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shimsseo\RAN3\RAN3_123_0226-0301_Athens\MCC\CR check_0219\"/>
    </mc:Choice>
  </mc:AlternateContent>
  <xr:revisionPtr revIDLastSave="0" documentId="13_ncr:1_{51CAD91A-BA25-4921-ABB7-85E4F19C1D07}" xr6:coauthVersionLast="47" xr6:coauthVersionMax="47" xr10:uidLastSave="{00000000-0000-0000-0000-000000000000}"/>
  <bookViews>
    <workbookView xWindow="-108" yWindow="-108" windowWidth="23256" windowHeight="12576" tabRatio="699" xr2:uid="{00000000-000D-0000-FFFF-FFFF00000000}"/>
  </bookViews>
  <sheets>
    <sheet name="Checking CRs" sheetId="5" r:id="rId1"/>
    <sheet name="WIcode" sheetId="8" r:id="rId2"/>
    <sheet name="TDoc_List-CR" sheetId="1" r:id="rId3"/>
    <sheet name="TDoc_List-total" sheetId="11" r:id="rId4"/>
    <sheet name="Parameters" sheetId="4" state="hidden" r:id="rId5"/>
  </sheets>
  <externalReferences>
    <externalReference r:id="rId6"/>
  </externalReferences>
  <definedNames>
    <definedName name="_xlnm._FilterDatabase" localSheetId="0" hidden="1">'Checking CRs'!$A$1:$BC$563</definedName>
    <definedName name="_xlnm._FilterDatabase" localSheetId="2" hidden="1">'TDoc_List-CR'!$A$1:$AJ$565</definedName>
    <definedName name="_xlnm._FilterDatabase" localSheetId="3" hidden="1">'TDoc_List-total'!$A$1:$AJ$1</definedName>
    <definedName name="Categories" localSheetId="3">[1]Parameters!$C$3:$C$8</definedName>
    <definedName name="Categories">Parameters!$C$3:$C$8</definedName>
    <definedName name="for" localSheetId="3">[1]Parameters!$D$3:$D$10</definedName>
    <definedName name="for">Parameters!$D$3:$D$10</definedName>
    <definedName name="Statuses" localSheetId="3">[1]Parameters!$B$3:$B$21</definedName>
    <definedName name="Statuses">Parameters!$B$3:$B$21</definedName>
    <definedName name="Types" localSheetId="3">[1]Parameters!$A$3:$A$24</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46" i="5" l="1"/>
  <c r="AJ37" i="5"/>
  <c r="AJ47" i="5"/>
  <c r="AJ70" i="5"/>
  <c r="AJ53" i="5"/>
  <c r="AJ52" i="5"/>
  <c r="AJ55" i="5"/>
  <c r="AJ71" i="5"/>
  <c r="AJ61" i="5"/>
  <c r="AJ72" i="5"/>
  <c r="AJ73" i="5"/>
  <c r="AJ65" i="5"/>
  <c r="AJ98" i="5"/>
  <c r="AJ102" i="5"/>
  <c r="AJ78" i="5"/>
  <c r="AJ79" i="5"/>
  <c r="AJ80" i="5"/>
  <c r="AJ81" i="5"/>
  <c r="AJ54" i="5"/>
  <c r="AJ82" i="5"/>
  <c r="AJ83" i="5"/>
  <c r="AJ56" i="5"/>
  <c r="AJ57" i="5"/>
  <c r="AJ84" i="5"/>
  <c r="AJ85" i="5"/>
  <c r="AJ86" i="5"/>
  <c r="AJ87" i="5"/>
  <c r="AJ88" i="5"/>
  <c r="AJ67" i="5"/>
  <c r="AJ89" i="5"/>
  <c r="AJ66" i="5"/>
  <c r="AJ90" i="5"/>
  <c r="AJ91" i="5"/>
  <c r="AJ92" i="5"/>
  <c r="AJ93" i="5"/>
  <c r="AJ64" i="5"/>
  <c r="AJ94" i="5"/>
  <c r="AJ95" i="5"/>
  <c r="AJ29" i="5"/>
  <c r="AJ68" i="5"/>
  <c r="AJ69" i="5"/>
  <c r="AJ96" i="5"/>
  <c r="AJ97" i="5"/>
  <c r="AJ99" i="5"/>
  <c r="AJ100" i="5"/>
  <c r="AJ101" i="5"/>
  <c r="AJ38" i="5"/>
  <c r="AJ41" i="5"/>
  <c r="AJ42" i="5"/>
  <c r="AJ43" i="5"/>
  <c r="AJ44" i="5"/>
  <c r="AJ45" i="5"/>
  <c r="AJ40" i="5"/>
  <c r="AJ39" i="5"/>
  <c r="AJ48" i="5"/>
  <c r="AJ49" i="5"/>
  <c r="AJ62" i="5"/>
  <c r="AJ63" i="5"/>
  <c r="AJ60" i="5"/>
  <c r="AJ59" i="5"/>
  <c r="AJ74" i="5"/>
  <c r="AJ75" i="5"/>
  <c r="AJ58" i="5"/>
  <c r="AJ76" i="5"/>
  <c r="AJ2" i="5"/>
  <c r="AJ77" i="5"/>
  <c r="AJ50" i="5"/>
  <c r="AJ51" i="5"/>
  <c r="AJ563" i="5"/>
  <c r="AJ169" i="5"/>
  <c r="AJ33" i="5"/>
  <c r="AJ459" i="5"/>
  <c r="AJ145" i="5"/>
  <c r="AJ519" i="5"/>
  <c r="AJ561" i="5"/>
  <c r="AJ183" i="5"/>
  <c r="AJ184" i="5"/>
  <c r="AJ168" i="5"/>
  <c r="AJ185" i="5"/>
  <c r="AJ186" i="5"/>
  <c r="AJ187" i="5"/>
  <c r="AJ188" i="5"/>
  <c r="AJ189" i="5"/>
  <c r="AJ190" i="5"/>
  <c r="AJ191" i="5"/>
  <c r="AJ192" i="5"/>
  <c r="AJ193" i="5"/>
  <c r="AJ194" i="5"/>
  <c r="AJ195" i="5"/>
  <c r="AJ170" i="5"/>
  <c r="AJ171" i="5"/>
  <c r="AJ196" i="5"/>
  <c r="AJ197" i="5"/>
  <c r="AJ198" i="5"/>
  <c r="AJ199" i="5"/>
  <c r="AJ200" i="5"/>
  <c r="AJ146" i="5"/>
  <c r="AJ201" i="5"/>
  <c r="AJ202" i="5"/>
  <c r="AJ203" i="5"/>
  <c r="AJ204" i="5"/>
  <c r="AJ205" i="5"/>
  <c r="AJ110" i="5"/>
  <c r="AJ206" i="5"/>
  <c r="AJ207" i="5"/>
  <c r="AJ208" i="5"/>
  <c r="AJ209" i="5"/>
  <c r="AJ210" i="5"/>
  <c r="AJ211" i="5"/>
  <c r="AJ212" i="5"/>
  <c r="AJ213" i="5"/>
  <c r="AJ214" i="5"/>
  <c r="AJ215" i="5"/>
  <c r="AJ216" i="5"/>
  <c r="AJ217" i="5"/>
  <c r="AJ218" i="5"/>
  <c r="AJ219" i="5"/>
  <c r="AJ220" i="5"/>
  <c r="AJ107" i="5"/>
  <c r="AJ108" i="5"/>
  <c r="AJ109" i="5"/>
  <c r="AJ221" i="5"/>
  <c r="AJ166" i="5"/>
  <c r="AJ222" i="5"/>
  <c r="AJ128" i="5"/>
  <c r="AJ223" i="5"/>
  <c r="AJ224" i="5"/>
  <c r="AJ225" i="5"/>
  <c r="AJ226" i="5"/>
  <c r="AJ227" i="5"/>
  <c r="AJ228" i="5"/>
  <c r="AJ161" i="5"/>
  <c r="AJ162" i="5"/>
  <c r="AJ32" i="5"/>
  <c r="AJ167" i="5"/>
  <c r="AJ117" i="5"/>
  <c r="AJ126" i="5"/>
  <c r="AJ127" i="5"/>
  <c r="AJ229" i="5"/>
  <c r="AJ230" i="5"/>
  <c r="AJ231" i="5"/>
  <c r="AJ232" i="5"/>
  <c r="AJ233" i="5"/>
  <c r="AJ234" i="5"/>
  <c r="AJ235" i="5"/>
  <c r="AJ236" i="5"/>
  <c r="AJ237" i="5"/>
  <c r="AJ238" i="5"/>
  <c r="AJ239" i="5"/>
  <c r="AJ240" i="5"/>
  <c r="AJ241" i="5"/>
  <c r="AJ242" i="5"/>
  <c r="AJ243" i="5"/>
  <c r="AJ244" i="5"/>
  <c r="AJ165" i="5"/>
  <c r="AJ245" i="5"/>
  <c r="AJ138" i="5"/>
  <c r="AJ246" i="5"/>
  <c r="AJ247" i="5"/>
  <c r="AJ248" i="5"/>
  <c r="AJ249" i="5"/>
  <c r="AJ250" i="5"/>
  <c r="AJ251" i="5"/>
  <c r="AJ252" i="5"/>
  <c r="AJ253" i="5"/>
  <c r="AJ254" i="5"/>
  <c r="AJ255" i="5"/>
  <c r="AJ256" i="5"/>
  <c r="AJ257" i="5"/>
  <c r="AJ258" i="5"/>
  <c r="AJ259" i="5"/>
  <c r="AJ260" i="5"/>
  <c r="AJ261" i="5"/>
  <c r="AJ262" i="5"/>
  <c r="AJ263" i="5"/>
  <c r="AJ264" i="5"/>
  <c r="AJ265" i="5"/>
  <c r="AJ266" i="5"/>
  <c r="AJ267" i="5"/>
  <c r="AJ268" i="5"/>
  <c r="AJ269" i="5"/>
  <c r="AJ270" i="5"/>
  <c r="AJ271" i="5"/>
  <c r="AJ129" i="5"/>
  <c r="AJ272" i="5"/>
  <c r="AJ273" i="5"/>
  <c r="AJ274" i="5"/>
  <c r="AJ275" i="5"/>
  <c r="AJ276" i="5"/>
  <c r="AJ277" i="5"/>
  <c r="AJ278" i="5"/>
  <c r="AJ279" i="5"/>
  <c r="AJ280" i="5"/>
  <c r="AJ111" i="5"/>
  <c r="AJ112" i="5"/>
  <c r="AJ281" i="5"/>
  <c r="AJ282" i="5"/>
  <c r="AJ283" i="5"/>
  <c r="AJ113" i="5"/>
  <c r="AJ114" i="5"/>
  <c r="AJ284" i="5"/>
  <c r="AJ285" i="5"/>
  <c r="AJ286" i="5"/>
  <c r="AJ287" i="5"/>
  <c r="AJ288" i="5"/>
  <c r="AJ289" i="5"/>
  <c r="AJ290" i="5"/>
  <c r="AJ291" i="5"/>
  <c r="AJ292" i="5"/>
  <c r="AJ293" i="5"/>
  <c r="AJ294" i="5"/>
  <c r="AJ295" i="5"/>
  <c r="AJ296" i="5"/>
  <c r="AJ297" i="5"/>
  <c r="AJ298" i="5"/>
  <c r="AJ103" i="5"/>
  <c r="AJ104" i="5"/>
  <c r="AJ105" i="5"/>
  <c r="AJ106" i="5"/>
  <c r="AJ299" i="5"/>
  <c r="AJ300" i="5"/>
  <c r="AJ301" i="5"/>
  <c r="AJ302" i="5"/>
  <c r="AJ303" i="5"/>
  <c r="AJ304" i="5"/>
  <c r="AJ305" i="5"/>
  <c r="AJ134" i="5"/>
  <c r="AJ306" i="5"/>
  <c r="AJ307" i="5"/>
  <c r="AJ308" i="5"/>
  <c r="AJ309" i="5"/>
  <c r="AJ310" i="5"/>
  <c r="AJ172" i="5"/>
  <c r="AJ158" i="5"/>
  <c r="AJ311" i="5"/>
  <c r="AJ173" i="5"/>
  <c r="AJ159" i="5"/>
  <c r="AJ312" i="5"/>
  <c r="AJ313" i="5"/>
  <c r="AJ314" i="5"/>
  <c r="AJ315" i="5"/>
  <c r="AJ316" i="5"/>
  <c r="AJ317" i="5"/>
  <c r="AJ318" i="5"/>
  <c r="AJ319" i="5"/>
  <c r="AJ320" i="5"/>
  <c r="AJ321" i="5"/>
  <c r="AJ322" i="5"/>
  <c r="AJ323" i="5"/>
  <c r="AJ324" i="5"/>
  <c r="AJ325" i="5"/>
  <c r="AJ326" i="5"/>
  <c r="AJ327" i="5"/>
  <c r="AJ328" i="5"/>
  <c r="AJ329" i="5"/>
  <c r="AJ330" i="5"/>
  <c r="AJ331" i="5"/>
  <c r="AJ332" i="5"/>
  <c r="AJ333" i="5"/>
  <c r="AJ334" i="5"/>
  <c r="AJ335" i="5"/>
  <c r="AJ336" i="5"/>
  <c r="AJ337" i="5"/>
  <c r="AJ338" i="5"/>
  <c r="AJ339" i="5"/>
  <c r="AJ340" i="5"/>
  <c r="AJ341" i="5"/>
  <c r="AJ342" i="5"/>
  <c r="AJ343" i="5"/>
  <c r="AJ344" i="5"/>
  <c r="AJ345" i="5"/>
  <c r="AJ346" i="5"/>
  <c r="AJ174" i="5"/>
  <c r="AJ175" i="5"/>
  <c r="AJ160" i="5"/>
  <c r="AJ140" i="5"/>
  <c r="AJ141" i="5"/>
  <c r="AJ347" i="5"/>
  <c r="AJ348" i="5"/>
  <c r="AJ349" i="5"/>
  <c r="AJ142" i="5"/>
  <c r="AJ143" i="5"/>
  <c r="AJ350" i="5"/>
  <c r="AJ351" i="5"/>
  <c r="AJ352" i="5"/>
  <c r="AJ176" i="5"/>
  <c r="AJ353" i="5"/>
  <c r="AJ4" i="5"/>
  <c r="AJ133" i="5"/>
  <c r="AJ10" i="5"/>
  <c r="AJ354" i="5"/>
  <c r="AJ11" i="5"/>
  <c r="AJ355" i="5"/>
  <c r="AJ356" i="5"/>
  <c r="AJ357" i="5"/>
  <c r="AJ358" i="5"/>
  <c r="AJ359" i="5"/>
  <c r="AJ360" i="5"/>
  <c r="AJ361" i="5"/>
  <c r="AJ362" i="5"/>
  <c r="AJ363" i="5"/>
  <c r="AJ35" i="5"/>
  <c r="AJ36" i="5"/>
  <c r="AJ364" i="5"/>
  <c r="AJ365" i="5"/>
  <c r="AJ366" i="5"/>
  <c r="AJ135" i="5"/>
  <c r="AJ367" i="5"/>
  <c r="AJ368" i="5"/>
  <c r="AJ369" i="5"/>
  <c r="AJ370" i="5"/>
  <c r="AJ157" i="5"/>
  <c r="AJ371" i="5"/>
  <c r="AJ372" i="5"/>
  <c r="AJ373" i="5"/>
  <c r="AJ374" i="5"/>
  <c r="AJ12" i="5"/>
  <c r="AJ375" i="5"/>
  <c r="AJ139" i="5"/>
  <c r="AJ376" i="5"/>
  <c r="AJ377" i="5"/>
  <c r="AJ378" i="5"/>
  <c r="AJ379" i="5"/>
  <c r="AJ380" i="5"/>
  <c r="AJ381" i="5"/>
  <c r="AJ382" i="5"/>
  <c r="AJ383" i="5"/>
  <c r="AJ384" i="5"/>
  <c r="AJ385" i="5"/>
  <c r="AJ115" i="5"/>
  <c r="AJ386" i="5"/>
  <c r="AJ387" i="5"/>
  <c r="AJ163" i="5"/>
  <c r="AJ116" i="5"/>
  <c r="AJ388" i="5"/>
  <c r="AJ164" i="5"/>
  <c r="AJ5" i="5"/>
  <c r="AJ389" i="5"/>
  <c r="AJ390" i="5"/>
  <c r="AJ391" i="5"/>
  <c r="AJ392" i="5"/>
  <c r="AJ393" i="5"/>
  <c r="AJ394" i="5"/>
  <c r="AJ395" i="5"/>
  <c r="AJ396" i="5"/>
  <c r="AJ397" i="5"/>
  <c r="AJ398" i="5"/>
  <c r="AJ399" i="5"/>
  <c r="AJ400" i="5"/>
  <c r="AJ401" i="5"/>
  <c r="AJ402" i="5"/>
  <c r="AJ403" i="5"/>
  <c r="AJ404" i="5"/>
  <c r="AJ405" i="5"/>
  <c r="AJ177" i="5"/>
  <c r="AJ178" i="5"/>
  <c r="AJ406" i="5"/>
  <c r="AJ407" i="5"/>
  <c r="AJ408" i="5"/>
  <c r="AJ409" i="5"/>
  <c r="AJ182" i="5"/>
  <c r="AJ410" i="5"/>
  <c r="AJ411" i="5"/>
  <c r="AJ412" i="5"/>
  <c r="AJ413" i="5"/>
  <c r="AJ414" i="5"/>
  <c r="AJ415" i="5"/>
  <c r="AJ416" i="5"/>
  <c r="AJ417" i="5"/>
  <c r="AJ418" i="5"/>
  <c r="AJ419" i="5"/>
  <c r="AJ420" i="5"/>
  <c r="AJ421" i="5"/>
  <c r="AJ422" i="5"/>
  <c r="AJ423" i="5"/>
  <c r="AJ424" i="5"/>
  <c r="AJ425" i="5"/>
  <c r="AJ426" i="5"/>
  <c r="AJ427" i="5"/>
  <c r="AJ428" i="5"/>
  <c r="AJ429" i="5"/>
  <c r="AJ430" i="5"/>
  <c r="AJ132" i="5"/>
  <c r="AJ130" i="5"/>
  <c r="AJ131" i="5"/>
  <c r="AJ431" i="5"/>
  <c r="AJ432" i="5"/>
  <c r="AJ433" i="5"/>
  <c r="AJ13" i="5"/>
  <c r="AJ14" i="5"/>
  <c r="AJ15" i="5"/>
  <c r="AJ16" i="5"/>
  <c r="AJ434" i="5"/>
  <c r="AJ435" i="5"/>
  <c r="AJ436" i="5"/>
  <c r="AJ437" i="5"/>
  <c r="AJ438" i="5"/>
  <c r="AJ439" i="5"/>
  <c r="AJ440" i="5"/>
  <c r="AJ441" i="5"/>
  <c r="AJ442" i="5"/>
  <c r="AJ144" i="5"/>
  <c r="AJ443" i="5"/>
  <c r="AJ444" i="5"/>
  <c r="AJ445" i="5"/>
  <c r="AJ446" i="5"/>
  <c r="AJ447" i="5"/>
  <c r="AJ448" i="5"/>
  <c r="AJ449" i="5"/>
  <c r="AJ450" i="5"/>
  <c r="AJ451" i="5"/>
  <c r="AJ452" i="5"/>
  <c r="AJ30" i="5"/>
  <c r="AJ31" i="5"/>
  <c r="AJ147" i="5"/>
  <c r="AJ148" i="5"/>
  <c r="AJ149" i="5"/>
  <c r="AJ150" i="5"/>
  <c r="AJ151" i="5"/>
  <c r="AJ152" i="5"/>
  <c r="AJ17" i="5"/>
  <c r="AJ153" i="5"/>
  <c r="AJ154" i="5"/>
  <c r="AJ155" i="5"/>
  <c r="AJ453" i="5"/>
  <c r="AJ454" i="5"/>
  <c r="AJ455" i="5"/>
  <c r="AJ18" i="5"/>
  <c r="AJ19" i="5"/>
  <c r="AJ20" i="5"/>
  <c r="AJ21" i="5"/>
  <c r="AJ22" i="5"/>
  <c r="AJ23" i="5"/>
  <c r="AJ456" i="5"/>
  <c r="AJ457" i="5"/>
  <c r="AJ458" i="5"/>
  <c r="AJ6" i="5"/>
  <c r="AJ7" i="5"/>
  <c r="AJ460" i="5"/>
  <c r="AJ461" i="5"/>
  <c r="AJ462" i="5"/>
  <c r="AJ463" i="5"/>
  <c r="AJ464" i="5"/>
  <c r="AJ465" i="5"/>
  <c r="AJ466" i="5"/>
  <c r="AJ467" i="5"/>
  <c r="AJ136" i="5"/>
  <c r="AJ137" i="5"/>
  <c r="AJ468" i="5"/>
  <c r="AJ179" i="5"/>
  <c r="AJ469" i="5"/>
  <c r="AJ8" i="5"/>
  <c r="AJ9" i="5"/>
  <c r="AJ470" i="5"/>
  <c r="AJ471" i="5"/>
  <c r="AJ472" i="5"/>
  <c r="AJ473" i="5"/>
  <c r="AJ474" i="5"/>
  <c r="AJ475" i="5"/>
  <c r="AJ476" i="5"/>
  <c r="AJ477" i="5"/>
  <c r="AJ478" i="5"/>
  <c r="AJ479" i="5"/>
  <c r="AJ480" i="5"/>
  <c r="AJ481" i="5"/>
  <c r="AJ482" i="5"/>
  <c r="AJ483" i="5"/>
  <c r="AJ484" i="5"/>
  <c r="AJ485" i="5"/>
  <c r="AJ486" i="5"/>
  <c r="AJ24" i="5"/>
  <c r="AJ25" i="5"/>
  <c r="AJ26" i="5"/>
  <c r="AJ27" i="5"/>
  <c r="AJ487" i="5"/>
  <c r="AJ488" i="5"/>
  <c r="AJ489" i="5"/>
  <c r="AJ490" i="5"/>
  <c r="AJ491" i="5"/>
  <c r="AJ492" i="5"/>
  <c r="AJ493" i="5"/>
  <c r="AJ494" i="5"/>
  <c r="AJ495" i="5"/>
  <c r="AJ496" i="5"/>
  <c r="AJ497" i="5"/>
  <c r="AJ498" i="5"/>
  <c r="AJ499" i="5"/>
  <c r="AJ500" i="5"/>
  <c r="AJ501" i="5"/>
  <c r="AJ502" i="5"/>
  <c r="AJ503" i="5"/>
  <c r="AJ504" i="5"/>
  <c r="AJ505" i="5"/>
  <c r="AJ506" i="5"/>
  <c r="AJ507" i="5"/>
  <c r="AJ508" i="5"/>
  <c r="AJ509" i="5"/>
  <c r="AJ562" i="5"/>
  <c r="AJ510" i="5"/>
  <c r="AJ511" i="5"/>
  <c r="AJ512" i="5"/>
  <c r="AJ513" i="5"/>
  <c r="AJ514" i="5"/>
  <c r="AJ156" i="5"/>
  <c r="AJ515" i="5"/>
  <c r="AJ516" i="5"/>
  <c r="AJ517" i="5"/>
  <c r="AJ518" i="5"/>
  <c r="AJ520" i="5"/>
  <c r="AJ521" i="5"/>
  <c r="AJ522" i="5"/>
  <c r="AJ523" i="5"/>
  <c r="AJ524" i="5"/>
  <c r="AJ525" i="5"/>
  <c r="AJ28" i="5"/>
  <c r="AJ526" i="5"/>
  <c r="AJ527" i="5"/>
  <c r="AJ528" i="5"/>
  <c r="AJ529" i="5"/>
  <c r="AJ530" i="5"/>
  <c r="AJ531" i="5"/>
  <c r="AJ3" i="5"/>
  <c r="AJ532" i="5"/>
  <c r="AJ533" i="5"/>
  <c r="AJ534" i="5"/>
  <c r="AJ535" i="5"/>
  <c r="AJ536" i="5"/>
  <c r="AJ537" i="5"/>
  <c r="AJ538" i="5"/>
  <c r="AJ539" i="5"/>
  <c r="AJ540" i="5"/>
  <c r="AJ34" i="5"/>
  <c r="AJ541" i="5"/>
  <c r="AJ542" i="5"/>
  <c r="AJ543" i="5"/>
  <c r="AJ544" i="5"/>
  <c r="AJ545" i="5"/>
  <c r="AJ546" i="5"/>
  <c r="AJ547" i="5"/>
  <c r="AJ548" i="5"/>
  <c r="AJ549" i="5"/>
  <c r="AJ550" i="5"/>
  <c r="AJ551" i="5"/>
  <c r="AJ180" i="5"/>
  <c r="AJ552" i="5"/>
  <c r="AJ118" i="5"/>
  <c r="AJ553" i="5"/>
  <c r="AJ119" i="5"/>
  <c r="AJ554" i="5"/>
  <c r="AJ120" i="5"/>
  <c r="AJ555" i="5"/>
  <c r="AJ121" i="5"/>
  <c r="AJ556" i="5"/>
  <c r="AJ122" i="5"/>
  <c r="AJ557" i="5"/>
  <c r="AJ123" i="5"/>
  <c r="AJ558" i="5"/>
  <c r="AJ124" i="5"/>
  <c r="AJ559" i="5"/>
  <c r="AJ125" i="5"/>
  <c r="AJ560" i="5"/>
  <c r="AJ18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86CFAF15-F8C4-4D5B-9818-F65B5217A22E}">
      <text>
        <r>
          <rPr>
            <sz val="9"/>
            <color indexed="81"/>
            <rFont val="Tahoma"/>
            <family val="2"/>
          </rPr>
          <t>Free text. Maximum length: 200 characters</t>
        </r>
      </text>
    </comment>
    <comment ref="C1" authorId="0" shapeId="0" xr:uid="{F6538E0F-8889-45CB-8B45-263C8C72F0A7}">
      <text>
        <r>
          <rPr>
            <sz val="9"/>
            <color indexed="81"/>
            <rFont val="Tahoma"/>
            <family val="2"/>
          </rPr>
          <t>Free text. Maximum length: 200 characters</t>
        </r>
      </text>
    </comment>
    <comment ref="D1" authorId="0" shapeId="0" xr:uid="{D7FD4FFE-A7E4-4F0C-B07E-213FF68CD489}">
      <text>
        <r>
          <rPr>
            <b/>
            <sz val="9"/>
            <color indexed="81"/>
            <rFont val="Tahoma"/>
            <family val="2"/>
          </rPr>
          <t>Not used in import. Instead, Contact ID is used to uniquely identify the contact person of a TDoc</t>
        </r>
      </text>
    </comment>
    <comment ref="E1" authorId="0" shapeId="0" xr:uid="{6AAF20F7-E440-435E-97C0-390D23534000}">
      <text>
        <r>
          <rPr>
            <b/>
            <sz val="9"/>
            <color indexed="81"/>
            <rFont val="Tahoma"/>
            <family val="2"/>
          </rPr>
          <t>Contact ID is used to uniquely identify contact person of TDocs. At import time, if Empty, the contact person will be the person who performed the import.</t>
        </r>
      </text>
    </comment>
    <comment ref="F1" authorId="0" shapeId="0" xr:uid="{A1A6006F-EC2F-413B-8063-A20C9FC3493B}">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4C5112BA-1BDD-4577-B345-92CC457DA4BA}">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11F0D4BC-9093-4B05-A149-E99FC57FDB47}">
      <text>
        <r>
          <rPr>
            <sz val="9"/>
            <color indexed="81"/>
            <rFont val="Tahoma"/>
            <family val="2"/>
          </rPr>
          <t>Agenda item # is used to uniquely identify the meeting allocation of the TDoc. Make sure you use a valid agenda item, otherwise TDoc cannot be imported.</t>
        </r>
      </text>
    </comment>
    <comment ref="L1" authorId="0" shapeId="0" xr:uid="{D01AEC54-F761-45A5-93CA-D9623E46F845}">
      <text>
        <r>
          <rPr>
            <sz val="9"/>
            <color indexed="81"/>
            <rFont val="Tahoma"/>
            <family val="2"/>
          </rPr>
          <t>Free text. Not used during import. The Agenda item is uniquely identified by its number.</t>
        </r>
      </text>
    </comment>
    <comment ref="M1" authorId="0" shapeId="0" xr:uid="{A10BB8DF-425A-4769-8E3B-CA185754AD77}">
      <text>
        <r>
          <rPr>
            <b/>
            <sz val="9"/>
            <color indexed="81"/>
            <rFont val="Tahoma"/>
            <family val="2"/>
          </rPr>
          <t>is used to order TDocs belonging to the same agenda item. This field is imported, make sure you use a numeric value</t>
        </r>
      </text>
    </comment>
    <comment ref="N1" authorId="0" shapeId="0" xr:uid="{52758585-8E20-48F8-918D-512EDD67560E}">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65C0BE0E-6F85-46F8-AF89-4D56FAF0759A}">
      <text>
        <r>
          <rPr>
            <b/>
            <sz val="9"/>
            <color indexed="81"/>
            <rFont val="Tahoma"/>
            <family val="2"/>
          </rPr>
          <t>is not imported. Reservation date of new TDocs is the date when the import will be performed</t>
        </r>
      </text>
    </comment>
    <comment ref="P1" authorId="0" shapeId="0" xr:uid="{46D836D8-EF6A-457C-84D5-0E0DC1728FC2}">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DFBF8FFE-C00A-4B29-B3CB-71410955981B}">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944BE8A6-E931-4EAC-BC27-E5A0E39EB05B}">
      <text>
        <r>
          <rPr>
            <b/>
            <sz val="9"/>
            <color indexed="81"/>
            <rFont val="Tahoma"/>
            <family val="2"/>
          </rPr>
          <t>is used to identify the TDoc(s) revision(s) of the current TDoc. This column is not imported.</t>
        </r>
      </text>
    </comment>
    <comment ref="V1" authorId="0" shapeId="0" xr:uid="{389A0628-716F-44F1-8976-EB5BE54B8B15}">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<sst xmlns="http://schemas.openxmlformats.org/spreadsheetml/2006/main" count="80558" uniqueCount="6497">
  <si>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</si>
  <si>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</si>
  <si>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</si>
  <si>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</si>
  <si>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</si>
  <si>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</si>
  <si>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</si>
  <si>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</si>
  <si>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</si>
  <si>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</si>
  <si>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</si>
  <si>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</si>
  <si>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</si>
  <si>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</si>
  <si>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</si>
  <si>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</si>
  <si>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</si>
  <si>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</si>
  <si>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</si>
  <si>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</si>
  <si>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</si>
  <si>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</si>
  <si>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</si>
  <si>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</si>
  <si>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</si>
  <si>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</si>
  <si>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</si>
  <si>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</si>
  <si>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</si>
  <si>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</si>
  <si>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</si>
  <si>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</si>
  <si>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</si>
  <si>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</si>
  <si>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</si>
  <si>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</si>
  <si>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agenda</t>
  </si>
  <si>
    <t>Approval</t>
  </si>
  <si>
    <t/>
  </si>
  <si>
    <t>0</t>
  </si>
  <si>
    <t>available</t>
  </si>
  <si>
    <t>report</t>
  </si>
  <si>
    <t>8</t>
  </si>
  <si>
    <t>discussion</t>
  </si>
  <si>
    <t>Endorsement</t>
  </si>
  <si>
    <t>5</t>
  </si>
  <si>
    <t>draft TR</t>
  </si>
  <si>
    <t>Rel-17</t>
  </si>
  <si>
    <t>LS in</t>
  </si>
  <si>
    <t>Discussion</t>
  </si>
  <si>
    <t>40</t>
  </si>
  <si>
    <t>9.1.8.1</t>
  </si>
  <si>
    <t>Corrections</t>
  </si>
  <si>
    <t>Rel-18</t>
  </si>
  <si>
    <t>13</t>
  </si>
  <si>
    <t>8.1</t>
  </si>
  <si>
    <t>New Incoming LSs</t>
  </si>
  <si>
    <t>TEI18</t>
  </si>
  <si>
    <t>Others</t>
  </si>
  <si>
    <t>12/25/2023 2:25:05 PM</t>
  </si>
  <si>
    <t>NR_pos_enh2-Core</t>
  </si>
  <si>
    <t>52</t>
  </si>
  <si>
    <t>9.1.12.1</t>
  </si>
  <si>
    <t>Netw_Energy_NR-Core</t>
  </si>
  <si>
    <t>31</t>
  </si>
  <si>
    <t>9.1.5.1</t>
  </si>
  <si>
    <t>NR_Mob_enh2-Core</t>
  </si>
  <si>
    <t>22</t>
  </si>
  <si>
    <t>9.1.2.1</t>
  </si>
  <si>
    <t>NR_QoE_enh-Core</t>
  </si>
  <si>
    <t>19</t>
  </si>
  <si>
    <t>9.1.1.1</t>
  </si>
  <si>
    <t>NR_ENDC_SON_MDT_enh2-Core</t>
  </si>
  <si>
    <t>-</t>
  </si>
  <si>
    <t>NR_UAV-Core</t>
  </si>
  <si>
    <t>43</t>
  </si>
  <si>
    <t>9.1.9.1</t>
  </si>
  <si>
    <t>37</t>
  </si>
  <si>
    <t>9.1.7.1</t>
  </si>
  <si>
    <t>49</t>
  </si>
  <si>
    <t>9.1.11.1</t>
  </si>
  <si>
    <t>25</t>
  </si>
  <si>
    <t>9.1.3.1</t>
  </si>
  <si>
    <t>R3-240033</t>
  </si>
  <si>
    <t>Correction to 38.401 on the user consent for trace reporting</t>
  </si>
  <si>
    <t>Huawei, CMCC, Ericsson, Interdigtal, ZTE</t>
  </si>
  <si>
    <t>Xudong Yang</t>
  </si>
  <si>
    <t>47264</t>
  </si>
  <si>
    <t>Agreement</t>
  </si>
  <si>
    <t>Technically endorsed at RAN3#122</t>
  </si>
  <si>
    <t>Source modified on 20/11/2023. Original source : Huawei, CMCC, Ericsson, Interdigtal, ZTE&lt;br/&gt;&lt;br/&gt;Source modified on 19/02/2024. Original source : Huawei, CMCC, Ericsson, Interdigtal, ZTE</t>
  </si>
  <si>
    <t>15</t>
  </si>
  <si>
    <t>8.3</t>
  </si>
  <si>
    <t>Left over LSs / pending actions</t>
  </si>
  <si>
    <t>R3-237960</t>
  </si>
  <si>
    <t>38.401</t>
  </si>
  <si>
    <t>18.0.0</t>
  </si>
  <si>
    <t>NR_ENDC_SON_MDT_enh-Core, TEI18</t>
  </si>
  <si>
    <t>0310</t>
  </si>
  <si>
    <t>F</t>
  </si>
  <si>
    <t>False</t>
  </si>
  <si>
    <t>True</t>
  </si>
  <si>
    <t>8.13.2</t>
  </si>
  <si>
    <t>R3-240034</t>
  </si>
  <si>
    <t>Correction to 37.320 on the user consent for trace reporting</t>
  </si>
  <si>
    <t>Huawei, CMCC, Ericsson, Interdigtal, ZTE, Nokia</t>
  </si>
  <si>
    <t>draftCR</t>
  </si>
  <si>
    <t>12/25/2023 2:25:07 PM</t>
  </si>
  <si>
    <t>R3-237963</t>
  </si>
  <si>
    <t>37.320</t>
  </si>
  <si>
    <t>R3-240035</t>
  </si>
  <si>
    <t>(BL CR to 38.413) Support of NR Positioning Enhancements</t>
  </si>
  <si>
    <t>ZTE, CATT, Huawei, Nokia, Nokia Shanghai Bell, Ericsson</t>
  </si>
  <si>
    <t>Jiajun Chen</t>
  </si>
  <si>
    <t>84462</t>
  </si>
  <si>
    <t>BL CR</t>
  </si>
  <si>
    <t>Source modified on 11/27/2023. Original source : ZTE, CATT, Huawei, Nokia, Nokia Shanghai Bell, Ericsson&lt;br/&gt;&lt;br/&gt;Source modified on 19/02/2024. Original source : ZTE, CATT, Huawei, Nokia, Nokia Shanghai Bell, Ericsson</t>
  </si>
  <si>
    <t>60</t>
  </si>
  <si>
    <t>23.1</t>
  </si>
  <si>
    <t>General</t>
  </si>
  <si>
    <t>R3-238098</t>
  </si>
  <si>
    <t>38.413</t>
  </si>
  <si>
    <t>0991</t>
  </si>
  <si>
    <t>B</t>
  </si>
  <si>
    <t>3.2, 8.3.1, 8.3.4, 8.4.2, 8.4.4, 8.10.1, 9.2.2.1, 9.2.2.7, 9.2.3.4, 9.2.3.9, 9.3, 9.4.4, 9.4.5, 9.4.7</t>
  </si>
  <si>
    <t>R3-240036</t>
  </si>
  <si>
    <t>(BL CR to 38.423) Support of NR Positioning Enhancements</t>
  </si>
  <si>
    <t>Huawei, CATT, ZTE, Nokia, Nokia Shanghai Bell, Ericsson</t>
  </si>
  <si>
    <t>Philippe Reininger</t>
  </si>
  <si>
    <t>35013</t>
  </si>
  <si>
    <t>Source modified on 27/11/2023. Original source : Huawei, CATT, ZTE, Nokia, Nokia Shanghai Bell, Ericsson&lt;br/&gt;&lt;br/&gt;Source modified on 18/02/2024. Original source : Huawei, CATT, ZTE, Nokia, Nokia Shanghai Bell, Ericsson</t>
  </si>
  <si>
    <t>12/25/2023 2:25:08 PM</t>
  </si>
  <si>
    <t>R3-238099</t>
  </si>
  <si>
    <t>38.423</t>
  </si>
  <si>
    <t>1061</t>
  </si>
  <si>
    <t>3.2, 8.2.1.2, 8.2.4.2, 9.1.1.1, 9.1.1.9, 9.2.3.x1, 9.2.3.x2, 9.3.4, 9.3.5, 9.3.7</t>
  </si>
  <si>
    <t>R3-240037</t>
  </si>
  <si>
    <t>(BL CR to 38.455) Support of NR Positioning Enhancements</t>
  </si>
  <si>
    <t>CATT, Huawei, Ericsson, Nokia, Nokia Shanghai Bell, ZTE, Xiaomi, Samsung, China Telecom</t>
  </si>
  <si>
    <t>Jiancheng SUN</t>
  </si>
  <si>
    <t>62128</t>
  </si>
  <si>
    <t>Source modified on 27/11/2023. Original source : CATT, Huawei, Ericsson, Nokia, Nokia Shanghai Bell, ZTE, Xiaomi, Samsung, China Telecom&lt;br/&gt;&lt;br/&gt;Source modified on 19/02/2024. Original source : CATT, Huawei, Ericsson, Nokia, Nokia Shanghai Bell, ZTE, Xiaomi, Samsung, China Telecom</t>
  </si>
  <si>
    <t>12/25/2023 2:25:09 PM</t>
  </si>
  <si>
    <t>R3-238100</t>
  </si>
  <si>
    <t>38.455</t>
  </si>
  <si>
    <t>0113</t>
  </si>
  <si>
    <t>6</t>
  </si>
  <si>
    <t>3.3, 7, 8.2.6, 8.2.7, 8.2.x(new), 9.1.1.10, 9.1.1.11, 9.1.1.13, 9.1.1.14, 9.1.1.y1(new), 9.1.4.1, 9.2.27, 9.2.32, 9.2.37, 9.2.39, 9.2.40, 9.2.41, 9.2.42, 9.2.43, 9.2.44, 9.2.61, 9.2.74, 9.2.81, 9.2.x1(new), 9.2.x2(new), 9.2.x3(new), 9.2.x4(new), 9.2.x5(new), 9.2.x6(new), 9.3.3, 9.3.4, 9.3.5, 9.3.7</t>
  </si>
  <si>
    <t>R3-240038</t>
  </si>
  <si>
    <t>Support of NR Positioning Enhancements</t>
  </si>
  <si>
    <t>Ericsson, CATT, Huawei, ZTE, Nokia, Nokia Shanghai Bell, Xiaomi, Samsung</t>
  </si>
  <si>
    <t>Yazid Lyazidi</t>
  </si>
  <si>
    <t>78235</t>
  </si>
  <si>
    <t>Source modified on 27/11/2023. Original source : Ericsson, CATT, Huawei, ZTE, Nokia, Nokia Shanghai Bell&lt;br/&gt;&lt;br/&gt;Title modified on 18/02/2024. Original title : (BL CR to TS 38.473) Support of NR Positioning Enhancements&lt;br/&gt;&lt;br/&gt;Source modified on 18/02/2024. Original source : Ericsson, CATT, Huawei, ZTE, Nokia, Nokia Shanghai Bell, Xiaomi, Samsung</t>
  </si>
  <si>
    <t>12/25/2023 2:25:10 PM</t>
  </si>
  <si>
    <t>R3-238101</t>
  </si>
  <si>
    <t>38.473</t>
  </si>
  <si>
    <t>1180</t>
  </si>
  <si>
    <t>10</t>
  </si>
  <si>
    <t>3.2, 8, 8.3.1.2, 8.3.4.2, 8.13.9.2, 8.13.x (new), 9.2.2.1, 9.2.2.7, 9.2.12.3, 9.2.12.10, 9.2.12.13, 9.2.12.14, 9.2.12.B1(new), 9.3.1.166, 9.3.1.168-9.3.1.172, 9.3.1.175, 9.3.1.177, 9.3.1.196, 9.3.1.235, 9.3.1.248, 2.3.1.254, 9.3.1.x1-x5-x8 (new), 9.4.4, 9.4.5, 9.4.7</t>
  </si>
  <si>
    <t>R3-240039</t>
  </si>
  <si>
    <t>(BL CR to TS 38.470) Support of NR Positioning Enhancements</t>
  </si>
  <si>
    <t>Samsung, Huawei, CATT, Ericsson, Nokia, Nokia Shanghai Bell, ZTE, Xiaomi</t>
  </si>
  <si>
    <t>Xingyu HAN</t>
  </si>
  <si>
    <t>96223</t>
  </si>
  <si>
    <t>need to revise WID</t>
  </si>
  <si>
    <t>R3-237086</t>
  </si>
  <si>
    <t>38.470</t>
  </si>
  <si>
    <t>0122</t>
  </si>
  <si>
    <t>2</t>
  </si>
  <si>
    <t>R3-240040</t>
  </si>
  <si>
    <t>(BL CR to TS 38.305) Support of NR Positioning Enhancements</t>
  </si>
  <si>
    <t>Nokia, Nokia Shanghai Bell, CATT, Huawei, Ericsson, Xiaomi, ZTE, Samsung</t>
  </si>
  <si>
    <t>Sean Kelley</t>
  </si>
  <si>
    <t>90408</t>
  </si>
  <si>
    <t>12/25/2023 2:25:11 PM</t>
  </si>
  <si>
    <t>R3-238097</t>
  </si>
  <si>
    <t>38.305</t>
  </si>
  <si>
    <t>NR_redcap_enh-Core</t>
  </si>
  <si>
    <t>NR_ENDC_SON_MDT_enh-Core</t>
  </si>
  <si>
    <t>Ying Huang</t>
  </si>
  <si>
    <t>90961</t>
  </si>
  <si>
    <t>57</t>
  </si>
  <si>
    <t>9.3.2</t>
  </si>
  <si>
    <t>2/7/2024 8:40:36 AM</t>
  </si>
  <si>
    <t>NR_IAB_enh-Core</t>
  </si>
  <si>
    <t>R3-240047</t>
  </si>
  <si>
    <t>Transferring of IAB authorization status via HO request message</t>
  </si>
  <si>
    <t>ZTE, Lenovo, Fujitsu, Xiaomi</t>
  </si>
  <si>
    <t>Source modified on 2/19/2024. Original source : ZTE, Lenovo, Fujitsu, Xiaomi</t>
  </si>
  <si>
    <t>17.7.0</t>
  </si>
  <si>
    <t>1114</t>
  </si>
  <si>
    <t>8.2.1.2, 9.1.1.1, 9.3.4, 9.3.5, 9.3.7</t>
  </si>
  <si>
    <t>R3-240048</t>
  </si>
  <si>
    <t>Handling of IAB authorization status during MT migration</t>
  </si>
  <si>
    <t>2/7/2024 8:40:37 AM</t>
  </si>
  <si>
    <t>0317</t>
  </si>
  <si>
    <t>8.17.3.1</t>
  </si>
  <si>
    <t>Nokia, Nokia Shanghai Bell</t>
  </si>
  <si>
    <t>Andres Arjona</t>
  </si>
  <si>
    <t>70300</t>
  </si>
  <si>
    <t>withdrawn</t>
  </si>
  <si>
    <t>R3-240059</t>
  </si>
  <si>
    <t>Correction for early TA acquisition for LTM</t>
  </si>
  <si>
    <t>Source modified on 2/19/2024. Original source : Nokia, Nokia Shanghai Bell</t>
  </si>
  <si>
    <t>32</t>
  </si>
  <si>
    <t>9.1.5.2</t>
  </si>
  <si>
    <t>ASN.1 review</t>
  </si>
  <si>
    <t>2/11/2024 2:14:31 PM</t>
  </si>
  <si>
    <t>1251</t>
  </si>
  <si>
    <t>8.3.1, 8.3.4, 9.2.2.2, 9.2.2.7, 9.2.2.8, 9.3.1X1, 9.4 (ASN.1)</t>
  </si>
  <si>
    <t>R3-240060</t>
  </si>
  <si>
    <t>Forwarding of the SPR due to T304 to source SN in case of SN initiated PSCell change/CPC</t>
  </si>
  <si>
    <t>Martin Kollar</t>
  </si>
  <si>
    <t>82987</t>
  </si>
  <si>
    <t>2/14/2024 6:53:41 AM</t>
  </si>
  <si>
    <t>37.340</t>
  </si>
  <si>
    <t>Steven XU</t>
  </si>
  <si>
    <t>81642</t>
  </si>
  <si>
    <t>56</t>
  </si>
  <si>
    <t>9.3.1</t>
  </si>
  <si>
    <t>2RX for XR</t>
  </si>
  <si>
    <t>R3-240062</t>
  </si>
  <si>
    <t>[2Rx_XR_UE] Introduction of new SPID value for 2RX XR UE</t>
  </si>
  <si>
    <t>Nokia, Nokia Shanghai Bell, ZTE, Apple, Ericsson, Qualcomm, Deutsche Telekom, Vodafone, CATT, CMCC</t>
  </si>
  <si>
    <t>2/14/2024 10:51:14 AM</t>
  </si>
  <si>
    <t>38.300</t>
  </si>
  <si>
    <t>Sasha Sirotkin</t>
  </si>
  <si>
    <t>98375</t>
  </si>
  <si>
    <t>R3-240064</t>
  </si>
  <si>
    <t>Support for 2Rx XR devices indication to CN</t>
  </si>
  <si>
    <t>Apple Inc.</t>
  </si>
  <si>
    <t>Source modified on 2/18/2024. Original source : Apple Inc</t>
  </si>
  <si>
    <t>2/14/2024 12:11:36 PM</t>
  </si>
  <si>
    <t>NR_XR_enh-Core</t>
  </si>
  <si>
    <t>1045</t>
  </si>
  <si>
    <t>Qualcomm Incorporated</t>
  </si>
  <si>
    <t>Decision</t>
  </si>
  <si>
    <t>R3-240067</t>
  </si>
  <si>
    <t>Clarification of the use of the XnAP IDs</t>
  </si>
  <si>
    <t>Nokia, Nokia Shanghai Bell, Ericsson, ZTE, Huawei, LG Electronics, Lenovo, CATT, Samsung, Google</t>
  </si>
  <si>
    <t>Krzysztof Kordybach</t>
  </si>
  <si>
    <t>81622</t>
  </si>
  <si>
    <t>2/14/2024 2:58:49 PM</t>
  </si>
  <si>
    <t>NR_newRAT-Core</t>
  </si>
  <si>
    <t>1115</t>
  </si>
  <si>
    <t>R3-240068</t>
  </si>
  <si>
    <t>Completion of the stage-2 description of S-CPAC</t>
  </si>
  <si>
    <t>Nokia, Nokia Shanghai Bell, ZTE, CATT, Huawei, Ericsson, LG Electronics, Lenovo, Samsung</t>
  </si>
  <si>
    <t>2/14/2024 2:58:50 PM</t>
  </si>
  <si>
    <t>R3-240069</t>
  </si>
  <si>
    <t>Information about context handling for S-CPAC</t>
  </si>
  <si>
    <t>1252</t>
  </si>
  <si>
    <t>R3-240070</t>
  </si>
  <si>
    <t>Review of the description of the S-CPAC solution</t>
  </si>
  <si>
    <t>2/14/2024 2:58:51 PM</t>
  </si>
  <si>
    <t>1116</t>
  </si>
  <si>
    <t>R3-240071</t>
  </si>
  <si>
    <t>Correction and completion of the solution for CHO with CPAC</t>
  </si>
  <si>
    <t>2/14/2024 2:58:52 PM</t>
  </si>
  <si>
    <t>1117</t>
  </si>
  <si>
    <t>R3-240072</t>
  </si>
  <si>
    <t>Clarification of the description of the NR-U solution</t>
  </si>
  <si>
    <t>R3-240073</t>
  </si>
  <si>
    <t>Initation of TMM procedure for support of mIAB authorization status change</t>
  </si>
  <si>
    <t>Qualcomm</t>
  </si>
  <si>
    <t>Georg Hampel</t>
  </si>
  <si>
    <t>75627</t>
  </si>
  <si>
    <t>Title modified on 2/16/2024. Original title : CR to 38401 Intiation of TMM procedure in case of mIAB deauthorization&lt;br/&gt;&lt;br/&gt;Source modified on 2/16/2024. Original source : Qualcomm Inc.</t>
  </si>
  <si>
    <t>27</t>
  </si>
  <si>
    <t>9.1.4</t>
  </si>
  <si>
    <t>R18 Mobile IAB</t>
  </si>
  <si>
    <t>2/15/2024 12:37:18 AM</t>
  </si>
  <si>
    <t>NR_mobile_IAB</t>
  </si>
  <si>
    <t>0318</t>
  </si>
  <si>
    <t>8.9.14</t>
  </si>
  <si>
    <t>R3-240074</t>
  </si>
  <si>
    <t>Clarification on use of “non-F1-terminating IAB-donor” for mobile IAB</t>
  </si>
  <si>
    <t>Title modified on 2/16/2024. Original title : CR to 38423 Clarification on non-F1-terminating IAB-donor-CU for mIAB&lt;br/&gt;&lt;br/&gt;Source modified on 2/16/2024. Original source : Qualcomm Inc.</t>
  </si>
  <si>
    <t>2/15/2024 12:37:21 AM</t>
  </si>
  <si>
    <t>1118</t>
  </si>
  <si>
    <t>8.5.2, 8.5.3, 8.5.4</t>
  </si>
  <si>
    <t>R3-240075</t>
  </si>
  <si>
    <t>Miscellaneous corrections on mobile IAB</t>
  </si>
  <si>
    <t>Fujitsu</t>
  </si>
  <si>
    <t>Su Yi</t>
  </si>
  <si>
    <t>86721</t>
  </si>
  <si>
    <t>28</t>
  </si>
  <si>
    <t>9.1.4.1</t>
  </si>
  <si>
    <t>2/15/2024 10:28:30 AM</t>
  </si>
  <si>
    <t>NR_mobile_IAB-Core</t>
  </si>
  <si>
    <t>0319</t>
  </si>
  <si>
    <t>R3-240076</t>
  </si>
  <si>
    <t>Corrections related to mobile IAB</t>
  </si>
  <si>
    <t>2/15/2024 10:28:31 AM</t>
  </si>
  <si>
    <t>1119</t>
  </si>
  <si>
    <t>Geetha Rajendran</t>
  </si>
  <si>
    <t>96551</t>
  </si>
  <si>
    <t>TRS_URLLC-NR-Core</t>
  </si>
  <si>
    <t>TSCAI from AMF to NG-RAN during Xn Handover</t>
  </si>
  <si>
    <t>Source modified on 2/19/2024. Original source : Qualcomm Incorporated</t>
  </si>
  <si>
    <t>8.4.4.2, 9.3.4.9, 9.3.5, 9.3.7</t>
  </si>
  <si>
    <t>R3-240079</t>
  </si>
  <si>
    <t>2/15/2024 12:07:10 PM</t>
  </si>
  <si>
    <t>Rel-16</t>
  </si>
  <si>
    <t>16.14.0</t>
  </si>
  <si>
    <t>1078</t>
  </si>
  <si>
    <t xml:space="preserve">8.4.4.2, 9.3.4.9, 9.4.5 </t>
  </si>
  <si>
    <t>R3-240080</t>
  </si>
  <si>
    <t>2/15/2024 12:07:44 PM</t>
  </si>
  <si>
    <t>1079</t>
  </si>
  <si>
    <t>A</t>
  </si>
  <si>
    <t>R3-240081</t>
  </si>
  <si>
    <t>2/15/2024 12:08:25 PM</t>
  </si>
  <si>
    <t>1080</t>
  </si>
  <si>
    <t>R3-240083</t>
  </si>
  <si>
    <t>Clarification for NTN on MBS and Disaggregated gNB</t>
  </si>
  <si>
    <t>2/15/2024 12:09:54 PM</t>
  </si>
  <si>
    <t>NR_NTN_enh-Core</t>
  </si>
  <si>
    <t>R3-240084</t>
  </si>
  <si>
    <t>2/15/2024 12:10:38 PM</t>
  </si>
  <si>
    <t>R3-240085</t>
  </si>
  <si>
    <t>RedCap Rx branches and HD FDD indication over F1 Paging</t>
  </si>
  <si>
    <t>Qualcomm Incorporated, Ericsson</t>
  </si>
  <si>
    <t>2/15/2024 12:11:20 PM</t>
  </si>
  <si>
    <t>1297</t>
  </si>
  <si>
    <t>R3-240086</t>
  </si>
  <si>
    <t>eRedCap Rx branches and HD FDD indication over F1 Paging</t>
  </si>
  <si>
    <t>Qualcomm, Ericsson</t>
  </si>
  <si>
    <t>Source modified on 2/19/2024. Original source : Qualcomm Incorporated, Ericsson</t>
  </si>
  <si>
    <t>2/15/2024 12:12:03 PM</t>
  </si>
  <si>
    <t>1298</t>
  </si>
  <si>
    <t>8.7.1, 9.3.1.270, 9.4.5</t>
  </si>
  <si>
    <t>NR_AIML_NGRAN-Core</t>
  </si>
  <si>
    <t>R3-240090</t>
  </si>
  <si>
    <t>Correction to TS 38.401 on NR MBS enh</t>
  </si>
  <si>
    <t>ZTE, Qualcomm, CBN</t>
  </si>
  <si>
    <t>Tao QI</t>
  </si>
  <si>
    <t>76806</t>
  </si>
  <si>
    <t>Title modified on 2/19/2024. Original title : Correction to TS 38.401 on NR MBS enh&lt;br/&gt;&lt;br/&gt;Source modified on 2/19/2024. Original source : ZTE, Qualcomm, CBN</t>
  </si>
  <si>
    <t>34</t>
  </si>
  <si>
    <t>9.1.6.1</t>
  </si>
  <si>
    <t>2/15/2024 2:49:45 PM</t>
  </si>
  <si>
    <t>NR_MBS_enh-Core</t>
  </si>
  <si>
    <t>0320</t>
  </si>
  <si>
    <t>7.7.1, 7.7.2.2, 7.7.2.3, 7.7.3</t>
  </si>
  <si>
    <t>R3-240091</t>
  </si>
  <si>
    <t>Removing extra texts in TS 38.413 for NR MBS enh</t>
  </si>
  <si>
    <t>Title modified on 2/19/2024. Original title : Removing extra texts in TS 38.413 for NR MBS enh&lt;br/&gt;&lt;br/&gt;Source modified on 2/19/2024. Original source : ZTE, Qualcomm, CBN</t>
  </si>
  <si>
    <t>2/15/2024 2:49:46 PM</t>
  </si>
  <si>
    <t>1046</t>
  </si>
  <si>
    <t>8.17.1</t>
  </si>
  <si>
    <t>R3-240092</t>
  </si>
  <si>
    <t>Correction to TS 38.473 on NR MBS enh</t>
  </si>
  <si>
    <t>Title modified on 2/19/2024. Original title : Correction to TS 38.473 on NR MBS enh&lt;br/&gt;&lt;br/&gt;Source modified on 2/19/2024. Original source : ZTE, Qualcomm, CBN</t>
  </si>
  <si>
    <t>2/15/2024 2:49:47 PM</t>
  </si>
  <si>
    <t>1253</t>
  </si>
  <si>
    <t>9.3.1.225, 9.3.1.310, 9.3.1.312, 9.3.1.315, 9.3.1.317, 9.3.1.318, 9.4.5</t>
  </si>
  <si>
    <t>R3-240093</t>
  </si>
  <si>
    <t>ASN.1 Correction to TS 37.483 on NR MBS enh</t>
  </si>
  <si>
    <t>35</t>
  </si>
  <si>
    <t>9.1.6.2</t>
  </si>
  <si>
    <t>37.483</t>
  </si>
  <si>
    <t>0098</t>
  </si>
  <si>
    <t>R3-240095</t>
  </si>
  <si>
    <t>Correction of Data Forwarding Handling of MRB</t>
  </si>
  <si>
    <t>Nokia, Nokia Shanghai Bell, CATT, Qualcomm Incorporated, Ericsson, ZTE, CMCC, China Broadnet, CBN</t>
  </si>
  <si>
    <t>Philippe Godin</t>
  </si>
  <si>
    <t>68843</t>
  </si>
  <si>
    <t>2/15/2024 8:16:21 PM</t>
  </si>
  <si>
    <t>NR_MBS-Core</t>
  </si>
  <si>
    <t>0321</t>
  </si>
  <si>
    <t>R3-240096</t>
  </si>
  <si>
    <t xml:space="preserve">Nokia, Nokia Shanghai Bell, CATT, Qualcomm Incorporated, Ericsson, ZTE, CMCC, China Broadnet, CBN </t>
  </si>
  <si>
    <t>2/15/2024 8:18:31 PM</t>
  </si>
  <si>
    <t>0099</t>
  </si>
  <si>
    <t>R3-240097</t>
  </si>
  <si>
    <t>Correction of non-shared gNB-DU</t>
  </si>
  <si>
    <t>Nokia, Nokia Shanghai Bell, Huawei, Qualcomm Incorporate</t>
  </si>
  <si>
    <t>2/15/2024 8:20:56 PM</t>
  </si>
  <si>
    <t>1254</t>
  </si>
  <si>
    <t>R3-240098</t>
  </si>
  <si>
    <t>Correction of exchange of multicast services</t>
  </si>
  <si>
    <t>Nokia, Nokia Shanghai Bell, Huawei, Qualcomm Incorporated, CATT</t>
  </si>
  <si>
    <t>2/15/2024 8:24:06 PM</t>
  </si>
  <si>
    <t>1120</t>
  </si>
  <si>
    <t>R3-240100</t>
  </si>
  <si>
    <t>Correction of MBS stage 2</t>
  </si>
  <si>
    <t>2/15/2024 8:27:14 PM</t>
  </si>
  <si>
    <t>0322</t>
  </si>
  <si>
    <t>R3-240101</t>
  </si>
  <si>
    <t>Correction of MBS asn1</t>
  </si>
  <si>
    <t>2/15/2024 8:30:20 PM</t>
  </si>
  <si>
    <t>0100</t>
  </si>
  <si>
    <t>R3-240102</t>
  </si>
  <si>
    <t>Correction of choice structure</t>
  </si>
  <si>
    <t>2/15/2024 8:32:26 PM</t>
  </si>
  <si>
    <t>0101</t>
  </si>
  <si>
    <t>R3-240103</t>
  </si>
  <si>
    <t xml:space="preserve">Correction of UL large size SDT data </t>
  </si>
  <si>
    <t>46</t>
  </si>
  <si>
    <t>9.1.10.1</t>
  </si>
  <si>
    <t>2/15/2024 8:35:48 PM</t>
  </si>
  <si>
    <t>NR_SmallData_INACTIVE-Core</t>
  </si>
  <si>
    <t>R3-240104</t>
  </si>
  <si>
    <t>Correction of MT SDT trigger</t>
  </si>
  <si>
    <t>2/15/2024 8:38:21 PM</t>
  </si>
  <si>
    <t>NR_MT_SDT-Core</t>
  </si>
  <si>
    <t>0323</t>
  </si>
  <si>
    <t>R3-240105</t>
  </si>
  <si>
    <t>Correction of large volume of Uplink SDT data</t>
  </si>
  <si>
    <t>47</t>
  </si>
  <si>
    <t>9.1.10.2</t>
  </si>
  <si>
    <t>2/15/2024 8:41:09 PM</t>
  </si>
  <si>
    <t>1121</t>
  </si>
  <si>
    <t>R3-240106</t>
  </si>
  <si>
    <t>Correction of Redcap RAN Paging Request</t>
  </si>
  <si>
    <t>2/15/2024 8:43:14 PM</t>
  </si>
  <si>
    <t>R3-240107</t>
  </si>
  <si>
    <t>2/15/2024 8:44:51 PM</t>
  </si>
  <si>
    <t>1047</t>
  </si>
  <si>
    <t>R3-240108</t>
  </si>
  <si>
    <t>Correction of RAN Paging Request asn1</t>
  </si>
  <si>
    <t>50</t>
  </si>
  <si>
    <t>9.1.11.2</t>
  </si>
  <si>
    <t>2/15/2024 8:48:10 PM</t>
  </si>
  <si>
    <t>1048</t>
  </si>
  <si>
    <t>R3-240109</t>
  </si>
  <si>
    <t xml:space="preserve">Correction of eRedcap Indication </t>
  </si>
  <si>
    <t>2/15/2024 8:49:56 PM</t>
  </si>
  <si>
    <t>1049</t>
  </si>
  <si>
    <t>Correction of slice deactivation</t>
  </si>
  <si>
    <t>R3-240111</t>
  </si>
  <si>
    <t>2/15/2024 8:53:25 PM</t>
  </si>
  <si>
    <t>eNS_Ph3-NR-Core</t>
  </si>
  <si>
    <t>1050</t>
  </si>
  <si>
    <t>R3-240112</t>
  </si>
  <si>
    <t>Correction of cell unavailable list</t>
  </si>
  <si>
    <t>Nokia, Nokia Shanghai Bell, Deutsche Telekom</t>
  </si>
  <si>
    <t>53</t>
  </si>
  <si>
    <t>9.1.12.2</t>
  </si>
  <si>
    <t>2/15/2024 8:55:10 PM</t>
  </si>
  <si>
    <t>1122</t>
  </si>
  <si>
    <t>Correction of Erroneous Mobility Classification</t>
  </si>
  <si>
    <t>R3-240114</t>
  </si>
  <si>
    <t>2/15/2024 8:58:43 PM</t>
  </si>
  <si>
    <t>1051</t>
  </si>
  <si>
    <t xml:space="preserve">9.2.2.1, 9.2.2.6, 9.3.1.x, 9.4.4, 9.4.5, 9.4.7 </t>
  </si>
  <si>
    <t>R3-240115</t>
  </si>
  <si>
    <t>Correction of TS 38.410</t>
  </si>
  <si>
    <t>58</t>
  </si>
  <si>
    <t>9.4</t>
  </si>
  <si>
    <t>R18 Rapporteur Corrections</t>
  </si>
  <si>
    <t>2/15/2024 9:00:44 PM</t>
  </si>
  <si>
    <t>38.410</t>
  </si>
  <si>
    <t>0049</t>
  </si>
  <si>
    <t>D</t>
  </si>
  <si>
    <t>R3-240116</t>
  </si>
  <si>
    <t>Correction of TS 38.415</t>
  </si>
  <si>
    <t>2/15/2024 9:02:32 PM</t>
  </si>
  <si>
    <t>38.415</t>
  </si>
  <si>
    <t>0039</t>
  </si>
  <si>
    <t>NEC</t>
  </si>
  <si>
    <t>Chenghock Ng</t>
  </si>
  <si>
    <t>85580</t>
  </si>
  <si>
    <t>2/15/2024 11:48:37 PM</t>
  </si>
  <si>
    <t>NR_newRAT-Core, TEI18</t>
  </si>
  <si>
    <t>R3-240118</t>
  </si>
  <si>
    <t>Rapporteur update for 38.401-CR</t>
  </si>
  <si>
    <t>Source modified on 2/19/2024. Original source : NEC</t>
  </si>
  <si>
    <t>0324</t>
  </si>
  <si>
    <t xml:space="preserve">2, 6.2.4, 6.4, 8.7, 8.9.14, 8.16.1, 8.15.1.1, 8.15.1.2, 8.15.1.3, 8.15.2.1, 8.18.1, 8.18.2, 8.18.3, 8.18.4, 8.21.1, 8.23.1, </t>
  </si>
  <si>
    <t>R3-240119</t>
  </si>
  <si>
    <t>Correction for AI/ML Node/Cell Measurement Failed Report Characteristics</t>
  </si>
  <si>
    <t>2/15/2024 11:48:38 PM</t>
  </si>
  <si>
    <t>1123</t>
  </si>
  <si>
    <t>9.1.3.27, 9.3.5</t>
  </si>
  <si>
    <t>R3-240120</t>
  </si>
  <si>
    <t>Correction for SK Counter in S-CPAC</t>
  </si>
  <si>
    <t>2/15/2024 11:48:39 PM</t>
  </si>
  <si>
    <t>NR_Mob_enh2</t>
  </si>
  <si>
    <t>1124</t>
  </si>
  <si>
    <t>R3-240121</t>
  </si>
  <si>
    <t>Correction for early sync of LTM</t>
  </si>
  <si>
    <t>2/15/2024 11:48:40 PM</t>
  </si>
  <si>
    <t>1255</t>
  </si>
  <si>
    <t>R3-240122</t>
  </si>
  <si>
    <t>0325</t>
  </si>
  <si>
    <t>2/15/2024 11:48:41 PM</t>
  </si>
  <si>
    <t>R3-240124</t>
  </si>
  <si>
    <t>Correction for 38.415 PDU Set Information</t>
  </si>
  <si>
    <t>0040</t>
  </si>
  <si>
    <t xml:space="preserve">2, 6.4.1.1, 6.5.2.1, 6.5.3.8, 6.5.2.9, 6.5.3.12 </t>
  </si>
  <si>
    <t>R3-240125</t>
  </si>
  <si>
    <t>Correction for NR NTN early data forwarding and data discarding</t>
  </si>
  <si>
    <t>1052</t>
  </si>
  <si>
    <t>8.4.9.2, 8.4.10.2</t>
  </si>
  <si>
    <t>R3-240126</t>
  </si>
  <si>
    <t>Correction for QoE measurement activation</t>
  </si>
  <si>
    <t>2/15/2024 11:48:42 PM</t>
  </si>
  <si>
    <t>NR_QoE-Core</t>
  </si>
  <si>
    <t>1053</t>
  </si>
  <si>
    <t>8.4.1.2, 8.4.2.2</t>
  </si>
  <si>
    <t>R3-240127</t>
  </si>
  <si>
    <t>2/15/2024 11:48:43 PM</t>
  </si>
  <si>
    <t>1054</t>
  </si>
  <si>
    <t>R3-240128</t>
  </si>
  <si>
    <t>Correction for R18 Assistance Information for QoE Measurement IE exchanges during NG handover</t>
  </si>
  <si>
    <t>1055</t>
  </si>
  <si>
    <t>R3-240129</t>
  </si>
  <si>
    <t>Correction for R18 Assistance Information for QoE Measurement IE exchanges during Xn handover</t>
  </si>
  <si>
    <t>2/15/2024 11:48:44 PM</t>
  </si>
  <si>
    <t>1125</t>
  </si>
  <si>
    <t>8.2.1.2, 8.2.4.2</t>
  </si>
  <si>
    <t>Beam deactivation for NES</t>
  </si>
  <si>
    <t>2/15/2024 11:48:45 PM</t>
  </si>
  <si>
    <t>R3-240131</t>
  </si>
  <si>
    <t>1256</t>
  </si>
  <si>
    <t>8.2.5.2, 9.2.1.10, 9.3.1.xxx, 9.4.4, 9.4.5, 9.4.7</t>
  </si>
  <si>
    <t>R3-240132</t>
  </si>
  <si>
    <t>Introduction of SL destination transmission over F1 interface</t>
  </si>
  <si>
    <t>16.16.0</t>
  </si>
  <si>
    <t>5G_V2X_NRSL-Core</t>
  </si>
  <si>
    <t>1257</t>
  </si>
  <si>
    <t>8.3.1.2, 8.3.4.2, 9.2.2.1,9.2.2.7, 9.4.4 9.4.5, 9.4.7</t>
  </si>
  <si>
    <t>R3-240133</t>
  </si>
  <si>
    <t>2/15/2024 11:48:46 PM</t>
  </si>
  <si>
    <t>1258</t>
  </si>
  <si>
    <t>8.3.1.2, 8.3.4.2, 9.2.2.1,9.2.2.7, 9.4.5, 9.4.7</t>
  </si>
  <si>
    <t>R3-240134</t>
  </si>
  <si>
    <t>2/15/2024 11:48:47 PM</t>
  </si>
  <si>
    <t>1259</t>
  </si>
  <si>
    <t>R3-240135</t>
  </si>
  <si>
    <t>Introduction of SL relay destination transmission over F1 interface</t>
  </si>
  <si>
    <t>NR_SL_relay-Core</t>
  </si>
  <si>
    <t>1260</t>
  </si>
  <si>
    <t>R3-240136</t>
  </si>
  <si>
    <t>2/15/2024 11:48:48 PM</t>
  </si>
  <si>
    <t>1261</t>
  </si>
  <si>
    <t>NR_SL_relay_enh-Core</t>
  </si>
  <si>
    <t>LS out</t>
  </si>
  <si>
    <t>R3-240139</t>
  </si>
  <si>
    <t>ZTE, Nokia, Nokia Shanghai Bell, Apple, Ericsson, Qualcomm, Deutsche Telekom, Vodafone, CATT, CMCC</t>
  </si>
  <si>
    <t>Yingjun Zhou</t>
  </si>
  <si>
    <t>90396</t>
  </si>
  <si>
    <t>2/16/2024 3:25:34 AM</t>
  </si>
  <si>
    <t>36.300</t>
  </si>
  <si>
    <t>Veera Prasada Kadiri</t>
  </si>
  <si>
    <t>72325</t>
  </si>
  <si>
    <t>R3-240141</t>
  </si>
  <si>
    <t>Introduction of 2Rx XR UE Indication in F1AP PAGING message</t>
  </si>
  <si>
    <t>2/16/2024 3:45:18 AM</t>
  </si>
  <si>
    <t>R3-240142</t>
  </si>
  <si>
    <t>Introduction of 2Rx XR Broadcast Information in Served Cell Information</t>
  </si>
  <si>
    <t>Qualcomm Incorporated, ZTE</t>
  </si>
  <si>
    <t>2/16/2024 3:49:45 AM</t>
  </si>
  <si>
    <t>R3-240143</t>
  </si>
  <si>
    <t>Introduction of 2 Rx XR UE Capability in NGAP signalling</t>
  </si>
  <si>
    <t>2/16/2024 4:01:14 AM</t>
  </si>
  <si>
    <t>sen xu</t>
  </si>
  <si>
    <t>83316</t>
  </si>
  <si>
    <t>R3-240145</t>
  </si>
  <si>
    <t>Support of Emergency Services in Split Architecture</t>
  </si>
  <si>
    <t>China Telecom, China Unicom, ZTE</t>
  </si>
  <si>
    <t>Source modified on 2/19/2024. Original source : China Telecom,China Unicom,ZTE</t>
  </si>
  <si>
    <t>2/16/2024 12:26:27 PM</t>
  </si>
  <si>
    <t>Rel-15</t>
  </si>
  <si>
    <t>15.17.0</t>
  </si>
  <si>
    <t>NR_CPUP_Split-Core</t>
  </si>
  <si>
    <t>1262</t>
  </si>
  <si>
    <t>R3-240146</t>
  </si>
  <si>
    <t>2/16/2024 12:28:24 PM</t>
  </si>
  <si>
    <t>TEI16</t>
  </si>
  <si>
    <t>1263</t>
  </si>
  <si>
    <t>9.3.1.10,9.4.5,9.4.7</t>
  </si>
  <si>
    <t>R3-240147</t>
  </si>
  <si>
    <t>2/16/2024 12:30:18 PM</t>
  </si>
  <si>
    <t>TEI17</t>
  </si>
  <si>
    <t>1264</t>
  </si>
  <si>
    <t>R3-240148</t>
  </si>
  <si>
    <t>2/16/2024 12:32:07 PM</t>
  </si>
  <si>
    <t>1265</t>
  </si>
  <si>
    <t>R3-240149</t>
  </si>
  <si>
    <t>New Cause Value for eRedCap during NG Handover Failure</t>
  </si>
  <si>
    <t>China Telecom</t>
  </si>
  <si>
    <t>Source modified on 2/19/2024. Original source : China Telecom</t>
  </si>
  <si>
    <t>2/16/2024 12:34:28 PM</t>
  </si>
  <si>
    <t>1056</t>
  </si>
  <si>
    <t>9.3.1.2,9.4.5</t>
  </si>
  <si>
    <t>R3-240150</t>
  </si>
  <si>
    <t>Correction of SRB ID for QoE</t>
  </si>
  <si>
    <t>CATT, China Telecom</t>
  </si>
  <si>
    <t>Source modified on 2/19/2024. Original source : CATT, China Telecom,ZTE</t>
  </si>
  <si>
    <t>2/16/2024 12:37:31 PM</t>
  </si>
  <si>
    <t>NR_QoE</t>
  </si>
  <si>
    <t>1266</t>
  </si>
  <si>
    <t>9.3.1.7,9.4.5</t>
  </si>
  <si>
    <t>R3-240151</t>
  </si>
  <si>
    <t>R3-240596</t>
  </si>
  <si>
    <t>1267</t>
  </si>
  <si>
    <t>Ericsson, Vodafone, Thales Alenia Space, Qualcomm Incorporated, Nokia, Nokia Shanghai Bell</t>
  </si>
  <si>
    <t>Gino Masini</t>
  </si>
  <si>
    <t>23120</t>
  </si>
  <si>
    <t>2/16/2024 1:02:49 PM</t>
  </si>
  <si>
    <t>NR_NTN_solutions</t>
  </si>
  <si>
    <t>R3-240153</t>
  </si>
  <si>
    <t>Mobility Restrictions with NTN - NR Stage 2 Impacts</t>
  </si>
  <si>
    <t>R3-240154</t>
  </si>
  <si>
    <t>Mobility Restrictions with E-UTRA NTN - NGAP Impacts</t>
  </si>
  <si>
    <t>Title modified on 2/19/2024. Original title : Mobility Restrictions with NTN - NGAP Impacts&lt;br/&gt;&lt;br/&gt;Source modified on 2/19/2024. Original source : Ericsson, Vodafone, Thales Alenia Space, Qualcomm Incorporated, Nokia, Nokia Shanghai Bell</t>
  </si>
  <si>
    <t>1057</t>
  </si>
  <si>
    <t>9.3.1.126, 9.4.5, 9.4.7</t>
  </si>
  <si>
    <t>R3-240155</t>
  </si>
  <si>
    <t>Mobility Restriction with E-UTRA NTN - XnAP Impacts</t>
  </si>
  <si>
    <t>Title modified on 2/19/2024. Original title : Mobility Restrictions with NTN - XnAP Impacts&lt;br/&gt;&lt;br/&gt;Source modified on 2/19/2024. Original source : Ericsson, Vodafone, Thales Alenia Space, Qualcomm Incorporated, Nokia, Nokia Shanghai Bell</t>
  </si>
  <si>
    <t>2/16/2024 1:02:50 PM</t>
  </si>
  <si>
    <t>1126</t>
  </si>
  <si>
    <t>9.2.3.99, 9.3.5, 9.3.7</t>
  </si>
  <si>
    <t>R3-240156</t>
  </si>
  <si>
    <t>Mobility Restrictions with NTN - LTE Stage 2 Impacts</t>
  </si>
  <si>
    <t>17.6.0</t>
  </si>
  <si>
    <t>LTE_NBIOT_eMTC_NTN</t>
  </si>
  <si>
    <t>R3-240157</t>
  </si>
  <si>
    <t>Mobility Restrictions with NR NTN - S1AP Impacts</t>
  </si>
  <si>
    <t>Title modified on 2/19/2024. Original title : Mobility Restrictions with NTN - S1AP Impacts&lt;br/&gt;&lt;br/&gt;Source modified on 2/19/2024. Original source : Ericsson, Vodafone, Thales Alenia Space, Qualcomm Incorporated, Nokia, Nokia Shanghai Bell</t>
  </si>
  <si>
    <t>36.413</t>
  </si>
  <si>
    <t>17.5.0</t>
  </si>
  <si>
    <t>1923</t>
  </si>
  <si>
    <t>9.2.1.22</t>
  </si>
  <si>
    <t>R3-240158</t>
  </si>
  <si>
    <t>Mobility Restrictions with NR NTN - X2AP Impacts</t>
  </si>
  <si>
    <t>Title modified on 2/19/2024. Original title : Mobility Restrictions with NTN - X2AP Impacts&lt;br/&gt;&lt;br/&gt;Source modified on 2/19/2024. Original source : Ericsson, Vodafone, Thales Alenia Space, Qualcomm Incorporated, Nokia, Nokia Shanghai Bell</t>
  </si>
  <si>
    <t>2/16/2024 1:02:51 PM</t>
  </si>
  <si>
    <t>36.423</t>
  </si>
  <si>
    <t>1765</t>
  </si>
  <si>
    <t>9.2.3</t>
  </si>
  <si>
    <t>R3-240159</t>
  </si>
  <si>
    <t>2/16/2024 1:02:52 PM</t>
  </si>
  <si>
    <t>R3-240160</t>
  </si>
  <si>
    <t>1058</t>
  </si>
  <si>
    <t>R3-240161</t>
  </si>
  <si>
    <t>2/16/2024 1:02:53 PM</t>
  </si>
  <si>
    <t>1127</t>
  </si>
  <si>
    <t>R3-240162</t>
  </si>
  <si>
    <t>R3-240163</t>
  </si>
  <si>
    <t>1924</t>
  </si>
  <si>
    <t>R3-240164</t>
  </si>
  <si>
    <t>2/16/2024 1:02:54 PM</t>
  </si>
  <si>
    <t>1766</t>
  </si>
  <si>
    <t>Support of non-inter DRX Cycles over F1 Interface</t>
  </si>
  <si>
    <t>R3-240166</t>
  </si>
  <si>
    <t>2/17/2024 10:58:49 AM</t>
  </si>
  <si>
    <t>1268</t>
  </si>
  <si>
    <t>9.3.1.26, 9.4.5, 9.4.7</t>
  </si>
  <si>
    <t>R3-240167</t>
  </si>
  <si>
    <t>IAB-node authorization  NR_38.401(Rel-16)</t>
  </si>
  <si>
    <t>CATT, Huawei, Qualcomm Incorporated, ZTE, Nokia, Nokia Shanghai Bell, Xiaomi</t>
  </si>
  <si>
    <t>Yang Lu</t>
  </si>
  <si>
    <t>100039</t>
  </si>
  <si>
    <t>2/17/2024 2:33:13 PM</t>
  </si>
  <si>
    <t>16.11.0</t>
  </si>
  <si>
    <t>NR_IAB-Core</t>
  </si>
  <si>
    <t>0326</t>
  </si>
  <si>
    <t>2/17/2024 2:33:14 PM</t>
  </si>
  <si>
    <t>NR_IAB-Core, NR_IAB_enh-Core</t>
  </si>
  <si>
    <t>R3-240169</t>
  </si>
  <si>
    <t>IAB-node authorization NR_36.413 (Rel-16)</t>
  </si>
  <si>
    <t>16.13.0</t>
  </si>
  <si>
    <t>1925</t>
  </si>
  <si>
    <t>R3-240170</t>
  </si>
  <si>
    <t>IAB-node authorization NR_36.413 (Rel-17 Cat.A)</t>
  </si>
  <si>
    <t>CATT</t>
  </si>
  <si>
    <t>2/17/2024 2:33:15 PM</t>
  </si>
  <si>
    <t>1926</t>
  </si>
  <si>
    <t>R3-240171</t>
  </si>
  <si>
    <t>IAB-node authorization NR_36.413 (Rel-18 Cat.A)</t>
  </si>
  <si>
    <t>2/17/2024 2:33:16 PM</t>
  </si>
  <si>
    <t>1927</t>
  </si>
  <si>
    <t>R3-240172</t>
  </si>
  <si>
    <t>IAB-node authorization NR_38.413 (Rel-16)</t>
  </si>
  <si>
    <t>1059</t>
  </si>
  <si>
    <t>R3-240173</t>
  </si>
  <si>
    <t>IAB-node authorization NR_38.413(Rel-17 Cat.F)</t>
  </si>
  <si>
    <t>2/17/2024 2:33:17 PM</t>
  </si>
  <si>
    <t>1060</t>
  </si>
  <si>
    <t>R3-240174</t>
  </si>
  <si>
    <t>IAB-node authorization NR_38.413(Rel-18 Cat.A)</t>
  </si>
  <si>
    <t>2/17/2024 2:33:18 PM</t>
  </si>
  <si>
    <t>R3-240175</t>
  </si>
  <si>
    <t>IAB-node authorization  NR_38.401(Rel-18 Cat.A)</t>
  </si>
  <si>
    <t>0328</t>
  </si>
  <si>
    <t>2/17/2024 2:33:19 PM</t>
  </si>
  <si>
    <t>R3-240177</t>
  </si>
  <si>
    <t>Corrections to 38.401 for mIAB</t>
  </si>
  <si>
    <t>Title modified on 2/19/2024. Original title : Corrections to 38.401 for mIAB(Rel-18 Cat.F)&lt;br/&gt;&lt;br/&gt;Source modified on 2/19/2024. Original source : CATT</t>
  </si>
  <si>
    <t>0329</t>
  </si>
  <si>
    <t>8.9.14, 8.12.1, 8.12.2, 8.12.3, 8.23.1, 8.23.2, 8.23.3, 8.23.4</t>
  </si>
  <si>
    <t>R3-240178</t>
  </si>
  <si>
    <t>Corrections to 38.423 for mIAB</t>
  </si>
  <si>
    <t>Title modified on 2/19/2024. Original title : Corrections to 38.423 for mIAB(Rel-18)&lt;br/&gt;&lt;br/&gt;Source modified on 2/19/2024. Original source : CATT</t>
  </si>
  <si>
    <t>29</t>
  </si>
  <si>
    <t>9.1.4.2</t>
  </si>
  <si>
    <t>2/17/2024 2:33:20 PM</t>
  </si>
  <si>
    <t>1128</t>
  </si>
  <si>
    <t>8.2.4.2, 8.5.2.2, 9.1.4.3, 9.3.4</t>
  </si>
  <si>
    <t>R3-240179</t>
  </si>
  <si>
    <t>Corrections to 38.473 for mobile IAB</t>
  </si>
  <si>
    <t>Title modified on 2/19/2024. Original title : Corrections to 38.473 for mIAB(Rel-18)&lt;br/&gt;&lt;br/&gt;Source modified on 2/19/2024. Original source : CATT</t>
  </si>
  <si>
    <t>1269</t>
  </si>
  <si>
    <t>8.2.4.2, 8.10.6.2, 9.3.1.306, 9.4.5</t>
  </si>
  <si>
    <t>2/17/2024 2:33:21 PM</t>
  </si>
  <si>
    <t>R3-240181</t>
  </si>
  <si>
    <t>QoE measurement continuity for mobility NR_38.300(Rel-18)</t>
  </si>
  <si>
    <t>R3-240182</t>
  </si>
  <si>
    <t>Correction for QoE measurement  NR_38.413(Rel-18)</t>
  </si>
  <si>
    <t>1062</t>
  </si>
  <si>
    <t>R3-240183</t>
  </si>
  <si>
    <t>Delivering assistance information for QoE in NR-DC  NR_38.423(Rel-18)</t>
  </si>
  <si>
    <t>23</t>
  </si>
  <si>
    <t>9.1.2.2</t>
  </si>
  <si>
    <t>2/17/2024 2:33:22 PM</t>
  </si>
  <si>
    <t>1129</t>
  </si>
  <si>
    <t>R3-240185</t>
  </si>
  <si>
    <t>Cell DTXDRX activation NR_38.473(Rel-18)</t>
  </si>
  <si>
    <t>2/17/2024 2:33:23 PM</t>
  </si>
  <si>
    <t>1270</t>
  </si>
  <si>
    <t>R3-240186</t>
  </si>
  <si>
    <t>ASN.1 and tabular alignment for NES NR_38.473(Rel-18)</t>
  </si>
  <si>
    <t>1271</t>
  </si>
  <si>
    <t>R3-240187</t>
  </si>
  <si>
    <t>IAB-node authorization</t>
  </si>
  <si>
    <t>Title modified on 2/19/2024. Original title : IAB-node authorization NR_38.401(Rel-17)&lt;br/&gt;&lt;br/&gt;Source modified on 2/19/2024. Original source : CATT, Huawei, Qualcomm Incorporated, ZTE, Nokia, Nokia Shanghai Bell, Xiaomi</t>
  </si>
  <si>
    <t>2/17/2024 3:02:23 PM</t>
  </si>
  <si>
    <t>R3-237888</t>
  </si>
  <si>
    <t>0316</t>
  </si>
  <si>
    <t>8.9.Y (new), 8.9.Y.1 (new), 8.9.Y.2 (new), 8.9.Y.3 (new)</t>
  </si>
  <si>
    <t>R3-240188</t>
  </si>
  <si>
    <t>(CR to 38.423) ASN.1 Corrections to AI for NG-RAN</t>
  </si>
  <si>
    <t>China Telecommunication</t>
  </si>
  <si>
    <t>Zheng Jiang</t>
  </si>
  <si>
    <t>83339</t>
  </si>
  <si>
    <t>26</t>
  </si>
  <si>
    <t>9.1.3.2</t>
  </si>
  <si>
    <t>2/18/2024 2:54:16 AM</t>
  </si>
  <si>
    <t>1130</t>
  </si>
  <si>
    <t>R3-240189</t>
  </si>
  <si>
    <t>(CR to 38.401) Corrections on LTM procedures</t>
  </si>
  <si>
    <t>0330</t>
  </si>
  <si>
    <t>R3-240190</t>
  </si>
  <si>
    <t>(CR to 38.423) Corrections on Complete Configuation Indicator in XnAP</t>
  </si>
  <si>
    <t>2/18/2024 2:54:17 AM</t>
  </si>
  <si>
    <t>1131</t>
  </si>
  <si>
    <t>R3-240192</t>
  </si>
  <si>
    <t>Correction on CHO with candidate SCG</t>
  </si>
  <si>
    <t>ZTE</t>
  </si>
  <si>
    <t>ZIJIANG MA</t>
  </si>
  <si>
    <t>34281</t>
  </si>
  <si>
    <t>Source modified on 2/19/2024. Original source : ZTE</t>
  </si>
  <si>
    <t>2/18/2024 3:04:19 AM</t>
  </si>
  <si>
    <t>1132</t>
  </si>
  <si>
    <t>9.1.2.1, 9.1.2.2, 9.3.4, 9.3.7</t>
  </si>
  <si>
    <t>R3-240193</t>
  </si>
  <si>
    <t>Add a new tigger condition for MT-SDT in TS38.401</t>
  </si>
  <si>
    <t>ZTE, China Telecom, Huawei, Ericsson</t>
  </si>
  <si>
    <t>Source modified on 2/19/2024. Original source : ZTE, China Telecom, Huawei, Ericsson</t>
  </si>
  <si>
    <t>2/18/2024 3:04:20 AM</t>
  </si>
  <si>
    <t>NR_MT_SDT-Core, NR_redcap_enh-Core</t>
  </si>
  <si>
    <t>0331</t>
  </si>
  <si>
    <t>8.18.4</t>
  </si>
  <si>
    <t>R3-240194</t>
  </si>
  <si>
    <t>Add a new tigger condition for MT-SDT in TS38.300</t>
  </si>
  <si>
    <t>ZTE, China Telecom, Ericsson, Huawei</t>
  </si>
  <si>
    <t>R3-240195</t>
  </si>
  <si>
    <t>Correction on the MT-SDT Data Size within MT-SDT information in TS38.423</t>
  </si>
  <si>
    <t>1133</t>
  </si>
  <si>
    <t>9.2.3.172, 9.3.5</t>
  </si>
  <si>
    <t>R3-240196</t>
  </si>
  <si>
    <t>Correction on the MT-SDT Data Size within MT-SDT information in TS37.483</t>
  </si>
  <si>
    <t>2/18/2024 3:04:21 AM</t>
  </si>
  <si>
    <t>0102</t>
  </si>
  <si>
    <t>9.3.1.142, 9.4.5</t>
  </si>
  <si>
    <t>R3-240197</t>
  </si>
  <si>
    <t>Correction on MT COMMUNICATION HANDLING REQUEST in TS38.413</t>
  </si>
  <si>
    <t>2/18/2024 3:04:22 AM</t>
  </si>
  <si>
    <t>1063</t>
  </si>
  <si>
    <t>3.2, 8.3.13</t>
  </si>
  <si>
    <t>R3-240199</t>
  </si>
  <si>
    <t>Support redcap with SDT in TS38.413</t>
  </si>
  <si>
    <t>1064</t>
  </si>
  <si>
    <t>9.3.3.63, 9.4.5</t>
  </si>
  <si>
    <t>Correction on indirect Data forwarding [Indirect Data forwarding]</t>
  </si>
  <si>
    <t>R3-240201</t>
  </si>
  <si>
    <t>Correction on LTM</t>
  </si>
  <si>
    <t>Lenovo</t>
  </si>
  <si>
    <t>Mingzeng Dai</t>
  </si>
  <si>
    <t>88022</t>
  </si>
  <si>
    <t>Source modified on 2/19/2024. Original source : Lenovo</t>
  </si>
  <si>
    <t>2/18/2024 3:09:15 AM</t>
  </si>
  <si>
    <t>0332</t>
  </si>
  <si>
    <t>8.2.1.4, 8.2.1.5</t>
  </si>
  <si>
    <t>R3-240202</t>
  </si>
  <si>
    <t>2/18/2024 3:09:16 AM</t>
  </si>
  <si>
    <t>1272</t>
  </si>
  <si>
    <t>8.3.1.2, 8.3.4.2, 8.3.9.2, 8.3.10.2, 9.2.1.25, 9.2.2.2, 9.2.2.7, 9.2.2.8, 9.2.2.15, 9.2.2.16, 9.3.1.xxx, 9.4.4, 9.4.5, 9.4.7</t>
  </si>
  <si>
    <t>R3-240203</t>
  </si>
  <si>
    <t>Corrections on IAB TMM procedure</t>
  </si>
  <si>
    <t>2/18/2024 3:09:17 AM</t>
  </si>
  <si>
    <t>1134</t>
  </si>
  <si>
    <t>8.5.2.1; 8.5.3.1; 8.5.4.1</t>
  </si>
  <si>
    <t>R3-240204</t>
  </si>
  <si>
    <t>Corrections on mobile IAB-DU migration triggering</t>
  </si>
  <si>
    <t>Title modified on 2/19/2024. Original title : Corrections on mobile IAB DU migration tirggering&lt;br/&gt;&lt;br/&gt;Source modified on 2/19/2024. Original source : Lenovo</t>
  </si>
  <si>
    <t>1273</t>
  </si>
  <si>
    <t>8.2.3.2; 9.2.1.5; 9.4.4</t>
  </si>
  <si>
    <t>R3-240205</t>
  </si>
  <si>
    <t>Corrections on mobile IAB supported</t>
  </si>
  <si>
    <t>2/18/2024 3:09:18 AM</t>
  </si>
  <si>
    <t>1274</t>
  </si>
  <si>
    <t>8.2.5.2; 9.2.1.10; 9.4.5</t>
  </si>
  <si>
    <t>R3-240206</t>
  </si>
  <si>
    <t>Corrections on MRO for CPAC</t>
  </si>
  <si>
    <t>2/18/2024 3:09:19 AM</t>
  </si>
  <si>
    <t>R3-240207</t>
  </si>
  <si>
    <t>Corrections on stage 2 descriptions for SON</t>
  </si>
  <si>
    <t>R3-240208</t>
  </si>
  <si>
    <t>Corrections on stage 3 details for SON</t>
  </si>
  <si>
    <t>1135</t>
  </si>
  <si>
    <t>8.4.12.2, 8.3.17.2, 9.1.3.25</t>
  </si>
  <si>
    <t>R3-240209</t>
  </si>
  <si>
    <t>CR to ASN.1 on SPR</t>
  </si>
  <si>
    <t>20</t>
  </si>
  <si>
    <t>9.1.1.2</t>
  </si>
  <si>
    <t>2/18/2024 3:09:20 AM</t>
  </si>
  <si>
    <t>1136</t>
  </si>
  <si>
    <t>9.3.4, 9.3.5, 9.3.7</t>
  </si>
  <si>
    <t>R3-240210</t>
  </si>
  <si>
    <t>Corrections on Rel18 Mobility</t>
  </si>
  <si>
    <t>Title modified on 2/19/2024. Original title : Corrections on Rel18 mobility&lt;br/&gt;&lt;br/&gt;Source modified on 2/19/2024. Original source : Lenovo</t>
  </si>
  <si>
    <t>1137</t>
  </si>
  <si>
    <t>8.3.1.2, 8.3.3.2, 8.3.x, 8.3.x.1, 8.3.x.2, 8.3.x.3, 9.1.1.1, 9.1.1.2, 9.1.2.5, 9.1.2.8, 9.1.2.x, 9.3.4</t>
  </si>
  <si>
    <t>R3-240211</t>
  </si>
  <si>
    <t>Corrections on AI for RAN terminology</t>
  </si>
  <si>
    <t>2/18/2024 3:09:21 AM</t>
  </si>
  <si>
    <t>R3-240212</t>
  </si>
  <si>
    <t>Corrections on AI for RAN</t>
  </si>
  <si>
    <t>1138</t>
  </si>
  <si>
    <t>8.2.1.2, 8.4.13.2, 8.4.13.4, 9.1.3.26, 9.1.3.29, 9.3.4, 9.3.7</t>
  </si>
  <si>
    <t>R3-240213</t>
  </si>
  <si>
    <t>Corrections on QoE in RRC_INACTIVE</t>
  </si>
  <si>
    <t>2/18/2024 3:09:22 AM</t>
  </si>
  <si>
    <t>R3-240214</t>
  </si>
  <si>
    <t>Corrections on QoE NR-DC</t>
  </si>
  <si>
    <t>R3-240215</t>
  </si>
  <si>
    <t>Lenovo, Huawei</t>
  </si>
  <si>
    <t>Source modified on 2/19/2024. Original source : Lenovo, Huawei</t>
  </si>
  <si>
    <t>1139</t>
  </si>
  <si>
    <t>9.2.3.197; 9.4.5</t>
  </si>
  <si>
    <t>R3-240216</t>
  </si>
  <si>
    <t>Correction on MT-SDT</t>
  </si>
  <si>
    <t>0333</t>
  </si>
  <si>
    <t>2/18/2024 3:09:23 AM</t>
  </si>
  <si>
    <t>R3-240218</t>
  </si>
  <si>
    <t>Corrections on ECN Marking</t>
  </si>
  <si>
    <t>Lenovo, Huawei, CATT</t>
  </si>
  <si>
    <t>Source modified on 2/19/2024. Original source : Lenovo, Huawei, CATT</t>
  </si>
  <si>
    <t>1065</t>
  </si>
  <si>
    <t>8.4.2.2; 8.4.4.2; 9.3.4.8; 9.3.4.11; 9.4.5</t>
  </si>
  <si>
    <t>R3-240219</t>
  </si>
  <si>
    <t>Corrections on PDU Set Information User Plane Protocol</t>
  </si>
  <si>
    <t>Lenovo, Ericsson</t>
  </si>
  <si>
    <t>Source modified on 2/19/2024. Original source : Lenovo, Ericsson</t>
  </si>
  <si>
    <t>44</t>
  </si>
  <si>
    <t>9.1.9.2</t>
  </si>
  <si>
    <t>2/18/2024 3:09:24 AM</t>
  </si>
  <si>
    <t>0041</t>
  </si>
  <si>
    <t>4.1; 6.4.1.1</t>
  </si>
  <si>
    <t>R3-240220</t>
  </si>
  <si>
    <t>ASN.1 and tabular alignment for NR NTN</t>
  </si>
  <si>
    <t>CATT, ZTE, Nokia, Nokia Shanghai Bell, China Telecom</t>
  </si>
  <si>
    <t>Source modified on 2/19/2024. Original source : CATT, ZTE, Nokia, Nokia Shanghai Bell, China Telecom</t>
  </si>
  <si>
    <t>39</t>
  </si>
  <si>
    <t>9.1.8</t>
  </si>
  <si>
    <t>R18 NR NTN and IoT over NTN</t>
  </si>
  <si>
    <t>2/18/2024 3:14:04 AM</t>
  </si>
  <si>
    <t>1066</t>
  </si>
  <si>
    <t>9.4.5</t>
  </si>
  <si>
    <t>R3-240221</t>
  </si>
  <si>
    <t>Optimization on handling of DL non-SDT in case of RA-SDT without UE anchor relocation</t>
  </si>
  <si>
    <t>2/18/2024 3:14:05 AM</t>
  </si>
  <si>
    <t>other</t>
  </si>
  <si>
    <t>Samsung</t>
  </si>
  <si>
    <t>Yanru Wang</t>
  </si>
  <si>
    <t>88628</t>
  </si>
  <si>
    <t>2/18/2024 7:29:15 AM</t>
  </si>
  <si>
    <t>R3-240226</t>
  </si>
  <si>
    <t>Introduction new option in Registration Request of Data Collection Request</t>
  </si>
  <si>
    <t>Source modified on 2/19/2024. Original source : Samsung</t>
  </si>
  <si>
    <t>1140</t>
  </si>
  <si>
    <t>8.4.13.2, 9.1.3.26, 9.2.3.183</t>
  </si>
  <si>
    <t>R3-240227</t>
  </si>
  <si>
    <t>Correction on ASN.1 for AI/ML for NG-RAN</t>
  </si>
  <si>
    <t>2/18/2024 7:29:16 AM</t>
  </si>
  <si>
    <t>1141</t>
  </si>
  <si>
    <t>9.3.4</t>
  </si>
  <si>
    <t>R3-240228</t>
  </si>
  <si>
    <t>Correction on beam activation/deactivation for network energy saving</t>
  </si>
  <si>
    <t>Samsung, Ericsson</t>
  </si>
  <si>
    <t>Source modified on 2/19/2024. Original source : Samsung, Ericsson</t>
  </si>
  <si>
    <t>0126</t>
  </si>
  <si>
    <t>5.2.1</t>
  </si>
  <si>
    <t>R3-240229</t>
  </si>
  <si>
    <t>Correction on beam activation for network energy saving in XnAP</t>
  </si>
  <si>
    <t>2/18/2024 7:29:17 AM</t>
  </si>
  <si>
    <t>1142</t>
  </si>
  <si>
    <t>2/18/2024 7:29:18 AM</t>
  </si>
  <si>
    <t>R3-240231</t>
  </si>
  <si>
    <t>Corrections of F1-U not establishment in multiple cell broadcasting scenario</t>
  </si>
  <si>
    <t>1275</t>
  </si>
  <si>
    <t>9.2.13.9, ASN.1</t>
  </si>
  <si>
    <t>R3-240233</t>
  </si>
  <si>
    <t>Correction of Multicast CU to DU Common RRC Information</t>
  </si>
  <si>
    <t>1276</t>
  </si>
  <si>
    <t>9.2.14.19, ASN.1</t>
  </si>
  <si>
    <t>R3-240234</t>
  </si>
  <si>
    <t>Introduction of separate uplink and downlink PDU set QoS parameters</t>
  </si>
  <si>
    <t>Samsung, Ericsson, Nokia, Nokia Shanghai Bell, Qualcomm Inc., Xiaomi, China Telecom, ZTE</t>
  </si>
  <si>
    <t>Source modified on 2/19/2024. Original source : Samsung, Ericsson, Nokia, Nokia Shanghai Bell, Qualcomm Inc., Xiaomi, China Telecom, ZTE</t>
  </si>
  <si>
    <t>2/18/2024 7:29:19 AM</t>
  </si>
  <si>
    <t>0104</t>
  </si>
  <si>
    <t>9.3.1.26, 9.3.1.143, 9.3.1.x (new), ASN.1</t>
  </si>
  <si>
    <t>2/18/2024 7:52:26 AM</t>
  </si>
  <si>
    <t>R3-240236</t>
  </si>
  <si>
    <t>CR on remaining issues of LTM</t>
  </si>
  <si>
    <t>1277</t>
  </si>
  <si>
    <t>R3-240237</t>
  </si>
  <si>
    <t>Clarification on data forwarding information provision for indirect data forwarding</t>
  </si>
  <si>
    <t>Samsung, China Telecom, CMCC, Cybercore</t>
  </si>
  <si>
    <t>Source modified on 2/19/2024. Original source : Samsung, China Telecom, CMCC, Cybercore</t>
  </si>
  <si>
    <t>2/18/2024 7:52:28 AM</t>
  </si>
  <si>
    <t>0105</t>
  </si>
  <si>
    <t>9.3.3.11</t>
  </si>
  <si>
    <t>2/18/2024 8:07:27 AM</t>
  </si>
  <si>
    <t>R3-240242</t>
  </si>
  <si>
    <t>Corrections to 38.423 on QMC support in NR-DC</t>
  </si>
  <si>
    <t>1143</t>
  </si>
  <si>
    <t>2/18/2024 8:07:28 AM</t>
  </si>
  <si>
    <t>NR_SL_relay_enh</t>
  </si>
  <si>
    <t>R3-240244</t>
  </si>
  <si>
    <t>Correction to TS 38.401 on SL relay</t>
  </si>
  <si>
    <t>0334</t>
  </si>
  <si>
    <t>R3-240245</t>
  </si>
  <si>
    <t>ASN.1 review to 38.413 for NTN</t>
  </si>
  <si>
    <t>41</t>
  </si>
  <si>
    <t>9.1.8.2</t>
  </si>
  <si>
    <t>NR_NTN_enh</t>
  </si>
  <si>
    <t>1067</t>
  </si>
  <si>
    <t>Nokia, Nokia Shanghai Bell, Xiaomi, Ericsson, Qualcomm Inc., Samsung, China Telecom, ZTE</t>
  </si>
  <si>
    <t>2/18/2024 8:11:20 AM</t>
  </si>
  <si>
    <t>R3-240247</t>
  </si>
  <si>
    <t>Source modified on 2/19/2024. Original source : Nokia, Nokia Shanghai Bell, Xiaomi, Ericsson, Qualcomm Inc., Samsung, China Telecom, ZTE</t>
  </si>
  <si>
    <t>1278</t>
  </si>
  <si>
    <t>9.3.1.45, 9.3.1.319, 9.3.1.x (new), 9.4.5</t>
  </si>
  <si>
    <t>Nokia, Nokia Shanghai Bell, ZTE, Ericsson, Qualcomm Inc., Samsung, Xiaomi, China Telecom</t>
  </si>
  <si>
    <t>2/18/2024 8:11:21 AM</t>
  </si>
  <si>
    <t>R3-240249</t>
  </si>
  <si>
    <t>Support for transfer PDU Set Information container during data forwarding</t>
  </si>
  <si>
    <t>Source modified on 2/19/2024. Original source : Nokia, Nokia Shanghai Bell, ZTE, Ericsson, Qualcomm Inc., Samsung, Xiaomi, China Telecom</t>
  </si>
  <si>
    <t>38.420</t>
  </si>
  <si>
    <t>7.2</t>
  </si>
  <si>
    <t>Nokia, Nokia Shanghai Bell, ZTE, CMCC</t>
  </si>
  <si>
    <t>R3-240251</t>
  </si>
  <si>
    <t>Introduction of PSI based discard</t>
  </si>
  <si>
    <t>Source modified on 2/19/2024. Original source : Nokia, Nokia Shanghai Bell, ZTE, CMCC</t>
  </si>
  <si>
    <t>1279</t>
  </si>
  <si>
    <t>8.4.2.2, 9.2.3.2, 9.4.4, 9.4.5, 9.4.7</t>
  </si>
  <si>
    <t>R3-240252</t>
  </si>
  <si>
    <t>Correction on UE history information and SCG UE History Information</t>
  </si>
  <si>
    <t>Samsung, Nokia, Nokia Shanghai Bell, Ericsson, ZTE, CATT, Lenovo</t>
  </si>
  <si>
    <t>2/18/2024 8:26:29 AM</t>
  </si>
  <si>
    <t>NR_ENDC_SON_MDT_enh</t>
  </si>
  <si>
    <t>1144</t>
  </si>
  <si>
    <t>R3-240253</t>
  </si>
  <si>
    <t>1145</t>
  </si>
  <si>
    <t>R3-240254</t>
  </si>
  <si>
    <t>Addition of SON for fast MCG recovery in stage 2</t>
  </si>
  <si>
    <t>Samsung, Lenovo, CATT, Nokia, Nokia Shanghai Bell</t>
  </si>
  <si>
    <t>2/18/2024 8:26:30 AM</t>
  </si>
  <si>
    <t>R3-240256</t>
  </si>
  <si>
    <t>Correction of SON for CPAC</t>
  </si>
  <si>
    <t>1146</t>
  </si>
  <si>
    <t>8.3.17.2, 8.3.18.2, 9.1.2.29, 9.1.2.30, 9.2.2.103, ASN.1</t>
  </si>
  <si>
    <t>R3-240257</t>
  </si>
  <si>
    <t>Correction on SDT RRC Release with resume indication</t>
  </si>
  <si>
    <t>Huawei, Qualcomm Incorporated, Lenovo</t>
  </si>
  <si>
    <t>Yan Wang</t>
  </si>
  <si>
    <t>58228</t>
  </si>
  <si>
    <t>2/18/2024 8:29:19 AM</t>
  </si>
  <si>
    <t>R3-240258</t>
  </si>
  <si>
    <t>Source modified on 2/19/2024. Original source : Huawei, Qualcomm Incorporated, Lenovo</t>
  </si>
  <si>
    <t>0335</t>
  </si>
  <si>
    <t>8.18.1</t>
  </si>
  <si>
    <t>R3-240259</t>
  </si>
  <si>
    <t>Correction on Reference configuration and RRC Complete configuration_Option 1</t>
  </si>
  <si>
    <t>Huawei, ZTE, Google Inc.</t>
  </si>
  <si>
    <t>Source modified on 2/19/2024. Original source : Huawei, ZTE, Google Inc.</t>
  </si>
  <si>
    <t>2/18/2024 8:29:20 AM</t>
  </si>
  <si>
    <t>1280</t>
  </si>
  <si>
    <t>3.2, 8.3.1.2, 8.3.4.2, 9.2.2.1, 9.2.2.2, 9.2.2.7, 9.2.2.8, 9.3.1.292, 9.4.4, 9.4.5, 9.4.7</t>
  </si>
  <si>
    <t>R3-240260</t>
  </si>
  <si>
    <t>Correction on Reference configuration and RRC Complete configuration_Option 2</t>
  </si>
  <si>
    <t>Huawei, China Telecom, ZTE, CATT, Lenovo, Nokia, Nokia Shanghai Bell</t>
  </si>
  <si>
    <t>Source modified on 2/19/2024. Original source : Huawei, China Telecom, ZTE, CATT, Lenovo, Nokia, Nokia Shanghai Bell</t>
  </si>
  <si>
    <t>2/18/2024 8:29:21 AM</t>
  </si>
  <si>
    <t>1281</t>
  </si>
  <si>
    <t>R3-240261</t>
  </si>
  <si>
    <t>Correction on CHO with SCGs and S-CPAC</t>
  </si>
  <si>
    <t>Huawei, ZTE, CATT, Samsung</t>
  </si>
  <si>
    <t>Source modified on 2/19/2024. Original source : Huawei, ZTE, CATT, Samsung</t>
  </si>
  <si>
    <t>1147</t>
  </si>
  <si>
    <t>9.1.2.2, 9.1.2.3, 9.2.1.16, 9.3.4</t>
  </si>
  <si>
    <t>R3-240262</t>
  </si>
  <si>
    <t>Correction on Multicast Reception in RRC_Inactive</t>
  </si>
  <si>
    <t>Huawei, CBN, Nokia, Nokia Shanghai Bell, CATT, Qualcomm Incorporated</t>
  </si>
  <si>
    <t>Source modified on 2/19/2024. Original source : Huawei, CBN, Nokia, Nokia Shanghai Bell, CATT, Qualcomm Incorporated</t>
  </si>
  <si>
    <t>2/18/2024 8:29:22 AM</t>
  </si>
  <si>
    <t>1282</t>
  </si>
  <si>
    <t>9.2.14.18, 9.2.14.19, 9.2.14.20, 9.3.1.312, 9.4.4</t>
  </si>
  <si>
    <t>Huawei, CBN, CATT, Nokia, Nokia Shanghai Bell, CMCC, Qualcomm Incorporated</t>
  </si>
  <si>
    <t>2/18/2024 8:29:23 AM</t>
  </si>
  <si>
    <t>R3-240264</t>
  </si>
  <si>
    <t>Correction on per area session F1-U not established</t>
  </si>
  <si>
    <t>1283</t>
  </si>
  <si>
    <t>R3-240265</t>
  </si>
  <si>
    <t>Source modified on 2/19/2024. Original source : Huawei, CBN, CATT, Nokia, Nokia Shanghai Bell, CMCC, Qualcomm Incorporated</t>
  </si>
  <si>
    <t>2/18/2024 8:29:24 AM</t>
  </si>
  <si>
    <t>0106</t>
  </si>
  <si>
    <t>9.3.1.119, 9.3.3.28, 9.4.5</t>
  </si>
  <si>
    <t>Huawei, CBN, CMCC, Qualcomm Incorporated</t>
  </si>
  <si>
    <t>R3-240267</t>
  </si>
  <si>
    <t>Correction on broadcast packet discard issue</t>
  </si>
  <si>
    <t>Title modified on 2/19/2024. Original title : Correction on broadcast  packet discard issue&lt;br/&gt;&lt;br/&gt;Source modified on 2/19/2024. Original source : Huawei, CBN, CMCC, Qualcomm Incorporated</t>
  </si>
  <si>
    <t>0336</t>
  </si>
  <si>
    <t>7.7.2.2, 7.7.2.3</t>
  </si>
  <si>
    <t>R3-240268</t>
  </si>
  <si>
    <t>Renaming of Multicast Common Configuration</t>
  </si>
  <si>
    <t>Huawei, CBN, CMCC, Nokia, Nokia Shanghai Bell, Qualcomm Incorporated</t>
  </si>
  <si>
    <t>Source modified on 2/19/2024. Original source : Huawei, CBN, CMCC, Nokia, Nokia Shanghai Bell, Qualcomm Incorporated</t>
  </si>
  <si>
    <t>2/18/2024 8:29:25 AM</t>
  </si>
  <si>
    <t>1284</t>
  </si>
  <si>
    <t>8.1, 8.14.13, 8.14.13.1,  8.14.13.2,  8.14.13.3, 9.2.14.18, 9.2.14.19, 9.2.14.20, 9.4.3, 9.4.4, 9.4.7</t>
  </si>
  <si>
    <t>R3-240269</t>
  </si>
  <si>
    <t>Huawei</t>
  </si>
  <si>
    <t>Source modified on 2/19/2024. Original source : Huawei</t>
  </si>
  <si>
    <t>2/18/2024 8:29:26 AM</t>
  </si>
  <si>
    <t>0127</t>
  </si>
  <si>
    <t>6.1.13</t>
  </si>
  <si>
    <t>R3-240270</t>
  </si>
  <si>
    <t>Correction on Multicast Common CU2DU Cell Information</t>
  </si>
  <si>
    <t>Huawei, CBN, Nokia, Nokia Shanghai Bell, Qualcomm Incorporated</t>
  </si>
  <si>
    <t>Source modified on 2/19/2024. Original source : Huawei, CBN, Nokia, Nokia Shanghai Bell, Qualcomm Incorporated</t>
  </si>
  <si>
    <t>1285</t>
  </si>
  <si>
    <t>R3-240271</t>
  </si>
  <si>
    <t>Correction on SDT</t>
  </si>
  <si>
    <t>2/18/2024 8:29:27 AM</t>
  </si>
  <si>
    <t>0337</t>
  </si>
  <si>
    <t>8.18.1, 8.18.2, 8.18.4</t>
  </si>
  <si>
    <t>R3-240272</t>
  </si>
  <si>
    <t>Correction to TS 38.401 for mIAB</t>
  </si>
  <si>
    <t>2/18/2024 8:43:17 AM</t>
  </si>
  <si>
    <t>0338</t>
  </si>
  <si>
    <t>R3-240273</t>
  </si>
  <si>
    <t>Correction to TS 38.473 for mIAB</t>
  </si>
  <si>
    <t>2/18/2024 8:43:18 AM</t>
  </si>
  <si>
    <t>1286</t>
  </si>
  <si>
    <t>R3-240274</t>
  </si>
  <si>
    <t>ASN.1 review to TS 38.473 for mIAB</t>
  </si>
  <si>
    <t>2/18/2024 8:43:19 AM</t>
  </si>
  <si>
    <t>1287</t>
  </si>
  <si>
    <t>NR_XR_enh</t>
  </si>
  <si>
    <t>R3-240276</t>
  </si>
  <si>
    <t>Correction to TS 38.473 on non-integer DRX cycle issue for XR</t>
  </si>
  <si>
    <t>1288</t>
  </si>
  <si>
    <t>R3-240277</t>
  </si>
  <si>
    <t>2/18/2024 9:00:51 AM</t>
  </si>
  <si>
    <t>38.463</t>
  </si>
  <si>
    <t>15.13.0</t>
  </si>
  <si>
    <t>0727</t>
  </si>
  <si>
    <t>R3-240278</t>
  </si>
  <si>
    <t>2/18/2024 9:00:52 AM</t>
  </si>
  <si>
    <t>0728</t>
  </si>
  <si>
    <t>R3-240280</t>
  </si>
  <si>
    <t>Corrections to 38.401 on NR SL Relay</t>
  </si>
  <si>
    <t>Mengzhen Wang</t>
  </si>
  <si>
    <t>93909</t>
  </si>
  <si>
    <t>Title modified on 2/19/2024. Original title : Corrections to 38.401 on NR SL relay&lt;br/&gt;&lt;br/&gt;Source modified on 2/19/2024. Original source : ZTE</t>
  </si>
  <si>
    <t>2/18/2024 9:03:14 AM</t>
  </si>
  <si>
    <t>0339</t>
  </si>
  <si>
    <t xml:space="preserve">6.1.X(new), </t>
  </si>
  <si>
    <t>R3-240281</t>
  </si>
  <si>
    <t>Corrections to 38.470 on L2 U2U Relay</t>
  </si>
  <si>
    <t>Title modified on 2/19/2024. Original title : Corrections to 38.470 on NR SL relay&lt;br/&gt;&lt;br/&gt;Source modified on 2/19/2024. Original source : ZTE</t>
  </si>
  <si>
    <t>2/18/2024 9:03:15 AM</t>
  </si>
  <si>
    <t>0128</t>
  </si>
  <si>
    <t>3.1, 3.2, 5.2.3</t>
  </si>
  <si>
    <t>R3-240282</t>
  </si>
  <si>
    <t>Corrections to 38.473 on L2 U2U relay</t>
  </si>
  <si>
    <t>38</t>
  </si>
  <si>
    <t>9.1.7.2</t>
  </si>
  <si>
    <t>2/18/2024 9:03:16 AM</t>
  </si>
  <si>
    <t>1289</t>
  </si>
  <si>
    <t>R3-240283</t>
  </si>
  <si>
    <t>Corrections to 38.473 on multi-path relay</t>
  </si>
  <si>
    <t>1290</t>
  </si>
  <si>
    <t>8.3.1.2, 8.3.4.2, 8.3.5.2, 8.4.2.2, 9.2.2.1, 9.2.2.2</t>
  </si>
  <si>
    <t>R3-240284</t>
  </si>
  <si>
    <t>Support of no PDU session for IAB-MT during Path Switch Request procedure</t>
  </si>
  <si>
    <t>ZTE, Nokia, Nokia Shanghai Bell, CATT</t>
  </si>
  <si>
    <t>Source modified on 2/19/2024. Original source : ZTE, Nokia, Nokia Shanghai Bell, CATT</t>
  </si>
  <si>
    <t>2/18/2024 9:59:28 AM</t>
  </si>
  <si>
    <t>1068</t>
  </si>
  <si>
    <t>8.4.4.2</t>
  </si>
  <si>
    <t>R3-240285</t>
  </si>
  <si>
    <t>2/18/2024 9:59:29 AM</t>
  </si>
  <si>
    <t>1069</t>
  </si>
  <si>
    <t>R3-240286</t>
  </si>
  <si>
    <t>Clarification on PCI partitioning and authorization handling during mIAB-MT migration</t>
  </si>
  <si>
    <t>2/18/2024 9:59:30 AM</t>
  </si>
  <si>
    <t>0340</t>
  </si>
  <si>
    <t>8.9.14, 8.9.x(new)</t>
  </si>
  <si>
    <t>R3-240287</t>
  </si>
  <si>
    <t>Support of no PDU session during mIAB-MT migration procedure</t>
  </si>
  <si>
    <t>1070</t>
  </si>
  <si>
    <t>8.4.2.2</t>
  </si>
  <si>
    <t>R3-240288</t>
  </si>
  <si>
    <t>Configuration of mobile IAB cell bar status</t>
  </si>
  <si>
    <t>2/18/2024 9:59:31 AM</t>
  </si>
  <si>
    <t>1291</t>
  </si>
  <si>
    <t>8.2.3.2, 8.2.4.2, 8.2.5.2, 8.10.5.1, 8.10.5.2, 8.10.6, 8.10.6.1, 9.2.1.10, 9.2.9.10, 9.2.9.11, 9.3.1.176, 9.4.5, 9.4.7</t>
  </si>
  <si>
    <t>R3-240289</t>
  </si>
  <si>
    <t>Transfer of mobile IAB authorization state in NGAP DOWNLINK NAS TRANSPORT</t>
  </si>
  <si>
    <t>ZTE, Lenovo, Samsung, CATT, Nokia, Nokia Shanghai Bell, Fujitsu</t>
  </si>
  <si>
    <t>Source modified on 2/19/2024. Original source : ZTE, Lenovo, Samsung, CATT, Nokia, Nokia Shanghai Bell, Fujitsu</t>
  </si>
  <si>
    <t>2/18/2024 9:59:32 AM</t>
  </si>
  <si>
    <t>1071</t>
  </si>
  <si>
    <t>8.6.2.2, 9.2.5.2, 9.4.4</t>
  </si>
  <si>
    <t>R3-240290</t>
  </si>
  <si>
    <t>Support of R18 IDLE QoE Configuration Retrieve</t>
  </si>
  <si>
    <t>Xiaomi</t>
  </si>
  <si>
    <t>Lisi Li</t>
  </si>
  <si>
    <t>96451</t>
  </si>
  <si>
    <t>2/18/2024 10:00:52 AM</t>
  </si>
  <si>
    <t>R3-240291</t>
  </si>
  <si>
    <t>Correction on R18 QoE in NR-DC (stage 2)</t>
  </si>
  <si>
    <t>R3-240292</t>
  </si>
  <si>
    <t>Correction on R18 QoE in NR-DC</t>
  </si>
  <si>
    <t>Title modified on 2/19/2024. Original title : Correction on R18 QoE in NR-DC (XnAP)&lt;br/&gt;&lt;br/&gt;Source modified on 2/19/2024. Original source : Xiaomi</t>
  </si>
  <si>
    <t>1148</t>
  </si>
  <si>
    <t>9.2.3.197, 9.2.3.198, ASN.1</t>
  </si>
  <si>
    <t>2/18/2024 10:00:55 AM</t>
  </si>
  <si>
    <t>R3-240295</t>
  </si>
  <si>
    <t>Introduction of separate DL and UL PDU Set QoS Information</t>
  </si>
  <si>
    <t>Xiaomi, Ericsson, Qualcomm Inc., Nokia, Nokia Shanghai Bell, Samsung, China Telecom, ZTE</t>
  </si>
  <si>
    <t>1149</t>
  </si>
  <si>
    <t>R3-240296</t>
  </si>
  <si>
    <t>Support of mixed PDUs handlding in Non-Homogeneous deployment</t>
  </si>
  <si>
    <t>Xiaomi, Ericsson, Nokia, Nokia Shanghai Bell, ZTE, Qualcomm Inc.</t>
  </si>
  <si>
    <t>2/18/2024 10:00:56 AM</t>
  </si>
  <si>
    <t>R3-240297</t>
  </si>
  <si>
    <t>Correction of the PDU Set Information in NG-U</t>
  </si>
  <si>
    <t>Xiaomi, ZTE, Nokia, Nokia Shanghai Bell, Qualcomm Inc., Samsung</t>
  </si>
  <si>
    <t>Source modified on 2/19/2024. Original source : Xiaomi, ZTE, Nokia, Nokia Shanghai Bell, Qualcomm Inc., Samsung</t>
  </si>
  <si>
    <t>0042</t>
  </si>
  <si>
    <t>6.5.2, 6.5.2.1, 6.5.3, 6.5.3.6, 6.5.3.8, 6.5.3.10, 6.5.3.11</t>
  </si>
  <si>
    <t>R3-240298</t>
  </si>
  <si>
    <t>Support of DL PSI-based discard and UL Traffic Information</t>
  </si>
  <si>
    <t>2/18/2024 10:00:57 AM</t>
  </si>
  <si>
    <t>0108</t>
  </si>
  <si>
    <t>R3-240300</t>
  </si>
  <si>
    <t>ZTE, Nokia, Nokia Shanghai Bell, Ericsson, Qualcomm Inc., Samsung, Xiaomi, China Telecom, CMCC</t>
  </si>
  <si>
    <t>2/18/2024 10:32:34 AM</t>
  </si>
  <si>
    <t>R3-240301</t>
  </si>
  <si>
    <t>Transfer PDU Set Information during data forwarding for Xn handover</t>
  </si>
  <si>
    <t>ZTE, CATT, Nokia, Nokia Shanghai Bell, Ericsson, Xiaomi, Qualcomm Inc., CMCC</t>
  </si>
  <si>
    <t>R3-240302</t>
  </si>
  <si>
    <t>Correction of selected NID in PDU Session Resource Setup Info – SN terminated</t>
  </si>
  <si>
    <t>Huawei, China Telecom, Ericsson</t>
  </si>
  <si>
    <t>Feng Han</t>
  </si>
  <si>
    <t>72237</t>
  </si>
  <si>
    <t>Source modified on 2/19/2024. Original source : Huawei, China Telecom, Ericsson</t>
  </si>
  <si>
    <t>2/18/2024 11:21:38 AM</t>
  </si>
  <si>
    <t>eNPN_Ph2-NGRAN-Core</t>
  </si>
  <si>
    <t>1150</t>
  </si>
  <si>
    <t>9.2.1.5</t>
  </si>
  <si>
    <t>R3-240303</t>
  </si>
  <si>
    <t>Correction of DRBs Subject To Status Transfer List</t>
  </si>
  <si>
    <t>Huawei, Deutsche Telekom, Nokia, Nokia Shanghai Bell</t>
  </si>
  <si>
    <t>Source modified on 2/19/2024. Original source : Huawei, Deutsche Telekom, Nokia, Nokia Shanghai Bell</t>
  </si>
  <si>
    <t>2/18/2024 11:21:39 AM</t>
  </si>
  <si>
    <t>NR_newRAT-Core, TEI17</t>
  </si>
  <si>
    <t>1151</t>
  </si>
  <si>
    <t>9.2.1.14</t>
  </si>
  <si>
    <t>R3-240304</t>
  </si>
  <si>
    <t>2/18/2024 11:21:40 AM</t>
  </si>
  <si>
    <t>1152</t>
  </si>
  <si>
    <t>R3-240305</t>
  </si>
  <si>
    <t>Correction of IP-Sec Transport Layer Address</t>
  </si>
  <si>
    <t>Huawei, China Telecom, China Unicom</t>
  </si>
  <si>
    <t>Source modified on 2/19/2024. Original source : Huawei, China Telecom, China Unicom</t>
  </si>
  <si>
    <t>NR_newRAT-Core, TEI16</t>
  </si>
  <si>
    <t>1153</t>
  </si>
  <si>
    <t>8.4.1.2, 8.4.2.2, 9.2.3.96</t>
  </si>
  <si>
    <t>R3-240306</t>
  </si>
  <si>
    <t>2/18/2024 11:21:41 AM</t>
  </si>
  <si>
    <t>1154</t>
  </si>
  <si>
    <t>R3-240307</t>
  </si>
  <si>
    <t>2/18/2024 11:21:42 AM</t>
  </si>
  <si>
    <t>1155</t>
  </si>
  <si>
    <t>R3-240308</t>
  </si>
  <si>
    <t>Correction of timing synchronisation status reporting procedure</t>
  </si>
  <si>
    <t>Huawei, Nokia, Nokia Shanghai Bell, ZTE</t>
  </si>
  <si>
    <t>Source modified on 2/19/2024. Original source : Huawei, Nokia, Nokia Shanghai Bell, ZTE</t>
  </si>
  <si>
    <t>1292</t>
  </si>
  <si>
    <t>9.2.17.1, 9.2.17.2, 9.2.17.3, 9.2.17.4, 9.4.4</t>
  </si>
  <si>
    <t>R3-240309</t>
  </si>
  <si>
    <t>Correction of TL-Container in PDU session resource release procedure</t>
  </si>
  <si>
    <t>2/18/2024 11:21:43 AM</t>
  </si>
  <si>
    <t>1072</t>
  </si>
  <si>
    <t>9.3.4.12, 9.3.4.21, 9.4.5, 9.5.7</t>
  </si>
  <si>
    <t>R3-240310</t>
  </si>
  <si>
    <t>Filter information for temporary capabilities restriction in Multi-SIM</t>
  </si>
  <si>
    <t>Huawei, Qualcomm Incorporated, Deutsche Telekom, ZTE, Samsung</t>
  </si>
  <si>
    <t>Source modified on 2/19/2024. Original source : Huawei, Qualcomm Incorporated, Deutsche Telekom, ZTE, Samsung</t>
  </si>
  <si>
    <t>2/18/2024 11:21:44 AM</t>
  </si>
  <si>
    <t>NR_DualTxRx_MUSIM-Core</t>
  </si>
  <si>
    <t>1293</t>
  </si>
  <si>
    <t>8.3.1.2, 8.3.4.2, 9.3.1.25, 9.4.5; 9.4.7</t>
  </si>
  <si>
    <t>R3-240311</t>
  </si>
  <si>
    <t>eRedCap UE access control</t>
  </si>
  <si>
    <t>Huawei, Ericsson, ZTE, Qualcomm Incorporated, Xiaomi</t>
  </si>
  <si>
    <t>Source modified on 2/19/2024. Original source : Huawei, Ericsson, ZTE, Qualcomm Incorporated, Xiaomi</t>
  </si>
  <si>
    <t>2/18/2024 11:33:30 AM</t>
  </si>
  <si>
    <t>1073</t>
  </si>
  <si>
    <t>8.4.2.2, 8.4.4.2, 8.6.1.2, 9.2.5.1, 9.2.3.5, 9.2.3.8, 9.3.1.2, 9.3.1.228, 9.4.4, 9.4.5, 9.4.7</t>
  </si>
  <si>
    <t>R3-240312</t>
  </si>
  <si>
    <t>UL SDT for MT communication handling</t>
  </si>
  <si>
    <t>Huawei, ZTE, Ericsson</t>
  </si>
  <si>
    <t>2/18/2024 11:33:31 AM</t>
  </si>
  <si>
    <t>Ericsson, Polaris Wireless, China Telecom, NTT Docomo, AT&amp;T, FirstNet, Intel, Comtech, Nokia, Nokia Shanghai Bell, Verizon Wireless, Huawei</t>
  </si>
  <si>
    <t>R3-240315</t>
  </si>
  <si>
    <t>Introduction of NR UE Rx-Tx time difference measurement in NR UL E-CID</t>
  </si>
  <si>
    <t>Ericsson, Polaris Wireless, China Telecom, NTT Docomo, AT&amp;T, FirstNet, Intel, Comtech, Nokia, Nokia Shanghai Bell, Verizon, Huawei</t>
  </si>
  <si>
    <t>Title modified on 2/19/2024. Original title : Introduction of NR UE Rx-Tx time difference measurement in NR UL E-CID [UERxTxTD]&lt;br/&gt;&lt;br/&gt;Source modified on 2/19/2024. Original source : Ericsson, Polaris Wireless, China Telecom, NTT Docomo, AT&amp;T, FirstNet, Intel, Comtech, Nokia, Nokia Shanghai Bell, Verizon Wireless, Huawei</t>
  </si>
  <si>
    <t>2/18/2024 12:11:31 PM</t>
  </si>
  <si>
    <t>R3-237543</t>
  </si>
  <si>
    <t>0124</t>
  </si>
  <si>
    <t>9.1.1.1, 9.2.5, 9.3.5, 9.3.7</t>
  </si>
  <si>
    <t>R3-240316</t>
  </si>
  <si>
    <t>Introduction of NR UE Rx-Tx time difference measurement in NR UL E-CID [UERxTxTD]</t>
  </si>
  <si>
    <t>2/18/2024 12:14:48 PM</t>
  </si>
  <si>
    <t>R3-237544</t>
  </si>
  <si>
    <t>R3-240317</t>
  </si>
  <si>
    <t>ASN.1 correction for AI NG-RAN</t>
  </si>
  <si>
    <t>Jiaying Sun</t>
  </si>
  <si>
    <t>94743</t>
  </si>
  <si>
    <t>Source modified on 2/19/2024. Original source : CATT</t>
  </si>
  <si>
    <t>2/18/2024 2:44:53 PM</t>
  </si>
  <si>
    <t>1156</t>
  </si>
  <si>
    <t>8.4.13.2, 8.4.13.4, 9.1.3.26, 9.3.4, 9.3.5, 9.3.7</t>
  </si>
  <si>
    <t>2/18/2024 2:44:54 PM</t>
  </si>
  <si>
    <t>R3-240319</t>
  </si>
  <si>
    <t>Correction on multiple measurement ID pairs</t>
  </si>
  <si>
    <t>CATT, Qualcomm</t>
  </si>
  <si>
    <t>Source modified on 2/19/2024. Original source : CATT,Qualcomm</t>
  </si>
  <si>
    <t>1157</t>
  </si>
  <si>
    <t>8.2.1.2, 9.1.1.1, 9.2.3.184, 9.3.4, 9.3.5, 9.3.7.</t>
  </si>
  <si>
    <t>R3-240321</t>
  </si>
  <si>
    <t>ASN.1 correction for LTM</t>
  </si>
  <si>
    <t>1294</t>
  </si>
  <si>
    <t>R3-240322</t>
  </si>
  <si>
    <t>Correction on stage 2 LTM</t>
  </si>
  <si>
    <t>2/18/2024 2:44:55 PM</t>
  </si>
  <si>
    <t>0341</t>
  </si>
  <si>
    <t>R3-240323</t>
  </si>
  <si>
    <t>Correction on stage 3 LTM</t>
  </si>
  <si>
    <t>2/18/2024 2:44:56 PM</t>
  </si>
  <si>
    <t>1295</t>
  </si>
  <si>
    <t>R3-240325</t>
  </si>
  <si>
    <t>Introduce UL TCI state ID in the cell switch notification</t>
  </si>
  <si>
    <t>CATT,ZTE,CMCC</t>
  </si>
  <si>
    <t>1296</t>
  </si>
  <si>
    <t>R3-240326</t>
  </si>
  <si>
    <t>Correction for procedural text of TL Containers</t>
  </si>
  <si>
    <t>Related to incoming LS in R3-240022</t>
  </si>
  <si>
    <t>2/18/2024 3:17:34 PM</t>
  </si>
  <si>
    <t>1074</t>
  </si>
  <si>
    <t>R3-240327</t>
  </si>
  <si>
    <t>Clarification of primary source event</t>
  </si>
  <si>
    <t>2/18/2024 3:19:38 PM</t>
  </si>
  <si>
    <t>0342</t>
  </si>
  <si>
    <t>R3-240328</t>
  </si>
  <si>
    <t>Cleanup of Stage 2 for Timing Resiliency and URLLC enhancements</t>
  </si>
  <si>
    <t>2/18/2024 3:21:02 PM</t>
  </si>
  <si>
    <t>R3-240329</t>
  </si>
  <si>
    <t>ASN.1 corrections for Partially Allowed NSSAI</t>
  </si>
  <si>
    <t>2/18/2024 3:22:20 PM</t>
  </si>
  <si>
    <t>1075</t>
  </si>
  <si>
    <t>R3-240330</t>
  </si>
  <si>
    <t>NGAP rapporteur corrections</t>
  </si>
  <si>
    <t>2/18/2024 3:24:09 PM</t>
  </si>
  <si>
    <t>1076</t>
  </si>
  <si>
    <t>R3-240334</t>
  </si>
  <si>
    <t>Correction on Inter-system HO Report over NG</t>
  </si>
  <si>
    <t>ZTE, CMCC, China Unicom</t>
  </si>
  <si>
    <t>Jiren Han</t>
  </si>
  <si>
    <t>75302</t>
  </si>
  <si>
    <t>Source modified on 2/19/2024. Original source : ZTE, CMCC, China Unicom</t>
  </si>
  <si>
    <t>2/18/2024 4:04:18 PM</t>
  </si>
  <si>
    <t>1077</t>
  </si>
  <si>
    <t>9.3.3.40</t>
  </si>
  <si>
    <t>R3-240335</t>
  </si>
  <si>
    <t>Clarification on MIMO PRB usage Information reporting over EN-DC X2</t>
  </si>
  <si>
    <t>ZTE, China Telecom, CMCC, China Unicom</t>
  </si>
  <si>
    <t>Title modified on 2/19/2024. Original title : Clarification on MIMO PRB Usage Information reporting over EN-DC X2_R17&lt;br/&gt;&lt;br/&gt;Source modified on 2/19/2024. Original source : ZTE, China Telecom, CMCC, China Unicom</t>
  </si>
  <si>
    <t>1767</t>
  </si>
  <si>
    <t>8.7.21.2.1</t>
  </si>
  <si>
    <t>R3-240336</t>
  </si>
  <si>
    <t>Title modified on 2/19/2024. Original title : Clarification on MIMO PRB Usage Information reporting over EN-DC X2_R18&lt;br/&gt;&lt;br/&gt;Source modified on 2/19/2024. Original source : ZTE, China Telecom, CMCC, China Unicom</t>
  </si>
  <si>
    <t>2/18/2024 4:04:19 PM</t>
  </si>
  <si>
    <t>1768</t>
  </si>
  <si>
    <t>R3-240337</t>
  </si>
  <si>
    <t>Clarification on MIMO PRB usage Information reporting over Xn</t>
  </si>
  <si>
    <t>Title modified on 2/19/2024. Original title : Clarification on MIMO PRB Usage Information reporting over Xn_R17&lt;br/&gt;&lt;br/&gt;Source modified on 2/19/2024. Original source : ZTE, China Telecom, CMCC, China Unicom</t>
  </si>
  <si>
    <t>2/18/2024 4:04:20 PM</t>
  </si>
  <si>
    <t>1158</t>
  </si>
  <si>
    <t>8.4.10.2</t>
  </si>
  <si>
    <t>R3-240338</t>
  </si>
  <si>
    <t>Title modified on 2/19/2024. Original title : Clarification on MIMO PRB Usage Information reporting over Xn_R18&lt;br/&gt;&lt;br/&gt;Source modified on 2/19/2024. Original source : ZTE, China Telecom, CMCC, China Unicom</t>
  </si>
  <si>
    <t>2/18/2024 4:04:21 PM</t>
  </si>
  <si>
    <t>1159</t>
  </si>
  <si>
    <t>R3-240339</t>
  </si>
  <si>
    <t>Correction of F1-U failure</t>
  </si>
  <si>
    <t>2/18/2024 9:10:11 PM</t>
  </si>
  <si>
    <t>0109</t>
  </si>
  <si>
    <t>R3-240341</t>
  </si>
  <si>
    <t xml:space="preserve">Correction of Handling GTP-U Error Indication </t>
  </si>
  <si>
    <t>2/18/2024 9:13:50 PM</t>
  </si>
  <si>
    <t>1081</t>
  </si>
  <si>
    <t>R3-240342</t>
  </si>
  <si>
    <t>2/18/2024 9:15:52 PM</t>
  </si>
  <si>
    <t>0110</t>
  </si>
  <si>
    <t>R3-240345</t>
  </si>
  <si>
    <t>Correction of MBS FSAI for Redcap</t>
  </si>
  <si>
    <t>2/18/2024 9:22:18 PM</t>
  </si>
  <si>
    <t>1082</t>
  </si>
  <si>
    <t>R3-240346</t>
  </si>
  <si>
    <t>2/18/2024 9:24:23 PM</t>
  </si>
  <si>
    <t>R3-240349</t>
  </si>
  <si>
    <t>Correction of switch to RRC connected after SDT Partial Context Transfer</t>
  </si>
  <si>
    <t>2/18/2024 9:28:54 PM</t>
  </si>
  <si>
    <t>R3-240350</t>
  </si>
  <si>
    <t>2/18/2024 9:30:25 PM</t>
  </si>
  <si>
    <t>1161</t>
  </si>
  <si>
    <t>Nokia, Nokia Shanghai Bell, CATT</t>
  </si>
  <si>
    <t>R3-240353</t>
  </si>
  <si>
    <t>Correction of Path Switch Request Acknowledge</t>
  </si>
  <si>
    <t>2/18/2024 9:35:34 PM</t>
  </si>
  <si>
    <t>1083</t>
  </si>
  <si>
    <t>R3-240354</t>
  </si>
  <si>
    <t>Correction of MBS Assistance Information support</t>
  </si>
  <si>
    <t>2/18/2024 9:37:15 PM</t>
  </si>
  <si>
    <t>1084</t>
  </si>
  <si>
    <t>R3-240356</t>
  </si>
  <si>
    <t>Correction of Rel-18 Intra-CU LTM stage-2 descriptions</t>
  </si>
  <si>
    <t>LG Electronics Inc.</t>
  </si>
  <si>
    <t>Jaemin Han</t>
  </si>
  <si>
    <t>102858</t>
  </si>
  <si>
    <t>2/18/2024 10:29:09 PM</t>
  </si>
  <si>
    <t>0343</t>
  </si>
  <si>
    <t>R3-240357</t>
  </si>
  <si>
    <t>Rel-18 LTM correction for UE-based TA measurement configuration from CU to DU</t>
  </si>
  <si>
    <t>1299</t>
  </si>
  <si>
    <t>R3-240358</t>
  </si>
  <si>
    <t>Further completion of Rel-18 S-CPAC stage-2 description</t>
  </si>
  <si>
    <t>2/18/2024 10:29:10 PM</t>
  </si>
  <si>
    <t>R3-240359</t>
  </si>
  <si>
    <t>Introduction of Direction Information for PDU Set QoS Parameters</t>
  </si>
  <si>
    <t>Ericsson, Qualcomm Inc., Nokia, Nokia Shanghai Bell, Samsung, Xiaomi, China Telecom, ZTE</t>
  </si>
  <si>
    <t>Source modified on 2/19/2024. Original source : Ericsson, Qualcomm Inc., Nokia, Nokia Shanghai Bell, Samsung, Xiaomi, China Telecom, ZTE</t>
  </si>
  <si>
    <t>2/18/2024 11:44:48 PM</t>
  </si>
  <si>
    <t>1085</t>
  </si>
  <si>
    <t>9.3.1.12, 9.3.1.264, ASN1</t>
  </si>
  <si>
    <t>Håkon Helmers</t>
  </si>
  <si>
    <t>69127</t>
  </si>
  <si>
    <t>2/19/2024 12:06:17 AM</t>
  </si>
  <si>
    <t>R3-240362</t>
  </si>
  <si>
    <t>Correction on NR-DC RAN QMC Overload Handling</t>
  </si>
  <si>
    <t>R3-240363</t>
  </si>
  <si>
    <t>Corrections on QoE enhancements</t>
  </si>
  <si>
    <t>1162</t>
  </si>
  <si>
    <t>R3-240364</t>
  </si>
  <si>
    <t>2/19/2024 12:06:19 AM</t>
  </si>
  <si>
    <t>1300</t>
  </si>
  <si>
    <t>2/19/2024 12:06:20 AM</t>
  </si>
  <si>
    <t>R3-240366</t>
  </si>
  <si>
    <t>ASN.1 corrections for MDT enhancements to support NPN</t>
  </si>
  <si>
    <t>1086</t>
  </si>
  <si>
    <t>R3-240367</t>
  </si>
  <si>
    <t>2/19/2024 12:06:21 AM</t>
  </si>
  <si>
    <t>1163</t>
  </si>
  <si>
    <t>R3-240369</t>
  </si>
  <si>
    <t>Support of multiple trace sessions</t>
  </si>
  <si>
    <t>1164</t>
  </si>
  <si>
    <t>8.2.1.2, 9.1.1.1, 9.2.3.x, 9.3.4, 9.3.5, 9.3.7</t>
  </si>
  <si>
    <t>R3-240370</t>
  </si>
  <si>
    <t>Correction on user consent for trace reporting</t>
  </si>
  <si>
    <t>2/19/2024 12:06:22 AM</t>
  </si>
  <si>
    <t>R3-240371</t>
  </si>
  <si>
    <t>0344</t>
  </si>
  <si>
    <t>8.13.1, 8.13.2.2, 8.13.2.3, 8.13.2.4</t>
  </si>
  <si>
    <t>R3-240373</t>
  </si>
  <si>
    <t>(CR of TS 38.300) Correction of R18 NR QoE</t>
  </si>
  <si>
    <t>China Unicom</t>
  </si>
  <si>
    <t>PEI LI</t>
  </si>
  <si>
    <t>81761</t>
  </si>
  <si>
    <t>2/19/2024 1:04:11 AM</t>
  </si>
  <si>
    <t>R3-240374</t>
  </si>
  <si>
    <t>(CR of TS 38.423) Corrections of R18 NR QoE</t>
  </si>
  <si>
    <t>2/19/2024 1:05:47 AM</t>
  </si>
  <si>
    <t>R3-240375</t>
  </si>
  <si>
    <t xml:space="preserve"> (CR of TS 38.420) Corrections on R18 NR QoE</t>
  </si>
  <si>
    <t>2/19/2024 1:07:21 AM</t>
  </si>
  <si>
    <t>2/19/2024 1:23:40 AM</t>
  </si>
  <si>
    <t>R3-240378</t>
  </si>
  <si>
    <t>NG-RAN receiving a GTP-U Error Indication</t>
  </si>
  <si>
    <t>1087</t>
  </si>
  <si>
    <t>8.2.4.3, 9.3.1.2, 9.4.4</t>
  </si>
  <si>
    <t>R3-240379</t>
  </si>
  <si>
    <t>2/19/2024 1:23:41 AM</t>
  </si>
  <si>
    <t>0111</t>
  </si>
  <si>
    <t>8.3.3, 9.3.1.2, 9.4.5</t>
  </si>
  <si>
    <t>R3-240380</t>
  </si>
  <si>
    <t>2/19/2024 1:23:42 AM</t>
  </si>
  <si>
    <t>1301</t>
  </si>
  <si>
    <t>9.3.1.2, 9.4.5</t>
  </si>
  <si>
    <t>R3-240382</t>
  </si>
  <si>
    <t>Definition and tabular alignment on R18 mobile IAB (XnAP)</t>
  </si>
  <si>
    <t>Source modified on 2/19/2024. Original source : Xiaomi</t>
  </si>
  <si>
    <t>2/19/2024 1:58:21 AM</t>
  </si>
  <si>
    <t>1165</t>
  </si>
  <si>
    <t>3, 3.1, 8.2.4, 8.2.4.2, 9.1, 9.1.1.1, 9.3.4</t>
  </si>
  <si>
    <t>Aijuan Liu</t>
  </si>
  <si>
    <t>43714</t>
  </si>
  <si>
    <t>2/19/2024 2:34:57 AM</t>
  </si>
  <si>
    <t>R3-240384</t>
  </si>
  <si>
    <t>Correction on multiple F1-U tunnels per broadcast MRB</t>
  </si>
  <si>
    <t>CATT, Nokia, Nokia Shanghai Bell, Huawei, Samsung, ZTE, Qualcomm, CMCC, CBN, Lenovo, Ericsson, China Broadnet</t>
  </si>
  <si>
    <t>Source modified on 2/19/2024. Original source : CATT,Nokia, Nokia Shanghai Bell, Huawei, Samsung, ZTE, Qualcomm, CMCC, CBN, Lenovo, Ericsson,China Broadnet</t>
  </si>
  <si>
    <t>R3-237853</t>
  </si>
  <si>
    <t>0093</t>
  </si>
  <si>
    <t>8.6.1.1.2, 8.6.1.2.2, 9.3.1.114, 9.3.1.139a (new), 9.3.3.27, 9.3.3.28, 9.3.3.29, 9.4.5, 9.4.7.</t>
  </si>
  <si>
    <t>R3-240385</t>
  </si>
  <si>
    <t>2/19/2024 2:34:58 AM</t>
  </si>
  <si>
    <t>0112</t>
  </si>
  <si>
    <t>CATT,Nokia, Nokia Shanghai Bell, Ericsson, CMCC, Qualcomm Incorporated, ZTE, China Broadnet, CBN</t>
  </si>
  <si>
    <t>2/19/2024 2:34:59 AM</t>
  </si>
  <si>
    <t>R3-240387</t>
  </si>
  <si>
    <t>Correction to F1AP on Data forwarding handling of MRB</t>
  </si>
  <si>
    <t>NR_MBS-Core, TEI18</t>
  </si>
  <si>
    <t>1302</t>
  </si>
  <si>
    <t>R3-240389</t>
  </si>
  <si>
    <t>Correction to F1AP on MBS enhancement</t>
  </si>
  <si>
    <t>CATT, Ericsson, CMCC, China Broadnet, CBN</t>
  </si>
  <si>
    <t>Source modified on 2/19/2024. Original source : CATT,Ericsson,CMCC,China Broadnet,CBN</t>
  </si>
  <si>
    <t>1303</t>
  </si>
  <si>
    <t>8.14.1.2, 9.2.13.1, 9.3.1.310, 9.3.1.315, 9.3.1.316, 9.3.1.x1 (new), 9.3.1.x2 (new), 9.4.4, 9.4.5, 9.4.7.</t>
  </si>
  <si>
    <t>R3-240390</t>
  </si>
  <si>
    <t>Correction on misalignment between tabular and ASN.1</t>
  </si>
  <si>
    <t>CATT, Nokia, Nokia Shanghai Bell, Ericsson, China Broadnet, CBN</t>
  </si>
  <si>
    <t>Title modified on 2/19/2024. Original title : Correction on misaglignment between tabular and ASN.1&lt;br/&gt;&lt;br/&gt;Source modified on 2/19/2024. Original source : CATT,Nokia,Nokia Shanghai Bell,Ericsson,China Broadnet, CBN</t>
  </si>
  <si>
    <t>2/19/2024 2:35:00 AM</t>
  </si>
  <si>
    <t>1304</t>
  </si>
  <si>
    <t>9.3.1.314.</t>
  </si>
  <si>
    <t>R3-240391</t>
  </si>
  <si>
    <t>Correction on ASN.1 of mtch-NeighbourCellInformation and ThresholdIndexInformation IE</t>
  </si>
  <si>
    <t>Source modified on 2/19/2024. Original source : CATT,Nokia,Nokia Shanghai Bell, Ericsson,China Broadnet,CBN</t>
  </si>
  <si>
    <t>2/19/2024 2:35:01 AM</t>
  </si>
  <si>
    <t>1305</t>
  </si>
  <si>
    <t>R3-240392</t>
  </si>
  <si>
    <t>Removal of redundant description in Broadcast Session Setup procedure</t>
  </si>
  <si>
    <t>CATT,Huawei,Nokia, Nokia Shanghai Bell, China Broadnet, CBN</t>
  </si>
  <si>
    <t>Title modified on 2/19/2024. Original title : Removal of redundent description in Broadcast Session Setup procedure&lt;br/&gt;&lt;br/&gt;Source modified on 2/19/2024. Original source : CATT, Huawei, Nokia, Nokia Shanghai Bell,China Broadnet,CBN</t>
  </si>
  <si>
    <t>1088</t>
  </si>
  <si>
    <t>R3-240393</t>
  </si>
  <si>
    <t>Mobile IAB-node authorization NR_38.413(Rel-18 Cat.F)</t>
  </si>
  <si>
    <t>2/19/2024 2:36:13 AM</t>
  </si>
  <si>
    <t>1089</t>
  </si>
  <si>
    <t>Yuanping Zhu</t>
  </si>
  <si>
    <t>90973</t>
  </si>
  <si>
    <t>2/19/2024 2:51:51 AM</t>
  </si>
  <si>
    <t>R3-240395</t>
  </si>
  <si>
    <t>Correction on IP address allocation for IAB via OAM</t>
  </si>
  <si>
    <t>Huawei, Lenovo, Samsung, Xiaomi, Ericsson</t>
  </si>
  <si>
    <t>Source modified on 2/19/2024. Original source : Huawei, Lenovo,Samsung, Xiaomi, Ericsson</t>
  </si>
  <si>
    <t>R3-237361</t>
  </si>
  <si>
    <t>0312</t>
  </si>
  <si>
    <t>1</t>
  </si>
  <si>
    <t>8.9.13</t>
  </si>
  <si>
    <t>R3-240396</t>
  </si>
  <si>
    <t>2/19/2024 2:52:03 AM</t>
  </si>
  <si>
    <t>R3-237362</t>
  </si>
  <si>
    <t>0313</t>
  </si>
  <si>
    <t>R3-240397</t>
  </si>
  <si>
    <t>2/19/2024 2:52:05 AM</t>
  </si>
  <si>
    <t>0345</t>
  </si>
  <si>
    <t>R3-240398</t>
  </si>
  <si>
    <t>Correction on IAB authorization status transfer for EN-DC</t>
  </si>
  <si>
    <t>Huawei, CATT, Qualcomm, Nokia, Nokia Shanghai Bell, Xiaomi</t>
  </si>
  <si>
    <t>Source modified on 2/19/2024. Original source : Huawei, CATT, Qualcomm, Nokia, Nokia Shanghai Bell, Xiaomi</t>
  </si>
  <si>
    <t>2/19/2024 2:52:06 AM</t>
  </si>
  <si>
    <t>16.12.0</t>
  </si>
  <si>
    <t>1769</t>
  </si>
  <si>
    <t>8.7.4.2, 8.7.6.2, 9.1.4.1, 9.1.4.5, 9.2.x(new), 9.3.4, 9.3.5, 9.3.7</t>
  </si>
  <si>
    <t>R3-240399</t>
  </si>
  <si>
    <t>2/19/2024 2:52:07 AM</t>
  </si>
  <si>
    <t>1770</t>
  </si>
  <si>
    <t>R3-240400</t>
  </si>
  <si>
    <t>2/19/2024 2:52:08 AM</t>
  </si>
  <si>
    <t>1771</t>
  </si>
  <si>
    <t>R3-240401</t>
  </si>
  <si>
    <t>Correction on IAB authorization status transfer for NR-DC</t>
  </si>
  <si>
    <t>2/19/2024 2:52:09 AM</t>
  </si>
  <si>
    <t>1166</t>
  </si>
  <si>
    <t>8.3.1.2, 8.3.3.2, 9.1.2.1, 9.1.2.5, 9.3.4</t>
  </si>
  <si>
    <t>R3-240402</t>
  </si>
  <si>
    <t>1167</t>
  </si>
  <si>
    <t>R3-240403</t>
  </si>
  <si>
    <t>Introduction of 2Rx relaxation for XR devices [2Rx_XR_Device]</t>
  </si>
  <si>
    <t>Huawei, Telecom Italia, Telia Company, NTT DOCOMO, Orange, T-Mobile USA, BT, Spark NZ Ltd</t>
  </si>
  <si>
    <t>2/19/2024 2:52:10 AM</t>
  </si>
  <si>
    <t>R3-240404</t>
  </si>
  <si>
    <t>Huawei, Telecom Italia, Telia Company, NTT DOCOMO, T-Mobile USA, BT, Deutsche Telekom, Spark NZ Ltd</t>
  </si>
  <si>
    <t>Source modified on 2/19/2024. Original source : Huawei, Telecom Italia, Telia Company, NTT DOCOMO, T-Mobile USA, BT, Deutsche Telekom, Spark NZ Ltd</t>
  </si>
  <si>
    <t>1090</t>
  </si>
  <si>
    <t>3.1, 8.14.1.2, 9.2.13.1, 9.4.4, 9.4.5, 9.4.7</t>
  </si>
  <si>
    <t>2/19/2024 2:54:29 AM</t>
  </si>
  <si>
    <t>R3-240406</t>
  </si>
  <si>
    <t>Support direct data forwarding for DC to DC HO</t>
  </si>
  <si>
    <t>Samsung, Huawei, Ericsson</t>
  </si>
  <si>
    <t>1168</t>
  </si>
  <si>
    <t>R3-240407</t>
  </si>
  <si>
    <t>Correction of SSBs activation and deactivation for network energy saving</t>
  </si>
  <si>
    <t>Huawei, ZTE, CATT, Qualcomm Incorporated</t>
  </si>
  <si>
    <t>Source modified on 2/19/2024. Original source : Huawei, ZTE, CATT, Qualcomm Incorporated</t>
  </si>
  <si>
    <t>2/19/2024 2:55:23 AM</t>
  </si>
  <si>
    <t>1306</t>
  </si>
  <si>
    <t>8.2.5.2, 9.2.1.10, 9.2.1.11, 9.3.1.297, 9.4.4, 9.4.5, 9.4.7</t>
  </si>
  <si>
    <t>R3-240408</t>
  </si>
  <si>
    <t>Correction of network timing synchronization status monitoring</t>
  </si>
  <si>
    <t>2/19/2024 2:55:24 AM</t>
  </si>
  <si>
    <t>R3-240409</t>
  </si>
  <si>
    <t>Effective measurement window for inter-RAT measurement</t>
  </si>
  <si>
    <t>NR_MG_enh2-Core</t>
  </si>
  <si>
    <t>1307</t>
  </si>
  <si>
    <t>8.3.1.2, 8.3.4.2, 9.3.1.25, 9.3.1.26, 9.4.5, 9.4.7</t>
  </si>
  <si>
    <t>R3-240410</t>
  </si>
  <si>
    <t>Correction on the missing SIBs for MBS and ATG in TS 38.470</t>
  </si>
  <si>
    <t>ZTE, China Telecom, China Unicom, CATT</t>
  </si>
  <si>
    <t>Yansheng Liu</t>
  </si>
  <si>
    <t>85003</t>
  </si>
  <si>
    <t>2/19/2024 2:56:07 AM</t>
  </si>
  <si>
    <t>0129</t>
  </si>
  <si>
    <t>R3-240412</t>
  </si>
  <si>
    <t>Clarification and ASN.1 Alignment on R18 mobile IAB (F1AP)</t>
  </si>
  <si>
    <t>2/19/2024 3:27:43 AM</t>
  </si>
  <si>
    <t>1308</t>
  </si>
  <si>
    <t>8.2.3, 8.2.3.2, 8.2.4, 8.2.4.2, 8.10.5, 8.10.5.1, 8.10.6, 8.10.6.1, 9.2.1.5, 9.2.9.11, 9.4.4, 9.4.7</t>
  </si>
  <si>
    <t>R3-240413</t>
  </si>
  <si>
    <t>Correction to 37.340 for CPAC of SON feature</t>
  </si>
  <si>
    <t>ziqiao liu</t>
  </si>
  <si>
    <t>86361</t>
  </si>
  <si>
    <t>2/19/2024 3:28:08 AM</t>
  </si>
  <si>
    <t>R3-240414</t>
  </si>
  <si>
    <t>Correction to 38.423 for SON features enhancement</t>
  </si>
  <si>
    <t>1169</t>
  </si>
  <si>
    <t>R3-240415</t>
  </si>
  <si>
    <t>Correction to 38.300 for RACH optimization</t>
  </si>
  <si>
    <t>2/19/2024 3:28:09 AM</t>
  </si>
  <si>
    <t>R3-240416</t>
  </si>
  <si>
    <t>Correction to 37.470 for SPR optimization</t>
  </si>
  <si>
    <t>CATT, Huawei, Ericsson</t>
  </si>
  <si>
    <t>R3-240417</t>
  </si>
  <si>
    <t>Correction to 38.401 on Multi-path for SL relay</t>
  </si>
  <si>
    <t>0346</t>
  </si>
  <si>
    <t>R3-240418</t>
  </si>
  <si>
    <t>Correction to 38.473 on Multi-path for SL relay</t>
  </si>
  <si>
    <t>2/19/2024 3:28:10 AM</t>
  </si>
  <si>
    <t>1309</t>
  </si>
  <si>
    <t>R3-240419</t>
  </si>
  <si>
    <t>Correction to 38.415 for PDU set information and End of Bursts</t>
  </si>
  <si>
    <t>0043</t>
  </si>
  <si>
    <t>6.5.2.1, 6.5.3.8, 6.5.3.10</t>
  </si>
  <si>
    <t>R3-240420</t>
  </si>
  <si>
    <t>Correction to 38.420 on PDU set handling of forwarded packets</t>
  </si>
  <si>
    <t>CATT, Lenovo, Huawei</t>
  </si>
  <si>
    <t>Source modified on 2/19/2024. Original source : CATT, Lenovo, Huawei</t>
  </si>
  <si>
    <t>2/19/2024 3:28:11 AM</t>
  </si>
  <si>
    <t>7.2, 8.6, 8.7</t>
  </si>
  <si>
    <t>R3-240422</t>
  </si>
  <si>
    <t>Correction to 38.413 on ECN marking reporting request</t>
  </si>
  <si>
    <t>1091</t>
  </si>
  <si>
    <t>9.4.5.</t>
  </si>
  <si>
    <t>R3-240423</t>
  </si>
  <si>
    <t>Correction to 38.423 on ECN marking reporting request</t>
  </si>
  <si>
    <t>2/19/2024 3:28:12 AM</t>
  </si>
  <si>
    <t>1170</t>
  </si>
  <si>
    <t>9.3.5.</t>
  </si>
  <si>
    <t>2/19/2024 3:28:13 AM</t>
  </si>
  <si>
    <t>R3-240425</t>
  </si>
  <si>
    <t>Correction to 36.413 for Handover Restriction List (R18)</t>
  </si>
  <si>
    <t>1928</t>
  </si>
  <si>
    <t>R3-240426</t>
  </si>
  <si>
    <t>UE Context identification after successful cell switch</t>
  </si>
  <si>
    <t>Google, Inc.</t>
  </si>
  <si>
    <t>Jing-Rong Hsieh</t>
  </si>
  <si>
    <t>76166</t>
  </si>
  <si>
    <t>Title modified on 2/19/2024. Original title : UE context identification after successful cell switch&lt;br/&gt;&lt;br/&gt;Source modified on 2/19/2024. Original source : Google Inc.</t>
  </si>
  <si>
    <t>2/19/2024 3:54:54 AM</t>
  </si>
  <si>
    <t>TEI16, NR_Mob_enh-Core</t>
  </si>
  <si>
    <t>1310</t>
  </si>
  <si>
    <t>8.3.8.2, 9.2.2.14, 9.4.4</t>
  </si>
  <si>
    <t>2/19/2024 3:55:26 AM</t>
  </si>
  <si>
    <t>R3-240428</t>
  </si>
  <si>
    <t>New Cause value for mobile IAB</t>
  </si>
  <si>
    <t>1171</t>
  </si>
  <si>
    <t>9.2.3.2, 9.3.5</t>
  </si>
  <si>
    <t>R3-240429</t>
  </si>
  <si>
    <t>Clarification on PATH SWITCH REQUEST ACKNOWLEDGE message</t>
  </si>
  <si>
    <t>1092</t>
  </si>
  <si>
    <t>8.4.1.2, 8.4.2.2, 8.4.4.2</t>
  </si>
  <si>
    <t>R3-240430</t>
  </si>
  <si>
    <t>Correct the ASN.1 errors for mobile IAB</t>
  </si>
  <si>
    <t>2/19/2024 3:55:27 AM</t>
  </si>
  <si>
    <t>1311</t>
  </si>
  <si>
    <t>2, 9.3.1.309, 9.3.1.166, 9.3.1.199, 9.4.4, 9.4.5, 9.4.7</t>
  </si>
  <si>
    <t>R3-240431</t>
  </si>
  <si>
    <t>Clarify the Assigned Criticality for mobile IAB related IE</t>
  </si>
  <si>
    <t>2/19/2024 3:55:28 AM</t>
  </si>
  <si>
    <t>8.2.8.2, 9.2.5, 9.2.25, 9.2.37, 9.3.5</t>
  </si>
  <si>
    <t>R3-240432</t>
  </si>
  <si>
    <t>Corrections for SL Relay</t>
  </si>
  <si>
    <t>0347</t>
  </si>
  <si>
    <t>8.19.4.3, 8.22.1, 8.22.2, 8.22.3, 8.22.4</t>
  </si>
  <si>
    <t>R3-240433</t>
  </si>
  <si>
    <t>Correction on the Assigned Criticality for SL Relay related IE</t>
  </si>
  <si>
    <t>2/19/2024 3:55:29 AM</t>
  </si>
  <si>
    <t>1312</t>
  </si>
  <si>
    <t>9.2.2.1, 9.2.2.7, 9.4.4</t>
  </si>
  <si>
    <t>2/19/2024 3:55:30 AM</t>
  </si>
  <si>
    <t>R3-240435</t>
  </si>
  <si>
    <t>Clarification on the support for NG-HO with Location-based Trigger Condition</t>
  </si>
  <si>
    <t>R3-240436</t>
  </si>
  <si>
    <t>Correction to the NGAP Time Based Handover Information IE</t>
  </si>
  <si>
    <t>Source modified on 2/19/2024. Original source : Nokia, Nokia Shanghai Bell, CATT</t>
  </si>
  <si>
    <t>1093</t>
  </si>
  <si>
    <t>9.3.1.29, 9.4.5</t>
  </si>
  <si>
    <t>R3-240437</t>
  </si>
  <si>
    <t>Correction to the XnAP Conditional Handover Time Based Information IE</t>
  </si>
  <si>
    <t>1172</t>
  </si>
  <si>
    <t>9.1.1.1, 9.3.5</t>
  </si>
  <si>
    <t>R3-240438</t>
  </si>
  <si>
    <t>Report the ECN Marking or Congestion Information Reporting Status during Xn-HO and NG-HO</t>
  </si>
  <si>
    <t>Title modified on 2/19/2024. Original title : Report the ECN Marking or Congestion Information Reporting Status during Xn-HO and NG-HO &lt;br/&gt;&lt;br/&gt;Source modified on 2/19/2024. Original source : Nokia, Nokia Shanghai Bell</t>
  </si>
  <si>
    <t>2/19/2024 3:55:31 AM</t>
  </si>
  <si>
    <t>1094</t>
  </si>
  <si>
    <t>8.4.2.2, 8.4.4.2, 9.3.4.8, 9.3.4.11, 9.4.5</t>
  </si>
  <si>
    <t>R3-240439</t>
  </si>
  <si>
    <t>2/19/2024 3:57:14 AM</t>
  </si>
  <si>
    <t>NR_Mob_enh-Core, TEI17, LTE_NR_DC_enh2-Core</t>
  </si>
  <si>
    <t>1313</t>
  </si>
  <si>
    <t>R3-240440</t>
  </si>
  <si>
    <t>UE context identification after successful cell switch and correction to S-CPAC</t>
  </si>
  <si>
    <t>Google Inc.</t>
  </si>
  <si>
    <t>2/19/2024 4:03:51 AM</t>
  </si>
  <si>
    <t>NR_Mob_enh-Core, LTE_NR_DC_enh2-Core, NR_Mob_enh2-Core</t>
  </si>
  <si>
    <t>1314</t>
  </si>
  <si>
    <t>R3-240442</t>
  </si>
  <si>
    <t>Corrections on XnAP for mobile IAB</t>
  </si>
  <si>
    <t>2/19/2024 5:00:11 AM</t>
  </si>
  <si>
    <t>1173</t>
  </si>
  <si>
    <t>8.5.2.1, 8.5.2.2, 8.5.2.3, 8.5.3.1, 8.5.3.2, 8.5.4.1, 8.5.4.2, 9.1.1.9, 9.1.4.2, 9.1.4.3, 9.1.4.3a, 9.1.4.4, 9.1.4.5, 9.1.4.6, 9.1.4.7, 9.3.4</t>
  </si>
  <si>
    <t>R3-240443</t>
  </si>
  <si>
    <t>Corrections on F1AP for mobile IAB</t>
  </si>
  <si>
    <t>2/19/2024 5:00:12 AM</t>
  </si>
  <si>
    <t>1315</t>
  </si>
  <si>
    <t>9.2.1.4, 9.2.1.5, 9.2.1.7, 9.2.9.11, 9.4.4, 9.4.5</t>
  </si>
  <si>
    <t>R3-240444</t>
  </si>
  <si>
    <t>Corrections for LTM</t>
  </si>
  <si>
    <t>2/19/2024 5:13:14 AM</t>
  </si>
  <si>
    <t>0348</t>
  </si>
  <si>
    <t>R3-240445</t>
  </si>
  <si>
    <t>Correction for mobility enhancement</t>
  </si>
  <si>
    <t>2/19/2024 5:19:24 AM</t>
  </si>
  <si>
    <t>1316</t>
  </si>
  <si>
    <t>2/19/2024 5:44:20 AM</t>
  </si>
  <si>
    <t>R3-240450</t>
  </si>
  <si>
    <t>Correction to F1AP on missing finer periodicity</t>
  </si>
  <si>
    <t>ZTE, Ericsson, CATT</t>
  </si>
  <si>
    <t>Source modified on 2/19/2024. Original source : ZTE, Ericsson, CATT</t>
  </si>
  <si>
    <t>NR_pos_enh-Core</t>
  </si>
  <si>
    <t>1317</t>
  </si>
  <si>
    <t>9.3.1.255, 9.4.5, 9.4.7</t>
  </si>
  <si>
    <t>R3-240451</t>
  </si>
  <si>
    <t>1318</t>
  </si>
  <si>
    <t>ZTE, China Telecom, China Unicom</t>
  </si>
  <si>
    <t>2/19/2024 5:44:21 AM</t>
  </si>
  <si>
    <t>R3-240453</t>
  </si>
  <si>
    <t>Introduction of cause value due to time issues for AI/ML function</t>
  </si>
  <si>
    <t>Title modified on 2/19/2024. Original title : (CR to 38.423) Introduction of casue value due to time issues for AIML funciton&lt;br/&gt;&lt;br/&gt;Source modified on 2/19/2024. Original source : ZTE, China Telecom, China Unicom</t>
  </si>
  <si>
    <t>1174</t>
  </si>
  <si>
    <t>2/19/2024 5:44:22 AM</t>
  </si>
  <si>
    <t>R3-240455</t>
  </si>
  <si>
    <t>(CR to 38.423) Correction of Registration Request IE</t>
  </si>
  <si>
    <t>1175</t>
  </si>
  <si>
    <t>R3-240456</t>
  </si>
  <si>
    <t>(CR to 38.423) Miscellaneous correction for AI/ML function in NG-RAN</t>
  </si>
  <si>
    <t>Title modified on 2/19/2024. Original title : (CR to 38.423) Miscellaneous correction for AIML function in NG-RAN&lt;br/&gt;&lt;br/&gt;Source modified on 2/19/2024. Original source : ZTE</t>
  </si>
  <si>
    <t>2/19/2024 5:44:23 AM</t>
  </si>
  <si>
    <t>1176</t>
  </si>
  <si>
    <t>Huawei, Deutsche Telekom, China Unicom</t>
  </si>
  <si>
    <t>Hongzhuo Zhang</t>
  </si>
  <si>
    <t>41216</t>
  </si>
  <si>
    <t>2/19/2024 6:11:03 AM</t>
  </si>
  <si>
    <t>R3-240460</t>
  </si>
  <si>
    <t>Correction on MDT for NPN</t>
  </si>
  <si>
    <t>Huawei, CMCC, Deutsche Telekom</t>
  </si>
  <si>
    <t>Source modified on 2/19/2024. Original source : Huawei, CMCC, Deutsche Telekom</t>
  </si>
  <si>
    <t>1177</t>
  </si>
  <si>
    <t>8.2.1.1, 8.2.4.1, 8.3.14.1</t>
  </si>
  <si>
    <t>R3-240461</t>
  </si>
  <si>
    <t>Correction on SON for NR-U</t>
  </si>
  <si>
    <t>1178</t>
  </si>
  <si>
    <t>8.2.1.2, 8.4.12.2</t>
  </si>
  <si>
    <t>R3-240462</t>
  </si>
  <si>
    <t>2/19/2024 6:11:04 AM</t>
  </si>
  <si>
    <t>0130</t>
  </si>
  <si>
    <t>6.1.10</t>
  </si>
  <si>
    <t>R3-240463</t>
  </si>
  <si>
    <t>2/19/2024 6:11:05 AM</t>
  </si>
  <si>
    <t>1319</t>
  </si>
  <si>
    <t>8.3.1.1, 8.11.x, 9.2.2.1, 9.2.10.x, 9.3.1.x, 9.4.3, 9.4.4, 9.4.5, 9.4.7</t>
  </si>
  <si>
    <t>R3-240464</t>
  </si>
  <si>
    <t>Correction on RACH Optimisation</t>
  </si>
  <si>
    <t>2/19/2024 6:11:06 AM</t>
  </si>
  <si>
    <t>R3-240465</t>
  </si>
  <si>
    <t>0131</t>
  </si>
  <si>
    <t>R3-240466</t>
  </si>
  <si>
    <t>Source modified on 2/19/2024. Original source : Huawei, Deutsche Telekom, China Unicom</t>
  </si>
  <si>
    <t>2/19/2024 6:11:07 AM</t>
  </si>
  <si>
    <t>1772</t>
  </si>
  <si>
    <t>9.1.2.50</t>
  </si>
  <si>
    <t>R3-240467</t>
  </si>
  <si>
    <t>2/19/2024 6:11:09 AM</t>
  </si>
  <si>
    <t>1179</t>
  </si>
  <si>
    <t>9.1.3.25</t>
  </si>
  <si>
    <t>R3-240468</t>
  </si>
  <si>
    <t>2/19/2024 6:11:10 AM</t>
  </si>
  <si>
    <t>1320</t>
  </si>
  <si>
    <t>R3-240469</t>
  </si>
  <si>
    <t>Stage 2 update for LTM</t>
  </si>
  <si>
    <t>2/19/2024 6:11:11 AM</t>
  </si>
  <si>
    <t>0349</t>
  </si>
  <si>
    <t>8.2.1.4, 8.2.1.5, 8.2.1.6</t>
  </si>
  <si>
    <t>R3-240470</t>
  </si>
  <si>
    <t>Stage 3 update for LTM</t>
  </si>
  <si>
    <t>2/19/2024 6:11:12 AM</t>
  </si>
  <si>
    <t>1321</t>
  </si>
  <si>
    <t>8.3.1.2, 8.3.4.2, 8.3.9.2, 8.3.10.2, 9.2.1.24, 9.2.1.25, 9.2.2.1, 9.2.2.2, 9.2.2.8, 9.2.2.15, 9.2.2.16, 9.3.1.293, 9.3.1.294, 9.4.3, 9.4.5</t>
  </si>
  <si>
    <t>R3-240472</t>
  </si>
  <si>
    <t>Stage 2 update for remaining issues for LTM</t>
  </si>
  <si>
    <t>0350</t>
  </si>
  <si>
    <t>R3-240473</t>
  </si>
  <si>
    <t>Stage 3 update for remaining issues of LTM</t>
  </si>
  <si>
    <t>2/19/2024 6:11:13 AM</t>
  </si>
  <si>
    <t>1322</t>
  </si>
  <si>
    <t>8.2.1</t>
  </si>
  <si>
    <t>R3-240474</t>
  </si>
  <si>
    <t>Clarification of Trace support for N3IWF</t>
  </si>
  <si>
    <t>Nokia, Nokia Shanghai Bell, Deutsche Telekom, British Telecommunications</t>
  </si>
  <si>
    <t>Source modified on 2/19/2024. Original source : Nokia, Nokia Shanghai Bell, Deutsche Telekom, British Telecommunications</t>
  </si>
  <si>
    <t>2/19/2024 6:14:46 AM</t>
  </si>
  <si>
    <t>29.413</t>
  </si>
  <si>
    <t>15.5.0</t>
  </si>
  <si>
    <t>TEI15</t>
  </si>
  <si>
    <t>0018</t>
  </si>
  <si>
    <t>5.1, 5.2, 5.3</t>
  </si>
  <si>
    <t>R3-240475</t>
  </si>
  <si>
    <t>2/19/2024 6:14:47 AM</t>
  </si>
  <si>
    <t>16.4.0</t>
  </si>
  <si>
    <t>0019</t>
  </si>
  <si>
    <t>R3-240476</t>
  </si>
  <si>
    <t>2/19/2024 6:14:48 AM</t>
  </si>
  <si>
    <t>17.3.0</t>
  </si>
  <si>
    <t>0020</t>
  </si>
  <si>
    <t>R3-240477</t>
  </si>
  <si>
    <t>0021</t>
  </si>
  <si>
    <t>2/19/2024 6:26:23 AM</t>
  </si>
  <si>
    <t>R3-240480</t>
  </si>
  <si>
    <t>Support 2Rx XR Non-RedCap Broadcast Information for TS38.423</t>
  </si>
  <si>
    <t>R3-240482</t>
  </si>
  <si>
    <t>Correction on TS 38401 for Network Controlled Repeater</t>
  </si>
  <si>
    <t>Source modified on 2/19/2024. Original source : ZTE, China Telecom, CMCC, China Unicom</t>
  </si>
  <si>
    <t>2/19/2024 6:26:55 AM</t>
  </si>
  <si>
    <t>NR_netcon_repeater-Core</t>
  </si>
  <si>
    <t>0351</t>
  </si>
  <si>
    <t>R3-240483</t>
  </si>
  <si>
    <t>Correction on TS 38300 for R18 NR QoE</t>
  </si>
  <si>
    <t>2/19/2024 6:26:56 AM</t>
  </si>
  <si>
    <t>R3-240484</t>
  </si>
  <si>
    <t>Correction on TS 38300 for UAV</t>
  </si>
  <si>
    <t>R3-240485</t>
  </si>
  <si>
    <t>Correction on IE names in TS 38413 for UAV</t>
  </si>
  <si>
    <t>ZTE, China Telecom</t>
  </si>
  <si>
    <t>Source modified on 2/19/2024. Original source : ZTE, China Telecom</t>
  </si>
  <si>
    <t>1095</t>
  </si>
  <si>
    <t>3.2, 9.3.1.247, 9.3.1.248, 9.4.5</t>
  </si>
  <si>
    <t>R3-240486</t>
  </si>
  <si>
    <t>Correction on mobility support for mobile IAB without activated PDU session</t>
  </si>
  <si>
    <t>2/19/2024 6:31:45 AM</t>
  </si>
  <si>
    <t>1096</t>
  </si>
  <si>
    <t>8.4.1.2, 8.4.2.2, 9.2.3.1, 9.4.4</t>
  </si>
  <si>
    <t>R3-240487</t>
  </si>
  <si>
    <t>Correction on mobile IAB for RLF recovery and integration</t>
  </si>
  <si>
    <t>2/19/2024 6:32:08 AM</t>
  </si>
  <si>
    <t>0352</t>
  </si>
  <si>
    <t>8.12.3, 8.23.4</t>
  </si>
  <si>
    <t>R3-240488</t>
  </si>
  <si>
    <t>Correction on UE context retrieval and term definition for mobile IAB</t>
  </si>
  <si>
    <t>2/19/2024 6:32:23 AM</t>
  </si>
  <si>
    <t>1181</t>
  </si>
  <si>
    <t>3.1, 8.2.4.2</t>
  </si>
  <si>
    <t>R3-240489</t>
  </si>
  <si>
    <t>Correction on mobile TRP location information</t>
  </si>
  <si>
    <t>2/19/2024 6:32:25 AM</t>
  </si>
  <si>
    <t>1323</t>
  </si>
  <si>
    <t>R3-240490</t>
  </si>
  <si>
    <t>9.2.88, 9.3.5</t>
  </si>
  <si>
    <t>R3-240491</t>
  </si>
  <si>
    <t>Correction on the PDU set support indicator in case of NG-based handver</t>
  </si>
  <si>
    <t>Huawei, CATT, Lenovo, CMCC</t>
  </si>
  <si>
    <t>Source modified on 2/19/2024. Original source : Huawei, CATT, Lenovo, CMCC</t>
  </si>
  <si>
    <t>2/19/2024 6:32:26 AM</t>
  </si>
  <si>
    <t>1097</t>
  </si>
  <si>
    <t>8.4.1.2, 9.3.4.10, 9.4.5</t>
  </si>
  <si>
    <t>Huawei, Qualcomm, Lenovo</t>
  </si>
  <si>
    <t>2/19/2024 6:32:27 AM</t>
  </si>
  <si>
    <t>R3-240493</t>
  </si>
  <si>
    <t>Correction on PSI based discard</t>
  </si>
  <si>
    <t>Source modified on 2/19/2024. Original source : Huawei, Qualcomm, Lenovo</t>
  </si>
  <si>
    <t>1324</t>
  </si>
  <si>
    <t>8.3.1.2, 8.3.4.2, 9.2.2.1, 9.2.2.7, 9.4.5, 9.4.7</t>
  </si>
  <si>
    <t>R3-240494</t>
  </si>
  <si>
    <t>2/19/2024 6:32:28 AM</t>
  </si>
  <si>
    <t>9.3.1.38, 9.3.1.x(new), 9.4.5, 9.4.7</t>
  </si>
  <si>
    <t>R3-240495</t>
  </si>
  <si>
    <t>38.425</t>
  </si>
  <si>
    <t>0150</t>
  </si>
  <si>
    <t>5.4.3.1, 5.5.2.3, 5.5.3.x(new), 5.5.3.y(new)</t>
  </si>
  <si>
    <t>R3-240496</t>
  </si>
  <si>
    <t>Correction on separate PDU set QoS for UL and DL</t>
  </si>
  <si>
    <t>Huawei, Qualcomm</t>
  </si>
  <si>
    <t>2/19/2024 6:32:29 AM</t>
  </si>
  <si>
    <t>R3-240497</t>
  </si>
  <si>
    <t>Correction on ECN marking for L4S and data forwarding</t>
  </si>
  <si>
    <t>Huawei, Lenovo, CMCC, Deutsche Telekom</t>
  </si>
  <si>
    <t>R3-240498</t>
  </si>
  <si>
    <t>Correction on PDU Set  information</t>
  </si>
  <si>
    <t>Huawei, Lenovo</t>
  </si>
  <si>
    <t>Title modified on 2/19/2024. Original title : Correction on PDU Set information&lt;br/&gt;&lt;br/&gt;Source modified on 2/19/2024. Original source : Huawei, Lenovo</t>
  </si>
  <si>
    <t>0044</t>
  </si>
  <si>
    <t>6.5.2.1, 6.5.3.8, 6.5.3.10, 6.5.3.11</t>
  </si>
  <si>
    <t>R3-240499</t>
  </si>
  <si>
    <t>Correction on the ECN marking or congestion information request</t>
  </si>
  <si>
    <t>2/19/2024 6:32:30 AM</t>
  </si>
  <si>
    <t>1182</t>
  </si>
  <si>
    <t>9.3.5</t>
  </si>
  <si>
    <t>R3-240500</t>
  </si>
  <si>
    <t>1098</t>
  </si>
  <si>
    <t>R3-240501</t>
  </si>
  <si>
    <t>Correction to S1AP Time Based Handover Information IE</t>
  </si>
  <si>
    <t>CATT, Nokia, Nokia Shanghai Bell</t>
  </si>
  <si>
    <t>Source modified on 2/19/2024. Original source : CATT, Nokia, Nokia Shanghai Bell</t>
  </si>
  <si>
    <t>2/19/2024 6:42:41 AM</t>
  </si>
  <si>
    <t>IoT_NTN_enh-Core</t>
  </si>
  <si>
    <t>1929</t>
  </si>
  <si>
    <t>9.2.1.7, 9.3.4</t>
  </si>
  <si>
    <t>R3-240502</t>
  </si>
  <si>
    <t>Support intra-SN subsequent CPAC in MN format</t>
  </si>
  <si>
    <t>CMCC</t>
  </si>
  <si>
    <t>Miaoqi Zhang</t>
  </si>
  <si>
    <t>87082</t>
  </si>
  <si>
    <t>2/19/2024 6:47:30 AM</t>
  </si>
  <si>
    <t>R3-240503</t>
  </si>
  <si>
    <t>Source modified on 2/19/2024. Original source : CMCC</t>
  </si>
  <si>
    <t>1183</t>
  </si>
  <si>
    <t>9.1.2.8, 9.3.4, 9.3.5</t>
  </si>
  <si>
    <t>R3-240504</t>
  </si>
  <si>
    <t>Corrections to TS 38.401 on SL enhancement</t>
  </si>
  <si>
    <t>0353</t>
  </si>
  <si>
    <t>R3-240505</t>
  </si>
  <si>
    <t>Correction on Data Collection Reporting Initiation procedure over Xn</t>
  </si>
  <si>
    <t>2/19/2024 6:47:31 AM</t>
  </si>
  <si>
    <t>1184</t>
  </si>
  <si>
    <t>R3-240506</t>
  </si>
  <si>
    <t>Correction on Successful PSCell Change Report for SONMDT Enhancements</t>
  </si>
  <si>
    <t>2/19/2024 6:47:32 AM</t>
  </si>
  <si>
    <t>R3-240507</t>
  </si>
  <si>
    <t>Correction on LTM procedure</t>
  </si>
  <si>
    <t>0354</t>
  </si>
  <si>
    <t>R3-240508</t>
  </si>
  <si>
    <t>Correction on the behavior description of ECN Marking or Congestion Information Reporting over F1AP</t>
  </si>
  <si>
    <t>CMCC, Huawei</t>
  </si>
  <si>
    <t>2/19/2024 6:47:33 AM</t>
  </si>
  <si>
    <t>1325</t>
  </si>
  <si>
    <t>R3-240509</t>
  </si>
  <si>
    <t>Correction on the behavior description of ECN Marking or Congestion Information Reporting over NGAP</t>
  </si>
  <si>
    <t>CMCC, Nokia, Nokia Shanghai Bell, Huawei, ZTE</t>
  </si>
  <si>
    <t>2/19/2024 6:47:34 AM</t>
  </si>
  <si>
    <t>1099</t>
  </si>
  <si>
    <t>R3-240510</t>
  </si>
  <si>
    <t>Correction of TS 37.320 on user consent for trace reporting</t>
  </si>
  <si>
    <t>2/19/2024 6:47:35 AM</t>
  </si>
  <si>
    <t>R3-240511</t>
  </si>
  <si>
    <t>Correction of TS 38.401 on user consent for trace reporting</t>
  </si>
  <si>
    <t>0355</t>
  </si>
  <si>
    <t>Trace functionality extension in N3IWF for non-3GPP access scenarios</t>
  </si>
  <si>
    <t>2/19/2024 6:48:13 AM</t>
  </si>
  <si>
    <t>R3-240513</t>
  </si>
  <si>
    <t>0022</t>
  </si>
  <si>
    <t>R3-240514</t>
  </si>
  <si>
    <t>2/19/2024 6:48:14 AM</t>
  </si>
  <si>
    <t>0023</t>
  </si>
  <si>
    <t>R3-240515</t>
  </si>
  <si>
    <t>2/19/2024 6:48:15 AM</t>
  </si>
  <si>
    <t>0024</t>
  </si>
  <si>
    <t>R3-240516</t>
  </si>
  <si>
    <t>0025</t>
  </si>
  <si>
    <t>R3-240520</t>
  </si>
  <si>
    <t>Correction to X2AP Conditional Handover Time Based Information IE</t>
  </si>
  <si>
    <t>2/19/2024 6:52:25 AM</t>
  </si>
  <si>
    <t>1773</t>
  </si>
  <si>
    <t>R3-240522</t>
  </si>
  <si>
    <t>Addition of CPAC detection in stage 2</t>
  </si>
  <si>
    <t>2/19/2024 7:26:15 AM</t>
  </si>
  <si>
    <t>R3-240523</t>
  </si>
  <si>
    <t>Corrections on TS 38.473 for U2U relay operation</t>
  </si>
  <si>
    <t>LG Electronics</t>
  </si>
  <si>
    <t>Seokjung Kim</t>
  </si>
  <si>
    <t>70180</t>
  </si>
  <si>
    <t>Source modified on 2/19/2024. Original source : LG Electronics</t>
  </si>
  <si>
    <t>2/19/2024 7:45:21 AM</t>
  </si>
  <si>
    <t>1326</t>
  </si>
  <si>
    <t>3.1, 3.2, 8.3.1.2, 8.3.4.2, 8.3.5.2, 9.2.2.7, 9.2.2.8, 9.2.2.10, 9.2.2.11, 9.3.1.45, 9.3.1.122, 9.3.1.127, 9.3.1.265, 9.4.5, 9.4.7</t>
  </si>
  <si>
    <t>Huawei, HiSilicon</t>
  </si>
  <si>
    <t>R3-240527</t>
  </si>
  <si>
    <t>PRS Angle Item ASN Correction</t>
  </si>
  <si>
    <t>Huawei, HiSilicon, Nokia, Nokia Shanghai Bell, Ericsson, Xiaomi</t>
  </si>
  <si>
    <t>NBC</t>
  </si>
  <si>
    <t>Source modified on 2/19/2024. Original source : Huawei, HiSilicon, Nokia, Nokia Shanghai Bell, Ericsson, Xiaomi</t>
  </si>
  <si>
    <t>2/19/2024 7:51:43 AM</t>
  </si>
  <si>
    <t>NR_pos-Core</t>
  </si>
  <si>
    <t>1327</t>
  </si>
  <si>
    <t>R3-240528</t>
  </si>
  <si>
    <t>2/19/2024 7:51:44 AM</t>
  </si>
  <si>
    <t>1328</t>
  </si>
  <si>
    <t>R3-240529</t>
  </si>
  <si>
    <t>1329</t>
  </si>
  <si>
    <t>R3-240530</t>
  </si>
  <si>
    <t>PRS bandwidth ASN Correction</t>
  </si>
  <si>
    <t>2/19/2024 7:51:45 AM</t>
  </si>
  <si>
    <t>1330</t>
  </si>
  <si>
    <t>2/19/2024 7:51:46 AM</t>
  </si>
  <si>
    <t>R3-240532</t>
  </si>
  <si>
    <t>Correction of timer-based conditional handover for NR NTN</t>
  </si>
  <si>
    <t>R3-240533</t>
  </si>
  <si>
    <t>Correction of timer-based conditional handover for IoT NTN</t>
  </si>
  <si>
    <t>R3-240534</t>
  </si>
  <si>
    <t>Correction of E-RABs Subject To DL Discarding for IoT NTN</t>
  </si>
  <si>
    <t>1930</t>
  </si>
  <si>
    <t>9.3.4, 9.3.5</t>
  </si>
  <si>
    <t>R3-240535</t>
  </si>
  <si>
    <t>Correction of presence of DL Discarding</t>
  </si>
  <si>
    <t>2/19/2024 7:51:47 AM</t>
  </si>
  <si>
    <t>1100</t>
  </si>
  <si>
    <t>Rapporteur Editorial Review</t>
  </si>
  <si>
    <t>37.460</t>
  </si>
  <si>
    <t>17.0.0</t>
  </si>
  <si>
    <t>0003</t>
  </si>
  <si>
    <t>37.461</t>
  </si>
  <si>
    <t>17.1.0</t>
  </si>
  <si>
    <t>0004</t>
  </si>
  <si>
    <t>37.462</t>
  </si>
  <si>
    <t>37.466</t>
  </si>
  <si>
    <t>R3-240544</t>
  </si>
  <si>
    <t>Correction of NR Paging Long eDRX Cycle for RRC INACTIVE</t>
  </si>
  <si>
    <t>2/19/2024 8:07:21 AM</t>
  </si>
  <si>
    <t>1185</t>
  </si>
  <si>
    <t>9.2.3.195</t>
  </si>
  <si>
    <t>R3-240545</t>
  </si>
  <si>
    <t>Correction of NR Paging Long eDRX Information for RRC INACTIVE</t>
  </si>
  <si>
    <t>2/19/2024 8:07:28 AM</t>
  </si>
  <si>
    <t>1332</t>
  </si>
  <si>
    <t>9.3.1.325, 9.4.5</t>
  </si>
  <si>
    <t>R3-240547</t>
  </si>
  <si>
    <t>ASN.1 corrections on multi-path relay (F1AP)</t>
  </si>
  <si>
    <t>2/19/2024 8:26:11 AM</t>
  </si>
  <si>
    <t>1333</t>
  </si>
  <si>
    <t>9.3.1.296, 9.4.5</t>
  </si>
  <si>
    <t>R3-240548</t>
  </si>
  <si>
    <t>Corrections on TS 38.470 for U2U relay operation</t>
  </si>
  <si>
    <t>2/19/2024 8:29:57 AM</t>
  </si>
  <si>
    <t>0132</t>
  </si>
  <si>
    <t>China Telecom,ZTE,CATT</t>
  </si>
  <si>
    <t>R3-240550</t>
  </si>
  <si>
    <t>Correction on the missing SIBs for MBS and ATG in TS 38.473</t>
  </si>
  <si>
    <t>Source modified on 2/19/2024. Original source : China Telecom,ZTE,CATT</t>
  </si>
  <si>
    <t>2/19/2024 8:36:56 AM</t>
  </si>
  <si>
    <t>1334</t>
  </si>
  <si>
    <t>9.3.1.18,9.4.5,9.4.7</t>
  </si>
  <si>
    <t>Ericsson</t>
  </si>
  <si>
    <t>Liwei Qiu</t>
  </si>
  <si>
    <t>88466</t>
  </si>
  <si>
    <t>2/19/2024 8:38:12 AM</t>
  </si>
  <si>
    <t>R3-240552</t>
  </si>
  <si>
    <t>Essential corrections for LTM in stage-2</t>
  </si>
  <si>
    <t>R3-240553</t>
  </si>
  <si>
    <t>Essential corrections for LTM over F1</t>
  </si>
  <si>
    <t>1335</t>
  </si>
  <si>
    <t>R3-240554</t>
  </si>
  <si>
    <t>Correction on the S-CPAC Multiple Target SN List</t>
  </si>
  <si>
    <t>2/19/2024 8:38:13 AM</t>
  </si>
  <si>
    <t>1186</t>
  </si>
  <si>
    <t>R3-240555</t>
  </si>
  <si>
    <t>Correction on the LTM Cells To Be Released List</t>
  </si>
  <si>
    <t>2/19/2024 8:38:14 AM</t>
  </si>
  <si>
    <t>1336</t>
  </si>
  <si>
    <t>R3-240556</t>
  </si>
  <si>
    <t>Further corrections for SL Relay</t>
  </si>
  <si>
    <t>2/19/2024 8:38:15 AM</t>
  </si>
  <si>
    <t>1337</t>
  </si>
  <si>
    <t>R3-240557</t>
  </si>
  <si>
    <t>Complete functional descriptions for SL Relay over E1</t>
  </si>
  <si>
    <t>37.480</t>
  </si>
  <si>
    <t>0008</t>
  </si>
  <si>
    <t>R3-240558</t>
  </si>
  <si>
    <t>Corrections on the New and Old eNB UE X2AP IDs</t>
  </si>
  <si>
    <t>Source modified on 2/19/2024. Original source : Ericsson</t>
  </si>
  <si>
    <t>54</t>
  </si>
  <si>
    <t>9.2</t>
  </si>
  <si>
    <t>LTE</t>
  </si>
  <si>
    <t>2/19/2024 8:38:16 AM</t>
  </si>
  <si>
    <t>1774</t>
  </si>
  <si>
    <t>9.1.1.4, 9.1.1.5, 9.1.2.2</t>
  </si>
  <si>
    <t>R3-240559</t>
  </si>
  <si>
    <t>2/19/2024 8:38:17 AM</t>
  </si>
  <si>
    <t>1775</t>
  </si>
  <si>
    <t>R3-240560</t>
  </si>
  <si>
    <t>Corrections on the NG-RAN node UE XnAP ID</t>
  </si>
  <si>
    <t>55</t>
  </si>
  <si>
    <t>9.3</t>
  </si>
  <si>
    <t>NR</t>
  </si>
  <si>
    <t>2/19/2024 8:38:18 AM</t>
  </si>
  <si>
    <t>1187</t>
  </si>
  <si>
    <t>9.1.1.4, 9.1.3.12</t>
  </si>
  <si>
    <t>R3-240561</t>
  </si>
  <si>
    <t>2/19/2024 8:38:19 AM</t>
  </si>
  <si>
    <t>1188</t>
  </si>
  <si>
    <t>R3-240562</t>
  </si>
  <si>
    <t>Rel-18 X2AP rapporteur corrections</t>
  </si>
  <si>
    <t>Rapporteur (Ericsson)</t>
  </si>
  <si>
    <t>2/19/2024 8:38:20 AM</t>
  </si>
  <si>
    <t>1776</t>
  </si>
  <si>
    <t>7, 8.2.1.2, 8.2.2.2, 8.2.6.2, 8.7, 8.7.20, 9.1.1.8, 9.1.2.19, 9.1.2.50, 9.1.4.24</t>
  </si>
  <si>
    <t>R3-240563</t>
  </si>
  <si>
    <t>2/19/2024 8:39:28 AM</t>
  </si>
  <si>
    <t>0114</t>
  </si>
  <si>
    <t>R3-240564</t>
  </si>
  <si>
    <t>Title modified on 2/19/2024. Original title : TSCAI from AMF to NG-RAN during Xn Handover &lt;br/&gt;&lt;br/&gt;Source modified on 2/19/2024. Original source : Qualcomm Incorporated</t>
  </si>
  <si>
    <t>2/19/2024 8:44:22 AM</t>
  </si>
  <si>
    <t>1189</t>
  </si>
  <si>
    <t>2/19/2024 8:45:37 AM</t>
  </si>
  <si>
    <t>R3-240566</t>
  </si>
  <si>
    <t>SDT context retrieval re-Request</t>
  </si>
  <si>
    <t>1190</t>
  </si>
  <si>
    <t>9.1.1.10</t>
  </si>
  <si>
    <t>R3-240567</t>
  </si>
  <si>
    <t>Update of Note 1a in SDT procedure</t>
  </si>
  <si>
    <t>2/19/2024 8:45:38 AM</t>
  </si>
  <si>
    <t>Ericsson, ZTE, CATT</t>
  </si>
  <si>
    <t>R3-240569</t>
  </si>
  <si>
    <t>Addition of milliseconds value to UE reporting Interval</t>
  </si>
  <si>
    <t>R3-240570</t>
  </si>
  <si>
    <t>Source modified on 2/19/2024. Original source : Ericsson, ZTE, CATT</t>
  </si>
  <si>
    <t>9.2.70, 9.3.5, 9.3.7</t>
  </si>
  <si>
    <t>2/19/2024 8:45:39 AM</t>
  </si>
  <si>
    <t>R3-240572</t>
  </si>
  <si>
    <t>Adding DL data size in RAN PAGING REQUEST message</t>
  </si>
  <si>
    <t>Ericsson, CATT, Qualcomm Inc., Xiaomi, Huawei</t>
  </si>
  <si>
    <t>Title modified on 2/19/2024. Original title : Addition of DL data size in RAN PAGING REQUEST message&lt;br/&gt;&lt;br/&gt;Source modified on 2/19/2024. Original source : Ericsson, CATT, Qualcomm Inc., Xiaomi, Huawei</t>
  </si>
  <si>
    <t>1101</t>
  </si>
  <si>
    <t>9.3.3.63, ASN.1</t>
  </si>
  <si>
    <t>R3-240573</t>
  </si>
  <si>
    <t>Support of DL data size in RAN PAGING REQUEST message for MT-SDT</t>
  </si>
  <si>
    <t>Ericsson, CATT, Qualcomm Inc., Xiaomi</t>
  </si>
  <si>
    <t>2/19/2024 8:45:40 AM</t>
  </si>
  <si>
    <t>R3-240574</t>
  </si>
  <si>
    <t>Correction of MT Communication Handling procedure</t>
  </si>
  <si>
    <t>Ericsson, Huawei</t>
  </si>
  <si>
    <t>Source modified on 2/19/2024. Original source : Ericsson, Huawei</t>
  </si>
  <si>
    <t>1102</t>
  </si>
  <si>
    <t>8.3.13.2, 9.3.3.63, ASN.1</t>
  </si>
  <si>
    <t>2/19/2024 8:45:41 AM</t>
  </si>
  <si>
    <t>R3-240578</t>
  </si>
  <si>
    <t>NRPPa Rapporteur corrections</t>
  </si>
  <si>
    <t>Source modified on 2/19/2024. Original source : Rapporteur</t>
  </si>
  <si>
    <t>9.1.1.1, 9.1.1.6, 9.1.4.2, 9.1.4.4, 9.1.4.6, 9.1.4.7, 9.2.5, 9.2.13, 9.2.14, 9.2.33, 9.2.37, 9.2.51, 9.2.60, 9.2.70, 9.2.71, 9.2.72, 9.2.74, 9.2.81, 9.3.4, 9.3.5</t>
  </si>
  <si>
    <t>R3-240579</t>
  </si>
  <si>
    <t>Introduction of new BSR table</t>
  </si>
  <si>
    <t>1338</t>
  </si>
  <si>
    <t>2/19/2024 8:45:42 AM</t>
  </si>
  <si>
    <t>R3-240581</t>
  </si>
  <si>
    <t>ASN.1 correction for the ECN Marking or Congestion Information Reporting Request IE</t>
  </si>
  <si>
    <t>1191</t>
  </si>
  <si>
    <t>Ericsson, Comtech, Verizon Wireless, Polaris Wireless</t>
  </si>
  <si>
    <t>2/19/2024 8:45:43 AM</t>
  </si>
  <si>
    <t>R3-240583</t>
  </si>
  <si>
    <t>Introduction of Measurement Quality and Time Stamp Information to E-CID</t>
  </si>
  <si>
    <t>0133</t>
  </si>
  <si>
    <t>R3-240584</t>
  </si>
  <si>
    <t>Source modified on 2/19/2024. Original source : Ericsson, Comtech, Verizon Wireless, Polaris Wireless</t>
  </si>
  <si>
    <t>2/19/2024 8:45:44 AM</t>
  </si>
  <si>
    <t>1339</t>
  </si>
  <si>
    <t>8.13.12.2, 8.13,14,2, 9.3.1.199, ASN.1</t>
  </si>
  <si>
    <t>R3-240585</t>
  </si>
  <si>
    <t>2/19/2024 8:45:45 AM</t>
  </si>
  <si>
    <t>Ericsson, LGE, Vodafone</t>
  </si>
  <si>
    <t>R3-240587</t>
  </si>
  <si>
    <t>Provision of information about NG-RAN node functional support of Session Management related NGAP IEs to the 5GC</t>
  </si>
  <si>
    <t>Source modified on 2/19/2024. Original source : Ericsson, LGE, Vodafone</t>
  </si>
  <si>
    <t>1103</t>
  </si>
  <si>
    <t>8.2.1.2, 8.2.3.2, 8.4.2.2, 8.4.4.2, 9.3.4.1, 9.3.4.2, 9.3.4.3, 9.3.4.4, 9.3.4.8, 9.3.4.11, 9.4.5</t>
  </si>
  <si>
    <t>R3-240588</t>
  </si>
  <si>
    <t>Transfer of information about NG-RAN node functional support of Session Management related NGAP IEs between NG-RAN nodes at Handover and UE Context Transfer</t>
  </si>
  <si>
    <t>2/19/2024 8:45:46 AM</t>
  </si>
  <si>
    <t>1192</t>
  </si>
  <si>
    <t>8.2.2.2, 8.2.4.2, 9.2.1.1, 9.3.5</t>
  </si>
  <si>
    <t>R3-240589</t>
  </si>
  <si>
    <t>Stage-2 specification to specify the provision of information about NG-RAN node functional support of Session Management related NGAP IEs to the 5GC at Xn-based mobility</t>
  </si>
  <si>
    <t>2/19/2024 8:45:47 AM</t>
  </si>
  <si>
    <t>R3-240590</t>
  </si>
  <si>
    <t>Correction on SRS Resource Set ID</t>
  </si>
  <si>
    <t>Ericsson, Nokia, Nokia Shanghai Bell, Xiaomi</t>
  </si>
  <si>
    <t>Source modified on 2/19/2024. Original source : Ericsson, Nokia, Nokia Shanghai Bell, Xiaomi</t>
  </si>
  <si>
    <t>0134</t>
  </si>
  <si>
    <t>R3-240591</t>
  </si>
  <si>
    <t>0135</t>
  </si>
  <si>
    <t>R3-240592</t>
  </si>
  <si>
    <t>2/19/2024 8:45:48 AM</t>
  </si>
  <si>
    <t>0136</t>
  </si>
  <si>
    <t>R3-240593</t>
  </si>
  <si>
    <t>2/19/2024 8:45:49 AM</t>
  </si>
  <si>
    <t>1340</t>
  </si>
  <si>
    <t>R3-240594</t>
  </si>
  <si>
    <t>2/19/2024 8:45:50 AM</t>
  </si>
  <si>
    <t>1341</t>
  </si>
  <si>
    <t>R3-240595</t>
  </si>
  <si>
    <t>2/19/2024 8:45:51 AM</t>
  </si>
  <si>
    <t>1342</t>
  </si>
  <si>
    <t>Source modified on 2/19/2024. Original source : China Telecom,CATT,ZTE</t>
  </si>
  <si>
    <t>2/19/2024 8:50:34 AM</t>
  </si>
  <si>
    <t>NR_QoE_enh</t>
  </si>
  <si>
    <t>R3-240598</t>
  </si>
  <si>
    <t>LPPa Rapporteur Update</t>
  </si>
  <si>
    <t>Ericsson LM</t>
  </si>
  <si>
    <t>2/19/2024 8:58:17 AM</t>
  </si>
  <si>
    <t>R3-234076</t>
  </si>
  <si>
    <t>36.455</t>
  </si>
  <si>
    <t>0119</t>
  </si>
  <si>
    <t>Filip Barac</t>
  </si>
  <si>
    <t>76369</t>
  </si>
  <si>
    <t>2/19/2024 9:00:32 AM</t>
  </si>
  <si>
    <t>R3-240601</t>
  </si>
  <si>
    <t>(draftCR TS 37.340) Rel-18 Corrections of QMC</t>
  </si>
  <si>
    <t>Ericsson, Qualcomm, China Unicom, Xiaomi</t>
  </si>
  <si>
    <t>R3-240602</t>
  </si>
  <si>
    <t>(draftCR TS 38.300) Rel-18 Corrections of QMC</t>
  </si>
  <si>
    <t>Ericsson, Qualcomm</t>
  </si>
  <si>
    <t>R3-240603</t>
  </si>
  <si>
    <t>Rel-18 Corrections of QMC</t>
  </si>
  <si>
    <t>Title modified on 2/19/2024. Original title : (CR TS 38.413) Rel-18 Corrections of QMC&lt;br/&gt;&lt;br/&gt;Source modified on 2/19/2024. Original source : Ericsson, Qualcomm, China Unicom, Xiaomi</t>
  </si>
  <si>
    <t>1104</t>
  </si>
  <si>
    <t>8.3.4.2, 9.3.1.224.</t>
  </si>
  <si>
    <t>R3-240604</t>
  </si>
  <si>
    <t>Ericsson, Qualcomm, China Unicom, Xiaomi, Samsung</t>
  </si>
  <si>
    <t>Title modified on 2/19/2024. Original title : (CR TS 38.470) Rel-18 Corrections of QMC&lt;br/&gt;&lt;br/&gt;Source modified on 2/19/2024. Original source : Ericsson, Qualcomm, China Unicom, Xiaomi, Samsung</t>
  </si>
  <si>
    <t>5.2.15, 6.1.15.</t>
  </si>
  <si>
    <t>R3-240605</t>
  </si>
  <si>
    <t>Title modified on 2/19/2024. Original title : (CR TS 38.423) Rel-18 Corrections of QMC&lt;br/&gt;&lt;br/&gt;Source modified on 2/19/2024. Original source : Ericsson, Qualcomm</t>
  </si>
  <si>
    <t>2/19/2024 9:00:43 AM</t>
  </si>
  <si>
    <t>1193</t>
  </si>
  <si>
    <t>8.2.1.2, 8.3.4.2, 9.1.1.1, 9.1.2.1, 9.1.2.2, 9.1.2.5, 9.1.2.6, 9.1.2.8, 9.1.2.9, 9.1.2.11, 9.1.2.20, 9.2.3.157, 9.2.3.197, 9.2.3.198, 9.2.3.199, 9.3.4, 9.3.5, 9.3.7.</t>
  </si>
  <si>
    <t>R3-240606</t>
  </si>
  <si>
    <t>Rel-18 Corrections of QMC - New IEs</t>
  </si>
  <si>
    <t>Title modified on 2/19/2024. Original title : (CR TS 38.423) Rel-18 Corrections of QMC - New IEs&lt;br/&gt;&lt;br/&gt;Source modified on 2/19/2024. Original source : Ericsson</t>
  </si>
  <si>
    <t>1194</t>
  </si>
  <si>
    <t>9.2.3.197, 9.2.3.198, 9.3.5.</t>
  </si>
  <si>
    <t>R3-240607</t>
  </si>
  <si>
    <t>Stage 2 corrections for the support of AI/ML for NG-RAN</t>
  </si>
  <si>
    <t>Huawei, InterDigital, BT, Qualcomm Incorporated</t>
  </si>
  <si>
    <t>Damiano Rapone</t>
  </si>
  <si>
    <t>99909</t>
  </si>
  <si>
    <t>2/19/2024 9:13:29 AM</t>
  </si>
  <si>
    <t>R3-240609</t>
  </si>
  <si>
    <t>XnAP corrections for the support of AI/ML for NG-RAN</t>
  </si>
  <si>
    <t>Huawei, InterDigital, Qualcomm Incorporated, Deutsche Telekom</t>
  </si>
  <si>
    <t>Nianshan Shi</t>
  </si>
  <si>
    <t>45408</t>
  </si>
  <si>
    <t>Information</t>
  </si>
  <si>
    <t>2/19/2024 9:18:44 AM</t>
  </si>
  <si>
    <t>R3-240612</t>
  </si>
  <si>
    <t>Rel-18 Rapporteur corrections of RRC references</t>
  </si>
  <si>
    <t>Source modified on 2/19/2024. Original source : Rapporteur (Ericsson)</t>
  </si>
  <si>
    <t>1195</t>
  </si>
  <si>
    <t>9.1.1.8, 9.1.2.20, 9.1.2.29, 9.1.3.16, 9.1.3.25, 9.2.2.12, 9.2.2.59, 9.2.2.76, 9.2.2.89, 9.2.2.90, 9.3.5</t>
  </si>
  <si>
    <t>R3-240613</t>
  </si>
  <si>
    <t>Rel-18 Rapporteur corrections of criticality notation in tabular protocol representation</t>
  </si>
  <si>
    <t>2/19/2024 9:18:45 AM</t>
  </si>
  <si>
    <t>1196</t>
  </si>
  <si>
    <t>9.1.2.3, 9.1.3.22, 9.1.3.24, 9.1.3.25, 9.1.3.27, 9.1.4.6, 9.1.4.7</t>
  </si>
  <si>
    <t>R3-240614</t>
  </si>
  <si>
    <t>Rel-18 Rapporteur corrections of general errors and editorials</t>
  </si>
  <si>
    <t>2/19/2024 9:18:46 AM</t>
  </si>
  <si>
    <t>1197</t>
  </si>
  <si>
    <t>R3-240615</t>
  </si>
  <si>
    <t>Removing superfluous procedure text concerning "not established" Shared NG-U resources for NR MBS</t>
  </si>
  <si>
    <t>2/19/2024 9:18:47 AM</t>
  </si>
  <si>
    <t>1105</t>
  </si>
  <si>
    <t>18.17.1.2</t>
  </si>
  <si>
    <t>Henrik Olofsson</t>
  </si>
  <si>
    <t>82615</t>
  </si>
  <si>
    <t>2/19/2024 9:37:28 AM</t>
  </si>
  <si>
    <t>R3-240619</t>
  </si>
  <si>
    <t>Corrections of SLrelay</t>
  </si>
  <si>
    <t>Title modified on 2/19/2024. Original title : Corrections of Slrelay&lt;br/&gt;&lt;br/&gt;Source modified on 2/19/2024. Original source : Huawei</t>
  </si>
  <si>
    <t>0356</t>
  </si>
  <si>
    <t>8.22.1, 8.22.2, 8.22.3</t>
  </si>
  <si>
    <t>R3-240620</t>
  </si>
  <si>
    <t>Corrections of Slrelay</t>
  </si>
  <si>
    <t>2/19/2024 9:37:30 AM</t>
  </si>
  <si>
    <t>R3-240621</t>
  </si>
  <si>
    <t>Correction on PC5 RLC channel for L2 U2U relay – Option 1</t>
  </si>
  <si>
    <t>1343</t>
  </si>
  <si>
    <t>8.3.1.2, 8.3.4.2, 9.2.2.1, 9.2.2.2, 9.2.2.7, 9.2.2.8, 9.2.2.10, 9.2.2.10</t>
  </si>
  <si>
    <t>R3-240622</t>
  </si>
  <si>
    <t>Correction on PC5 RLC channel for L2 U2U relay – Option2</t>
  </si>
  <si>
    <t>Title modified on 2/19/2024. Original title : Correction on PC5 RLC channel for L2 U2U relay – Option 2&lt;br/&gt;&lt;br/&gt;Source modified on 2/19/2024. Original source : Huawei</t>
  </si>
  <si>
    <t>2/19/2024 9:37:31 AM</t>
  </si>
  <si>
    <t>1344</t>
  </si>
  <si>
    <t>9.2.2.1, 9.2.2.7, 9.4.5, 9.4.7</t>
  </si>
  <si>
    <t>R3-240623</t>
  </si>
  <si>
    <t>Corrections of SL CA</t>
  </si>
  <si>
    <t>Huawei, Samsung, CATT</t>
  </si>
  <si>
    <t>Source modified on 2/19/2024. Original source : Huawei, Samsung, CATT</t>
  </si>
  <si>
    <t>2/19/2024 9:37:32 AM</t>
  </si>
  <si>
    <t>NR_SL_enh2-Core</t>
  </si>
  <si>
    <t>1345</t>
  </si>
  <si>
    <t>8.3.4.1, 8.3.4.2, 9.3.1.26</t>
  </si>
  <si>
    <t>R3-240624</t>
  </si>
  <si>
    <t>Inclusion of C-RNTI and mobility info</t>
  </si>
  <si>
    <t>Huawei, InterDigital, BT, Deutsche Telekom</t>
  </si>
  <si>
    <t>Source modified on 2/19/2024. Original source : Huawei, InterDigital, BT, Deutsche Telekom</t>
  </si>
  <si>
    <t>2/19/2024 9:37:33 AM</t>
  </si>
  <si>
    <t>1198</t>
  </si>
  <si>
    <t>R3-240625</t>
  </si>
  <si>
    <t>2/19/2024 9:37:34 AM</t>
  </si>
  <si>
    <t>1199</t>
  </si>
  <si>
    <t>R3-240626</t>
  </si>
  <si>
    <t>Rapporteur CR</t>
  </si>
  <si>
    <t>1346</t>
  </si>
  <si>
    <t>R3-240627</t>
  </si>
  <si>
    <t>2/19/2024 9:37:35 AM</t>
  </si>
  <si>
    <t>R3-240628</t>
  </si>
  <si>
    <t>Rel-18 Corrections of mIAB</t>
  </si>
  <si>
    <t>Title modified on 2/19/2024. Original title : (CR 38.401) Rel-18 Corrections of mIAB&lt;br/&gt;&lt;br/&gt;Source modified on 2/19/2024. Original source : Ericsson</t>
  </si>
  <si>
    <t>2/19/2024 9:44:03 AM</t>
  </si>
  <si>
    <t>0357</t>
  </si>
  <si>
    <t>8.9.14, 8.9.15, 8.9.16, 8.12.3, 8.23.1, 8.23.3</t>
  </si>
  <si>
    <t>R3-240629</t>
  </si>
  <si>
    <t>Title modified on 2/19/2024. Original title : (CR 38.420) Rel-18 Corrections of mIAB&lt;br/&gt;&lt;br/&gt;Source modified on 2/19/2024. Original source : Ericsson</t>
  </si>
  <si>
    <t>2/19/2024 9:44:04 AM</t>
  </si>
  <si>
    <t>5.2.10.2, 6.2.10.</t>
  </si>
  <si>
    <t>R3-240630</t>
  </si>
  <si>
    <t>Title modified on 2/19/2024. Original title : (CR 38.423) Rel-18 Corrections of mIAB&lt;br/&gt;&lt;br/&gt;Source modified on 2/19/2024. Original source : Ericsson</t>
  </si>
  <si>
    <t>2/19/2024 9:44:05 AM</t>
  </si>
  <si>
    <t>1200</t>
  </si>
  <si>
    <t>8.2.1.2, 8.2.4.2, 8.3.1.2, 8.5.3.2.</t>
  </si>
  <si>
    <t>R3-240631</t>
  </si>
  <si>
    <t>Title modified on 2/19/2024. Original title : (CR 38.413) Rel-18 Corrections of mIAB&lt;br/&gt;&lt;br/&gt;Source modified on 2/19/2024. Original source : Ericsson</t>
  </si>
  <si>
    <t>2/19/2024 9:44:06 AM</t>
  </si>
  <si>
    <t>1106</t>
  </si>
  <si>
    <t>8.3.1.2, 8.4.4.2, 8.7.1.2, 9.3.1.16, 9.3.1.260, 9.4.5, 9.4.7.</t>
  </si>
  <si>
    <t>R3-240632</t>
  </si>
  <si>
    <t>Title modified on 2/19/2024. Original title : (CR 38.473) Rel-18 Corrections of mIAB&lt;br/&gt;&lt;br/&gt;Source modified on 2/19/2024. Original source : Ericsson</t>
  </si>
  <si>
    <t>2/19/2024 9:44:07 AM</t>
  </si>
  <si>
    <t>1347</t>
  </si>
  <si>
    <t>8.2.3.2, 8.2.4.2, 8.10.6.2, 9.2.9.11, 9.3.1.304, 9.3.1.107, 9.4.5.</t>
  </si>
  <si>
    <t>R3-240634</t>
  </si>
  <si>
    <t>Correction on textual description of Downlink RAN Early Status Transfer procedure</t>
  </si>
  <si>
    <t>2/19/2024 9:47:47 AM</t>
  </si>
  <si>
    <t>1107</t>
  </si>
  <si>
    <t>R3-240635</t>
  </si>
  <si>
    <t>Correction on textual description of MME Early Status Transfer procedure</t>
  </si>
  <si>
    <t>2/19/2024 9:47:48 AM</t>
  </si>
  <si>
    <t>1931</t>
  </si>
  <si>
    <t>R3-240636</t>
  </si>
  <si>
    <t>Correction on Handover Window Start of Time-based HO</t>
  </si>
  <si>
    <t>Title modified on 2/19/2024. Original title : Correction on Handover Window Start of time-based HO&lt;br/&gt;&lt;br/&gt;Source modified on 2/19/2024. Original source : ZTE</t>
  </si>
  <si>
    <t>1932</t>
  </si>
  <si>
    <t>R3-240637</t>
  </si>
  <si>
    <t>Correction on Handover Window Start of Time-based CHO</t>
  </si>
  <si>
    <t>Title modified on 2/19/2024. Original title : Correction on Handover Window Start of time-based CHO&lt;br/&gt;&lt;br/&gt;Source modified on 2/19/2024. Original source : ZTE</t>
  </si>
  <si>
    <t>2/19/2024 9:47:49 AM</t>
  </si>
  <si>
    <t>1777</t>
  </si>
  <si>
    <t>2/19/2024 9:47:50 AM</t>
  </si>
  <si>
    <t>R3-240639</t>
  </si>
  <si>
    <t>Correction on handover restriction from LTE TN to NR NTN</t>
  </si>
  <si>
    <t>Title modified on 2/19/2024. Original title : Correction on Handover Restriction from LTE TN to NR NTN over S1_R17&lt;br/&gt;&lt;br/&gt;Source modified on 2/19/2024. Original source : ZTE</t>
  </si>
  <si>
    <t>1933</t>
  </si>
  <si>
    <t>R3-240640</t>
  </si>
  <si>
    <t>Title modified on 2/19/2024. Original title : Correction on Handover Restriction from LTE TN to NR NTN over S1_R18&lt;br/&gt;&lt;br/&gt;Source modified on 2/19/2024. Original source : ZTE</t>
  </si>
  <si>
    <t>2/19/2024 9:47:51 AM</t>
  </si>
  <si>
    <t>1934</t>
  </si>
  <si>
    <t>R3-240641</t>
  </si>
  <si>
    <t>Correction on handover restriction from LTE TN to NR NTN over X2</t>
  </si>
  <si>
    <t>Title modified on 2/19/2024. Original title : Correction on Handover Restriction from LTE TN to NR NTN over X2_R17&lt;br/&gt;&lt;br/&gt;Source modified on 2/19/2024. Original source : ZTE</t>
  </si>
  <si>
    <t>1778</t>
  </si>
  <si>
    <t>R3-240642</t>
  </si>
  <si>
    <t>Title modified on 2/19/2024. Original title : Correction on Handover Restriction from LTE TN to NR NTN over X2_R18&lt;br/&gt;&lt;br/&gt;Source modified on 2/19/2024. Original source : ZTE</t>
  </si>
  <si>
    <t>2/19/2024 9:47:52 AM</t>
  </si>
  <si>
    <t>1779</t>
  </si>
  <si>
    <t>R3-240643</t>
  </si>
  <si>
    <t>Correction on handover restriction from NR TN to LTE NTN</t>
  </si>
  <si>
    <t>Title modified on 2/19/2024. Original title : Correction on Handover Restriction from NR TN to LTE NTN over NG_R17&lt;br/&gt;&lt;br/&gt;Source modified on 2/19/2024. Original source : ZTE</t>
  </si>
  <si>
    <t>2/19/2024 9:47:53 AM</t>
  </si>
  <si>
    <t>1108</t>
  </si>
  <si>
    <t>9.3.1.85, 9.3.1.126, 9.4.5, 9.4.7</t>
  </si>
  <si>
    <t>R3-240644</t>
  </si>
  <si>
    <t>Title modified on 2/19/2024. Original title : Correction on Handover Restriction from NR TN to LTE NTN over NG_R18&lt;br/&gt;&lt;br/&gt;Source modified on 2/19/2024. Original source : ZTE</t>
  </si>
  <si>
    <t>1109</t>
  </si>
  <si>
    <t>R3-240645</t>
  </si>
  <si>
    <t>Title modified on 2/19/2024. Original title : Correction on Handover Restriction from NR TN to LTE NTN over Xn_R17&lt;br/&gt;&lt;br/&gt;Source modified on 2/19/2024. Original source : ZTE</t>
  </si>
  <si>
    <t>2/19/2024 9:47:54 AM</t>
  </si>
  <si>
    <t>1201</t>
  </si>
  <si>
    <t>9.2.3.53, 9.2.3.99, 9.3.5, 9.3.7</t>
  </si>
  <si>
    <t>R3-240646</t>
  </si>
  <si>
    <t>Title modified on 2/19/2024. Original title : Correction on Handover Restriction from NR TN to LTE NTN over Xn_R18&lt;br/&gt;&lt;br/&gt;Source modified on 2/19/2024. Original source : ZTE</t>
  </si>
  <si>
    <t>2/19/2024 9:47:55 AM</t>
  </si>
  <si>
    <t>1202</t>
  </si>
  <si>
    <t>2/19/2024 9:53:41 AM</t>
  </si>
  <si>
    <t>R3-240649</t>
  </si>
  <si>
    <t>Correction on RedCap UE MBS Broadcast reception</t>
  </si>
  <si>
    <t>0358</t>
  </si>
  <si>
    <t>8.15.1.1</t>
  </si>
  <si>
    <t>2/19/2024 9:53:42 AM</t>
  </si>
  <si>
    <t>R3-240651</t>
  </si>
  <si>
    <t>Correction on Broadcast MBS Session Setup for network sharing</t>
  </si>
  <si>
    <t>0359</t>
  </si>
  <si>
    <t>3.2, 8.15.1.1a (new), 8.15.1.1b (new)</t>
  </si>
  <si>
    <t>2/19/2024 9:53:43 AM</t>
  </si>
  <si>
    <t>R3-240653</t>
  </si>
  <si>
    <t>Correction on oversize DL SDT data arrival</t>
  </si>
  <si>
    <t>1203</t>
  </si>
  <si>
    <t>R3-240654</t>
  </si>
  <si>
    <t>2/19/2024 9:53:44 AM</t>
  </si>
  <si>
    <t>0115</t>
  </si>
  <si>
    <t>R3-240655</t>
  </si>
  <si>
    <t>1348</t>
  </si>
  <si>
    <t>8.3.3, 9.4.5</t>
  </si>
  <si>
    <t>R3-240656</t>
  </si>
  <si>
    <t>Correction on PDU Session Resources Not Admitted</t>
  </si>
  <si>
    <t>2/19/2024 9:53:45 AM</t>
  </si>
  <si>
    <t>15.18.0</t>
  </si>
  <si>
    <t>1204</t>
  </si>
  <si>
    <t>9.1.2.6, 9.3.4</t>
  </si>
  <si>
    <t>R3-240657</t>
  </si>
  <si>
    <t>2/19/2024 9:53:46 AM</t>
  </si>
  <si>
    <t>1205</t>
  </si>
  <si>
    <t>R3-240658</t>
  </si>
  <si>
    <t>2/19/2024 9:53:47 AM</t>
  </si>
  <si>
    <t>1206</t>
  </si>
  <si>
    <t>R3-240659</t>
  </si>
  <si>
    <t>1207</t>
  </si>
  <si>
    <t>R3-240660</t>
  </si>
  <si>
    <t>Update on NGAP IEs that are not applicable to non-3GPP access</t>
  </si>
  <si>
    <t>Title modified on 2/19/2024. Original title : Update on NGAP IEs that are not applicable to non-3GPP access &lt;br/&gt;&lt;br/&gt;Source modified on 2/19/2024. Original source : Nokia, Nokia Shanghai Bell, Deutsche Telekom, British Telecommunications</t>
  </si>
  <si>
    <t>2/19/2024 10:05:16 AM</t>
  </si>
  <si>
    <t>0026</t>
  </si>
  <si>
    <t>5.3</t>
  </si>
  <si>
    <t>R3-240661</t>
  </si>
  <si>
    <t>2/19/2024 10:08:29 AM</t>
  </si>
  <si>
    <t>0116</t>
  </si>
  <si>
    <t>R3-240662</t>
  </si>
  <si>
    <t>Correction on XnAP for QoE in NR-DC</t>
  </si>
  <si>
    <t>Man Zhang</t>
  </si>
  <si>
    <t>88630</t>
  </si>
  <si>
    <t>2/19/2024 10:44:58 AM</t>
  </si>
  <si>
    <t>1208</t>
  </si>
  <si>
    <t>9.1.1.1, 9.2.3.197, 9.2.3.198, 9.2.3.199, 9.3.5</t>
  </si>
  <si>
    <t>R3-240663</t>
  </si>
  <si>
    <t>Correction on 37.340 for stage-2 description of QoE in NR-DC</t>
  </si>
  <si>
    <t>R3-240664</t>
  </si>
  <si>
    <t>ASN.1 Correction on XnAP for R18 QoE</t>
  </si>
  <si>
    <t>Source modified on 2/19/2024. Original source : ZTE,China Telecom, China Unicom</t>
  </si>
  <si>
    <t>2/19/2024 10:44:59 AM</t>
  </si>
  <si>
    <t>1209</t>
  </si>
  <si>
    <t>9.3.4, 9.3.7</t>
  </si>
  <si>
    <t>R3-240665</t>
  </si>
  <si>
    <t>Location Reporting Failure</t>
  </si>
  <si>
    <t>2/19/2024 10:58:24 AM</t>
  </si>
  <si>
    <t>1110</t>
  </si>
  <si>
    <t xml:space="preserve">8.12.1.2, </t>
  </si>
  <si>
    <t>R3-240666</t>
  </si>
  <si>
    <t>Correction on handover procedure</t>
  </si>
  <si>
    <t>2/19/2024 10:58:25 AM</t>
  </si>
  <si>
    <t>1210</t>
  </si>
  <si>
    <t>8.2.1.2</t>
  </si>
  <si>
    <t>R3-240667</t>
  </si>
  <si>
    <t>2/19/2024 10:58:26 AM</t>
  </si>
  <si>
    <t>1211</t>
  </si>
  <si>
    <t>R3-240668</t>
  </si>
  <si>
    <t>2/19/2024 10:58:27 AM</t>
  </si>
  <si>
    <t>1212</t>
  </si>
  <si>
    <t>Introducing Routing ID in TRS procedures</t>
  </si>
  <si>
    <t>R3-240670</t>
  </si>
  <si>
    <t>Correction on ASN.1 code related to TRS</t>
  </si>
  <si>
    <t>2/19/2024 10:58:28 AM</t>
  </si>
  <si>
    <t>1213</t>
  </si>
  <si>
    <t>R3-240671</t>
  </si>
  <si>
    <t>Correction on ASN.1 code related to Network Energy Saving</t>
  </si>
  <si>
    <t>2/19/2024 10:58:29 AM</t>
  </si>
  <si>
    <t>1349</t>
  </si>
  <si>
    <t>R3-240672</t>
  </si>
  <si>
    <t>Correction on F1AP SSB Activation in proceudal text.</t>
  </si>
  <si>
    <t>1350</t>
  </si>
  <si>
    <t>8.2.5.2</t>
  </si>
  <si>
    <t>R3-240673</t>
  </si>
  <si>
    <t>Support MUSIM capability restriction over XnAP</t>
  </si>
  <si>
    <t>2/19/2024 10:58:30 AM</t>
  </si>
  <si>
    <t>1214</t>
  </si>
  <si>
    <t>8.2.1.2, 8.2.4.2, 9.1.1.1, 9.2.1.13, 9.3.4, 9.3.5, 9.3.7</t>
  </si>
  <si>
    <t>R3-240674</t>
  </si>
  <si>
    <t>Support UAV flight path cancellation during Xn Handover</t>
  </si>
  <si>
    <t>2/19/2024 10:58:31 AM</t>
  </si>
  <si>
    <t>1215</t>
  </si>
  <si>
    <t>Ericsson, Deutsche Telekom, ZTE</t>
  </si>
  <si>
    <t>2/19/2024 11:38:41 AM</t>
  </si>
  <si>
    <t>R3-240678</t>
  </si>
  <si>
    <t>Addition of missing principles for support of AI/ML in NG-RAN</t>
  </si>
  <si>
    <t>Ericsson, Deutsche Telekom, InterDigital</t>
  </si>
  <si>
    <t>Corrections to XnAP for AI/ML for NG-RAN</t>
  </si>
  <si>
    <t>R3-240681</t>
  </si>
  <si>
    <t>Source modified on 2/19/2024. Original source : Ericsson, Deutsche Telekom, InterDigital</t>
  </si>
  <si>
    <t>2/19/2024 11:38:42 AM</t>
  </si>
  <si>
    <t>1217</t>
  </si>
  <si>
    <t>9.1.3.26, 9.1.3.29, 9.2.3.185, 9.2.3.186, 9.3.4</t>
  </si>
  <si>
    <t>2/19/2024 11:44:39 AM</t>
  </si>
  <si>
    <t>R3-240685</t>
  </si>
  <si>
    <t>NG-RAN notify SMF when a GTP-U Error Indication is received</t>
  </si>
  <si>
    <t>1112</t>
  </si>
  <si>
    <t>It is not possible for SMF to know that the PDU session is released due to GTP-U Error Indication</t>
  </si>
  <si>
    <t>R3-240686</t>
  </si>
  <si>
    <t>When one of the GTP-U tunnel within the PDU session receives GTP-U Error Indication</t>
  </si>
  <si>
    <t>1113</t>
  </si>
  <si>
    <t xml:space="preserve">It is not possible for </t>
  </si>
  <si>
    <t>R3-240687</t>
  </si>
  <si>
    <t>NG-RAN indicates to SMF when a GTP-U Error Indication is received</t>
  </si>
  <si>
    <t>2/19/2024 11:44:40 AM</t>
  </si>
  <si>
    <t>R3-240688</t>
  </si>
  <si>
    <t>gNB-CU-UP indicates to gNB-CU-CP about the GTP-U Error</t>
  </si>
  <si>
    <t>2/19/2024 11:44:41 AM</t>
  </si>
  <si>
    <t>0117</t>
  </si>
  <si>
    <t>It is not possible for gNB-CU-CP to know that there is a GTP-U Error.</t>
  </si>
  <si>
    <t>R3-240690</t>
  </si>
  <si>
    <t>Including the tracing functionality in N3IWF for signalling based 5GC trace activation mechanism</t>
  </si>
  <si>
    <t>2/19/2024 11:44:42 AM</t>
  </si>
  <si>
    <t>0027</t>
  </si>
  <si>
    <t>Incorrect specification</t>
  </si>
  <si>
    <t>R3-240691</t>
  </si>
  <si>
    <t>0028</t>
  </si>
  <si>
    <t>R3-240692</t>
  </si>
  <si>
    <t>2/19/2024 11:44:43 AM</t>
  </si>
  <si>
    <t>0029</t>
  </si>
  <si>
    <t>R3-240693</t>
  </si>
  <si>
    <t>0030</t>
  </si>
  <si>
    <t>R3-240694</t>
  </si>
  <si>
    <t>Rapporteur’s editorial corrections for E1AP</t>
  </si>
  <si>
    <t>Julien Muller</t>
  </si>
  <si>
    <t>78585</t>
  </si>
  <si>
    <t>2/19/2024 11:53:35 AM</t>
  </si>
  <si>
    <t>NR_CPUP_Split-Core, TEI18</t>
  </si>
  <si>
    <t>0118</t>
  </si>
  <si>
    <t>2, 3.1, 8.1, 8.2.6.2, 8.2.8.2, 8.3.1.2, 8.3.2.2, 9.2.1.4, 9.2.1.5, 9.2.1.8, 9.2.1.10, 9.2.1.13, 9.2.1.14, 9.2.2.1, 9.2.2.4, 9.2.2.7, 9.2.2.12, 9.2.2.15, 9.2.2.19, 9.2.3.3, 9.2.4.1, 9.2.4.2, 9.2.4.4, 9.2.5.2.12, 9.3.1.2, 9.3.1.11, 9.3.1.25, 9.3.1.27, 9.3.1.28, 9.3.1.30, 9.3.1.40, 9.3.1.57, 9.3.1.63, 9.3.1.66, 9.3.1.68, 9.3.1.78, 9.3.1.79, 9.3.1.99, 9.3.1.102, 9.3.1.106, 9.3.1.107, 9.3.1.134, 9.3.2.6, 9.3.3.2, 9.3.3.5, 9.3.3.10, 9.3.3.11, 9.3.3.17, 9.3.3.19, 9.3.3.34, 9.4.4.4, 9.4.4.7, 9.4.5</t>
  </si>
  <si>
    <t>R3-240695</t>
  </si>
  <si>
    <t>Missing procedure text in F1AP</t>
  </si>
  <si>
    <t>Deutsche Telekom, Ericsson</t>
  </si>
  <si>
    <t>Gerd Zimmermann</t>
  </si>
  <si>
    <t>39674</t>
  </si>
  <si>
    <t>Source modified on 2/19/2024. Original source : Deutsche Telekom, Ericsson</t>
  </si>
  <si>
    <t>2/19/2024 11:55:14 AM</t>
  </si>
  <si>
    <t>NR_CPUP_Split-Core, TEI17</t>
  </si>
  <si>
    <t>1351</t>
  </si>
  <si>
    <t>8.4.1.2</t>
  </si>
  <si>
    <t>R3-240696</t>
  </si>
  <si>
    <t>Corrections to support PDU Set based handling in DC</t>
  </si>
  <si>
    <t>ZTE, CATT, China Telecom</t>
  </si>
  <si>
    <t>Source modified on 2/19/2024. Original source : ZTE, CATT, China Telecom</t>
  </si>
  <si>
    <t>2/19/2024 11:56:56 AM</t>
  </si>
  <si>
    <t>1218</t>
  </si>
  <si>
    <t>8.3.1.2, 8.3.3.2</t>
  </si>
  <si>
    <t>R3-240697</t>
  </si>
  <si>
    <t>Corrections to TS 37.483 to support XR</t>
  </si>
  <si>
    <t>ZTE, CATT, CMCC, China Telecom</t>
  </si>
  <si>
    <t>Source modified on 2/19/2024. Original source : ZTE, CATT, CMCC, China Telecom</t>
  </si>
  <si>
    <t>2/19/2024 11:56:57 AM</t>
  </si>
  <si>
    <t>8.3.1.2, 8.3.2.2, 9.3.1.12, 9.3.1.144, 9.3.1.x(new)</t>
  </si>
  <si>
    <t>R3-240698</t>
  </si>
  <si>
    <t>Add procedural texts for ECN marking in F1AP</t>
  </si>
  <si>
    <t>ZTE, Nokia, Nokia Shanghai Bell, China Telecom, China Unicom</t>
  </si>
  <si>
    <t>Source modified on 2/19/2024. Original source : ZTE, Nokia, Nokia Shanghai Bell, China Telecom, China Unicom</t>
  </si>
  <si>
    <t>2/19/2024 11:56:59 AM</t>
  </si>
  <si>
    <t>1352</t>
  </si>
  <si>
    <t>8.3.1.2, 8.3.4.2</t>
  </si>
  <si>
    <t>R3-240699</t>
  </si>
  <si>
    <t>ASN.1 correction for TS 38.413</t>
  </si>
  <si>
    <t>ZTE, Nokia, Nokia Shanghai Bell, China Telecom</t>
  </si>
  <si>
    <t>Source modified on 2/19/2024. Original source : ZTE, Nokia, Nokia Shanghai Bell, China Telecom</t>
  </si>
  <si>
    <t>R3-240700</t>
  </si>
  <si>
    <t>ASN.1 correction for TS 38.473</t>
  </si>
  <si>
    <t>2/19/2024 11:57:00 AM</t>
  </si>
  <si>
    <t>1353</t>
  </si>
  <si>
    <t>R3-240701</t>
  </si>
  <si>
    <t>Corrections to TS 38.470 to support LTM</t>
  </si>
  <si>
    <t>ZTE, Ericsson, Huawei, CATT</t>
  </si>
  <si>
    <t>Source modified on 2/19/2024. Original source : ZTE, Ericsson, Huawei, CATT</t>
  </si>
  <si>
    <t>2/19/2024 11:57:01 AM</t>
  </si>
  <si>
    <t>3.1, 5.2.1, 5.2.3, 6.1.1, 6.1.2</t>
  </si>
  <si>
    <t>R3-240702</t>
  </si>
  <si>
    <t>Corrections to TS 38.401 to support LTM</t>
  </si>
  <si>
    <t>2/19/2024 11:57:02 AM</t>
  </si>
  <si>
    <t>0360</t>
  </si>
  <si>
    <t>R3-240703</t>
  </si>
  <si>
    <t>Corrections to TS 38.473 to support LTM</t>
  </si>
  <si>
    <t>1354</t>
  </si>
  <si>
    <t>8.3.1.2, 8.3.4.2, 9.2.2.1, 9.2.2.2, 9.2.2.7, 9.2.2.8, 9.2.2.15, 9.2.2.16, ASN.1</t>
  </si>
  <si>
    <t>R3-240704</t>
  </si>
  <si>
    <t>2/19/2024 12:04:23 PM</t>
  </si>
  <si>
    <t>1355</t>
  </si>
  <si>
    <t>R3-240705</t>
  </si>
  <si>
    <t>Resource handling for Alternative S-NSSAIs</t>
  </si>
  <si>
    <t>2/19/2024 12:14:34 PM</t>
  </si>
  <si>
    <t>R3-240706</t>
  </si>
  <si>
    <t>Missing NCR Definitions</t>
  </si>
  <si>
    <t>Source modified on 2/19/2024. Original source : Ericsson LM</t>
  </si>
  <si>
    <t>2/19/2024 12:32:01 PM</t>
  </si>
  <si>
    <t>NR_netcon_repeater</t>
  </si>
  <si>
    <t>0361</t>
  </si>
  <si>
    <t>3.1, 3.2</t>
  </si>
  <si>
    <t>R3-240707</t>
  </si>
  <si>
    <t>Correction on receipt of GTP-U Error Indication</t>
  </si>
  <si>
    <t>Dapeng Li</t>
  </si>
  <si>
    <t>65743</t>
  </si>
  <si>
    <t>Title modified on 2/19/2024. Original title : Correction on receipt of a GTP-U Error Indication for NGAP&lt;br/&gt;&lt;br/&gt;Source modified on 2/19/2024. Original source : ZTE</t>
  </si>
  <si>
    <t>2/19/2024 12:39:36 PM</t>
  </si>
  <si>
    <t>2, 9.3.1.2, 9.4.5</t>
  </si>
  <si>
    <t>R3-240708</t>
  </si>
  <si>
    <t>Title modified on 2/19/2024. Original title : Correction on receipt of a GTP-U Error Indication for XnAP&lt;br/&gt;&lt;br/&gt;Source modified on 2/19/2024. Original source : ZTE</t>
  </si>
  <si>
    <t>2/19/2024 12:39:37 PM</t>
  </si>
  <si>
    <t>1219</t>
  </si>
  <si>
    <t>2, 9.2.3.2, 9.3.5</t>
  </si>
  <si>
    <t>R3-240709</t>
  </si>
  <si>
    <t>Correction on receipt of a GTP-U Error Indication for E1AP</t>
  </si>
  <si>
    <t>2/19/2024 12:39:38 PM</t>
  </si>
  <si>
    <t>0120</t>
  </si>
  <si>
    <t>R3-240711</t>
  </si>
  <si>
    <t>Correction on MDT enhancements to support NPN for TS37.320</t>
  </si>
  <si>
    <t>R3-240712</t>
  </si>
  <si>
    <t>Correction on MDT enhancements to support NPN</t>
  </si>
  <si>
    <t>Title modified on 2/19/2024. Original title : Correction on MDT enhancements to support NPN for TS38.413&lt;br/&gt;&lt;br/&gt;Source modified on 2/19/2024. Original source : ZTE</t>
  </si>
  <si>
    <t>9.3.1.169</t>
  </si>
  <si>
    <t>R3-240713</t>
  </si>
  <si>
    <t>Correction on Time Stamp and FR2</t>
  </si>
  <si>
    <t>Title modified on 2/19/2024. Original title : Correction on Timestamp and FR2&lt;br/&gt;&lt;br/&gt;Source modified on 2/19/2024. Original source : Huawei, HiSilicon</t>
  </si>
  <si>
    <t>2/19/2024 1:07:40 PM</t>
  </si>
  <si>
    <t>NR_ext_to_71GHz-Core</t>
  </si>
  <si>
    <t>0137</t>
  </si>
  <si>
    <t>9.2.27, 9.2.42, 9.3.5, 9.3.7</t>
  </si>
  <si>
    <t>R3-240714</t>
  </si>
  <si>
    <t>2/19/2024 1:07:42 PM</t>
  </si>
  <si>
    <t>0138</t>
  </si>
  <si>
    <t>R3-240715</t>
  </si>
  <si>
    <t>2/19/2024 1:07:43 PM</t>
  </si>
  <si>
    <t>1356</t>
  </si>
  <si>
    <t>R3-240716</t>
  </si>
  <si>
    <t>2/19/2024 1:07:44 PM</t>
  </si>
  <si>
    <t>2, 3, 4.3</t>
  </si>
  <si>
    <t>R3-240717</t>
  </si>
  <si>
    <t>2/19/2024 1:07:45 PM</t>
  </si>
  <si>
    <t>0005</t>
  </si>
  <si>
    <t>2, 3.1</t>
  </si>
  <si>
    <t>R3-240718</t>
  </si>
  <si>
    <t>2/19/2024 1:07:46 PM</t>
  </si>
  <si>
    <t>2, 3.1, 3.2</t>
  </si>
  <si>
    <t>R3-240719</t>
  </si>
  <si>
    <t>2/19/2024 1:07:47 PM</t>
  </si>
  <si>
    <t>R3-240720</t>
  </si>
  <si>
    <t>Miscellaneous corrections on R18 QoE enhancements</t>
  </si>
  <si>
    <t>2/19/2024 1:18:48 PM</t>
  </si>
  <si>
    <t>R3-240721</t>
  </si>
  <si>
    <t>Huawei, China Telecom, Lenovo</t>
  </si>
  <si>
    <t>1220</t>
  </si>
  <si>
    <t>R3-240722</t>
  </si>
  <si>
    <t>2/19/2024 1:18:49 PM</t>
  </si>
  <si>
    <t>1357</t>
  </si>
  <si>
    <t>R3-240723</t>
  </si>
  <si>
    <t>2/19/2024 1:18:50 PM</t>
  </si>
  <si>
    <t>R3-240724</t>
  </si>
  <si>
    <t>R3-240725</t>
  </si>
  <si>
    <t>ASN.1 corrections on R18 QoE enhancements</t>
  </si>
  <si>
    <t>1221</t>
  </si>
  <si>
    <t>R3-240726</t>
  </si>
  <si>
    <t>Rapporteur corrections to 37.482</t>
  </si>
  <si>
    <t>Source modified on 19/02/2024. Original source : Huawei</t>
  </si>
  <si>
    <t>37.482</t>
  </si>
  <si>
    <t>4.1, 7</t>
  </si>
  <si>
    <t>Anna Pantelidou</t>
  </si>
  <si>
    <t>86345</t>
  </si>
  <si>
    <t>2/19/2024 1:31:56 PM</t>
  </si>
  <si>
    <t>Nokia, Nokia Shanghai Bell, Deutsche Telekom, T-Mobile, Lenovo</t>
  </si>
  <si>
    <t>R3-240735</t>
  </si>
  <si>
    <t>Corrections on cell-based UE Trajectory and related measurement collection</t>
  </si>
  <si>
    <t>Source modified on 2/19/2024. Original source : Nokia, Nokia Shanghai Bell, Deutsche Telekom, T-Mobile, Lenovo</t>
  </si>
  <si>
    <t>1222</t>
  </si>
  <si>
    <t>8.2.1.2, 9.2.3.180, 9.2.3.181, 9.2.3.182, 9.2.3.183, 9.2.3.185, 9.2.3.186, 9.3.5</t>
  </si>
  <si>
    <t>Nokia, Nokia Shanghai Bell, Deutsche Telekom, AT&amp;T, T-Mobile</t>
  </si>
  <si>
    <t>2/19/2024 1:31:57 PM</t>
  </si>
  <si>
    <t>R3-240737</t>
  </si>
  <si>
    <t>Clarifying updates to TS 38.300 related to NG-RAN AI/ML</t>
  </si>
  <si>
    <t>R3-240739</t>
  </si>
  <si>
    <t>Corrections on Data Collection procedures</t>
  </si>
  <si>
    <t>1223</t>
  </si>
  <si>
    <t>9.1.3.26, 9.1.3.27, 9.3.4, 9.3.5</t>
  </si>
  <si>
    <t>R3-240741</t>
  </si>
  <si>
    <t>2/19/2024 1:34:23 PM</t>
  </si>
  <si>
    <t>8.19.1.2, 8.19.1.3, 9.2.18.1, 9.2.18.2, 9.2.18.3, 9.2.18.4, 9.3.3.13</t>
  </si>
  <si>
    <t>R3-240742</t>
  </si>
  <si>
    <t>Correction on XnAP for NES</t>
  </si>
  <si>
    <t>ZTE, China Unicom</t>
  </si>
  <si>
    <t>2/19/2024 1:50:26 PM</t>
  </si>
  <si>
    <t>1224</t>
  </si>
  <si>
    <t>R3-240743</t>
  </si>
  <si>
    <t>Correction on 38.470 for NES</t>
  </si>
  <si>
    <t>ZTE, Huawei, China Unicom</t>
  </si>
  <si>
    <t>2/19/2024 1:50:38 PM</t>
  </si>
  <si>
    <t>R3-240744</t>
  </si>
  <si>
    <t>Correction on 38.401 for time resilience and uRLLC</t>
  </si>
  <si>
    <t>2/19/2024 1:50:39 PM</t>
  </si>
  <si>
    <t>0362</t>
  </si>
  <si>
    <t>R3-240745</t>
  </si>
  <si>
    <t>ASN.1 Correction on NGAP for Time Risilience and uRLLC</t>
  </si>
  <si>
    <t>2/19/2024 1:50:40 PM</t>
  </si>
  <si>
    <t>R3-240746</t>
  </si>
  <si>
    <t>ASN.1 Correction on XnAP for Time Risilience and uRLLC</t>
  </si>
  <si>
    <t>2/19/2024 1:50:41 PM</t>
  </si>
  <si>
    <t>1225</t>
  </si>
  <si>
    <t>R3-240747</t>
  </si>
  <si>
    <t>ZTE, Ericsson, Lenovo, Huawei, Nokia, Nokia Shanghai Bell, Samsung</t>
  </si>
  <si>
    <t>2/19/2024 2:01:19 PM</t>
  </si>
  <si>
    <t>R3-240748</t>
  </si>
  <si>
    <t>ZTE, Ericsson, Lenovo, Huawei, Nokia, Nokia Shanghai Bell, LG Electronics, Samsung</t>
  </si>
  <si>
    <t>Source modified on 2/19/2024. Original source : ZTE, Ericsson, Lenovo, Huawei, Nokia, Nokia Shanghai Bell, LG Electronics, Samsung</t>
  </si>
  <si>
    <t>1226</t>
  </si>
  <si>
    <t>2/19/2024 2:01:20 PM</t>
  </si>
  <si>
    <t>R3-240750</t>
  </si>
  <si>
    <t>Correction to notify sk-Counter value to SN</t>
  </si>
  <si>
    <t>ZTE, Huawei, CATT, Nokia, Nokia Shanghai Bell</t>
  </si>
  <si>
    <t>Source modified on 2/19/2024. Original source : ZTE, Huawei, CATT, Nokia, Nokia Shanghai Bell</t>
  </si>
  <si>
    <t>1227</t>
  </si>
  <si>
    <t>8.3.2.2, 9.1.2.4</t>
  </si>
  <si>
    <t>R3-240751</t>
  </si>
  <si>
    <t>[2Rx_XR_UE] Introduction of 2Rx XR Broadcast Information IE for XnAP</t>
  </si>
  <si>
    <t>ZTE, Qualcomm, China Telecom</t>
  </si>
  <si>
    <t>Source modified on 2/19/2024. Original source : ZTE, Qualcomm, China Telecom</t>
  </si>
  <si>
    <t>2/19/2024 2:01:21 PM</t>
  </si>
  <si>
    <t>1228</t>
  </si>
  <si>
    <t>8.4.1.2, 8.4.2.2, 9.2.2.11</t>
  </si>
  <si>
    <t>R3-240752</t>
  </si>
  <si>
    <t>Correction on inter-RAT SHR for correlation function for TS38.300</t>
  </si>
  <si>
    <t>2/19/2024 2:01:42 PM</t>
  </si>
  <si>
    <t>R3-240753</t>
  </si>
  <si>
    <t>Correction on SN RACH report</t>
  </si>
  <si>
    <t>ZTE, China Telecom, China Unicom, Samsung</t>
  </si>
  <si>
    <t>Title modified on 2/19/2024. Original title : Correction on SN RACH report for XnAP&lt;br/&gt;&lt;br/&gt;Source modified on 2/19/2024. Original source : ZTE, China Telecom, China Unicom, Samsung</t>
  </si>
  <si>
    <t>2/19/2024 2:01:43 PM</t>
  </si>
  <si>
    <t>1229</t>
  </si>
  <si>
    <t>9.1.3.2.5</t>
  </si>
  <si>
    <t>R3-240754</t>
  </si>
  <si>
    <t>ZTE,China Unicom, China Telecom, Samsung</t>
  </si>
  <si>
    <t>Title modified on 2/19/2024. Original title : Correction on SN RACH report for X2AP&lt;br/&gt;&lt;br/&gt;Source modified on 2/19/2024. Original source : ZTE,China Unicom, China Telecom, Samsung</t>
  </si>
  <si>
    <t>1780</t>
  </si>
  <si>
    <t>R3-240755</t>
  </si>
  <si>
    <t>Correction on inter-RAT SHR for correlation function</t>
  </si>
  <si>
    <t>Title modified on 2/19/2024. Original title : Correction on inter-RAT SHR for correlation function for NGAP&lt;br/&gt;&lt;br/&gt;Source modified on 2/19/2024. Original source : ZTE</t>
  </si>
  <si>
    <t>2/19/2024 2:01:44 PM</t>
  </si>
  <si>
    <t>9.3.3.39, 9.4.5, 9.4.7</t>
  </si>
  <si>
    <t>R3-240756</t>
  </si>
  <si>
    <t>Title modified on 2/19/2024. Original title : Correction on inter-RAT SHR for correlation function for XnAP&lt;br/&gt;&lt;br/&gt;Source modified on 2/19/2024. Original source : ZTE</t>
  </si>
  <si>
    <t>2/19/2024 2:01:45 PM</t>
  </si>
  <si>
    <t>1230</t>
  </si>
  <si>
    <t>8.4.8.2, 9.1.3.17, 9.3.4, 9.3.7</t>
  </si>
  <si>
    <t>R3-240758</t>
  </si>
  <si>
    <t>Stage 2 correction for NR-U</t>
  </si>
  <si>
    <t>Ericsson, Qualcomm Incorporated, Deutsche Telekom, Samsung</t>
  </si>
  <si>
    <t>2/19/2024 2:16:12 PM</t>
  </si>
  <si>
    <t>R3-240761</t>
  </si>
  <si>
    <t>F1 correction for NR-U</t>
  </si>
  <si>
    <t>Ericsson, ZTE, Samsung, Nokia, Nokia Shanghai Bell</t>
  </si>
  <si>
    <t>Source modified on 2/19/2024. Original source : Ericsson, ZTE, Samsung, Nokia, Nokia Shanghai Bell</t>
  </si>
  <si>
    <t>1358</t>
  </si>
  <si>
    <t>9.3.1.10, 9.4.5</t>
  </si>
  <si>
    <t>R3-240762</t>
  </si>
  <si>
    <t>2/19/2024 2:16:13 PM</t>
  </si>
  <si>
    <t>1359</t>
  </si>
  <si>
    <t>R3-240763</t>
  </si>
  <si>
    <t>Xn correction for NR-U</t>
  </si>
  <si>
    <t>2/19/2024 2:16:14 PM</t>
  </si>
  <si>
    <t>1231</t>
  </si>
  <si>
    <t>R3-240764</t>
  </si>
  <si>
    <t>2/19/2024 2:16:15 PM</t>
  </si>
  <si>
    <t>1232</t>
  </si>
  <si>
    <t>9.2.2.11, 9.3.5</t>
  </si>
  <si>
    <t>R3-240765</t>
  </si>
  <si>
    <t>Correction on SNPN CGI and TAI lists in Area Scope of  MDT</t>
  </si>
  <si>
    <t>Ericsson, CATT</t>
  </si>
  <si>
    <t>Source modified on 2/19/2024. Original source : Ericsson, CATT</t>
  </si>
  <si>
    <t>2/19/2024 2:16:16 PM</t>
  </si>
  <si>
    <t>9.3.1.169, 9.4.5, 9.4.7</t>
  </si>
  <si>
    <t>R3-240766</t>
  </si>
  <si>
    <t>Correction on SNPN CGI and TAI lists in Area Scope of MDT</t>
  </si>
  <si>
    <t>1233</t>
  </si>
  <si>
    <t>9.2.3.126, 9.3.5, 9.3.7</t>
  </si>
  <si>
    <t>R3-240767</t>
  </si>
  <si>
    <t>2/19/2024 2:16:17 PM</t>
  </si>
  <si>
    <t>Ericsson, Deutsche Telekom, InterDigital, Verizon, Qualcomm, AT&amp;T</t>
  </si>
  <si>
    <t>R3-240769</t>
  </si>
  <si>
    <t>Correction on name for the entity related to collection of streamed data</t>
  </si>
  <si>
    <t>Source modified on 2/19/2024. Original source : Ericsson, Deutsche Telekom, InterDigital, Verizon, Qualcomm, AT&amp;T</t>
  </si>
  <si>
    <t>0121</t>
  </si>
  <si>
    <t>8.3.1, 8.4.1, 8.4.3, 9.2.3.3, 9.3.1.68, 9.4.5, 9.4.7</t>
  </si>
  <si>
    <t>R3-240770</t>
  </si>
  <si>
    <t>2/19/2024 2:16:18 PM</t>
  </si>
  <si>
    <t>R3-240771</t>
  </si>
  <si>
    <t>2/19/2024 2:16:19 PM</t>
  </si>
  <si>
    <t>1360</t>
  </si>
  <si>
    <t>8.3.1, 8.8.1, 8.8.3, 9.2.7.3, 9.3.1.88, 9.4.4, 9.4.5, 9.4.7</t>
  </si>
  <si>
    <t>R3-240772</t>
  </si>
  <si>
    <t>1361</t>
  </si>
  <si>
    <t>R3-240773</t>
  </si>
  <si>
    <t>2/19/2024 2:16:20 PM</t>
  </si>
  <si>
    <t>8.3.1, 8.4.2, 8.11.1, 8.11.4, 9.2.104, 9.3.1.14, 9.4.4, 9.4.5, 9.4.7</t>
  </si>
  <si>
    <t>R3-240774</t>
  </si>
  <si>
    <t>2/19/2024 2:16:21 PM</t>
  </si>
  <si>
    <t>R3-240775</t>
  </si>
  <si>
    <t>1234</t>
  </si>
  <si>
    <t>8.2.1, 8.2.4, 8.3.1, 8.3.14, 8.13.16, 9.1.2.28, 9.2.3.55, 9.3.4, 9.3.5, 9.3.7</t>
  </si>
  <si>
    <t>R3-240776</t>
  </si>
  <si>
    <t>2/19/2024 2:16:22 PM</t>
  </si>
  <si>
    <t>1235</t>
  </si>
  <si>
    <t>R3-240777</t>
  </si>
  <si>
    <t>2/19/2024 2:16:23 PM</t>
  </si>
  <si>
    <t>1935</t>
  </si>
  <si>
    <t>8.3.1, 8.4.2, 8.10.1, 9.2.1.4, 9.3.4, 9.3.6</t>
  </si>
  <si>
    <t>R3-240778</t>
  </si>
  <si>
    <t>2/19/2024 2:16:24 PM</t>
  </si>
  <si>
    <t>1936</t>
  </si>
  <si>
    <t>R3-240779</t>
  </si>
  <si>
    <t>2/19/2024 2:16:25 PM</t>
  </si>
  <si>
    <t>1781</t>
  </si>
  <si>
    <t>8.2.1, 8.7.5, 8.7.19, 9.2.2, 9.3.5, 9.3.7</t>
  </si>
  <si>
    <t>R3-240780</t>
  </si>
  <si>
    <t>2/19/2024 2:16:35 PM</t>
  </si>
  <si>
    <t>1782</t>
  </si>
  <si>
    <t>Ericsson, Deutsche Telekom, AT&amp;T</t>
  </si>
  <si>
    <t>R3-240782</t>
  </si>
  <si>
    <t>Corrections on multiple traces for NGAP</t>
  </si>
  <si>
    <t>Source modified on 2/19/2024. Original source : Ericsson, Deutsche Telekom, AT&amp;T</t>
  </si>
  <si>
    <t>2/19/2024 2:16:38 PM</t>
  </si>
  <si>
    <t>8.4.2.2, 9.3.1.2, 9.4.5</t>
  </si>
  <si>
    <t>R3-240783</t>
  </si>
  <si>
    <t>R3-240784</t>
  </si>
  <si>
    <t>Corrections on multiple traces for Xn</t>
  </si>
  <si>
    <t>2/19/2024 2:16:39 PM</t>
  </si>
  <si>
    <t>1236</t>
  </si>
  <si>
    <t>8.2.1.2, 8.2.4.2, 8.3.1.1, 8.3.14.2</t>
  </si>
  <si>
    <t>R3-240785</t>
  </si>
  <si>
    <t>2/19/2024 2:16:40 PM</t>
  </si>
  <si>
    <t>1237</t>
  </si>
  <si>
    <t>2/19/2024 2:16:41 PM</t>
  </si>
  <si>
    <t>Ericsson, InterDigital</t>
  </si>
  <si>
    <t>R3-240788</t>
  </si>
  <si>
    <t>Correction user consent</t>
  </si>
  <si>
    <t>R3-240789</t>
  </si>
  <si>
    <t>Source modified on 2/19/2024. Original source : Ericsson, InterDigital</t>
  </si>
  <si>
    <t>0363</t>
  </si>
  <si>
    <t>8.13.1, 8.13.2</t>
  </si>
  <si>
    <t>R3-240791</t>
  </si>
  <si>
    <t>Correction of existing reference by updating it to TS28.558</t>
  </si>
  <si>
    <t>Types of Tdocs</t>
  </si>
  <si>
    <t>Possible statuses of Tdocs</t>
  </si>
  <si>
    <t>Categories</t>
  </si>
  <si>
    <t>reserved</t>
  </si>
  <si>
    <t>Work Plan</t>
  </si>
  <si>
    <t>revised</t>
  </si>
  <si>
    <t>C</t>
  </si>
  <si>
    <t>agreed</t>
  </si>
  <si>
    <t>pCR</t>
  </si>
  <si>
    <t>conditionally agreed</t>
  </si>
  <si>
    <t>E</t>
  </si>
  <si>
    <t>approved</t>
  </si>
  <si>
    <t>Action</t>
  </si>
  <si>
    <t>conditionally approved</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</si>
  <si>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</si>
  <si>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</si>
  <si>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</si>
  <si>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</si>
  <si>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</si>
  <si>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</si>
  <si>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</si>
  <si>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</si>
  <si>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</si>
  <si>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</si>
  <si>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</si>
  <si>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</si>
  <si>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</si>
  <si>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</si>
  <si>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</si>
  <si>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</si>
  <si>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</si>
  <si>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</si>
  <si>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</si>
  <si>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</si>
  <si>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reissued</t>
  </si>
  <si>
    <t>not treated</t>
  </si>
  <si>
    <t>WI summary</t>
  </si>
  <si>
    <t>Rel</t>
  </si>
  <si>
    <t>Clauses affected</t>
  </si>
  <si>
    <t>Other Aff Specs</t>
  </si>
  <si>
    <t>5.1.3</t>
  </si>
  <si>
    <t>Core: TS38.473 CR1180 TS38.423 CR1058</t>
  </si>
  <si>
    <t>Core: TS 38.413 CR0991 TS 38.473 CR1180 TS 38.455 CR 0113 TS 38.470 CR0122 TS 38.305</t>
  </si>
  <si>
    <t>Core: TS 38.413 CR 0991 TS 38.423 CR 1061 TS 38.455 CR 0113 TS 38.305 CR TS 38.470 CR 0122</t>
  </si>
  <si>
    <t>5.2.11</t>
  </si>
  <si>
    <t>DRAFT</t>
  </si>
  <si>
    <t>7.x (new)</t>
  </si>
  <si>
    <t>10.18.14</t>
  </si>
  <si>
    <t>Annex D</t>
  </si>
  <si>
    <t>Core: TS 36.300 CR 00xx</t>
  </si>
  <si>
    <t>R3-230067</t>
  </si>
  <si>
    <t>9.1.1.11, 9.1.2.20, 9.1.2.22</t>
  </si>
  <si>
    <t>R3-230068</t>
  </si>
  <si>
    <t>R3-230069</t>
  </si>
  <si>
    <t>8.3.1.2, 8.3.4.2, 9.2.2.1, 9.2.2.7, ASN.1 (9.4.5)</t>
  </si>
  <si>
    <t>R3-230070</t>
  </si>
  <si>
    <t>8.3.1.2, 8.3.3.2, 9.1.2.2, 9.1.2.5, ASN.1 (9.3.5)</t>
  </si>
  <si>
    <t>R3-230071</t>
  </si>
  <si>
    <t>9.1.1.2, 9.1.2.5, 9.1.2.11, 9.1.2.12, 9.2.3.202</t>
  </si>
  <si>
    <t>R3-230072</t>
  </si>
  <si>
    <t>3.1, 15.5.2.2.2</t>
  </si>
  <si>
    <t>NR_Mobile_IAB</t>
  </si>
  <si>
    <t>Clarification on use of "non-F1-terminating IAB-donor" for mobile IAB</t>
  </si>
  <si>
    <t>3.1,  8.23.3</t>
  </si>
  <si>
    <t>Core: TS38.423 CR1119</t>
  </si>
  <si>
    <t>8.5.2.1, 8.5.3.1, 8.5.3.2, 8.5.4.1, 9.1.4.2, 9.1.4.3, 9.1.4.4, 9.1.4.5, 9.1.4.6, 9.1.4.7, 9.2.2.83</t>
  </si>
  <si>
    <t>Core: TS38.401 CR0319</t>
  </si>
  <si>
    <t>8.4.4.2, 9.3.4.9, 9.4.5</t>
  </si>
  <si>
    <t>16.14.1, 16.14.5</t>
  </si>
  <si>
    <t>8.7.1, 9.3.1.270</t>
  </si>
  <si>
    <t>8.15.2.1</t>
  </si>
  <si>
    <t>Core: TS 38.473 CR xxxx TS 37.483 CR xxxx</t>
  </si>
  <si>
    <t>8.6.2.2.2, 9.3.1.125, 9.3.3.34, 9.4.5, 9.4.7</t>
  </si>
  <si>
    <t>Core: TS 38.401 CR xxx TS 38.473 CR xxx</t>
  </si>
  <si>
    <t>Correction of non shared DU</t>
  </si>
  <si>
    <t>Nokia, Nokia Shanghai Bell, Huawei, Qualcomm Incorporated</t>
  </si>
  <si>
    <t>9.2.13.1, 9.3.1.x, 9.4.4, 9.4.5, 9.4.7</t>
  </si>
  <si>
    <t>Correction of Exchange of multicast services</t>
  </si>
  <si>
    <t>9.2.2.11, 9.3.5, 9.3.7</t>
  </si>
  <si>
    <t>7.7.2.2, 8.15.1.1, 8.15.1.2</t>
  </si>
  <si>
    <t>Correction of MBS ASN1</t>
  </si>
  <si>
    <t>Correction of Choice structure</t>
  </si>
  <si>
    <t>9.3.3.39, 9.4.5</t>
  </si>
  <si>
    <t>XXXX</t>
  </si>
  <si>
    <t>Correction of UL large size SDT data</t>
  </si>
  <si>
    <t>Correction of MT-SDT trigger</t>
  </si>
  <si>
    <t>Correction of large volume of uplink SDT data</t>
  </si>
  <si>
    <t>9.2.2.1</t>
  </si>
  <si>
    <t>9.2.2.25, 9.3.3.x, 9.4.4, 9.4.5, 9.4.7</t>
  </si>
  <si>
    <t>9.2.2.25, 9.4.3, 9.44</t>
  </si>
  <si>
    <t>Correction of eRedcap Indication</t>
  </si>
  <si>
    <t>9.3.1.228, 9.4.5</t>
  </si>
  <si>
    <t>Correction of Slice Deactivation</t>
  </si>
  <si>
    <t>9.2.3.207, 9.3.5</t>
  </si>
  <si>
    <t>9.2.2.1, 9.2.2.6, 9.3.1.x, 9.4.4, 9.4.5, 9.4.7</t>
  </si>
  <si>
    <t>3.2, 5.8, 5.28, 5.30, 6.25, 6.26, 8.5</t>
  </si>
  <si>
    <t>2, 3.1, 3.2, 4.1, 5.4.2.1, 5.5.2.2, 5.5.3.16, 6.2, 6.3, 6.4.1.1, 6.5.2.1, 6.5.3.5, 6.5.3.6, 6.5.3.12</t>
  </si>
  <si>
    <t>2, 6.2.4, 6.4, 8.7, 8.9.14, 8.16.1, 8.15.1.1, 8.15.1.2, 8.15.1.3, 8.15.2.1, 8.18.1, 8.18.2, 8.18.3, 8.18.4, 8.21.1, 8.23.1,</t>
  </si>
  <si>
    <t>8.3.2.2, 9.1.2.4, 9.3.4, 9.3.7</t>
  </si>
  <si>
    <t>8.3.4.2, 9.2.1.24, 9.2.1.25, 9.2.2.7, 9.4.4, 9.4.5, 9.4.7</t>
  </si>
  <si>
    <t>8.2.1.5</t>
  </si>
  <si>
    <t>2, 6.4.1.1, 6.5.2.1, 6.5.3.8, 6.5.2.9, 6.5.3.12</t>
  </si>
  <si>
    <t>NR_SL_Relay-Core</t>
  </si>
  <si>
    <t>Annex I.1</t>
  </si>
  <si>
    <t>Core: TS 38.300 CR 00xx</t>
  </si>
  <si>
    <t>&lt;#&gt;</t>
  </si>
  <si>
    <t>Qualcomm Inc</t>
  </si>
  <si>
    <t>8.7.1.1, 9.3.1.270, 9.4.5, 9.4.7</t>
  </si>
  <si>
    <t>Qualcomm Inc, ZTE</t>
  </si>
  <si>
    <t>8.2.3.2, 8.2.4.2, 9.3.1.10, 9.4.5, 9.4.7</t>
  </si>
  <si>
    <t>Introduction of 2 Rx XR UE Capability in NGAP signalling.</t>
  </si>
  <si>
    <t>Mobility restrictions with NTN - NR Stage 2 Impacts</t>
  </si>
  <si>
    <t>Core: TS 36.413 CR 1923 TS 36.423 CR 1765 TS 36.300 CR TS 38.413 CR 1057 TS 38.423 CR 1126</t>
  </si>
  <si>
    <t>Core: TS 38.300 CR TS 38.423 CR 1126 TS 36.300 CR TS 36.413 CR 1923 TS 36.423 CR 1765</t>
  </si>
  <si>
    <t>Core: TS 38.300 CR TS 38.413 CR 1057 TS 36.300 CR TS 36.413 CR 1923 TS 36.423 CR 1765</t>
  </si>
  <si>
    <t>Mobility restrictions with NTN - LTE Stage 2 Impacts</t>
  </si>
  <si>
    <t>10.4a</t>
  </si>
  <si>
    <t>Core: TS 36.413 CR 1923 TS 36.423 CR 1765 TS 38.300 CR TS 38.413 CR 1057 TS 38.423 CR 1126</t>
  </si>
  <si>
    <t>Core: TS 36.300 CR TS 36.423 CR 1765 TS 38.300 CR TS 38.413 CR 1057 TS 38.423 CR 1126</t>
  </si>
  <si>
    <t>Core: TS 36.300 CR TS 36.413 CR 1923 TS 38.300 CR TS 38.413 CR 1057 TS 38.423 CR 1126</t>
  </si>
  <si>
    <t>Core: TS 36.413 CR 1924 TS 36.423 CR 1766 TS 36.300 CR TS 38.413 CR 1058 TS 38.423 CR 1127</t>
  </si>
  <si>
    <t>Core: TS 38.300 CR TS 38.423 CR 1127 TS 36.300 CR TS 36.413 CR 1924 TS 36.423 CR 1766</t>
  </si>
  <si>
    <t>Core: TS 38.300 CR TS 38.413 CR 1058 TS 36.300 CR TS 36.413 CR 1924 TS 36.423 CR 1766</t>
  </si>
  <si>
    <t>Core: TS 36.413 CR 1924 TS 36.423 CR 1766 TS 38.300 CR TS 38.413 CR 1058 TS 38.423 CR 1127</t>
  </si>
  <si>
    <t>Core: TS 36.300 CR TS 36.423 CR 1766 TS 38.300 CR TS 38.413 CR 1058 TS 38.423 CR 1127</t>
  </si>
  <si>
    <t>Core: TS 36.300 CR TS 36.413 CR 1924 TS 38.300 CR TS 38.413 CR 1058 TS 38.423 CR 1127</t>
  </si>
  <si>
    <t>8.9.Y (new), 8.9.Y.1 (new), 8.9.Y.2 (new)</t>
  </si>
  <si>
    <t>Core: TS 36.423 CR xxxx</t>
  </si>
  <si>
    <t>8.3.1.2, 8.3.4.2, 8.4.2.2</t>
  </si>
  <si>
    <t>Core: TS 38.401 CR 0326</t>
  </si>
  <si>
    <t>NR_IAB-Core, NR_IAB_Enh-Core</t>
  </si>
  <si>
    <t>Core: TS 38.401 CR 0316</t>
  </si>
  <si>
    <t>Core: TS 38.401 CR 0328</t>
  </si>
  <si>
    <t>8.2.1.2, 8.3.4.2, 8.4.2.2, 8.4.4.2</t>
  </si>
  <si>
    <t>8.3.1.2, 8.3.4.2, 8.4.2.2, 8.4.4.2</t>
  </si>
  <si>
    <t>CATT, Huawei, Qualcomm Incorporated, ZTE, Nokia, Nokia Shanghai Bell</t>
  </si>
  <si>
    <t>Core: TS 38.423 CR xxxx TS 36.423 CR xxxx TS 38.413 CR 1061 TS 36.413 CR 1927</t>
  </si>
  <si>
    <t>Core: TS 38.401 CR 0329</t>
  </si>
  <si>
    <t>Correction to 38.300 for QoE Measurement Continuity for Mobility</t>
  </si>
  <si>
    <t>Correction to 38.413 for QoE measurement</t>
  </si>
  <si>
    <t>Delivering assistance information for QoE in NR-DC</t>
  </si>
  <si>
    <t>8.3.1.2, 8.3.3.2, 9.2.3.197,9.3.5</t>
  </si>
  <si>
    <t>Cell DTX/DRX activation</t>
  </si>
  <si>
    <t>8.2.4.2, 8.2.5.2, 9.2.1.7, 9.2.1.10, 9.3.1.xxx (new), 9.3.1.yyy(new), 9.4.4, 9.4.5, 9.4.7</t>
  </si>
  <si>
    <t>ASN.1 and tabular alignment for Network Energy Saving</t>
  </si>
  <si>
    <t>9.2.1.11, 9.3.1.297, 9.3.1.xx(new), 9.4.4</t>
  </si>
  <si>
    <t>Core: TS 38.423 CR xxxx TS 36.423 CR xxxx TS 38.413 CR 1060 TS 36.413 CR 1926</t>
  </si>
  <si>
    <t>9.3.7</t>
  </si>
  <si>
    <t>8.3.1.2, 8.3.3.2, 9.2.3.194, 9.3.5</t>
  </si>
  <si>
    <t>Core: TS 38.473 CR 1272</t>
  </si>
  <si>
    <t>Core: TS 38.401 CR 0332</t>
  </si>
  <si>
    <t>10.18.3</t>
  </si>
  <si>
    <t>15.5.2.8, 15.5.3</t>
  </si>
  <si>
    <t>16.20.2</t>
  </si>
  <si>
    <t>13.4.3.1</t>
  </si>
  <si>
    <t>Core: TS 38.423 CR 1139</t>
  </si>
  <si>
    <t>Core: TS 37.340 CR ...</t>
  </si>
  <si>
    <t>8.4.3.2, 9.1.3.7, 9.1.3.8, 9.3.4</t>
  </si>
  <si>
    <t>Core: TS 38.300 CR TS 38.413 CR 1085 TS 38.423 CR 1149 TS 38.473 CR 1278</t>
  </si>
  <si>
    <t>8.3.1, 8.3.4, 9.2.2.1, 9.2.2.2, 9.2.2.7, 9.2.2.8, new 9.3.1.x, new 9.3.1.y, 9.4.4, 9.4.5, 9.4.7</t>
  </si>
  <si>
    <t>Corrections to 38.423 on QMC suppoer in NR-DC</t>
  </si>
  <si>
    <t>9.1.2.20, 9.2.3.197, 9.2.3.198, 9.3.4, 9.3.5</t>
  </si>
  <si>
    <t>8.19.4, 8.22.2, 8.22.4</t>
  </si>
  <si>
    <t>8.4.10.2, 9.4.5</t>
  </si>
  <si>
    <t>Core: TS 38.300 CR TS 37.483 CR 0104 TS 38.413 CR 1085 TS 38.423 CR 1149</t>
  </si>
  <si>
    <t>15.5.2.x(new)</t>
  </si>
  <si>
    <t>Core: TS 38.401 CR 0335</t>
  </si>
  <si>
    <t>Core: TS 38.300 CR xxx</t>
  </si>
  <si>
    <t>9.2.13.2, 9.3.2.7, 9.4.4, 9.4.5</t>
  </si>
  <si>
    <t>Core: TS 37.483 CR 0106</t>
  </si>
  <si>
    <t>Core: TS 38.473 CR 1283</t>
  </si>
  <si>
    <t>Core: TS 38.470 CR 0127</t>
  </si>
  <si>
    <t>Core: TS 38.473 CR 1284</t>
  </si>
  <si>
    <t>8.23.2; 8.23.3</t>
  </si>
  <si>
    <t>8.2.3.2; 8.2.4.2</t>
  </si>
  <si>
    <t>9.4.4; 9.4.7</t>
  </si>
  <si>
    <t>8.3.1.2; 8.3.4.2</t>
  </si>
  <si>
    <t>6.1.X(new),</t>
  </si>
  <si>
    <t>3.1, 3.2, 8.3.1.2, 8.3.4.2, 8.3.5.2, 9.2.2.1, 9.2.2.2, 9.2.2.7, 9.2.2.8, 9.2.2.10, 9.2.2.11, 9.3.1.122, 9.3.1.127, 9.4.5</t>
  </si>
  <si>
    <t>21.2.4</t>
  </si>
  <si>
    <t>13.4.3, 13.4.3.1</t>
  </si>
  <si>
    <t>9.2.3.4, 9.2.3.203, 9.2.3.x, ASN1</t>
  </si>
  <si>
    <t>Core: TS 38.300 CR TS 38.413 CR 1085 TS 38.473 CR 1278 TS 37.483 CR 0104</t>
  </si>
  <si>
    <t>16.15.5</t>
  </si>
  <si>
    <t>9.3.1.25, 9.3.1.38, 9.3.1.y, 9.4.5, 9.4.7</t>
  </si>
  <si>
    <t>16.15.2</t>
  </si>
  <si>
    <t>Core: TS 38.413 CR 1085 TS 38.423 CR 1149 TS 38.473 CR 1278 TS 37.483 CR 0104</t>
  </si>
  <si>
    <t>9.2.3.2.3</t>
  </si>
  <si>
    <t>Core: TS 38.420 CR 0041</t>
  </si>
  <si>
    <t>Correction of selected NID in PDU Session Resource Setup Info - SN terminated</t>
  </si>
  <si>
    <t>18.2, 18.3</t>
  </si>
  <si>
    <t>Core: TS 38.305 CR</t>
  </si>
  <si>
    <t>4.3.10, 8.9.1, 8.9.2.3</t>
  </si>
  <si>
    <t>Core: TS 38.455 CR 0124</t>
  </si>
  <si>
    <t>Correction on the stage3 LTM</t>
  </si>
  <si>
    <t>8.3.1, 8.3.4, 8.3.9, 8.3.10,9.2.2, 9.4.4,9.4.5, 9.4.7</t>
  </si>
  <si>
    <t>CATT, ZTE, CMCC</t>
  </si>
  <si>
    <t>9.2.2.15, 9.2.2.16, 9.4.5</t>
  </si>
  <si>
    <t>8.2.1.2, 8.2.2.2, 8.2.3.2</t>
  </si>
  <si>
    <t>8.24.1, 8.24.2</t>
  </si>
  <si>
    <t>16.8.2.1, 16.8.2.2, 16.8.2.3, 16.8.3, 16.17, 18.1</t>
  </si>
  <si>
    <t>9.3.1.31, 9.3.1.261, 9.4.5</t>
  </si>
  <si>
    <t>3.1, 3.2, 8.2.3.2, 8.3.1.2, 8.3.1.4, 8.3.2.2, 8.3.4.2, 8.4.2.2, 8.4.2.4, 8.4.4.2, 8.3.12.3, 8.3.12.4 (new), 8.3.13.1, 8.3.13.2, 8.3.13.4 (new), 8.4.9.1, 8.4.10.1, 8.8.2.2, 8.11.1.3, 8.12.1.3, 8.17.5.2, 9.2.2.7, 9.2.2.12, 9.2.2.22, 9.2.3.16, 9.2.3.17, 9.2.6.7, 9.2.17.8, 9.3.1.2, 9.3.1.29, 9.3.1.65, 9.3.1.108, 9.3.1.135, 9.3.1.140, 9.3.1.169, 9.3.1.190, 9.3.1.209, 9.3.1.233, 9.3.1.246, 9.3.1.256, 9.3.1.267, 9.3.2.6, 9.3.2.9, 9.3.3.23, 9.3.3.37</t>
  </si>
  <si>
    <t>8.6.1.3.2, 9.3.3.30, 9.4.5, 9.4.7</t>
  </si>
  <si>
    <t>Correction of Handling GTP-U Error Indication</t>
  </si>
  <si>
    <t>Core: TS 37.483 CR</t>
  </si>
  <si>
    <t>9.2.1.3, 9.3.1.2, 9.4.4, 9.4.5, 9.4.7</t>
  </si>
  <si>
    <t>Core: TS 38.413 CR</t>
  </si>
  <si>
    <t>9.3.5.3, 9.4.5, 9.4.7</t>
  </si>
  <si>
    <t>16.10.6.5</t>
  </si>
  <si>
    <t>13.3, 13.5</t>
  </si>
  <si>
    <t>8.2.4.2, 9.1.1.9, 9.3.4, 9.3.5</t>
  </si>
  <si>
    <t>9.3.4.9, 9.4.5, 9.4.7</t>
  </si>
  <si>
    <t>Correction of MBS Assistance Information Support</t>
  </si>
  <si>
    <t>8.2.1.2, 8.2.3.2, 8.4.2.2, 8.4.4.2, 9.3.1.x, 9.3.4.2, 9.3.4.4, 9.3.4.8, 9.3.4.11, 9.4.5, 9.4.7</t>
  </si>
  <si>
    <t>8.3.4.2, 9.2.2.7, 9.4.5</t>
  </si>
  <si>
    <t>Core: TS 38.300 CR TS 37.483 CR 0104 TS 38.473 CR 1278 TS 38.423 CR 1149</t>
  </si>
  <si>
    <t>Correction on NR-DC QMC Overload Handling</t>
  </si>
  <si>
    <t>13.4.3.2</t>
  </si>
  <si>
    <t>9.1.2.20, 9.2.3.157, 9.2.3.197, 9.2.3.198, 9.3.4, 9.3.5, 9.3.7</t>
  </si>
  <si>
    <t>8.16.2.2, 9.2.16.1, 9.2.16.2</t>
  </si>
  <si>
    <t>9.3.1.169, 9.3.3.65, 9.4.5</t>
  </si>
  <si>
    <t>8.2.1.4, 8.2.4.4, 8.3.14.3, 9.2.3.126, 9.2.3.191, 9.3.5, 9.3.7</t>
  </si>
  <si>
    <t>XX</t>
  </si>
  <si>
    <t>Core: TS 38.401 CR#0344</t>
  </si>
  <si>
    <t>Core: TS 37.320 CR ...</t>
  </si>
  <si>
    <t>Corrections on R18 QoE enhancements</t>
  </si>
  <si>
    <t>China Unicom, Huawei, ZTE</t>
  </si>
  <si>
    <t>China Unicom, Huawei</t>
  </si>
  <si>
    <t>9.2.3.197, 9.2.3.198, 9.2.3.201</t>
  </si>
  <si>
    <t>XXX</t>
  </si>
  <si>
    <t>Correction on R18 NR QoE enhancements</t>
  </si>
  <si>
    <t>6.2.13</t>
  </si>
  <si>
    <t>8.3.1.2, 8.4.10.2, 9.2.2.1, 9.2.2.2, 9.2.4.10, 9.3.2.8, 9.3.2.x (new), 9.4.5, 9.4.7</t>
  </si>
  <si>
    <t>Core: TS 37.483 CR 0099 TS 38.401 CR 0321</t>
  </si>
  <si>
    <t>Mobile IAB-node authorization</t>
  </si>
  <si>
    <t>3.1, 3.2, Annex X (new)</t>
  </si>
  <si>
    <t>Support direct data forwarding for DC to DC handover</t>
  </si>
  <si>
    <t>8.3.1.2, 9.1.2.1, ASN.1</t>
  </si>
  <si>
    <t>16.8.2.1, 16.8.2.2, 16.8.2.3</t>
  </si>
  <si>
    <t>TEI-18</t>
  </si>
  <si>
    <t>3.2, 5.2.2</t>
  </si>
  <si>
    <t>Correction to 37.340 for SPR optimizations</t>
  </si>
  <si>
    <t>R3-230416</t>
  </si>
  <si>
    <t>8.22.1, 8.22.2, 8.22.3, 8.22.4</t>
  </si>
  <si>
    <t>9.3.1.296</t>
  </si>
  <si>
    <t>NR_Mob_enh-Core, TEI16</t>
  </si>
  <si>
    <t>Core: TS 38.455 CR 0126</t>
  </si>
  <si>
    <t>Core: TS 38.473 CR 1311</t>
  </si>
  <si>
    <t>16.14.3.2.2</t>
  </si>
  <si>
    <t>Core: TS 38.423 CR 1172</t>
  </si>
  <si>
    <t>Core: TS 38.413 CR 1093</t>
  </si>
  <si>
    <t>NR_Mob_enh-Core, LTE_NR_DC_enh2-Core, TEI17</t>
  </si>
  <si>
    <t>UE Context identification after successful cell switch and correction to S-CPAC</t>
  </si>
  <si>
    <t>NR_Mob_enh2-Core, NR_Mob_enh-Core, LTE_NR_DC_enh2-Core</t>
  </si>
  <si>
    <t>Corrections for mobility enhancement</t>
  </si>
  <si>
    <t>8.3.1.2, 8.3.4.2, 9.2.2.1, 9.2.2.2, 9.2.2.7, 9.2.2.8, 9.2.2.15, 9.2.2.16, 9.3.1.293, 9.4.5</t>
  </si>
  <si>
    <t>Core: TS38.455 CR0130,0131</t>
  </si>
  <si>
    <t>10.18.5</t>
  </si>
  <si>
    <t>Support 2Rx XR in TS38.423 for 2Rx XR Non-RedCap Broadcast Information</t>
  </si>
  <si>
    <t>Core: TS 38.473 CR ...</t>
  </si>
  <si>
    <t>21.2.1, 21.2.4, 21.3</t>
  </si>
  <si>
    <t>Correction on sepatate PDU set QoS for UL and DL</t>
  </si>
  <si>
    <t>Huawei,Qualcomm</t>
  </si>
  <si>
    <t>2, 9.2.3.2.3, 16.16</t>
  </si>
  <si>
    <t>NR_XR_enh-core</t>
  </si>
  <si>
    <t>Core: TS 36.423 CR 1773</t>
  </si>
  <si>
    <t>Core: TS 38.423 CR 1183</t>
  </si>
  <si>
    <t>Core: TS 37.340 CR</t>
  </si>
  <si>
    <t>8.22.2, 8.22.4</t>
  </si>
  <si>
    <t>8.4.13.2, 9.1.3.29</t>
  </si>
  <si>
    <t>R3-230506</t>
  </si>
  <si>
    <t>10.18.4</t>
  </si>
  <si>
    <t>8.2.1.4, 8.2.1.5,</t>
  </si>
  <si>
    <t>8.3.1.2, 8.3.4.2, 9.3.1.321</t>
  </si>
  <si>
    <t>8.2.1.2, 8.2.3.2</t>
  </si>
  <si>
    <t>Core: TS 36.413 CR 1929</t>
  </si>
  <si>
    <t>23.21.4.2</t>
  </si>
  <si>
    <t>8.3.1.2, 8.3.4.2, 9.2.1.24, 9.2.1.25, 9.2.2.1, 9.2.2.2, 9.2.2.7, 9.2.2.8, 9.2.2.15, 9.2.2.16, 9.4.5</t>
  </si>
  <si>
    <t>8.3.1.4, 9.2.2.1, 9.3.1.296</t>
  </si>
  <si>
    <t>5.1.2</t>
  </si>
  <si>
    <t>Core: TS 38.300 CR</t>
  </si>
  <si>
    <t>Core: TS 38.423 CR 1190</t>
  </si>
  <si>
    <t>Core: TS 38.473 CR 1317</t>
  </si>
  <si>
    <t>Core: TS 38.473 CR 1318</t>
  </si>
  <si>
    <t>Ericsson, ZTE, CATT, Qualcomm Inc., Xiaomi</t>
  </si>
  <si>
    <t>Core: TS 38.413 CR 1101</t>
  </si>
  <si>
    <t>8.3.1.2, 8.3.4.2, 8.3.5.2, 9.3.1.26, 9.4.5, 9.4.7</t>
  </si>
  <si>
    <t>8.2.1.2, 8.2.3.2, 9.2.5, 9.3.5, 9.3.7</t>
  </si>
  <si>
    <t>Core: TS 38.473 CR 1339 TS 38.305</t>
  </si>
  <si>
    <t>Core: TS 38.455 CR 0133 TS 38.305</t>
  </si>
  <si>
    <t>8.9.2.3</t>
  </si>
  <si>
    <t>Core: TS 38.455 CR 0133 TS 38.473 CR 1339</t>
  </si>
  <si>
    <t>Core: TS 38.423 CR 1192 TS 38.300 CR DRAFT</t>
  </si>
  <si>
    <t>Core: TS 38.413 CR 1103 TS 38.300 CR Draft</t>
  </si>
  <si>
    <t>&lt;DRAFT&gt;</t>
  </si>
  <si>
    <t>15.x (new)</t>
  </si>
  <si>
    <t>Core: TS 38.413 CR 1103 TS 38.423 CR 1192</t>
  </si>
  <si>
    <t>Core: TS 38.473 CR 1340</t>
  </si>
  <si>
    <t>Core: TS 38.473 CR 1341</t>
  </si>
  <si>
    <t>Core: TS 38.473 CR 1342</t>
  </si>
  <si>
    <t>Core: TS 38.455 CR 0134</t>
  </si>
  <si>
    <t>Core: TS 38.455 CR 0135</t>
  </si>
  <si>
    <t>Core: TS 38.455 CR 0136</t>
  </si>
  <si>
    <t>13.4.1, 13.4.3.1, 13.4.3.2, 13.4.4.</t>
  </si>
  <si>
    <t>21.1, 21.2.1, 21.1.2, 21.2.3, 21.2.4, 21.2.5, 21.3, 21.4, 21.7.</t>
  </si>
  <si>
    <t>16.20.1</t>
  </si>
  <si>
    <t>9.1.3.26, 9.1.3.27, 9.1.3.29, 9.2.3.181, 9.2.3.183, 9.2.3.185, 9.3.5</t>
  </si>
  <si>
    <t>16.12.6</t>
  </si>
  <si>
    <t>Correction on PC5 RLC channel for L2 U2U relay - Option 1</t>
  </si>
  <si>
    <t>Correction on PC5 RLC channel for L2 U2U relay - Option2</t>
  </si>
  <si>
    <t>3.1, 4.3, 6.1.1, 6.1.2, 6.1.3, 6.1.3A, 6.1.4, 6.1.5, 6.1.7, 6.1.8, 6.1.9, 6.1.10, 6.1.11, 6.1.12, 6.1.14, 6.1.16, -</t>
  </si>
  <si>
    <t>Core: TS 37.483 CR 0115</t>
  </si>
  <si>
    <t>Core: TS 38.423 CR 1203</t>
  </si>
  <si>
    <t>10.5.2, 10.7.2, 13.4</t>
  </si>
  <si>
    <t>8.12.1.2,</t>
  </si>
  <si>
    <t>16.3.1</t>
  </si>
  <si>
    <t>It is not possible for</t>
  </si>
  <si>
    <t>Core: TS 38.423 CR 1219. TS 37.483 CR 0120.</t>
  </si>
  <si>
    <t>Core: TS 38.413 CR 1116. TS 37.483 CR 0120.</t>
  </si>
  <si>
    <t>Core: TS 38.413 CR 1116. TS 38.423 CR 1219.</t>
  </si>
  <si>
    <t>5.1.1.1.1</t>
  </si>
  <si>
    <t>Huawei, China Unicom, Lenovo</t>
  </si>
  <si>
    <t>8.2.1, 9.2.3.197, 9.2.3.198, 9.2.3.199</t>
  </si>
  <si>
    <t>8.16.2.2, 9.2.16.2</t>
  </si>
  <si>
    <t>21.1, 21.2.1, 21.2.3</t>
  </si>
  <si>
    <t>10.2.2, 10.3.2, 13.4.3, 13.4.4</t>
  </si>
  <si>
    <t>X</t>
  </si>
  <si>
    <t>3.2, 16.20.2</t>
  </si>
  <si>
    <t>Correction on 38.423 for NES</t>
  </si>
  <si>
    <t>8.4.3.2</t>
  </si>
  <si>
    <t>Correction on 38.401 for Time resilience and URLLC</t>
  </si>
  <si>
    <t>8.24.1</t>
  </si>
  <si>
    <t>ASN.1 Correction on NGAP for Time resilience and uRLLC</t>
  </si>
  <si>
    <t>ASN.1 Correction on XnAP for Time resilience and URLLC</t>
  </si>
  <si>
    <t>10.3.2, 10.20</t>
  </si>
  <si>
    <t>Core: TS 38.423 CR 1226</t>
  </si>
  <si>
    <t>Core: TS 37.340</t>
  </si>
  <si>
    <t>15.5.2.7</t>
  </si>
  <si>
    <t>Core: TS 36.423 CR 1780.</t>
  </si>
  <si>
    <t>Core: TS 38.423 CR 1229.</t>
  </si>
  <si>
    <t>Core: TS 38.423 CR 1230.</t>
  </si>
  <si>
    <t>Core: TS 38.413 CR 1121</t>
  </si>
  <si>
    <t>15.5.2.2.2</t>
  </si>
  <si>
    <t>Core: TS 38.413, TS 38.423</t>
  </si>
  <si>
    <t>Core: TS 38.423 CRxxxx TS38.423 CRxxxx</t>
  </si>
  <si>
    <t>Core: TS 38.413 CRxxxx TS38.413 CRxxxx</t>
  </si>
  <si>
    <t>5.3.1</t>
  </si>
  <si>
    <t>R3-240186(R3-24XXXX)</t>
  </si>
  <si>
    <t>R3-240663(R3-24xxxx) *zipped with 0664</t>
  </si>
  <si>
    <t>R3-240709(R3-24xxxx)</t>
  </si>
  <si>
    <r>
      <rPr>
        <sz val="11"/>
        <color rgb="FFFF0000"/>
        <rFont val="Calibri"/>
        <family val="2"/>
        <scheme val="minor"/>
      </rPr>
      <t xml:space="preserve">[2Rx_XR_UE] </t>
    </r>
    <r>
      <rPr>
        <sz val="11"/>
        <color theme="1"/>
        <rFont val="Calibri"/>
        <family val="2"/>
        <scheme val="minor"/>
      </rPr>
      <t>Introduction of new SPID value for 2RX XR UE</t>
    </r>
  </si>
  <si>
    <r>
      <t>NR_Qo</t>
    </r>
    <r>
      <rPr>
        <sz val="11"/>
        <color rgb="FFFF0000"/>
        <rFont val="Calibri"/>
        <family val="2"/>
        <scheme val="minor"/>
      </rPr>
      <t>E -</t>
    </r>
    <r>
      <rPr>
        <sz val="11"/>
        <color theme="1"/>
        <rFont val="Calibri"/>
        <family val="2"/>
        <scheme val="minor"/>
      </rPr>
      <t>Core</t>
    </r>
  </si>
  <si>
    <r>
      <t>NR_IAB</t>
    </r>
    <r>
      <rPr>
        <sz val="11"/>
        <color rgb="FFFF0000"/>
        <rFont val="Calibri"/>
        <family val="2"/>
        <scheme val="minor"/>
      </rPr>
      <t>_</t>
    </r>
    <r>
      <rPr>
        <sz val="11"/>
        <color theme="1"/>
        <rFont val="Calibri"/>
        <family val="2"/>
        <scheme val="minor"/>
      </rPr>
      <t>Core</t>
    </r>
  </si>
  <si>
    <r>
      <t>TEI18</t>
    </r>
    <r>
      <rPr>
        <strike/>
        <sz val="11"/>
        <color rgb="FFFF0000"/>
        <rFont val="Calibri"/>
        <family val="2"/>
        <scheme val="minor"/>
      </rPr>
      <t xml:space="preserve"> (DL-Non-SDT)</t>
    </r>
  </si>
  <si>
    <t>9.1.1.1, 9.1.1.7, and various places, 9.2.15, 9.3.4</t>
  </si>
  <si>
    <t>3.1, 5, 8.2.3.2, 8.3.1.2, 8.3.2.1, 8.3.3.1, 8.3.3.2, 8.3.4.2, 8.3.5.1, 8.3.8.1, 8.3.9.4, 8.3.10.3, 8.7.1.2, 8.10.6.1, 9.2.1.7, 9.2.1.10, 9.2.1.11, 9.2.1.18, 9.2.1.20, 9.2.1.21, 9.2.1.22, 9.2.1.23, 9.2.2.1, 9.2.2.2, 9.2.2.4, 9.2.2.5, 9.2.2.6, 9.2.2.7, 9.2.2.8, 9.2.2.10, 9.2.2.11, 9.2.2.14, 9.2.3.1, 9.2.3.2, 9.2.4.3, 9.2.6.1, 9.2.9.1, 9.2.12.28, 9.2.12.31, 9.2.14.1, 9.2.14.3, 9.2.16.1, 9.2.17.3, 9.3.1.2, 9.3.1.10, 9.3.1.13, 9.3.1.26, 9.3.1.59, 9.3.1.69, 9.3.1.89, 9.3.1.91, 9.3.1.92, 9.3.1.98, 9.3.1.114, 9.3.1.118, 9.3.1.119, 9.3.1.136, 9.3.1.145, 9.3.1.152, 9.3.1.153, 9.3.1.154, 9.3.1.177, 9.3.1.180, 9.3.1.185, 9.3.1.195, 9.3.1.210, 9.3.1.223, 9.3.1.238, 9.3.1.240, 9.3.1.248, 9.3.1.255, 9.3.1.266, 9.3.1.270, 9.3.1.292, 9.3.1.297, 9.3.1.309, 9.3.1.313, 9.3.1.314, 9.3.1.315, 9.3.1.316, 9.4.4, 9.4.5</t>
  </si>
  <si>
    <t>3.1, 3.2, 8.1, 8.2.1.2, 8.2.2.2, 8.2.4.2, 8.2.5.2, 8.2.6.2, 8.3.1.2, 8.3.1.4, 8.3.3.2, 8.3.3.4, 8.2.4.2, 8.3.5.2, 8.3.9.2, 8.3.11.2, 8.3.12, 8.3.14.2, 8.3.15.2, 8.3.16.2, 8.4.2.2, 8.4.9.2, 8.4.10.2, 8.4.12.1, 8.4.12.2, 8.5.2.2, 8.5.3.2, 9.1.1.6, 9.1.1.7, 9.1.1.11, 9.1.1.13, 9.1.1.14, 9.1.1.18, 9.11.2.2, 9.1.2.4, 9.1.2.5, 9.1.2.6, 9.1.2.8, 9.1.2.9, 9.1.2.11, 9.1.2.12, 9.1.2.14, 9.1.2.17, 9.1.2.22 - 9.1.2.29, 9.1.2.32, 9.1.3.1, 9.1.3.2, 9.1.3.4, 9.1.3.5, 9.1.3.7, 9.1.3.12, 9.1.3.15 - 9.1.3.19, 9.1.3.21 - 9.1.3.27, 9.1.4.2, 9.1.4.3, 9.2.1.1, 9.2.1.2, 9.1.2.5 – 9.1.2.12, , 9.2.1.12, 9.2.1.14, 9.2.1.16, 9.2.1.19 – 22, 9.2.1.24, 9.2.1.30, 9.2.1.35, 9.2.1.36, 9.2.1.40, 9.2.2.9, 9.2.2.11, 9.2.2.12, 9.2.2.29, 9.2.2.30, 9.2.2.35, 9.2.2.37, 9.2.2.38, 9.2.2.40, 9.2.2.41, 9.2.2.47, 9.2.2.50, 9.2.2.55, 9.2.2.59, 9.2.2.77, 9.2.2.78, 9.2.2.81-83, 9.2.2.99-101, 9.2.3.53, 9.2.3.73, 9.2.3.87, 9.2.3.96, 9.2.3.107, 9.2.3.126, 9.2.3.127, 9.2.3.128, 9.2.3.137, 9.2.3140, 9.2.3.156, 9.2.3.157, 9.2.3167, 9.2.3.169, 9.2.3.170, 9.2.3.173, 9.2.3.174, 9.2.3.183, 9.2.3.189, 9.2.3.196, 9.2.3.197, 9.2.3.200, 9.3.4, 9.3.5</t>
  </si>
  <si>
    <t>Wis</t>
  </si>
  <si>
    <t>Tdoc#</t>
  </si>
  <si>
    <t>R3-24</t>
  </si>
  <si>
    <t>Title, Source</t>
  </si>
  <si>
    <t>CR#</t>
  </si>
  <si>
    <t>Rel-17? 18?</t>
  </si>
  <si>
    <t>Cat.A CR does not need further Rel WI code</t>
  </si>
  <si>
    <t>need to check whether '~mobile_IAB-~', Cat.A CR does not need further Rel WI code</t>
  </si>
  <si>
    <t xml:space="preserve">'QoE'(3GU, Rel-18 WI) or 'ENDC'(Tdoc, Rel-17 WI &amp; need TEI18)? </t>
  </si>
  <si>
    <t>No need 'TEI16'</t>
  </si>
  <si>
    <t>Cat.A CR, so, needs to be same WI with Cat.F for Rel-16</t>
  </si>
  <si>
    <t>need to remove '-'</t>
  </si>
  <si>
    <t>need to change '_' to '-'</t>
  </si>
  <si>
    <t>Acronym</t>
  </si>
  <si>
    <t>OutlineLevel</t>
  </si>
  <si>
    <t>ResourceNames</t>
  </si>
  <si>
    <t>Start</t>
  </si>
  <si>
    <t>Finish</t>
  </si>
  <si>
    <t>%Complete</t>
  </si>
  <si>
    <t>Rel-19</t>
  </si>
  <si>
    <t>EnergyServ</t>
  </si>
  <si>
    <t>FS_EnergyServ</t>
  </si>
  <si>
    <t>S1</t>
  </si>
  <si>
    <t>FS_EnergySys</t>
  </si>
  <si>
    <t>S2</t>
  </si>
  <si>
    <t>FS_Energy_OAM_Ph3</t>
  </si>
  <si>
    <t>S5</t>
  </si>
  <si>
    <t>Netw_Energy_NR_enh</t>
  </si>
  <si>
    <t>Netw_Energy_NR_enh-Core</t>
  </si>
  <si>
    <t>R1</t>
  </si>
  <si>
    <t>Netw_Energy_NR_enh-Perf</t>
  </si>
  <si>
    <t>R4</t>
  </si>
  <si>
    <t>NR_LPWUS</t>
  </si>
  <si>
    <t>NR_LPWUS-Core</t>
  </si>
  <si>
    <t>NR_LPWUS-Perf</t>
  </si>
  <si>
    <t>FS_AIML_MT_Ph2</t>
  </si>
  <si>
    <t>AIML_MT_Ph2</t>
  </si>
  <si>
    <t>FS_AIML_CN</t>
  </si>
  <si>
    <t>FS_AIML_MGT_Ph2</t>
  </si>
  <si>
    <t>FS_AIMLAPP</t>
  </si>
  <si>
    <t>S6</t>
  </si>
  <si>
    <t>FS_NR_AIML_NGRAN_enh</t>
  </si>
  <si>
    <t>R3</t>
  </si>
  <si>
    <t>FS_NR_AIML_Mob</t>
  </si>
  <si>
    <t>R2</t>
  </si>
  <si>
    <t>NR_AIML_air</t>
  </si>
  <si>
    <t>NR_AIML_air-Core</t>
  </si>
  <si>
    <t>NR_AIML_air-Perf</t>
  </si>
  <si>
    <t>AmbientIoT</t>
  </si>
  <si>
    <t>FS_AmbientIoT</t>
  </si>
  <si>
    <t>FS_Ambient_IoT_solutions</t>
  </si>
  <si>
    <t>5GSAT_Ph3</t>
  </si>
  <si>
    <t>FS_5GSAT_Ph3</t>
  </si>
  <si>
    <t>FS_5GSAT_Ph3_ARCH</t>
  </si>
  <si>
    <t>FS_5GSAT_Ph3_App</t>
  </si>
  <si>
    <t>FS_5GSAT_Ph3_SEC</t>
  </si>
  <si>
    <t>S3</t>
  </si>
  <si>
    <t>NR_NTN_Ph3</t>
  </si>
  <si>
    <t>NR_NTN_Ph3-Core</t>
  </si>
  <si>
    <t>NR_NTN_Ph3-Perf</t>
  </si>
  <si>
    <t>IoT_NTN_Ph3</t>
  </si>
  <si>
    <t>IoT_NTN_Ph3-Core</t>
  </si>
  <si>
    <t>Metaverse</t>
  </si>
  <si>
    <t>FS_Metaverse</t>
  </si>
  <si>
    <t>FS_Metaverse_App</t>
  </si>
  <si>
    <t>FS_XRM_Ph2</t>
  </si>
  <si>
    <t>FS_XRApp</t>
  </si>
  <si>
    <t>XRMobility</t>
  </si>
  <si>
    <t>NR_XR_Ph3</t>
  </si>
  <si>
    <t>NR_XR_Ph3-Core</t>
  </si>
  <si>
    <t>NR_XR_Ph3-Perf</t>
  </si>
  <si>
    <t>Sensing</t>
  </si>
  <si>
    <t>FS_Sensing</t>
  </si>
  <si>
    <t>FS_SensingAPP</t>
  </si>
  <si>
    <t>FS_Sensing_NR</t>
  </si>
  <si>
    <t>UAS_Ph3</t>
  </si>
  <si>
    <t>FS_UAV_Ph3</t>
  </si>
  <si>
    <t>FS_UAS_Ph3</t>
  </si>
  <si>
    <t>UASAPP_Ph3</t>
  </si>
  <si>
    <t>FS_NetShare</t>
  </si>
  <si>
    <t>NetShare</t>
  </si>
  <si>
    <t>FS_MASSS</t>
  </si>
  <si>
    <t>FS_DualSteer</t>
  </si>
  <si>
    <t>DualSteer</t>
  </si>
  <si>
    <t>EdgeOpNeeds</t>
  </si>
  <si>
    <t>FS_eEDGE_5GC_Ph3</t>
  </si>
  <si>
    <t>FS_5G_Femto</t>
  </si>
  <si>
    <t>FS_5G_ProSe_Ph3</t>
  </si>
  <si>
    <t>FS_VMR_Ph2</t>
  </si>
  <si>
    <t>FS_UIA_ARC</t>
  </si>
  <si>
    <t>FS_FRMCS_Ph5</t>
  </si>
  <si>
    <t>FRMCS_Ph5</t>
  </si>
  <si>
    <t>FS_RAILSS</t>
  </si>
  <si>
    <t>FS_UPEAS_Ph2</t>
  </si>
  <si>
    <t>FS_SOBOT</t>
  </si>
  <si>
    <t>FS_RVAS</t>
  </si>
  <si>
    <t>RVAS</t>
  </si>
  <si>
    <t>FS_ISN</t>
  </si>
  <si>
    <t>EDGINDUS</t>
  </si>
  <si>
    <t>IMSDCDataOff</t>
  </si>
  <si>
    <t>FS_NG_RTC_Ph2</t>
  </si>
  <si>
    <t>MultiRelay</t>
  </si>
  <si>
    <t>UEMHopRelay</t>
  </si>
  <si>
    <t>DTT4MBS</t>
  </si>
  <si>
    <t>MPS4msg</t>
  </si>
  <si>
    <t>FS_MPS4msg</t>
  </si>
  <si>
    <t>MINT_Ph2</t>
  </si>
  <si>
    <t>MeasureData</t>
  </si>
  <si>
    <t>LTR_MA</t>
  </si>
  <si>
    <t>SecNPN</t>
  </si>
  <si>
    <t>FS_DaCED</t>
  </si>
  <si>
    <t>S4</t>
  </si>
  <si>
    <t>FS_eMMTelAPP</t>
  </si>
  <si>
    <t>FS_eLSAPP</t>
  </si>
  <si>
    <t>MCShAC</t>
  </si>
  <si>
    <t>5GMARCH_Ph3</t>
  </si>
  <si>
    <t>enh4FRMCS</t>
  </si>
  <si>
    <t>enhMC</t>
  </si>
  <si>
    <t>SEALDD_Ph2</t>
  </si>
  <si>
    <t>EDGEAPP_Ph3</t>
  </si>
  <si>
    <t>CAPIF_EXT</t>
  </si>
  <si>
    <t>FS_CAPIF_Ph3</t>
  </si>
  <si>
    <t>SCAS_5G_UDR</t>
  </si>
  <si>
    <t>SCAS_5G_SMSF</t>
  </si>
  <si>
    <t>256_Algo</t>
  </si>
  <si>
    <t>Milenage_256</t>
  </si>
  <si>
    <t>FS_CAT256</t>
  </si>
  <si>
    <t>FS_eZTS</t>
  </si>
  <si>
    <t>MCXSec4</t>
  </si>
  <si>
    <t>FS_NG_RTC_SEC_Ph2</t>
  </si>
  <si>
    <t>PLMNNPN_SEC</t>
  </si>
  <si>
    <t>FS_ACME_SBA</t>
  </si>
  <si>
    <t>CryptoSP</t>
  </si>
  <si>
    <t>FS_MiBiDA</t>
  </si>
  <si>
    <t>FS_Non3GPPMob_Sec</t>
  </si>
  <si>
    <t>FS_IDMS_MN_Ph3</t>
  </si>
  <si>
    <t>FS_CCLM</t>
  </si>
  <si>
    <t>FS_Cloud_OAM</t>
  </si>
  <si>
    <t>FS_SBMA_Ph3</t>
  </si>
  <si>
    <t>FS_Data_SREP</t>
  </si>
  <si>
    <t>FS_NTN_OAM_Ph2</t>
  </si>
  <si>
    <t>FS_NR_mobile_IAB_OAM</t>
  </si>
  <si>
    <t>FS_NetShare_OAM_Ph3</t>
  </si>
  <si>
    <t>FS_SECM</t>
  </si>
  <si>
    <t>FS_NR_RedCap_OAM</t>
  </si>
  <si>
    <t>FS_NDT</t>
  </si>
  <si>
    <t>FS_eMDAS_Ph3</t>
  </si>
  <si>
    <t>FS_NWDAF_OAM_Ph2</t>
  </si>
  <si>
    <t>FS_PlanM</t>
  </si>
  <si>
    <t>FS_MExpo</t>
  </si>
  <si>
    <t>MADCOL_Ph2</t>
  </si>
  <si>
    <t>PM_KPI_5G_Ph4</t>
  </si>
  <si>
    <t>AdNRM_Ph3</t>
  </si>
  <si>
    <t>TraceQoE_OAM</t>
  </si>
  <si>
    <t>FS_NR_7_24GHz_CHmod</t>
  </si>
  <si>
    <t>FS_NR_WAB_5GFemto</t>
  </si>
  <si>
    <t>NR_MIMO_Ph5</t>
  </si>
  <si>
    <t>NR_MIMO_Ph5-Core</t>
  </si>
  <si>
    <t>NR_MIMO_Ph5-Perf</t>
  </si>
  <si>
    <t>NR_duplex_evo</t>
  </si>
  <si>
    <t>NR_duplex_evo-Core</t>
  </si>
  <si>
    <t>NR_duplex_evo-Perf</t>
  </si>
  <si>
    <t>NR_Mob_Ph4</t>
  </si>
  <si>
    <t>NR_Mob_Ph4-Core</t>
  </si>
  <si>
    <t>NR_Mob_Ph4-Perf</t>
  </si>
  <si>
    <t>NR_ENDC_SON_MDT_Ph4</t>
  </si>
  <si>
    <t>NR_ENDC_SON_MDT_Ph4-Core</t>
  </si>
  <si>
    <t>FS_6GHz_LTE_NR</t>
  </si>
  <si>
    <t>RP</t>
  </si>
  <si>
    <t>LI19</t>
  </si>
  <si>
    <t>S3LI</t>
  </si>
  <si>
    <t>TEI19</t>
  </si>
  <si>
    <t>5GSATB</t>
  </si>
  <si>
    <t>FS_5GSATB</t>
  </si>
  <si>
    <t>C3</t>
  </si>
  <si>
    <t>C4</t>
  </si>
  <si>
    <t>5GSATB_CH</t>
  </si>
  <si>
    <t>5GSATB_OAM</t>
  </si>
  <si>
    <t>SCVS</t>
  </si>
  <si>
    <t>FS_5GSAT_Ph2</t>
  </si>
  <si>
    <t>5GSAT_Ph2</t>
  </si>
  <si>
    <t>C1</t>
  </si>
  <si>
    <t>C6</t>
  </si>
  <si>
    <t>5GSAT_Ph2_CH</t>
  </si>
  <si>
    <t>NR_NTN_enh-Perf</t>
  </si>
  <si>
    <t>IoT_NTN_enh</t>
  </si>
  <si>
    <t>IoT_NTN_enh-Perf</t>
  </si>
  <si>
    <t>NR_NTN_LSband</t>
  </si>
  <si>
    <t>NR_NTN_LSband-Core</t>
  </si>
  <si>
    <t>NR_NTN_LSband-Perf</t>
  </si>
  <si>
    <t>FS_5GSAT_Sec</t>
  </si>
  <si>
    <t>FS_IoT_NTN</t>
  </si>
  <si>
    <t>FS_NR_NTN_netw_verif_UE_loc</t>
  </si>
  <si>
    <t>FS_5GSAT_CH</t>
  </si>
  <si>
    <t>NR_NTN_CBW_30MHz</t>
  </si>
  <si>
    <t>NR_NTN_CBW_30MHz-Core</t>
  </si>
  <si>
    <t>IoT_NTN_extLband</t>
  </si>
  <si>
    <t>IoT_NTN_extLband-Core</t>
  </si>
  <si>
    <t>IoT_NTN_extLband-Perf</t>
  </si>
  <si>
    <t>IoT_NTN_FDD_LS_band</t>
  </si>
  <si>
    <t>IoT_NTN_FDD_LS_band-Core</t>
  </si>
  <si>
    <t>IoT_NTN_FDD_LS_band-Perf</t>
  </si>
  <si>
    <t>LTE_NBIOT_eMTC_NTN_req</t>
  </si>
  <si>
    <t>LTE_NBIoT_eMTC_NTN_req-Core</t>
  </si>
  <si>
    <t>LTE_NBIoT_eMTC_NTN_req-Perf</t>
  </si>
  <si>
    <t>LTE_NBIOT_eMTC_NTN_req-UEConTest</t>
  </si>
  <si>
    <t>R5</t>
  </si>
  <si>
    <t>PIRates</t>
  </si>
  <si>
    <t>FS_PIN</t>
  </si>
  <si>
    <t>FS_Resident</t>
  </si>
  <si>
    <t>PIN</t>
  </si>
  <si>
    <t>PINAPP</t>
  </si>
  <si>
    <t>FS_PINAPP</t>
  </si>
  <si>
    <t>FS_PIN_Sec</t>
  </si>
  <si>
    <t>FS_ACE_IOT</t>
  </si>
  <si>
    <t>FS_Netw_Energy_NR</t>
  </si>
  <si>
    <t>FS_NR_LPWUS</t>
  </si>
  <si>
    <t>NR_redcap_enh</t>
  </si>
  <si>
    <t>NR_redcap_enh-Perf</t>
  </si>
  <si>
    <t>FS_NR_redcap_enh</t>
  </si>
  <si>
    <t>FS_REDCAP_Ph2</t>
  </si>
  <si>
    <t>NR_REDCAP_Ph2</t>
  </si>
  <si>
    <t>NR_FDD_bands_R18_redcap</t>
  </si>
  <si>
    <t>NR_FDD_bands_R18_redcap-Core</t>
  </si>
  <si>
    <t>Netw_Energy_NR</t>
  </si>
  <si>
    <t>Netw_Energy_NR-Perf</t>
  </si>
  <si>
    <t>UAS_Ph2</t>
  </si>
  <si>
    <t>FS_UAS_Ph2</t>
  </si>
  <si>
    <t>FS_UAS_Ph2_SEC</t>
  </si>
  <si>
    <t>FS_eUASAPP</t>
  </si>
  <si>
    <t>UASAPP_Ph2</t>
  </si>
  <si>
    <t>NR_UAV</t>
  </si>
  <si>
    <t>LTE_UAV_enh</t>
  </si>
  <si>
    <t>LTE_UAV_enh-Core</t>
  </si>
  <si>
    <t>Ranging</t>
  </si>
  <si>
    <t>FS_Ranging</t>
  </si>
  <si>
    <t>FS_Ranging_SL</t>
  </si>
  <si>
    <t>Ranging_SL</t>
  </si>
  <si>
    <t>FS_Ranging_SL_Sec</t>
  </si>
  <si>
    <t>Ranging_SL_Sec</t>
  </si>
  <si>
    <t>FS_Ranging_SL_CH</t>
  </si>
  <si>
    <t>5G_eLCS_Ph3</t>
  </si>
  <si>
    <t>FS_eLCS_Ph3</t>
  </si>
  <si>
    <t>FS_NR_pos_enh2</t>
  </si>
  <si>
    <t>NR_pos_enh2</t>
  </si>
  <si>
    <t>NR_pos_enh2-Perf</t>
  </si>
  <si>
    <t>NR_SL_enh2</t>
  </si>
  <si>
    <t>NR_SL_enh2-Perf</t>
  </si>
  <si>
    <t>NR_SL_relay_enh-Perf</t>
  </si>
  <si>
    <t>NR_SL_relay-UEConTest</t>
  </si>
  <si>
    <t>NR_MT_SDT</t>
  </si>
  <si>
    <t>FS_5G_ProSe_Ph2</t>
  </si>
  <si>
    <t>5G_ProSe_Ph2</t>
  </si>
  <si>
    <t>5GFLS</t>
  </si>
  <si>
    <t>FS_5GFLS</t>
  </si>
  <si>
    <t>EXPOSE</t>
  </si>
  <si>
    <t>GMEC</t>
  </si>
  <si>
    <t>FS_GMEC</t>
  </si>
  <si>
    <t>FFAPP</t>
  </si>
  <si>
    <t>SEAL_Ph3</t>
  </si>
  <si>
    <t>SEALDD</t>
  </si>
  <si>
    <t>FS_SEALDD</t>
  </si>
  <si>
    <t>LPHAP</t>
  </si>
  <si>
    <t>SNA</t>
  </si>
  <si>
    <t>SNAAPP</t>
  </si>
  <si>
    <t>FS_SNAAPPY</t>
  </si>
  <si>
    <t>SNAAPPY</t>
  </si>
  <si>
    <t>SEI</t>
  </si>
  <si>
    <t>FS_5GSEI</t>
  </si>
  <si>
    <t>FS_NSOEU</t>
  </si>
  <si>
    <t>FS_SNAAPP</t>
  </si>
  <si>
    <t>NBI18</t>
  </si>
  <si>
    <t>FS_SCV</t>
  </si>
  <si>
    <t>B2B_CH</t>
  </si>
  <si>
    <t>SMS2EC</t>
  </si>
  <si>
    <t>MCXSec3</t>
  </si>
  <si>
    <t>enh4MCPTT</t>
  </si>
  <si>
    <t>MCGWUE</t>
  </si>
  <si>
    <t>FS_MCGWUE</t>
  </si>
  <si>
    <t>MCOver5MBS</t>
  </si>
  <si>
    <t>MCOver5GProSe</t>
  </si>
  <si>
    <t>PROSESA</t>
  </si>
  <si>
    <t>SACI_MCS</t>
  </si>
  <si>
    <t>AHGC</t>
  </si>
  <si>
    <t>MC_AHGC</t>
  </si>
  <si>
    <t>FS_SACI_MCS</t>
  </si>
  <si>
    <t>FS_MCShAC</t>
  </si>
  <si>
    <t>FS_MCAHGC</t>
  </si>
  <si>
    <t>FS_MCOver5GS</t>
  </si>
  <si>
    <t>AIML_MT</t>
  </si>
  <si>
    <t>FS_AIML_MT</t>
  </si>
  <si>
    <t>FS_NR_AIML_air</t>
  </si>
  <si>
    <t>AIMLsys</t>
  </si>
  <si>
    <t>FS_AIML</t>
  </si>
  <si>
    <t>FS_AIMLsys</t>
  </si>
  <si>
    <t>NR_AIML_NGRAN</t>
  </si>
  <si>
    <t>FS_NR_AIML_NGRAN_SEC</t>
  </si>
  <si>
    <t>FS_AIML_MGMT</t>
  </si>
  <si>
    <t>AIML_MGT</t>
  </si>
  <si>
    <t>AIMLsysNEF_CH</t>
  </si>
  <si>
    <t>FS_AI4Media</t>
  </si>
  <si>
    <t>NR_MBS_enh</t>
  </si>
  <si>
    <t>5MBS_Ph2</t>
  </si>
  <si>
    <t>FS_5MBS_Ph2</t>
  </si>
  <si>
    <t>FS_5MBS_SEC_Ph2</t>
  </si>
  <si>
    <t>LTE_terr_bcast_bands_part2</t>
  </si>
  <si>
    <t>LTE_terr_bcast_bands_part2-Core</t>
  </si>
  <si>
    <t>UEConfig5MBS</t>
  </si>
  <si>
    <t>FS_NR_Slice_Test</t>
  </si>
  <si>
    <t>FS_NSCE</t>
  </si>
  <si>
    <t>EASNS</t>
  </si>
  <si>
    <t>FS_EASNS</t>
  </si>
  <si>
    <t>PLMNsel_NS</t>
  </si>
  <si>
    <t>eNS_Ph3</t>
  </si>
  <si>
    <t>FS_eNS_Ph3</t>
  </si>
  <si>
    <t>eNS_Ph3-NR</t>
  </si>
  <si>
    <t>NSRULE</t>
  </si>
  <si>
    <t>FS_NETSLICE_IDMS</t>
  </si>
  <si>
    <t>IDMS_MN_ph2</t>
  </si>
  <si>
    <t>FS_eNS2_SEC</t>
  </si>
  <si>
    <t>FS_MS_NS_Ph2</t>
  </si>
  <si>
    <t>eNS2_SEC</t>
  </si>
  <si>
    <t>FS_NSCALE</t>
  </si>
  <si>
    <t>NSCALE</t>
  </si>
  <si>
    <t>FS_NS_Slice-USIM</t>
  </si>
  <si>
    <t>FS_NETSLICE_CH_Ph2</t>
  </si>
  <si>
    <t>NETSLICE_CH_Ph2</t>
  </si>
  <si>
    <t>eNS_UICC</t>
  </si>
  <si>
    <t>FS_NR_XR_enh</t>
  </si>
  <si>
    <t>XRM</t>
  </si>
  <si>
    <t>FS_XRM</t>
  </si>
  <si>
    <t>FS_eiRTCW</t>
  </si>
  <si>
    <t>iRTCW</t>
  </si>
  <si>
    <t>FS_SmarTAR</t>
  </si>
  <si>
    <t>MeCAR</t>
  </si>
  <si>
    <t>IBACS</t>
  </si>
  <si>
    <t>GA4RTAR</t>
  </si>
  <si>
    <t>5G_RTP</t>
  </si>
  <si>
    <t>ATIAS</t>
  </si>
  <si>
    <t>IVAS_Codec</t>
  </si>
  <si>
    <t>ISAR</t>
  </si>
  <si>
    <t>SR_MSE</t>
  </si>
  <si>
    <t>FS_ARMRQoE</t>
  </si>
  <si>
    <t>FS_Audio_5GSTAR</t>
  </si>
  <si>
    <t>FS_OffNetRail</t>
  </si>
  <si>
    <t>FS_IRail</t>
  </si>
  <si>
    <t>IRail</t>
  </si>
  <si>
    <t>eMCSMI_IRail</t>
  </si>
  <si>
    <t>FS_FRMCS_Ph4</t>
  </si>
  <si>
    <t>FS_eV2XAPP2</t>
  </si>
  <si>
    <t>V2XAPP_Ph3</t>
  </si>
  <si>
    <t>TEI18_MBS4V2X</t>
  </si>
  <si>
    <t>NR_HST_FR2_enh</t>
  </si>
  <si>
    <t>NR_HST_FR2_enh-Core</t>
  </si>
  <si>
    <t>NR_HST_FR2_enh-Perf</t>
  </si>
  <si>
    <t>NR_HST_FR2-UEConTest</t>
  </si>
  <si>
    <t>eMMTEL</t>
  </si>
  <si>
    <t>FS_MMTELin5G</t>
  </si>
  <si>
    <t>FS_NG_RTC</t>
  </si>
  <si>
    <t>NG_RTC</t>
  </si>
  <si>
    <t>FS_NG_RTC_SEC</t>
  </si>
  <si>
    <t>NG_RTC_SEC</t>
  </si>
  <si>
    <t>IDC_CH</t>
  </si>
  <si>
    <t>ATSSS_Ph3</t>
  </si>
  <si>
    <t>FS_ATSSS_Ph3</t>
  </si>
  <si>
    <t>FS_UPEAS</t>
  </si>
  <si>
    <t>UPEAS</t>
  </si>
  <si>
    <t>TACMM</t>
  </si>
  <si>
    <t>FS_TACMM</t>
  </si>
  <si>
    <t>EDGEAPP_Ph2</t>
  </si>
  <si>
    <t>EDGEAPP_EXT</t>
  </si>
  <si>
    <t>FS_eEDGEAPP</t>
  </si>
  <si>
    <t>FS_EDGE_Ph2</t>
  </si>
  <si>
    <t>EDGE_Ph2</t>
  </si>
  <si>
    <t>PALS</t>
  </si>
  <si>
    <t>FS_PALS</t>
  </si>
  <si>
    <t>eNPN_Ph2</t>
  </si>
  <si>
    <t>FS_eNPN_Ph2</t>
  </si>
  <si>
    <t>FS_eNPN_Ph2_SEC</t>
  </si>
  <si>
    <t>FS_eNPN_CH</t>
  </si>
  <si>
    <t>eNPN_CH</t>
  </si>
  <si>
    <t>FS_eUEPO</t>
  </si>
  <si>
    <t>eUEPO</t>
  </si>
  <si>
    <t>TEI18_SLAMUP</t>
  </si>
  <si>
    <t>UEP18</t>
  </si>
  <si>
    <t>AMP</t>
  </si>
  <si>
    <t>FS_AMP</t>
  </si>
  <si>
    <t>TEI18_DCAMP_Ph2</t>
  </si>
  <si>
    <t>FS_FGS</t>
  </si>
  <si>
    <t>FS_HEVC_Profiles</t>
  </si>
  <si>
    <t>FS_AVATAR</t>
  </si>
  <si>
    <t>FS_5G_MSE</t>
  </si>
  <si>
    <t>eUET</t>
  </si>
  <si>
    <t>5GMS_Audio_Ph2</t>
  </si>
  <si>
    <t>5GMS_Ph2</t>
  </si>
  <si>
    <t>MP_RTT</t>
  </si>
  <si>
    <t>FS_XRTraffic</t>
  </si>
  <si>
    <t>PROMISE</t>
  </si>
  <si>
    <t>5GMS_Pro_Ph2</t>
  </si>
  <si>
    <t>5WWC_Ph2</t>
  </si>
  <si>
    <t>FS_5WWC_Ph2</t>
  </si>
  <si>
    <t>FS_5WWC_Ph2_Sec</t>
  </si>
  <si>
    <t>5WWC_Ph2_Sec</t>
  </si>
  <si>
    <t>eNSAC</t>
  </si>
  <si>
    <t>eMDAS_Ph2</t>
  </si>
  <si>
    <t>ADAES</t>
  </si>
  <si>
    <t>FS_ADAES</t>
  </si>
  <si>
    <t>FS_SUECR</t>
  </si>
  <si>
    <t>SUECR</t>
  </si>
  <si>
    <t>SFC</t>
  </si>
  <si>
    <t>FS_SFC</t>
  </si>
  <si>
    <t>FS_DetNet</t>
  </si>
  <si>
    <t>DetNet</t>
  </si>
  <si>
    <t>C3-IETF</t>
  </si>
  <si>
    <t>TEI18_MLR</t>
  </si>
  <si>
    <t>TEI18_ADEE</t>
  </si>
  <si>
    <t>TEI18_IPv6PD</t>
  </si>
  <si>
    <t>TEI18_SDNAEPC</t>
  </si>
  <si>
    <t>5GMARCH_Ph2</t>
  </si>
  <si>
    <t>5GMARCH_Ph2_SEC</t>
  </si>
  <si>
    <t>5TRS</t>
  </si>
  <si>
    <t>FS_5TRS</t>
  </si>
  <si>
    <t>FS_5TRS_URLLC</t>
  </si>
  <si>
    <t>TRS_URLLC</t>
  </si>
  <si>
    <t>FS_URLLC_Mgt</t>
  </si>
  <si>
    <t>FS_gNB_CU_CP_resiliency</t>
  </si>
  <si>
    <t>TRS_URLLC-NR</t>
  </si>
  <si>
    <t>VMR</t>
  </si>
  <si>
    <t>FS_VMR</t>
  </si>
  <si>
    <t>NR_mobile_IAB-Perf</t>
  </si>
  <si>
    <t>FS_KQI_5G</t>
  </si>
  <si>
    <t>AdNRM_ph2</t>
  </si>
  <si>
    <t>MPS_WLAN</t>
  </si>
  <si>
    <t>NR_ENDC_SON_MDT_enh2</t>
  </si>
  <si>
    <t>NR_ENDC_SON_MDT_enh-UEConTest</t>
  </si>
  <si>
    <t>RANSC</t>
  </si>
  <si>
    <t>SFChain</t>
  </si>
  <si>
    <t>DI_5G</t>
  </si>
  <si>
    <t>SENSE</t>
  </si>
  <si>
    <t>SENSE-UEContest</t>
  </si>
  <si>
    <t>VNP_SECAM_SCAS</t>
  </si>
  <si>
    <t>SCAS_5G_Ph2</t>
  </si>
  <si>
    <t>FS_USIA</t>
  </si>
  <si>
    <t>FS_5GFBS</t>
  </si>
  <si>
    <t>SERP</t>
  </si>
  <si>
    <t>5GProtoc18</t>
  </si>
  <si>
    <t>5GProtoc18-non3GPP</t>
  </si>
  <si>
    <t>SAES18</t>
  </si>
  <si>
    <t>SAES18-CSFB</t>
  </si>
  <si>
    <t>SAES18-non3GPP</t>
  </si>
  <si>
    <t>MCProtoc18</t>
  </si>
  <si>
    <t>MPSSupServ</t>
  </si>
  <si>
    <t>IMSProtoc18</t>
  </si>
  <si>
    <t>ShDatID_H</t>
  </si>
  <si>
    <t>SMPC18</t>
  </si>
  <si>
    <t>eSMS_SBI</t>
  </si>
  <si>
    <t>FS_IMS_RES</t>
  </si>
  <si>
    <t>Roaming5G</t>
  </si>
  <si>
    <t>NRFe</t>
  </si>
  <si>
    <t>SCAS_5G_AAnF</t>
  </si>
  <si>
    <t>SCAS_5G_PCF</t>
  </si>
  <si>
    <t>AKMA_GBA_DTLS</t>
  </si>
  <si>
    <t>AKMA_GBA_OSCORE</t>
  </si>
  <si>
    <t>SCAS_5G_split_gNB</t>
  </si>
  <si>
    <t>HN_Auth</t>
  </si>
  <si>
    <t>FS_HN_Auth</t>
  </si>
  <si>
    <t>FS_AKMA_Ph2</t>
  </si>
  <si>
    <t>AKMA_Ph2</t>
  </si>
  <si>
    <t>FS_Id_Prvc</t>
  </si>
  <si>
    <t>FS_SIV</t>
  </si>
  <si>
    <t>FS_ZTS</t>
  </si>
  <si>
    <t>FS_UC3S_Ph2</t>
  </si>
  <si>
    <t>UC3S_SEC_Ph2</t>
  </si>
  <si>
    <t>SCAS_5G_Ph3</t>
  </si>
  <si>
    <t>NR_demod_enh3</t>
  </si>
  <si>
    <t>NR_demod_enh3-Core</t>
  </si>
  <si>
    <t>NR_demod_enh3-Perf</t>
  </si>
  <si>
    <t>NR_channel_raster_enh</t>
  </si>
  <si>
    <t>NR_channel_raster_enh-Core</t>
  </si>
  <si>
    <t>4Rx_NR_bands_R18</t>
  </si>
  <si>
    <t>4Rx_NR_bands_R18-Core</t>
  </si>
  <si>
    <t>4Rx_NR_bands_R18-Perf</t>
  </si>
  <si>
    <t>HPUE_NR_FR1_TDD_R18</t>
  </si>
  <si>
    <t>HPUE_NR_FR1_TDD_R18-Core</t>
  </si>
  <si>
    <t>HPUE_NR_FR1_TDD_R18-Perf</t>
  </si>
  <si>
    <t>HPUE_NR_FR1_TDD_R18-UEConTest</t>
  </si>
  <si>
    <t>HPUE_NR_FR1_FDD_R18</t>
  </si>
  <si>
    <t>HPUE_NR_FR1_FDD_R18-Core</t>
  </si>
  <si>
    <t>HPUE_NR_FR1_FDD_R18-Perf</t>
  </si>
  <si>
    <t>HPUE_NR_FR1_FDD_R18-UEConTest</t>
  </si>
  <si>
    <t>HPUE_NR_FR1_TDD_intra_CA_R18</t>
  </si>
  <si>
    <t>HPUE_NR_FR1_TDD_intra_CA_R18-Core</t>
  </si>
  <si>
    <t>HPUE_NR_FR1_TDD_intra_CA_R18-Perf</t>
  </si>
  <si>
    <t>HPUE_FR1_TDD_NR_CADC_SUL_R18</t>
  </si>
  <si>
    <t>HPUE_FR1_TDD_NR_CADC_SUL_R18-Core</t>
  </si>
  <si>
    <t>HPUE_FR1_TDD_NR_CADC_SUL_R18-Perf</t>
  </si>
  <si>
    <t>HPUE_FR1_FDD_NR_CADC_R18</t>
  </si>
  <si>
    <t>HPUE_FR1_FDD_NR_CADC_R18-Core</t>
  </si>
  <si>
    <t>HPUE_FR1_FDD_NR_CADC_R18-Perf</t>
  </si>
  <si>
    <t>NR_bands_R18_BWs</t>
  </si>
  <si>
    <t>NR_bands_R18_BWs-Core</t>
  </si>
  <si>
    <t>NR_MIMO_OTA_enh</t>
  </si>
  <si>
    <t>NR_MIMO_OTA_enh-Core</t>
  </si>
  <si>
    <t>NR_MIMO_OTA_enh-Perf</t>
  </si>
  <si>
    <t>NR_2SUL_cell_combos_R18</t>
  </si>
  <si>
    <t>NR_2SUL_cell_combos_R18-Core</t>
  </si>
  <si>
    <t>NR_2SUL_cell_combos_R18-Perf</t>
  </si>
  <si>
    <t>NR_FR1_lessthan_5MHz_BW</t>
  </si>
  <si>
    <t>NR_FR1_lessthan_5MHz_BW-Core</t>
  </si>
  <si>
    <t>NR_FR1_lessthan_5MHz_BW-Perf</t>
  </si>
  <si>
    <t>NR_DSS_enh</t>
  </si>
  <si>
    <t>NR_DSS_enh-Core</t>
  </si>
  <si>
    <t>NR_DSS_enh-Perf</t>
  </si>
  <si>
    <t>NR_MC_enh</t>
  </si>
  <si>
    <t>NR_MC_enh-Core</t>
  </si>
  <si>
    <t>NR_MC_enh-Perf</t>
  </si>
  <si>
    <t>NR_cov_enh2</t>
  </si>
  <si>
    <t>NR_cov_enh2-Core</t>
  </si>
  <si>
    <t>NR_cov_enh2-Perf</t>
  </si>
  <si>
    <t>NR_MIMO_evo_DL_UL</t>
  </si>
  <si>
    <t>NR_MIMO_evo_DL_UL-Core</t>
  </si>
  <si>
    <t>NR_MIMO_evo_DL_UL-Perf</t>
  </si>
  <si>
    <t>FS_NR_duplex_evo</t>
  </si>
  <si>
    <t>NR_netcon_repeater-Perf</t>
  </si>
  <si>
    <t>FS_NR_netcon_repeater</t>
  </si>
  <si>
    <t>NR_Mob_enh2-Perf</t>
  </si>
  <si>
    <t>NR_IDC_enh</t>
  </si>
  <si>
    <t>NR_IDC_enh-Core</t>
  </si>
  <si>
    <t>NR_LTE_EMC_enh</t>
  </si>
  <si>
    <t>NR_LTE_EMC_enh-Core</t>
  </si>
  <si>
    <t>NR_LTE_EMC_enh-Perf</t>
  </si>
  <si>
    <t>NR_ATG</t>
  </si>
  <si>
    <t>NR_ATG-Core</t>
  </si>
  <si>
    <t>NR_ATG-Perf</t>
  </si>
  <si>
    <t>NR_ATG-UEConTest</t>
  </si>
  <si>
    <t>NR_RF_FR2_req_Ph3</t>
  </si>
  <si>
    <t>NR_RF_FR2_req_Ph3-Core</t>
  </si>
  <si>
    <t>NR_RF_FR2_req_Ph3-Perf</t>
  </si>
  <si>
    <t>NR_FR2_multiRX_DL</t>
  </si>
  <si>
    <t>NR_FR2_multiRX_DL-Core</t>
  </si>
  <si>
    <t>NR_FR2_multiRX_DL-Perf</t>
  </si>
  <si>
    <t>NR_RRM_enh3</t>
  </si>
  <si>
    <t>NR_RRM_enh3-Core</t>
  </si>
  <si>
    <t>NR_RRM_enh3-Perf</t>
  </si>
  <si>
    <t>NR_ENDC_RF_FR1_enh2</t>
  </si>
  <si>
    <t>NR_ENDC_RF_FR1_enh2-Core</t>
  </si>
  <si>
    <t>NR_ENDC_RF_FR1_enh2-Perf</t>
  </si>
  <si>
    <t>NonCol_intraB_ENDC_NR_CA</t>
  </si>
  <si>
    <t>NonCol_intraB_ENDC_NR_CA-Core</t>
  </si>
  <si>
    <t>NonCol_intraB_ENDC_NR_CA-Perf</t>
  </si>
  <si>
    <t>NR_MG_enh2</t>
  </si>
  <si>
    <t>NR_MG_enh2-Perf</t>
  </si>
  <si>
    <t>NR_MG_enh-UEConTest</t>
  </si>
  <si>
    <t>NR_FDD_ULn28_DLn75_n76</t>
  </si>
  <si>
    <t>NR_FDD_ULn28_DLn75_n76-Core</t>
  </si>
  <si>
    <t>NR_FDD_ULn28_DLn75_n76-Perf</t>
  </si>
  <si>
    <t>NR_BWP_wor</t>
  </si>
  <si>
    <t>NR_BWP_wor-Core</t>
  </si>
  <si>
    <t>NR_BWP_wor-Perf</t>
  </si>
  <si>
    <t>NR_bands_n31_n72</t>
  </si>
  <si>
    <t>NR_bands_n31_n72-Core</t>
  </si>
  <si>
    <t>NR_bands_n31_n72-Perf</t>
  </si>
  <si>
    <t>NR_700800900_combo_enh</t>
  </si>
  <si>
    <t>NR_700800900_combo_enh-Core</t>
  </si>
  <si>
    <t>NR_700800900_combo_enh-Perf</t>
  </si>
  <si>
    <t>NR_TDD_n54</t>
  </si>
  <si>
    <t>NR_TDD_n54-Core</t>
  </si>
  <si>
    <t>NR_TDD_n54-Perf</t>
  </si>
  <si>
    <t>NR_900MHz_US</t>
  </si>
  <si>
    <t>NR_900MHz_US-Core</t>
  </si>
  <si>
    <t>NR_900MHz_US-Perf</t>
  </si>
  <si>
    <t>NR_CADC_R18_2BDL_xBUL</t>
  </si>
  <si>
    <t>NR_CADC_R18_2BDL_xBUL-Core</t>
  </si>
  <si>
    <t>NR_CADC_R18_2BDL_xBUL-Perf</t>
  </si>
  <si>
    <t>NR_CADC_R18_3BDL_xBUL</t>
  </si>
  <si>
    <t>NR_CADC_R18_3BDL_xBUL-Core</t>
  </si>
  <si>
    <t>NR_CADC_R18_3BDL_xBUL-Perf</t>
  </si>
  <si>
    <t>NR_RAIL_HPUE_n100_n101</t>
  </si>
  <si>
    <t>NR_RAIL_HPUE_n100_n101-Core</t>
  </si>
  <si>
    <t>NR_CA_R18_Intra</t>
  </si>
  <si>
    <t>NR_CA_R18_Intra-Core</t>
  </si>
  <si>
    <t>NR_CA_R18_Intra-Perf</t>
  </si>
  <si>
    <t>NR_CADC_R18_yBDL_xBUL</t>
  </si>
  <si>
    <t>NR_CADC_R18_yBDL_xBUL-Core</t>
  </si>
  <si>
    <t>NR_CADC_R18_yBDL_xBUL-Perf</t>
  </si>
  <si>
    <t>NR_600MHz_APT</t>
  </si>
  <si>
    <t>NR_600MHz_APT-Core</t>
  </si>
  <si>
    <t>NR_600MHz_APT-Perf</t>
  </si>
  <si>
    <t>NR_6GHz_add_bands</t>
  </si>
  <si>
    <t>NR_6GHz_add_bands-Core</t>
  </si>
  <si>
    <t>NR_6GHz_add_bands-Perf</t>
  </si>
  <si>
    <t>NR_bands_UL_MIMO_R18</t>
  </si>
  <si>
    <t>NR_bands_UL_MIMO_R18-Core</t>
  </si>
  <si>
    <t>NR_bands_UL_MIMO_R18-Perf</t>
  </si>
  <si>
    <t>NR_bands_UL_MIMO_R18-UEConTest</t>
  </si>
  <si>
    <t>NR_unlic_enh</t>
  </si>
  <si>
    <t>NR_unlic_enh-Core</t>
  </si>
  <si>
    <t>NR_unlic_enh-Perf</t>
  </si>
  <si>
    <t>LTE_TDD_1670_1675MHz</t>
  </si>
  <si>
    <t>LTE_TDD_1670_1675MHz-Core</t>
  </si>
  <si>
    <t>LTE_TDD_1670_1675MHz-Perf</t>
  </si>
  <si>
    <t>LTE_TDD_1670_1675MHz-UEConTest</t>
  </si>
  <si>
    <t>FS_NR_subset_band_support</t>
  </si>
  <si>
    <t>NR_lic_bands_BW_R18-UEConTest</t>
  </si>
  <si>
    <t>R18_3Tx_NR_CA_ENDC</t>
  </si>
  <si>
    <t>R18_3Tx_NR_CA_ENDC-Core</t>
  </si>
  <si>
    <t>HPUE_FR1_DC_LTE_NR_R18</t>
  </si>
  <si>
    <t>HPUE_FR1_DC_LTE_NR_R18-Core</t>
  </si>
  <si>
    <t>HPUE_FR1_DC_LTE_NR_R18-Perf</t>
  </si>
  <si>
    <t>HPUE_NR_CADC_NR_LTE_DC_R18-UEConTest</t>
  </si>
  <si>
    <t>LTE_NR_HPUE_FWVM_R18</t>
  </si>
  <si>
    <t>LTE_NR_HPUE_FWVM_R18-Core</t>
  </si>
  <si>
    <t>LTE_NR_HPUE_FWVM_R18-UEConTest</t>
  </si>
  <si>
    <t>NR_CADC_NR_LTE_DC_R18-UEConTest</t>
  </si>
  <si>
    <t>4Rx_low_NR_band_handheld_3Tx_NR_CA_ENDC</t>
  </si>
  <si>
    <t>4Rx_low_NR_band_handheld_3Tx_NR_CA_ENDC-Core</t>
  </si>
  <si>
    <t>4Rx_low_NR_band_handheld_3Tx_NR_CA_ENDC-UEConTest</t>
  </si>
  <si>
    <t>LTE_NR_Simult_RxTx_R18</t>
  </si>
  <si>
    <t>LTE_NR_Simult_RxTx_R18-Core</t>
  </si>
  <si>
    <t>LTE_NR_Simult_RxTx_R18-Perf</t>
  </si>
  <si>
    <t>NR_FR1_TRP_TRS_enh</t>
  </si>
  <si>
    <t>NR_FR1_TRP_TRS_enh-Core</t>
  </si>
  <si>
    <t>NR_FR1_TRP_TRS_enh-Perf</t>
  </si>
  <si>
    <t>NR_SUL_combos_R18</t>
  </si>
  <si>
    <t>NR_SUL_combos_R18-Core</t>
  </si>
  <si>
    <t>NR_SUL_combos_R18-Perf</t>
  </si>
  <si>
    <t>DC_R18_1BLTE_1BNR_2DL2UL</t>
  </si>
  <si>
    <t>DC_R18_1BLTE_1BNR_2DL2UL-Core</t>
  </si>
  <si>
    <t>DC_R18_1BLTE_1BNR_2DL2UL-Perf</t>
  </si>
  <si>
    <t>DC_R18_xBLTE_yBNR_zDL3UL</t>
  </si>
  <si>
    <t>DC_R18_xBLTE_yBNR_zDL3UL-Core</t>
  </si>
  <si>
    <t>DC_R18_xBLTE_yBNR_zDL3UL-Perf</t>
  </si>
  <si>
    <t>DC_R18_xBLTE_2BNR_yDL2UL</t>
  </si>
  <si>
    <t>DC_R18_xBLTE_2BNR_yDL2UL-Core</t>
  </si>
  <si>
    <t>DC_R18_xBLTE_2BNR_yDL2UL-Perf</t>
  </si>
  <si>
    <t>DC_R18_2BLTE_1BNR_3DL2UL</t>
  </si>
  <si>
    <t>DC_R18_2BLTE_1BNR_3DL2UL-Core</t>
  </si>
  <si>
    <t>DC_R18_2BLTE_1BNR_3DL2UL-Perf</t>
  </si>
  <si>
    <t>DC_R18_xBLTE_1BNR_yDL2UL</t>
  </si>
  <si>
    <t>DC_R18_xBLTE_1BNR_yDL2UL-Core</t>
  </si>
  <si>
    <t>DC_R18_xBLTE_1BNR_yDL2UL-Perf</t>
  </si>
  <si>
    <t>DC_R18_xBLTE_yBNR_zDL2UL</t>
  </si>
  <si>
    <t>DC_R18_xBLTE_yBNR_zDL2UL-Core</t>
  </si>
  <si>
    <t>DC_R18_xBLTE_yBNR_zDL2UL-Perf</t>
  </si>
  <si>
    <t>NR_LTE_V2X_PC5_combos_R18</t>
  </si>
  <si>
    <t>NR_LTE_V2X_PC5_combos_R18-Core</t>
  </si>
  <si>
    <t>NR_LTE_V2X_PC5_combos_R18-Perf</t>
  </si>
  <si>
    <t>DL_intrpt_combos_TxSW_R18</t>
  </si>
  <si>
    <t>DL_intrpt_combos_TxSW_R18-Core</t>
  </si>
  <si>
    <t>DL_intrpt_combos_TxSW_R18-Perf</t>
  </si>
  <si>
    <t>HPUE_LTE_FDD_B14</t>
  </si>
  <si>
    <t>HPUE_LTE_FDD_B14-Core</t>
  </si>
  <si>
    <t>HPUE_LTE_FDD_B14-Perf</t>
  </si>
  <si>
    <t>LTE_bands_R18_M1_M2_NB1_NB2</t>
  </si>
  <si>
    <t>LTE_bands_R18_M1_M2_NB1_NB2-Core</t>
  </si>
  <si>
    <t>LTE_bands_R18_M1_M2_NB1_NB2-Perf</t>
  </si>
  <si>
    <t>LTE_900MHz_US</t>
  </si>
  <si>
    <t>LTE_900MHz_US-Core</t>
  </si>
  <si>
    <t>LTE_900MHz_US-Perf</t>
  </si>
  <si>
    <t>LTE_intra_CA_MPR_35MHz_gap</t>
  </si>
  <si>
    <t>LTE_intra_CA_MPR_35MHz_gap-Core</t>
  </si>
  <si>
    <t>LTE_CA_R18_xBDL_yBUL</t>
  </si>
  <si>
    <t>LTE_CA_R18_xBDL_yBUL-Core</t>
  </si>
  <si>
    <t>LTE_CA_R18_xBDL_yBUL-Perf</t>
  </si>
  <si>
    <t>LTE_CA_intra_B8</t>
  </si>
  <si>
    <t>LTE_CA_intra_B8-Core</t>
  </si>
  <si>
    <t>LTE600_US_lowCBW</t>
  </si>
  <si>
    <t>LTE600_US_lowCBW-Core</t>
  </si>
  <si>
    <t>LTE600_US_lowCBW-Perf</t>
  </si>
  <si>
    <t>FS_NR_sub1GHz_combo_enh</t>
  </si>
  <si>
    <t>FS_IMT2020_SAT_eval</t>
  </si>
  <si>
    <t>FS_Ambient_IoT_RAN</t>
  </si>
  <si>
    <t>FS_SimBC</t>
  </si>
  <si>
    <t>FS_NR_FR2_OTA_enh</t>
  </si>
  <si>
    <t>FS_NR_BS_RF_evo</t>
  </si>
  <si>
    <t>FS_NR_700800900_combo_enh</t>
  </si>
  <si>
    <t>FS_FR2_enhTestMethods</t>
  </si>
  <si>
    <t>FS_NR_eff_BW_util</t>
  </si>
  <si>
    <t>eNA_Ph3</t>
  </si>
  <si>
    <t>FS_eNA_Ph3</t>
  </si>
  <si>
    <t>FS_eNA_SEC_Ph3</t>
  </si>
  <si>
    <t>eNA_Ph3_SEC</t>
  </si>
  <si>
    <t>eNetAE</t>
  </si>
  <si>
    <t>FS_5GET</t>
  </si>
  <si>
    <t>FS_NRFe</t>
  </si>
  <si>
    <t>MCVNF</t>
  </si>
  <si>
    <t>CHNSWO</t>
  </si>
  <si>
    <t>NSOEU</t>
  </si>
  <si>
    <t>FS_CHFSeg</t>
  </si>
  <si>
    <t>5GMDT_Ph2</t>
  </si>
  <si>
    <t>EE5GPLUS_Ph2</t>
  </si>
  <si>
    <t>SCAS_5G_MF</t>
  </si>
  <si>
    <t>MMS_CH_SBI</t>
  </si>
  <si>
    <t>PM_KPI_5G_Ph3</t>
  </si>
  <si>
    <t>eQoE</t>
  </si>
  <si>
    <t>eECM</t>
  </si>
  <si>
    <t>FS_MNSAC</t>
  </si>
  <si>
    <t>MSAC</t>
  </si>
  <si>
    <t>eNETSLICE_PRO</t>
  </si>
  <si>
    <t>FS_YANG</t>
  </si>
  <si>
    <t>FS_CICDNS</t>
  </si>
  <si>
    <t>FS_eSBMA</t>
  </si>
  <si>
    <t>eSBMA</t>
  </si>
  <si>
    <t>FS_MANWDAF</t>
  </si>
  <si>
    <t>MANWDAF</t>
  </si>
  <si>
    <t>FS_OAM_eNPN</t>
  </si>
  <si>
    <t>FS_EE5G_Ph2</t>
  </si>
  <si>
    <t>FS_DCSA</t>
  </si>
  <si>
    <t>FS_ANLEVA</t>
  </si>
  <si>
    <t>FS_eANL</t>
  </si>
  <si>
    <t>FS_eIDMS_MN</t>
  </si>
  <si>
    <t>FS_eSBMAe</t>
  </si>
  <si>
    <t>FS_MEC_ECM</t>
  </si>
  <si>
    <t>FS_5GLAN_Mgt</t>
  </si>
  <si>
    <t>5GLAN_Mgt</t>
  </si>
  <si>
    <t>FS_MCVNF</t>
  </si>
  <si>
    <t>FS_MANS_ph2</t>
  </si>
  <si>
    <t>MANS_ph2</t>
  </si>
  <si>
    <t>FS_5GMDT_Ph2</t>
  </si>
  <si>
    <t>FS_FSEV</t>
  </si>
  <si>
    <t>FS_MEDACO_RAN</t>
  </si>
  <si>
    <t>FS_NCHF_Ph2</t>
  </si>
  <si>
    <t>DIST_CH</t>
  </si>
  <si>
    <t>FS_CHROAM</t>
  </si>
  <si>
    <t>CHRACHF</t>
  </si>
  <si>
    <t>OAM_MetDep</t>
  </si>
  <si>
    <t>FS_MADCOL_ph2</t>
  </si>
  <si>
    <t>FS_TSNCH</t>
  </si>
  <si>
    <t>TSN_CH</t>
  </si>
  <si>
    <t>NSSAA_CH</t>
  </si>
  <si>
    <t>OAM_NTN</t>
  </si>
  <si>
    <t>OAM_NPN_Ph2</t>
  </si>
  <si>
    <t>FS_ACM_SBA</t>
  </si>
  <si>
    <t>ACM_SBA</t>
  </si>
  <si>
    <t>5G_eSBA_Ph2</t>
  </si>
  <si>
    <t>SBIProtoc18</t>
  </si>
  <si>
    <t>FS_GBA_U_API</t>
  </si>
  <si>
    <t>GBA_U_APIs</t>
  </si>
  <si>
    <t>FS_QUIC</t>
  </si>
  <si>
    <t>LI18</t>
  </si>
  <si>
    <t>FS_RedInfExp_SBI</t>
  </si>
  <si>
    <t>TEI18_Test</t>
  </si>
  <si>
    <t>eCAV</t>
  </si>
  <si>
    <t>FS_eCAV</t>
  </si>
  <si>
    <t>FS_eNPN</t>
  </si>
  <si>
    <t>eNPN</t>
  </si>
  <si>
    <t>ct</t>
  </si>
  <si>
    <t>FS_eNPN_SEC</t>
  </si>
  <si>
    <t>AVPROD</t>
  </si>
  <si>
    <t>FS_AVPROD</t>
  </si>
  <si>
    <t>FS_NPN4AVProd</t>
  </si>
  <si>
    <t>FS_FFAPP</t>
  </si>
  <si>
    <t>FS_5GLAN_enh</t>
  </si>
  <si>
    <t>FS_5GLAN_CH</t>
  </si>
  <si>
    <t>5GLAN_CH</t>
  </si>
  <si>
    <t>MONASTERYEND</t>
  </si>
  <si>
    <t>eMONASTERY2</t>
  </si>
  <si>
    <t>FS_FRMCS3</t>
  </si>
  <si>
    <t>ATRAC</t>
  </si>
  <si>
    <t>FS_5G_ATRAC</t>
  </si>
  <si>
    <t>5G_eLCS_ph2</t>
  </si>
  <si>
    <t>NR_pos_enh</t>
  </si>
  <si>
    <t>FS_NR_pos_enh</t>
  </si>
  <si>
    <t>NR_pos_enh-Perf</t>
  </si>
  <si>
    <t>NR_pos_enh-UEConTest</t>
  </si>
  <si>
    <t>CMED</t>
  </si>
  <si>
    <t>FS_CMED</t>
  </si>
  <si>
    <t>EAV</t>
  </si>
  <si>
    <t>FS_EAV</t>
  </si>
  <si>
    <t>FS_ID_UAS_SA2</t>
  </si>
  <si>
    <t>FS_UASAPP</t>
  </si>
  <si>
    <t>UASAPP</t>
  </si>
  <si>
    <t>FS_UAS_SEC</t>
  </si>
  <si>
    <t>ID_UAS</t>
  </si>
  <si>
    <t>ID_UAS-UEConTest</t>
  </si>
  <si>
    <t>5GSAT_ARCH</t>
  </si>
  <si>
    <t>5GSAT</t>
  </si>
  <si>
    <t>FS_5GSAT_ARCH</t>
  </si>
  <si>
    <t>5GSAT_ARCH-CT</t>
  </si>
  <si>
    <t>NR_NTN_solutions-Core</t>
  </si>
  <si>
    <t>NR_NTN_solutions-Perf</t>
  </si>
  <si>
    <t>NR_NTN_solutions_plus_CT-UEConTest</t>
  </si>
  <si>
    <t>LTE_NBIOT_eMTC_NTN-Core</t>
  </si>
  <si>
    <t>LTE_NBIOT_eMTC_NTN_plus_EPS-UEConTest</t>
  </si>
  <si>
    <t>IoT_SAT_ARCH_EPS</t>
  </si>
  <si>
    <t>FS_5GSAT_MO</t>
  </si>
  <si>
    <t>FS_LTE_NBIOT_eMTC_NTN</t>
  </si>
  <si>
    <t>FS_IIoT</t>
  </si>
  <si>
    <t>FS_IIoT_SEC</t>
  </si>
  <si>
    <t>IIoT_SEC</t>
  </si>
  <si>
    <t>IIoT</t>
  </si>
  <si>
    <t>5G_CIoT_CH</t>
  </si>
  <si>
    <t>NB_IOTenh4_LTE_eMTC6</t>
  </si>
  <si>
    <t>NB_IOTenh4_LTE_eMTC6-Core</t>
  </si>
  <si>
    <t>NB_IOTenh4_LTE_eMTC6-Perf</t>
  </si>
  <si>
    <t>NR_SmallData_INACTIVE</t>
  </si>
  <si>
    <t>NR_SmallData_INACTIVE-Perf</t>
  </si>
  <si>
    <t>NR_SmallData_INACTIVE-UEConTest</t>
  </si>
  <si>
    <t>NR_IIOT_URLLC_enh</t>
  </si>
  <si>
    <t>NR_IIOT_URLLC_enh-Core</t>
  </si>
  <si>
    <t>NR_IIOT_URLLC_enh-Perf</t>
  </si>
  <si>
    <t>NR_IIOT_URLLC_enh-UEConTest</t>
  </si>
  <si>
    <t>NR_SL_enh</t>
  </si>
  <si>
    <t>NR_SL_enh-Core</t>
  </si>
  <si>
    <t>NR_SL_enh-Perf</t>
  </si>
  <si>
    <t>NR_SL_enh-UEConTest</t>
  </si>
  <si>
    <t>FS_NR_SL_relay</t>
  </si>
  <si>
    <t>FS_eV2XAPP</t>
  </si>
  <si>
    <t>eV2XAPP</t>
  </si>
  <si>
    <t>eV2XARC_Ph2</t>
  </si>
  <si>
    <t>FS_eV2XARC_Ph2</t>
  </si>
  <si>
    <t>NR_RF_TxD</t>
  </si>
  <si>
    <t>NR_RF_TxD-Core</t>
  </si>
  <si>
    <t>NR_RF_TxD-Perf</t>
  </si>
  <si>
    <t>NR_RF_TxD-UEConTest</t>
  </si>
  <si>
    <t>NR_feMIMO</t>
  </si>
  <si>
    <t>NR_FeMIMO-Core</t>
  </si>
  <si>
    <t>NR_feMIMO-Perf</t>
  </si>
  <si>
    <t>NR_feMIMO-UEConTest</t>
  </si>
  <si>
    <t>NR_DSS</t>
  </si>
  <si>
    <t>NR_DSS-Core</t>
  </si>
  <si>
    <t>NR_UE_pow_sav_enh</t>
  </si>
  <si>
    <t>NR_UE_pow_sav_enh-Core</t>
  </si>
  <si>
    <t>NR_UE_pow_sav_enh-Perf</t>
  </si>
  <si>
    <t>NR_UE_pow_sav-UEConTest</t>
  </si>
  <si>
    <t>NR_UE_pow_sav_enh_plus_CT-UEConTest</t>
  </si>
  <si>
    <t>LTE_NR_DC_enh2</t>
  </si>
  <si>
    <t>LTE_NR_DC_enh2-Core</t>
  </si>
  <si>
    <t>LTE_NR_DC_enh2-Perf</t>
  </si>
  <si>
    <t>LTE_NR_DC_enh2-UEConTest</t>
  </si>
  <si>
    <t>NR_IAB_enh</t>
  </si>
  <si>
    <t>NR_IAB_enh-Perf</t>
  </si>
  <si>
    <t>FS_NR_IAB_Sec</t>
  </si>
  <si>
    <t>LTE_NR_arch_evo_enh</t>
  </si>
  <si>
    <t>LTE_NR_arch_evo_enh-Core</t>
  </si>
  <si>
    <t>NR_demod_enh2</t>
  </si>
  <si>
    <t>NR_demod_enh2-Core</t>
  </si>
  <si>
    <t>NR_demod_enh2-Perf</t>
  </si>
  <si>
    <t>NR_demod_enh2-UEConTest</t>
  </si>
  <si>
    <t>NR_DL1024QAM_FR1</t>
  </si>
  <si>
    <t>NR_DL1024QAM_FR1-Core</t>
  </si>
  <si>
    <t>NR_DL1024QAM_FR1-Perf</t>
  </si>
  <si>
    <t>NR_DL1024QAM_FR1-UEConTest</t>
  </si>
  <si>
    <t>NR_RRM_enh2</t>
  </si>
  <si>
    <t>NR_RRM_enh2-Core</t>
  </si>
  <si>
    <t>NR_RRM_enh2-Perf</t>
  </si>
  <si>
    <t>NR_HST_FR1_enh</t>
  </si>
  <si>
    <t>NR_HST_FR1_enh-Core</t>
  </si>
  <si>
    <t>NR_HST_FR1_enh-Perf</t>
  </si>
  <si>
    <t>NR_HST_FR1_enh-UEConTest</t>
  </si>
  <si>
    <t>NR_RF_FR2_req_enh2</t>
  </si>
  <si>
    <t>NR_RF_FR2_req_enh2-Core</t>
  </si>
  <si>
    <t>NR_RF_FR2_req_enh2-Perf</t>
  </si>
  <si>
    <t>NR_RF_FR2_req_enh2-UEConTest</t>
  </si>
  <si>
    <t>NR_HST_FR2</t>
  </si>
  <si>
    <t>NR_HST_FR2-Core</t>
  </si>
  <si>
    <t>NR_HST_FR2-Perf</t>
  </si>
  <si>
    <t>NR_MG_enh</t>
  </si>
  <si>
    <t>NR_MG_enh-Core</t>
  </si>
  <si>
    <t>NR_MG_enh-Perf</t>
  </si>
  <si>
    <t>NR_RF_FR1_enh</t>
  </si>
  <si>
    <t>NR_RF_FR1_enh-Core</t>
  </si>
  <si>
    <t>NR_RF_FR1_enh-Perf</t>
  </si>
  <si>
    <t>NR_RF_FR1_enh-UEConTest</t>
  </si>
  <si>
    <t>NR_4Rx_Bn8_FWA</t>
  </si>
  <si>
    <t>NR_4Rx_Bn8_FWA-Core</t>
  </si>
  <si>
    <t>NR_4Rx_Bn8_FWA-Perf</t>
  </si>
  <si>
    <t>NR_4Rx_Bn8_FWA-UEConTest</t>
  </si>
  <si>
    <t>PACMAN</t>
  </si>
  <si>
    <t>eSON_5G</t>
  </si>
  <si>
    <t>FS_ANL</t>
  </si>
  <si>
    <t>ANL</t>
  </si>
  <si>
    <t>FS_5GMS_Multicast</t>
  </si>
  <si>
    <t>FS_enhMCLoc</t>
  </si>
  <si>
    <t>FS_5MBS_SEC</t>
  </si>
  <si>
    <t>FS_MC5MBS</t>
  </si>
  <si>
    <t>5MBS</t>
  </si>
  <si>
    <t>FS_5MBS</t>
  </si>
  <si>
    <t>5MBS_CH</t>
  </si>
  <si>
    <t>5MBS_eMC</t>
  </si>
  <si>
    <t>5MBP3</t>
  </si>
  <si>
    <t>NR_MBS</t>
  </si>
  <si>
    <t>NR_MBS_5MBS_5MBUSA-UEConTest</t>
  </si>
  <si>
    <t>MCOver5GS</t>
  </si>
  <si>
    <t>eMCData3</t>
  </si>
  <si>
    <t>MCProtoc17</t>
  </si>
  <si>
    <t>MCSMI_CT</t>
  </si>
  <si>
    <t>eMCCI_CT</t>
  </si>
  <si>
    <t>EDGEAPP</t>
  </si>
  <si>
    <t>FS_EDGEAPP</t>
  </si>
  <si>
    <t>FS_enh_EC</t>
  </si>
  <si>
    <t>eEDGE_5GC</t>
  </si>
  <si>
    <t>ECM</t>
  </si>
  <si>
    <t>FS_eEDGE_Sec</t>
  </si>
  <si>
    <t>5GMS_EDGE_3</t>
  </si>
  <si>
    <t>EDGE_CH</t>
  </si>
  <si>
    <t>FS_EDGE_CH</t>
  </si>
  <si>
    <t>FS_eEDGE_Mgt</t>
  </si>
  <si>
    <t>NBI17</t>
  </si>
  <si>
    <t>en5GPccSer17</t>
  </si>
  <si>
    <t>eNS_Ph2</t>
  </si>
  <si>
    <t>FS_eNS_Ph2</t>
  </si>
  <si>
    <t>eNS_Ph2-UEConTest</t>
  </si>
  <si>
    <t>NR_slice</t>
  </si>
  <si>
    <t>NR_slice-Core</t>
  </si>
  <si>
    <t>NR_slice-UEConTest</t>
  </si>
  <si>
    <t>NRslice</t>
  </si>
  <si>
    <t>FS_NSMEN</t>
  </si>
  <si>
    <t>NETSLICE_DC_CH</t>
  </si>
  <si>
    <t>MUSIM</t>
  </si>
  <si>
    <t>FS_MUSIM</t>
  </si>
  <si>
    <t>FS_MUSIM_SEC</t>
  </si>
  <si>
    <t>LTE_NR_MUSIM</t>
  </si>
  <si>
    <t>LTE_NR_MUSIM-Core</t>
  </si>
  <si>
    <t>LTE_NR_MUSIM_plus_CT1-UEConTest</t>
  </si>
  <si>
    <t>NR_DualTxRx_MUSIM</t>
  </si>
  <si>
    <t>NR_DualTxRx_MUSIM-Perf</t>
  </si>
  <si>
    <t>FS_5GMARCH</t>
  </si>
  <si>
    <t>FS_SEC_5GMSG</t>
  </si>
  <si>
    <t>5GMSG</t>
  </si>
  <si>
    <t>5GMARCH</t>
  </si>
  <si>
    <t>ING_5GS</t>
  </si>
  <si>
    <t>ING_5GS-UEConTest</t>
  </si>
  <si>
    <t>UC3S</t>
  </si>
  <si>
    <t>FS_UC3S</t>
  </si>
  <si>
    <t>UC3S_SEC</t>
  </si>
  <si>
    <t>UPIP_SEC_LTE</t>
  </si>
  <si>
    <t>UPIP_SEC_LTE-RAN</t>
  </si>
  <si>
    <t>UPIP_SEC_LTE-RAN-Core</t>
  </si>
  <si>
    <t>UPIP_SEC_LTE-RAN-UEConTest</t>
  </si>
  <si>
    <t>SPOCUP</t>
  </si>
  <si>
    <t>NPN_PWS</t>
  </si>
  <si>
    <t>eCryptPr</t>
  </si>
  <si>
    <t>AKMA_TLS</t>
  </si>
  <si>
    <t>RPCPSET</t>
  </si>
  <si>
    <t>EoIPR</t>
  </si>
  <si>
    <t>RDSSI</t>
  </si>
  <si>
    <t>BEST_5G</t>
  </si>
  <si>
    <t>eSEAL</t>
  </si>
  <si>
    <t>ATSSS_Ph2</t>
  </si>
  <si>
    <t>FS_ATSSS_Ph2</t>
  </si>
  <si>
    <t>ATSSS_Ph2-UEConTest</t>
  </si>
  <si>
    <t>eNA_Ph2</t>
  </si>
  <si>
    <t>FS_eNA_Ph2</t>
  </si>
  <si>
    <t>FS_eNA_SEC</t>
  </si>
  <si>
    <t>5G_ProSe</t>
  </si>
  <si>
    <t>FS_5G_ProSe</t>
  </si>
  <si>
    <t>FS_5G_Prose_CH</t>
  </si>
  <si>
    <t>FS_5G_ProSe_Sec</t>
  </si>
  <si>
    <t>NR_SL_relay</t>
  </si>
  <si>
    <t>NR_SL_relay-Perf</t>
  </si>
  <si>
    <t>AKMA</t>
  </si>
  <si>
    <t>AKMA-CT</t>
  </si>
  <si>
    <t>NG_RAN_PRN_enh</t>
  </si>
  <si>
    <t>NG_RAN_PRN_enh-Core</t>
  </si>
  <si>
    <t>NG_RAN_PRN_enh_plus_CT-UEConTest</t>
  </si>
  <si>
    <t>MPS2</t>
  </si>
  <si>
    <t>FS_MPS2</t>
  </si>
  <si>
    <t>FS_MPS2_St2</t>
  </si>
  <si>
    <t>MCXSec2</t>
  </si>
  <si>
    <t>PAP_CHAP</t>
  </si>
  <si>
    <t>SMS_SBI</t>
  </si>
  <si>
    <t>REFEC</t>
  </si>
  <si>
    <t>FS_REFEC</t>
  </si>
  <si>
    <t>NCIS</t>
  </si>
  <si>
    <t>FS_NCIS</t>
  </si>
  <si>
    <t>5G_AIS</t>
  </si>
  <si>
    <t>8K_VR_5G</t>
  </si>
  <si>
    <t>MuDE</t>
  </si>
  <si>
    <t>MuDe</t>
  </si>
  <si>
    <t>BEPoP</t>
  </si>
  <si>
    <t>HInT</t>
  </si>
  <si>
    <t>MCIOPS</t>
  </si>
  <si>
    <t>FLADN</t>
  </si>
  <si>
    <t>ITT4RT</t>
  </si>
  <si>
    <t>HaNTE</t>
  </si>
  <si>
    <t>EVEX</t>
  </si>
  <si>
    <t>5GMS_EDGE</t>
  </si>
  <si>
    <t>5MBUSA</t>
  </si>
  <si>
    <t>8K_TV_5G</t>
  </si>
  <si>
    <t>VMOD_DISPLAY</t>
  </si>
  <si>
    <t>eCNAM_An</t>
  </si>
  <si>
    <t>eCPSOR_CON</t>
  </si>
  <si>
    <t>eCPSOR_CON-UEConTest</t>
  </si>
  <si>
    <t>GBA_5G</t>
  </si>
  <si>
    <t>MINT</t>
  </si>
  <si>
    <t>FS_MINT</t>
  </si>
  <si>
    <t>FS_MINT-CT</t>
  </si>
  <si>
    <t>IESNPN</t>
  </si>
  <si>
    <t>OAM_NPN</t>
  </si>
  <si>
    <t>SCAS_IMS</t>
  </si>
  <si>
    <t>eSCAS_5G</t>
  </si>
  <si>
    <t>SCAS_5G_NSSAAF</t>
  </si>
  <si>
    <t>SCAS_5G_N3IWF</t>
  </si>
  <si>
    <t>SCAS_5G_NWDAF</t>
  </si>
  <si>
    <t>SCAS_5G_SECOP</t>
  </si>
  <si>
    <t>SCAS_5G_IPUPS</t>
  </si>
  <si>
    <t>enh3MCPTT</t>
  </si>
  <si>
    <t>enh3MCPTT-CT</t>
  </si>
  <si>
    <t>5GSIMSCH</t>
  </si>
  <si>
    <t>FS_UP_IP_Sec</t>
  </si>
  <si>
    <t>eUPIP_SEC</t>
  </si>
  <si>
    <t>NSWO_5G</t>
  </si>
  <si>
    <t>FS_NSWO_5G</t>
  </si>
  <si>
    <t>LI17</t>
  </si>
  <si>
    <t>S3-IETF</t>
  </si>
  <si>
    <t>TEI17_IMSGID</t>
  </si>
  <si>
    <t>TEI17_SPSFAS</t>
  </si>
  <si>
    <t>TEI17_SE_RPS</t>
  </si>
  <si>
    <t>TEI17_SAPES</t>
  </si>
  <si>
    <t>TEI17_DCAMP</t>
  </si>
  <si>
    <t>TEI17_IPU</t>
  </si>
  <si>
    <t>TEI17_GEM</t>
  </si>
  <si>
    <t>TEI17_N3SLICE</t>
  </si>
  <si>
    <t>TEI17_NIESGU</t>
  </si>
  <si>
    <t>TEI17_Test</t>
  </si>
  <si>
    <t>5GProtoc17</t>
  </si>
  <si>
    <t>5GProtoc17-non3GPP</t>
  </si>
  <si>
    <t>SAES17</t>
  </si>
  <si>
    <t>SAES17-CSFB</t>
  </si>
  <si>
    <t>SAES17-non3GPP</t>
  </si>
  <si>
    <t>IMSProtoc17</t>
  </si>
  <si>
    <t>IMSProtoc17_dataCH-UEContest</t>
  </si>
  <si>
    <t>pfdManEnh</t>
  </si>
  <si>
    <t>SBIProtoc17</t>
  </si>
  <si>
    <t>FS_ReP_UDR</t>
  </si>
  <si>
    <t>ReP_UDR</t>
  </si>
  <si>
    <t>MuDTran</t>
  </si>
  <si>
    <t>EGTPUR</t>
  </si>
  <si>
    <t>FS_AUTH_ENH</t>
  </si>
  <si>
    <t>AUTH_ENH</t>
  </si>
  <si>
    <t>PortAl</t>
  </si>
  <si>
    <t>SPECTRE_Ph3</t>
  </si>
  <si>
    <t>UEConTest_R17</t>
  </si>
  <si>
    <t>MANS</t>
  </si>
  <si>
    <t>FS_MANS</t>
  </si>
  <si>
    <t>FIMA</t>
  </si>
  <si>
    <t>NSA_SBMA</t>
  </si>
  <si>
    <t>E_HOO</t>
  </si>
  <si>
    <t>MADCOL</t>
  </si>
  <si>
    <t>eMEMTANE</t>
  </si>
  <si>
    <t>ePM_KPI_5G</t>
  </si>
  <si>
    <t>IDMS_MN</t>
  </si>
  <si>
    <t>5GDMS</t>
  </si>
  <si>
    <t>NPM</t>
  </si>
  <si>
    <t>FS_eMDAS</t>
  </si>
  <si>
    <t>eMDAS</t>
  </si>
  <si>
    <t>EE5GPLUS</t>
  </si>
  <si>
    <t>FS_EE5G</t>
  </si>
  <si>
    <t>EMA5SLA</t>
  </si>
  <si>
    <t>e_5GMDT</t>
  </si>
  <si>
    <t>adNRM</t>
  </si>
  <si>
    <t>eCOSLA</t>
  </si>
  <si>
    <t>CHROAM</t>
  </si>
  <si>
    <t>FS_NR_QoE</t>
  </si>
  <si>
    <t>NR_QoE-UEConTest</t>
  </si>
  <si>
    <t>NR_UE_PC2_R17_CADC_SUL_xBDL_yBUL</t>
  </si>
  <si>
    <t>NR_UE_PC2_R17_CADC_SUL_xBDL_yBUL-Core</t>
  </si>
  <si>
    <t>NR_UE_PC2_R17_CADC_SUL_xBDL_yBUL-Perf</t>
  </si>
  <si>
    <t>NR_UE_PC2_R17_CADC_SUL_xBDL_yBUL-UEConTest</t>
  </si>
  <si>
    <t>NR_FR1_TRP_TRS</t>
  </si>
  <si>
    <t>NR_FR1_TRP_TRS-Core</t>
  </si>
  <si>
    <t>NR_FR1_TRP_TRS-Perf</t>
  </si>
  <si>
    <t>NR_FR1_TRP_TRS-UEConTest</t>
  </si>
  <si>
    <t>NR_UE_PC1_5_n79</t>
  </si>
  <si>
    <t>NR_UE_PC1_5_n79-Core</t>
  </si>
  <si>
    <t>NR_UE_PC1_5_n79-Perf</t>
  </si>
  <si>
    <t>NR_UE_PC1_5_n79-UEConTest</t>
  </si>
  <si>
    <t>NR_UE_PC2_n34</t>
  </si>
  <si>
    <t>NR_UE_PC2_n34-Core</t>
  </si>
  <si>
    <t>NR_UE_PC2_n34-Perf</t>
  </si>
  <si>
    <t>NR_UE_PC2_n34-UEConTest</t>
  </si>
  <si>
    <t>NR_UE_PC2_n39</t>
  </si>
  <si>
    <t>NR_UE_PC2_n39-Core</t>
  </si>
  <si>
    <t>NR_UE_PC2_n39-Perf</t>
  </si>
  <si>
    <t>NR_UE_PC2_n39-UEConTest</t>
  </si>
  <si>
    <t>NR_FR2_FWA_Bn259</t>
  </si>
  <si>
    <t>NR_FR2_FWA_Bn259-Core</t>
  </si>
  <si>
    <t>NR_FR2_FWA_Bn259-Perf</t>
  </si>
  <si>
    <t>NR_UDC</t>
  </si>
  <si>
    <t>NR_UDC-Core</t>
  </si>
  <si>
    <t>NR_UDC-UEConTest</t>
  </si>
  <si>
    <t>FS_NR_Opt_pi2BPSK</t>
  </si>
  <si>
    <t>FS_NR_ENDC_combo_rules</t>
  </si>
  <si>
    <t>NR_MIMO_OTA</t>
  </si>
  <si>
    <t>NR_MIMO_OTA-Core</t>
  </si>
  <si>
    <t>NR_MIMO_OTA-Perf</t>
  </si>
  <si>
    <t>NR_MIMO_OTA-UEConTest</t>
  </si>
  <si>
    <t>NR_FR2_FWA_Bn257_Bn258</t>
  </si>
  <si>
    <t>NR_FR2_FWA_Bn257_Bn258-Core</t>
  </si>
  <si>
    <t>NR_FR2_FWA_Bn257_Bn258-Perf</t>
  </si>
  <si>
    <t>NR_FR2_FWA_Bn257_Bn258-UEConTest</t>
  </si>
  <si>
    <t>NR_bands_R17_BWs</t>
  </si>
  <si>
    <t>NR_bands_R17_BWs-Core</t>
  </si>
  <si>
    <t>NR_FR1_35MHz_45MHz_BW</t>
  </si>
  <si>
    <t>NR_FR1_35MHz_45MHz_BW-Core</t>
  </si>
  <si>
    <t>NR_FR1_35MHz_45MHz_BW-Perf</t>
  </si>
  <si>
    <t>NR_SAR_PC2_interB_SUL_2BUL</t>
  </si>
  <si>
    <t>NR_SAR_PC2_interB_SUL_2BUL-Core</t>
  </si>
  <si>
    <t>NR_SAR_PC2_interB_SUL_2BUL-Perf</t>
  </si>
  <si>
    <t>NR_SAR_PC2_interB_SUL_2BUL-UEConTest</t>
  </si>
  <si>
    <t>NR_cov_enh</t>
  </si>
  <si>
    <t>FS_NR_cov_enh</t>
  </si>
  <si>
    <t>NR_cov_enh-Core</t>
  </si>
  <si>
    <t>NR_cov_enh-Perf</t>
  </si>
  <si>
    <t>NR_cov_enh-UEConTest</t>
  </si>
  <si>
    <t>NR_redcap</t>
  </si>
  <si>
    <t>FS_NR_redcap</t>
  </si>
  <si>
    <t>NR_redcap-Core</t>
  </si>
  <si>
    <t>NR_redcap-Perf</t>
  </si>
  <si>
    <t>NR_redcap_plus_ARCH-UEConTest</t>
  </si>
  <si>
    <t>ARCH_NR_REDCAP</t>
  </si>
  <si>
    <t>NR_bands_UL_MIMO_PC3_R17</t>
  </si>
  <si>
    <t>NR_bands_UL_MIMO_PC3_R17-Core</t>
  </si>
  <si>
    <t>NR_bands_UL_MIMO_PC3_R17-Perf</t>
  </si>
  <si>
    <t>NR_bands_UL_MIMO_PC3_R17-UEConTest</t>
  </si>
  <si>
    <t>NR_BCS4-Core</t>
  </si>
  <si>
    <t>DL_intrpt_combos_TxSW_R17</t>
  </si>
  <si>
    <t>DL_intrpt_combos_TxSW_R17-Core</t>
  </si>
  <si>
    <t>DL_intrpt_combos_TxSW_R17-Perf</t>
  </si>
  <si>
    <t>DL_intrpt_combos_TxSW_R17-UEConTest</t>
  </si>
  <si>
    <t>HPUE_PC1_5_n77_n78</t>
  </si>
  <si>
    <t>HPUE_PC1_5_n77_n78-Core</t>
  </si>
  <si>
    <t>HPUE_PC1_5_n77_n78-UEConTest</t>
  </si>
  <si>
    <t>NR_repeaters</t>
  </si>
  <si>
    <t>NR_repeaters-Core</t>
  </si>
  <si>
    <t>NR_repeaters-Perf</t>
  </si>
  <si>
    <t>Power_Limit_CA_DC</t>
  </si>
  <si>
    <t>Power_Limit_CA_DC-Core</t>
  </si>
  <si>
    <t>Power_Limit_CA_DC-UEConTest</t>
  </si>
  <si>
    <t>LTE_upper_700MHz_A</t>
  </si>
  <si>
    <t>LTE_upper_700MHz_A-Core</t>
  </si>
  <si>
    <t>LTE_upper_700MHz_A-Perf</t>
  </si>
  <si>
    <t>LTE_upper_700MHz_A-UEConTest</t>
  </si>
  <si>
    <t>NR_PC2_UE_FDD</t>
  </si>
  <si>
    <t>NR_PC2_UE_FDD-Core</t>
  </si>
  <si>
    <t>NR_PC2_UE_FDD-Perf</t>
  </si>
  <si>
    <t>NR_PC2_UE_FDD-UEConTest</t>
  </si>
  <si>
    <t>NR_CA_R17_Intra</t>
  </si>
  <si>
    <t>NR_CA_R17_Intra-Core</t>
  </si>
  <si>
    <t>NR_CA_R17_Intra-Perf</t>
  </si>
  <si>
    <t>NR_intra_HPUE_R17</t>
  </si>
  <si>
    <t>NR_intra_HPUE_R17-Core</t>
  </si>
  <si>
    <t>NR_intra_HPUE_R17-Perf</t>
  </si>
  <si>
    <t>NR_CADC_R17_2BDL_xBUL</t>
  </si>
  <si>
    <t>NR_CADC_R17_2BDL_xBUL-Core</t>
  </si>
  <si>
    <t>NR_CADC_R17_2BDL_xBUL-Perf</t>
  </si>
  <si>
    <t>NR_CA_R17_3BDL_1BUL</t>
  </si>
  <si>
    <t>NR_CA_R17_3BDL_1BUL-Core</t>
  </si>
  <si>
    <t>NR_CA_R17_3BDL_1BUL-Perf</t>
  </si>
  <si>
    <t>NR_CADC_R17_3BDL_2BUL</t>
  </si>
  <si>
    <t>NR_CADC_R17_3BDL_2BUL-Core</t>
  </si>
  <si>
    <t>NR_CADC_R17_3BDL_2BUL-Perf</t>
  </si>
  <si>
    <t>NR_CA_R17_4BDL_1BUL</t>
  </si>
  <si>
    <t>NR_CA_R17_4BDL_1BUL-Core</t>
  </si>
  <si>
    <t>NR_CA_R17_4BDL_1BUL-Perf</t>
  </si>
  <si>
    <t>NR_CADC_R17_4BDL_2BUL</t>
  </si>
  <si>
    <t>NR_CADC_R17_4BDL_2BUL-Core</t>
  </si>
  <si>
    <t>NR_CADC_R17_4BDL_2BUL-Perf</t>
  </si>
  <si>
    <t>NR_CADC_R17_5BDL_xBUL</t>
  </si>
  <si>
    <t>NR_CADC_R17_5BDL_xBUL-Core</t>
  </si>
  <si>
    <t>NR_CADC_R17_5BDL_xBUL-Perf</t>
  </si>
  <si>
    <t>NR_PC2_CA_R17_2BDL_2BUL</t>
  </si>
  <si>
    <t>NR_PC2_CA_R17_2BDL_2BUL-Core</t>
  </si>
  <si>
    <t>NR_PC2_CA_R17_2BDL_2BUL-Perf</t>
  </si>
  <si>
    <t>NR_PC2_CA_R17_2BDL_2BUL-UEConTest</t>
  </si>
  <si>
    <t>DSS_LTE_B34_NR_Bn34_LTE_B39_NR_Bn39</t>
  </si>
  <si>
    <t>DSS_LTE_B34_NR_Bn34_LTE_B39_NR_Bn39-Core</t>
  </si>
  <si>
    <t>DSS_LTE_B34_NR_Bn34_LTE_B39_NR_Bn39-UEConTest</t>
  </si>
  <si>
    <t>LTE_NR_HPUE_FWVM</t>
  </si>
  <si>
    <t>LTE_NR_HPUE_FWVM-Core</t>
  </si>
  <si>
    <t>LTE_NR_HPUE_FWVM-Perf</t>
  </si>
  <si>
    <t>DC_R17_xBLTE_4BNR_yDL2UL</t>
  </si>
  <si>
    <t>DC_R17_xBLTE_4BNR_yDL2UL-Core</t>
  </si>
  <si>
    <t>DC_R17_xBLTE_4BNR_yDL2UL-Perf</t>
  </si>
  <si>
    <t>ENDC_R17_1BLTE_1BNR_MSD</t>
  </si>
  <si>
    <t>ENDC_R17_1BLTE_1BNR_MSD-Core</t>
  </si>
  <si>
    <t>ENDC_R17_1BLTE_1BNR_MSD-Perf</t>
  </si>
  <si>
    <t>ENDC_PC2_R17_xLTE_yNR</t>
  </si>
  <si>
    <t>ENDC_PC2_R17_xLTE_yNR-Core</t>
  </si>
  <si>
    <t>ENDC_PC2_R17_xLTE_yNR-Perf</t>
  </si>
  <si>
    <t>ENDC_PC2_R17_xLTE_yNR-UEConTest</t>
  </si>
  <si>
    <t>LTE_NR_Simult_RxTx</t>
  </si>
  <si>
    <t>LTE_NR_Simult_RxTx-Core</t>
  </si>
  <si>
    <t>LTE_NR_Simult_RxTx-Perf</t>
  </si>
  <si>
    <t>DC_R17_5BLTE_1BNR_6DL2UL</t>
  </si>
  <si>
    <t>DC_R17_5BLTE_1BNR_6DL2UL-Core</t>
  </si>
  <si>
    <t>DC_R17_5BLTE_1BNR_6DL2UL-Perf</t>
  </si>
  <si>
    <t>DC_R17_xBLTE_2BNR_yDL3UL</t>
  </si>
  <si>
    <t>DC_R17_xBLTE_2BNR_yDL3UL-Core</t>
  </si>
  <si>
    <t>DC_R17_xBLTE_2BNR_yDL3UL-Perf</t>
  </si>
  <si>
    <t>NR_LTE_V2X_PC5_combos</t>
  </si>
  <si>
    <t>NR_LTE_V2X_PC5_combos-Core</t>
  </si>
  <si>
    <t>NR_LTE_V2X_PC5_combos-Perf</t>
  </si>
  <si>
    <t>ENDC_UE_PC2_R17_NR_TDD</t>
  </si>
  <si>
    <t>ENDC_UE_PC2_R17_NR_TDD-Core</t>
  </si>
  <si>
    <t>ENDC_UE_PC2_R17_NR_TDD-Perf</t>
  </si>
  <si>
    <t>ENDC_UE_PC2_R17_NR_TDD-UEConTest</t>
  </si>
  <si>
    <t>DSS_LTE_B38_NR_Bn38</t>
  </si>
  <si>
    <t>DSS_LTE_B38_NR_Bn38-Core</t>
  </si>
  <si>
    <t>DSS_LTE_B40_NR_Bn40</t>
  </si>
  <si>
    <t>DSS_LTE_B40_NR_Bn40-Core</t>
  </si>
  <si>
    <t>DSS_LTE_B40_NR_Bn40-Perf</t>
  </si>
  <si>
    <t>DC_R17_1BLTE_1BNR_2DL2UL</t>
  </si>
  <si>
    <t>DC_R17_1BLTE_1BNR_2DL2UL-Core</t>
  </si>
  <si>
    <t>DC_R17_1BLTE_1BNR_2DL2UL-Perf</t>
  </si>
  <si>
    <t>DC_R17_2BLTE_1BNR_3DL2UL</t>
  </si>
  <si>
    <t>DC_R17_2BLTE_1BNR_3DL2UL-Core</t>
  </si>
  <si>
    <t>DC_R17_2BLTE_1BNR_3DL2UL-Perf</t>
  </si>
  <si>
    <t>DC_R17_3BLTE_1BNR_4DL2UL</t>
  </si>
  <si>
    <t>DC_R17_3BLTE_1BNR_4DL2UL-Core</t>
  </si>
  <si>
    <t>DC_R17_3BLTE_1BNR_4DL2UL-Perf</t>
  </si>
  <si>
    <t>DC_R17_4BLTE_1BNR_5DL2UL</t>
  </si>
  <si>
    <t>DC_R17_4BLTE_1BNR_5DL2UL-Core</t>
  </si>
  <si>
    <t>DC_R17_4BLTE_1BNR_5DL2UL-Perf</t>
  </si>
  <si>
    <t>DC_R17_xBLTE_2BNR_yDL2UL</t>
  </si>
  <si>
    <t>DC_R17_xBLTE_2BNR_yDL2UL-Core</t>
  </si>
  <si>
    <t>DC_R17_xBLTE_2BNR_yDL2UL-Perf</t>
  </si>
  <si>
    <t>DC_R17_xBLTE_yBNR_3DL3UL</t>
  </si>
  <si>
    <t>DC_R17_xBLTE_yBNR_3DL3UL-Core</t>
  </si>
  <si>
    <t>DC_R17_xBLTE_yBNR_3DL3UL-Perf</t>
  </si>
  <si>
    <t>DC_R17_xBLTE_3BNR_yDL2UL</t>
  </si>
  <si>
    <t>DC_R17_xBLTE_3BNR_yDL2UL-Core</t>
  </si>
  <si>
    <t>DC_R17_xBLTE_3BNR_yDL2UL-Perf</t>
  </si>
  <si>
    <t>NR_SUL_combos_R17</t>
  </si>
  <si>
    <t>NR_SUL_combos_R17-Core</t>
  </si>
  <si>
    <t>NR_SUL_combos_R17-Perf</t>
  </si>
  <si>
    <t>NR_CADC_NR_LTE_DC_R17-UEConTest</t>
  </si>
  <si>
    <t>NR_RAIL_EU_900MHz</t>
  </si>
  <si>
    <t>NR_RAIL_EU_900MHz-Core</t>
  </si>
  <si>
    <t>NR_RAIL_EU_900MHz-Perf</t>
  </si>
  <si>
    <t>NR_RAIL_EU_1900MHz_TDD</t>
  </si>
  <si>
    <t>NR_RAIL_EU_1900MHz_TDD-Core</t>
  </si>
  <si>
    <t>NR_RAIL_EU_1900MHz_TDD-Perf</t>
  </si>
  <si>
    <t>NR_ext_to_71GHz</t>
  </si>
  <si>
    <t>NR_ext_to_71GHz-Perf</t>
  </si>
  <si>
    <t>FS_NR_52_to_71GHz</t>
  </si>
  <si>
    <t>FS_NR_IMT_param</t>
  </si>
  <si>
    <t>NR_n13</t>
  </si>
  <si>
    <t>NR_n13-Core</t>
  </si>
  <si>
    <t>NR_n13-Perf</t>
  </si>
  <si>
    <t>NR_47GHz_band</t>
  </si>
  <si>
    <t>NR_47GHz_band-Core</t>
  </si>
  <si>
    <t>NR_47GHz_band-Perf</t>
  </si>
  <si>
    <t>NR_band_n24</t>
  </si>
  <si>
    <t>NR_band_n24-Core</t>
  </si>
  <si>
    <t>NR_band_n24-Perf</t>
  </si>
  <si>
    <t>NR_6GHz</t>
  </si>
  <si>
    <t>NR_6GHz-Core</t>
  </si>
  <si>
    <t>NR_6GHz-Perf</t>
  </si>
  <si>
    <t>NR_6GHz_unlic_full</t>
  </si>
  <si>
    <t>NR_6GHz_unlic_full-Core</t>
  </si>
  <si>
    <t>NR_6GHz_unlic_full-Perf</t>
  </si>
  <si>
    <t>NR_6GHz_unlic_EU</t>
  </si>
  <si>
    <t>NR_6GHz_unlic_EU-Core</t>
  </si>
  <si>
    <t>NR_6GHz_unlic_EU-Perf</t>
  </si>
  <si>
    <t>NR_n67</t>
  </si>
  <si>
    <t>NR_n67-Core</t>
  </si>
  <si>
    <t>NR_n67-Perf</t>
  </si>
  <si>
    <t>NR_n85</t>
  </si>
  <si>
    <t>NR_n85-Core</t>
  </si>
  <si>
    <t>NR_n85-Perf</t>
  </si>
  <si>
    <t>NR_SUL_UL_n24</t>
  </si>
  <si>
    <t>NR_SUL_UL_n24-Core</t>
  </si>
  <si>
    <t>NR_SUL_UL_n24-Perf</t>
  </si>
  <si>
    <t>NR_SUL_band_1880_1920MHz</t>
  </si>
  <si>
    <t>NR_SUL_band_1880_1920MHz-Core</t>
  </si>
  <si>
    <t>NR_SUL_band_1880_1920MHz-Perf</t>
  </si>
  <si>
    <t>NR_SUL_band_2300_2400MHz</t>
  </si>
  <si>
    <t>NR_SUL_band_2300_2400MHz-Core</t>
  </si>
  <si>
    <t>NR_SUL_band_2300_2400MHz-Perf</t>
  </si>
  <si>
    <t>NR_lic_bands_BW_R17-UEConTest</t>
  </si>
  <si>
    <t>LTE_terr_bcast_bands_part1</t>
  </si>
  <si>
    <t>R1,R2,R3</t>
  </si>
  <si>
    <t>LTE_terr_bcast_bands_part1-Core</t>
  </si>
  <si>
    <t>LTE_bands_R17_M1_M2_NB1_NB2</t>
  </si>
  <si>
    <t>LTE_bands_R17_M1_M2_NB1_NB2-Core</t>
  </si>
  <si>
    <t>LTE_bands_R17_M1_M2_NB1_NB2-Perf</t>
  </si>
  <si>
    <t>LTE_B24_mod</t>
  </si>
  <si>
    <t>LTE_B24_mod-Core</t>
  </si>
  <si>
    <t>LTE_B24_mod-Perf</t>
  </si>
  <si>
    <t>LTE_B24_mod-UEConTest</t>
  </si>
  <si>
    <t>LTE_CA_R17_2BDL_1BUL</t>
  </si>
  <si>
    <t>LTE_CA_R17_2BDL_1BUL-Core</t>
  </si>
  <si>
    <t>LTE_CA_R17_2BDL_1BUL-Perf</t>
  </si>
  <si>
    <t>LTE_CA_R17_3BDL_1BUL</t>
  </si>
  <si>
    <t>LTE_CA_R17_3BDL_1BUL-Core</t>
  </si>
  <si>
    <t>LTE_CA_R17_3BDL_1BUL-Perf</t>
  </si>
  <si>
    <t>LTE_CA_R17_xBDL_1BUL</t>
  </si>
  <si>
    <t>LTE_CA_R17_xBDL_1BUL-Core</t>
  </si>
  <si>
    <t>LTE_CA_R17_xBDL_1BUL-Perf</t>
  </si>
  <si>
    <t>LTE_CA_R17_2BDL_2BUL</t>
  </si>
  <si>
    <t>LTE_CA_R17_2BDL_2BUL-Core</t>
  </si>
  <si>
    <t>LTE_CA_R17_2BDL_2BUL-Perf</t>
  </si>
  <si>
    <t>LTE_CA_R17_xBDL_2BUL</t>
  </si>
  <si>
    <t>LTE_CA_R17_xBDL_2BUL-Core</t>
  </si>
  <si>
    <t>LTE_CA_R17_xBDL_2BUL-Perf</t>
  </si>
  <si>
    <t>LTE_CA_R17-UEConTest</t>
  </si>
  <si>
    <t>FS_AMFREAL_SEC</t>
  </si>
  <si>
    <t>FS_eSBA_SEC</t>
  </si>
  <si>
    <t>FS_VNP_SECAM_SCAS</t>
  </si>
  <si>
    <t>FS_LTKUP_Detail</t>
  </si>
  <si>
    <t>FS_5GSTAR</t>
  </si>
  <si>
    <t>FS_VR_CoGui</t>
  </si>
  <si>
    <t>FS_5GMS_EXT</t>
  </si>
  <si>
    <t>FS_EMSA</t>
  </si>
  <si>
    <t>FS_5GVideo</t>
  </si>
  <si>
    <t>FS_FLUS_NBMP</t>
  </si>
  <si>
    <t>FS_eIMS5G2</t>
  </si>
  <si>
    <t>FS_PortAl</t>
  </si>
  <si>
    <t>FS_NR_pos_cov</t>
  </si>
  <si>
    <t>FS_NR_XR_eval</t>
  </si>
  <si>
    <t>FS_NR_slice</t>
  </si>
  <si>
    <t>FS_NR_ENDC_data_collect</t>
  </si>
  <si>
    <t>FS_LTE_NR_HPUE_FWVM</t>
  </si>
  <si>
    <t>FS_NR_PC2_UE_FDD</t>
  </si>
  <si>
    <t>FS_NR_600MHz_ext</t>
  </si>
  <si>
    <t>FS_5G_CIoT_CH</t>
  </si>
  <si>
    <t>FS_UUI5</t>
  </si>
  <si>
    <t>FS_SB_SMS</t>
  </si>
  <si>
    <t>FS_UPCAS</t>
  </si>
  <si>
    <t>FS_disagg_gNB_Sec</t>
  </si>
  <si>
    <t>5G_URLLC</t>
  </si>
  <si>
    <t>FS_5G_URLLC</t>
  </si>
  <si>
    <t>FS_5G_URLLC_SEC</t>
  </si>
  <si>
    <t>5G_URLLC_SEC</t>
  </si>
  <si>
    <t>URLLC_Mgt</t>
  </si>
  <si>
    <t>FS_LLC_Mob</t>
  </si>
  <si>
    <t>FS_EPS_URACE</t>
  </si>
  <si>
    <t>NR_L1enh_URLLC</t>
  </si>
  <si>
    <t>FS_NR_L1enh_URLLC</t>
  </si>
  <si>
    <t>NR_L1enh_URLLC-Core</t>
  </si>
  <si>
    <t>NR_L1enh_URLLC-Perf</t>
  </si>
  <si>
    <t>NR_L1enh_URLLC-UEConTest</t>
  </si>
  <si>
    <t>NR_IIOT</t>
  </si>
  <si>
    <t>FS_IIIOT_CM</t>
  </si>
  <si>
    <t>FS_NR_IIOT</t>
  </si>
  <si>
    <t>NR_IIOT-Core</t>
  </si>
  <si>
    <t>NR_IioT-UEConTest</t>
  </si>
  <si>
    <t>FS_CAV</t>
  </si>
  <si>
    <t>cyberCAV</t>
  </si>
  <si>
    <t>Vertical_LAN</t>
  </si>
  <si>
    <t>FS_Vertical_LAN</t>
  </si>
  <si>
    <t>FS_Vertical_LAN_SEC</t>
  </si>
  <si>
    <t>Vertical_LAN_SEC</t>
  </si>
  <si>
    <t>SEAL</t>
  </si>
  <si>
    <t>NR_unlic</t>
  </si>
  <si>
    <t>FS_NR_unlic</t>
  </si>
  <si>
    <t>NR_unlic-Core</t>
  </si>
  <si>
    <t>NR_unlic-Perf</t>
  </si>
  <si>
    <t>NR_unlic-UEConTest</t>
  </si>
  <si>
    <t>5GLAN</t>
  </si>
  <si>
    <t>FS_5GLAN</t>
  </si>
  <si>
    <t>FS_OAM_NPN</t>
  </si>
  <si>
    <t>5G_CIoT</t>
  </si>
  <si>
    <t>FS_CIoT_5G</t>
  </si>
  <si>
    <t>FS_CIoT_sec_5G</t>
  </si>
  <si>
    <t>FS_MBMS_IoT</t>
  </si>
  <si>
    <t>LTE_eMTC5</t>
  </si>
  <si>
    <t>LTE_eMTC5-Core</t>
  </si>
  <si>
    <t>LTE_eMTC5-Perf</t>
  </si>
  <si>
    <t>NB_IOTenh3</t>
  </si>
  <si>
    <t>NB_IOTenh3-Core</t>
  </si>
  <si>
    <t>NB_IOTenh3-Perf</t>
  </si>
  <si>
    <t>FS_5GMSG</t>
  </si>
  <si>
    <t>MSGin5G</t>
  </si>
  <si>
    <t>FS_V2XIMP</t>
  </si>
  <si>
    <t>V2XIMP</t>
  </si>
  <si>
    <t>V2XAPP</t>
  </si>
  <si>
    <t>FS_V2XAPP</t>
  </si>
  <si>
    <t>eV2XARC</t>
  </si>
  <si>
    <t>FS_eV2XARC</t>
  </si>
  <si>
    <t>FS_NR_V2X</t>
  </si>
  <si>
    <t>FS_mV2X</t>
  </si>
  <si>
    <t>FS_eV2X_Sec</t>
  </si>
  <si>
    <t>5G_V2X_NRSL</t>
  </si>
  <si>
    <t>5G_V2X_NRSL-Perf</t>
  </si>
  <si>
    <t>5G_V2X_NRSL_eV2XARC-UEConTest</t>
  </si>
  <si>
    <t>5G_HYPOS</t>
  </si>
  <si>
    <t>FS_5G_HYPOS</t>
  </si>
  <si>
    <t>5G_eLCS</t>
  </si>
  <si>
    <t>FS_eLCS</t>
  </si>
  <si>
    <t>FS_eLCS_Sec</t>
  </si>
  <si>
    <t>NR_pos</t>
  </si>
  <si>
    <t>FS_NR_pos</t>
  </si>
  <si>
    <t>FS_NR_local_pos</t>
  </si>
  <si>
    <t>NR_pos-Perf</t>
  </si>
  <si>
    <t>NR_pos-UEConTest</t>
  </si>
  <si>
    <t>RACS</t>
  </si>
  <si>
    <t>FS_RACS</t>
  </si>
  <si>
    <t>RACS-RAN</t>
  </si>
  <si>
    <t>FS_RACS_RAN</t>
  </si>
  <si>
    <t>RACS-RAN-Core</t>
  </si>
  <si>
    <t>RACS-UEConTest</t>
  </si>
  <si>
    <t>FS_NR_NTN_solutions</t>
  </si>
  <si>
    <t>eNA</t>
  </si>
  <si>
    <t>FS_eNA</t>
  </si>
  <si>
    <t>FS_5WWC</t>
  </si>
  <si>
    <t>FS_5WWC_SEC</t>
  </si>
  <si>
    <t>5WWC</t>
  </si>
  <si>
    <t>5WWC-NG_interface</t>
  </si>
  <si>
    <t>5WWC-NG_interface-Core</t>
  </si>
  <si>
    <t>FS_MCSAA</t>
  </si>
  <si>
    <t>FS_MCLOG</t>
  </si>
  <si>
    <t>enh2MCPTT</t>
  </si>
  <si>
    <t>enh2MCPTT-CT</t>
  </si>
  <si>
    <t>eMCData2</t>
  </si>
  <si>
    <t>MC_XMB</t>
  </si>
  <si>
    <t>MC_XMB-CT</t>
  </si>
  <si>
    <t>MCProtoc16</t>
  </si>
  <si>
    <t>MCProtoc16_enh2MCPTT_eMCData2-ConTest</t>
  </si>
  <si>
    <t>MBMSAPI_MCS</t>
  </si>
  <si>
    <t>FS_MBMSAPI_MC</t>
  </si>
  <si>
    <t>eNAPIs</t>
  </si>
  <si>
    <t>eMCSMI</t>
  </si>
  <si>
    <t>eMCCI</t>
  </si>
  <si>
    <t>MCCI_CT</t>
  </si>
  <si>
    <t>MCXSec</t>
  </si>
  <si>
    <t>ePWS</t>
  </si>
  <si>
    <t>FS_ePWS</t>
  </si>
  <si>
    <t>MONASTERY2</t>
  </si>
  <si>
    <t>FS_FRMCS2</t>
  </si>
  <si>
    <t>FS_FRMCS2_SA6</t>
  </si>
  <si>
    <t>NR_HST</t>
  </si>
  <si>
    <t>NR_HST-Core</t>
  </si>
  <si>
    <t>NR_HST-Perf</t>
  </si>
  <si>
    <t>NR_HST-UEConTest</t>
  </si>
  <si>
    <t>MARCOM</t>
  </si>
  <si>
    <t>FS_MARCOM</t>
  </si>
  <si>
    <t>eLSTR</t>
  </si>
  <si>
    <t>FS_eLESTR</t>
  </si>
  <si>
    <t>E_FLUS</t>
  </si>
  <si>
    <t>CHEM</t>
  </si>
  <si>
    <t>FS_QoE_VR</t>
  </si>
  <si>
    <t>FS_5GMedia_Distribution</t>
  </si>
  <si>
    <t>5GMSA</t>
  </si>
  <si>
    <t>VRQoE</t>
  </si>
  <si>
    <t>5G_MEDIA_MTSI_ext</t>
  </si>
  <si>
    <t>FS_5G_MEDIA_MTSI</t>
  </si>
  <si>
    <t>FS_EVS_FCNBE</t>
  </si>
  <si>
    <t>EVS_FCNBE</t>
  </si>
  <si>
    <t>HLG_HDR</t>
  </si>
  <si>
    <t>UIA</t>
  </si>
  <si>
    <t>FS_LUCIA</t>
  </si>
  <si>
    <t>MuD</t>
  </si>
  <si>
    <t>eNS</t>
  </si>
  <si>
    <t>FS_eNS</t>
  </si>
  <si>
    <t>FS_eNS_SEC</t>
  </si>
  <si>
    <t>eNS-UEConTest</t>
  </si>
  <si>
    <t>BRMNS</t>
  </si>
  <si>
    <t>FS_BMNS</t>
  </si>
  <si>
    <t>FS_TENANCYC</t>
  </si>
  <si>
    <t>5G_SLICE_ePA</t>
  </si>
  <si>
    <t>5G_SLICE_ePA-KPI</t>
  </si>
  <si>
    <t>FS_NETSLICE_CH</t>
  </si>
  <si>
    <t>PARLOS</t>
  </si>
  <si>
    <t>FS_PARLOS_SA2</t>
  </si>
  <si>
    <t>FS_PARLOS_Sec</t>
  </si>
  <si>
    <t>ETSUN</t>
  </si>
  <si>
    <t>FS_ETSUN</t>
  </si>
  <si>
    <t>ATSSS</t>
  </si>
  <si>
    <t>FS_ATSSS</t>
  </si>
  <si>
    <t>S2-IETF</t>
  </si>
  <si>
    <t>ATSSS-UEConTest</t>
  </si>
  <si>
    <t>5G_SRVCC</t>
  </si>
  <si>
    <t>FS_5G-SRVCC</t>
  </si>
  <si>
    <t>5GS_UTRAN_SEC</t>
  </si>
  <si>
    <t>SRVCC_NR_to_UMTS</t>
  </si>
  <si>
    <t>SRVCC_NR_to_UMTS-Core</t>
  </si>
  <si>
    <t>SRVCC_NR_to_UMTS-Perf</t>
  </si>
  <si>
    <t>SRVCC_NR_to_UMTS-UEConTest</t>
  </si>
  <si>
    <t>FS_ID_UAS</t>
  </si>
  <si>
    <t>FS_SBA_Sec</t>
  </si>
  <si>
    <t>5G_eSBA</t>
  </si>
  <si>
    <t>FS_eSBA</t>
  </si>
  <si>
    <t>FS_eIMS5G</t>
  </si>
  <si>
    <t>eIMS5G_SBA</t>
  </si>
  <si>
    <t>NG_RAN_PRN</t>
  </si>
  <si>
    <t>NG_RAN_PRN-Core</t>
  </si>
  <si>
    <t>NG_RAN_PRN_Vertical_LAN-UEConTest</t>
  </si>
  <si>
    <t>E2E_DELAY</t>
  </si>
  <si>
    <t>FS_E2E_DELAY</t>
  </si>
  <si>
    <t>eCAPIF</t>
  </si>
  <si>
    <t>UDICOM</t>
  </si>
  <si>
    <t>FS_UDICoM</t>
  </si>
  <si>
    <t>nrUICC_UEConTest</t>
  </si>
  <si>
    <t>FS_AKMA</t>
  </si>
  <si>
    <t>RM_AKMA_R16</t>
  </si>
  <si>
    <t>NR_n3_BW</t>
  </si>
  <si>
    <t>NR_n3_BW-Core</t>
  </si>
  <si>
    <t>NR_n3_BW-Perf</t>
  </si>
  <si>
    <t>NR_n65_BW</t>
  </si>
  <si>
    <t>NR_n65_BW-Core</t>
  </si>
  <si>
    <t>NR_n65_BW-Perf</t>
  </si>
  <si>
    <t>NR_UE_pow_sav</t>
  </si>
  <si>
    <t>FS_NR_UE_pow_sav</t>
  </si>
  <si>
    <t>NR_UE_pow_sav-Core</t>
  </si>
  <si>
    <t>NR_UE_pow_sav-Perf</t>
  </si>
  <si>
    <t>NR_SUL_combos_R16</t>
  </si>
  <si>
    <t>NR_SUL_combos_R16-Core</t>
  </si>
  <si>
    <t>NR_SUL_combos_R16-Perf</t>
  </si>
  <si>
    <t>NR_CA_R16_intra</t>
  </si>
  <si>
    <t>NR_CA_R16_intra-Core</t>
  </si>
  <si>
    <t>NR_CA_R16_intra-Perf</t>
  </si>
  <si>
    <t>NR_CADC_R16_2BDL_xBUL</t>
  </si>
  <si>
    <t>NR_CADC_R16_2BDL_xBUL-Core</t>
  </si>
  <si>
    <t>NR_CADC_R16_2BDL_xBUL-Perf</t>
  </si>
  <si>
    <t>NR_CADC_NR_LTE_DC_R16-UEConTest</t>
  </si>
  <si>
    <t>NR_CA_R16_3BDL_1BUL</t>
  </si>
  <si>
    <t>NR_CA_R16_3BDL_1BUL-Core</t>
  </si>
  <si>
    <t>NR_CA_R16_3BDL_1BUL-Perf</t>
  </si>
  <si>
    <t>NR_CADC_R16_3BDL_2BUL</t>
  </si>
  <si>
    <t>NR_CADC_R16_3BDL_2BUL-Core</t>
  </si>
  <si>
    <t>NR_CADC_R16_3BDL_2BUL-Perf</t>
  </si>
  <si>
    <t>NR_bands_BW_R16-UEConTest</t>
  </si>
  <si>
    <t>NR_band_n65</t>
  </si>
  <si>
    <t>NR_band_n65-Core</t>
  </si>
  <si>
    <t>NR_band_n65-Perf</t>
  </si>
  <si>
    <t>NR_n18</t>
  </si>
  <si>
    <t>NR_n18-Core</t>
  </si>
  <si>
    <t>NR_n18-Perf</t>
  </si>
  <si>
    <t>NR_n48</t>
  </si>
  <si>
    <t>NR_n48-Core</t>
  </si>
  <si>
    <t>NR_n48-Perf</t>
  </si>
  <si>
    <t>NR_n14</t>
  </si>
  <si>
    <t>NR_n14-Core</t>
  </si>
  <si>
    <t>NR_n14-Perf</t>
  </si>
  <si>
    <t>NR_n30</t>
  </si>
  <si>
    <t>NR_n30-Core</t>
  </si>
  <si>
    <t>NR_n30-Perf</t>
  </si>
  <si>
    <t>NR_n259</t>
  </si>
  <si>
    <t>NR_n259-Core</t>
  </si>
  <si>
    <t>NR_n259-Perf</t>
  </si>
  <si>
    <t>NR_n26</t>
  </si>
  <si>
    <t>NR_n26-Core</t>
  </si>
  <si>
    <t>NR_n26-Perf</t>
  </si>
  <si>
    <t>NR_n29</t>
  </si>
  <si>
    <t>NR_n29-Core</t>
  </si>
  <si>
    <t>NR_n29-Perf</t>
  </si>
  <si>
    <t>NR_SUL_band_2010_2025MHz</t>
  </si>
  <si>
    <t>NR_SUL_band_2010_2025MHz-Core</t>
  </si>
  <si>
    <t>NR_SUL_band_2010_2025MHz-Perf</t>
  </si>
  <si>
    <t>NR_n53</t>
  </si>
  <si>
    <t>NR_n53-Core</t>
  </si>
  <si>
    <t>NR_n53-Perf</t>
  </si>
  <si>
    <t>NR_RF_FR1</t>
  </si>
  <si>
    <t>NR_RF_FR1-Core</t>
  </si>
  <si>
    <t>NR_RF_FR1-Perf</t>
  </si>
  <si>
    <t>NR_RF_FR1-UEConTest</t>
  </si>
  <si>
    <t>NR_DL256QAM_FR2</t>
  </si>
  <si>
    <t>NR_DL256QAM_FR2-Core</t>
  </si>
  <si>
    <t>NR_DL256QAM_FR2-Perf</t>
  </si>
  <si>
    <t>NR_DL256QAM_FR2-UEConTest</t>
  </si>
  <si>
    <t>NR_RF_FR2_req_enh</t>
  </si>
  <si>
    <t>NR_RF_FR2_req_enh-Core</t>
  </si>
  <si>
    <t>NR_RF_FR2_req_enh-Perf</t>
  </si>
  <si>
    <t>NR_RF_FR2_req_enh-UEConTest</t>
  </si>
  <si>
    <t>NR_SUL_UL_n5</t>
  </si>
  <si>
    <t>NR_SUL_UL_n5-Core</t>
  </si>
  <si>
    <t>NR_SUL_UL_n5-Perf</t>
  </si>
  <si>
    <t>NR_n7_BW</t>
  </si>
  <si>
    <t>NR_n7_BW-Core</t>
  </si>
  <si>
    <t>NR_n38_BW</t>
  </si>
  <si>
    <t>NR_n38_BW-Core</t>
  </si>
  <si>
    <t>NR_n38_BW-Perf</t>
  </si>
  <si>
    <t>NR_n38_BW2</t>
  </si>
  <si>
    <t>NR_n38_BW2-Core</t>
  </si>
  <si>
    <t>NR_n38_BW2-Perf</t>
  </si>
  <si>
    <t>NR_n41_BW</t>
  </si>
  <si>
    <t>NR_n41_BW-Core</t>
  </si>
  <si>
    <t>NR_n41_BW-Perf</t>
  </si>
  <si>
    <t>NR_n50_BW</t>
  </si>
  <si>
    <t>NR_n50_BW-Core</t>
  </si>
  <si>
    <t>NR_n75_BW</t>
  </si>
  <si>
    <t>NR_n75_BW-Core</t>
  </si>
  <si>
    <t>NR_n75_BW-Perf</t>
  </si>
  <si>
    <t>NR_n25_BW</t>
  </si>
  <si>
    <t>NR_n25_BW-Core</t>
  </si>
  <si>
    <t>NR_n25_BW-Perf</t>
  </si>
  <si>
    <t>NR_n28_BW</t>
  </si>
  <si>
    <t>NR_n28_BW-Core</t>
  </si>
  <si>
    <t>NR_n28_BW-Perf</t>
  </si>
  <si>
    <t>NR_n1_BW2</t>
  </si>
  <si>
    <t>NR_n1_BW2-Core</t>
  </si>
  <si>
    <t>NR_n1_BW2-Perf</t>
  </si>
  <si>
    <t>NR_n66_BW</t>
  </si>
  <si>
    <t>NR_n66_BW-Core</t>
  </si>
  <si>
    <t>NR_eMIMO</t>
  </si>
  <si>
    <t>NR_eMIMO-Core</t>
  </si>
  <si>
    <t>NR_eMIMO-Perf</t>
  </si>
  <si>
    <t>NR_eMIMO-UEConTest</t>
  </si>
  <si>
    <t>NR_Mob_enh</t>
  </si>
  <si>
    <t>NR_Mob_enh-Core</t>
  </si>
  <si>
    <t>NR_Mob_enh-Perf</t>
  </si>
  <si>
    <t>NR_Mob_enh-UEConTest</t>
  </si>
  <si>
    <t>NR_2step_RACH</t>
  </si>
  <si>
    <t>NR_2step_RACH-Core</t>
  </si>
  <si>
    <t>NR_2step_RACH-Perf</t>
  </si>
  <si>
    <t>NR_2step_RACH-UEConTest</t>
  </si>
  <si>
    <t>NR_SON_MDT</t>
  </si>
  <si>
    <t>NR_SON_MDT-Core</t>
  </si>
  <si>
    <t>NR_SON_MDT-UEConTest</t>
  </si>
  <si>
    <t>FS_SON_5G</t>
  </si>
  <si>
    <t>SON_5G</t>
  </si>
  <si>
    <t>NR_CSIRS_L3meas</t>
  </si>
  <si>
    <t>NR_CSIRS_L3meas-Core</t>
  </si>
  <si>
    <t>NR_CSIRS_L3meas-Perf</t>
  </si>
  <si>
    <t>NR_perf_enh</t>
  </si>
  <si>
    <t>NR_perf_enh-Perf</t>
  </si>
  <si>
    <t>NR_perf_enh-UEConTest</t>
  </si>
  <si>
    <t>NR_RRM_enh</t>
  </si>
  <si>
    <t>NR_RRM_enh-Core</t>
  </si>
  <si>
    <t>NR_RRM_enh-Perf</t>
  </si>
  <si>
    <t>NR_RRM_enh-UEConTest</t>
  </si>
  <si>
    <t>NR_CA_R16_4BDL_1BUL</t>
  </si>
  <si>
    <t>NR_CA_R16_4BDL_1BUL-Core</t>
  </si>
  <si>
    <t>NR_CA_R16_4BDL_1BUL-Perf</t>
  </si>
  <si>
    <t>NR_n1_BW</t>
  </si>
  <si>
    <t>NR_n1_BW-Core</t>
  </si>
  <si>
    <t>NR_n1_BW-Perf</t>
  </si>
  <si>
    <t>NR_n77_n78_BW</t>
  </si>
  <si>
    <t>NR_n77_n78_BW-Core</t>
  </si>
  <si>
    <t>DC_R16_LTE_NR_3DL3UL</t>
  </si>
  <si>
    <t>DC_R16_LTE_NR_3DL3UL-Core</t>
  </si>
  <si>
    <t>DC_R16_LTE_NR_3DL3UL-Perf</t>
  </si>
  <si>
    <t>NR_FDD_bands_varduplex</t>
  </si>
  <si>
    <t>NR_FDD_bands_varduplex-Core</t>
  </si>
  <si>
    <t>NR_FDD_bands_varduplex-Perf</t>
  </si>
  <si>
    <t>DC_Pcmax_3UL_CC</t>
  </si>
  <si>
    <t>DC_Pcmax_3UL_CC-Core</t>
  </si>
  <si>
    <t>DC_Pcmax_3UL_CC-UEConTest</t>
  </si>
  <si>
    <t>NR_OTA_Uemeas</t>
  </si>
  <si>
    <t>NR_OTA_Uemeas-Core</t>
  </si>
  <si>
    <t>OTA_BS_testing</t>
  </si>
  <si>
    <t>OTA_BS_testing-Perf</t>
  </si>
  <si>
    <t>ENDC_UE_PC2_FDD_TDD</t>
  </si>
  <si>
    <t>ENDC_UE_PC2_FDD_TDD-Core</t>
  </si>
  <si>
    <t>ENDC_UE_PC2_FDD_TDD-UEConTest</t>
  </si>
  <si>
    <t>DC_R16_xBLTE_2BNR_yDL3UL</t>
  </si>
  <si>
    <t>DC_R16_xBLTE_2BNR_yDL3UL-Core</t>
  </si>
  <si>
    <t>DC_R16_xBLTE_2BNR_yDL3UL-Perf</t>
  </si>
  <si>
    <t>NR_n48_LTE_48_coex</t>
  </si>
  <si>
    <t>NR_n48_LTE_48_coex-Core</t>
  </si>
  <si>
    <t>LTE_NR_DC_CA_enh</t>
  </si>
  <si>
    <t>LTE_NR_DC_CA_enh-Core</t>
  </si>
  <si>
    <t>LTE_NR_DC_CA_enh-Perf</t>
  </si>
  <si>
    <t>LTE_NR_DC_CA_enh-UEConTest</t>
  </si>
  <si>
    <t>ENDC_UE_PC2_TDD_TDD</t>
  </si>
  <si>
    <t>FS_ENDC_UE_PC2_FDD_TDD</t>
  </si>
  <si>
    <t>ENDC_UE_PC2_TDD_TDD-Core</t>
  </si>
  <si>
    <t>ENDC_UE_PC2_TDD_TDD-Perf</t>
  </si>
  <si>
    <t>ENDC_UE_PC2_TDD_TDD-UEConTest</t>
  </si>
  <si>
    <t>LTE_NR_arch_evo</t>
  </si>
  <si>
    <t>LTE_NR_arch_evo-Core</t>
  </si>
  <si>
    <t>NR_n41_LTE_41_coex</t>
  </si>
  <si>
    <t>NR_n41_LTE_41_coex-Core</t>
  </si>
  <si>
    <t>LTE_NR_B41_Bn41_PC29dBm</t>
  </si>
  <si>
    <t>LTE_NR_B41_Bn41_PC29dBm-Core</t>
  </si>
  <si>
    <t>LTE_NR_B41_Bn41_PC29dBm-UEConTest</t>
  </si>
  <si>
    <t>DC_R16_1BLTE_1BNR_2DL2UL</t>
  </si>
  <si>
    <t>DC_R16_1BLTE_1BNR_2DL2UL-Core</t>
  </si>
  <si>
    <t>DC_R16_1BLTE_1BNR_2DL2UL-Perf</t>
  </si>
  <si>
    <t>DC_R16_2BLTE_1BNR_3DL2UL</t>
  </si>
  <si>
    <t>DC_R16_2BLTE_1BNR_3DL2UL-Core</t>
  </si>
  <si>
    <t>DC_R16_2BLTE_1BNR_3DL2UL-Perf</t>
  </si>
  <si>
    <t>DC_R16_3BLTE_1BNR_4DL2UL</t>
  </si>
  <si>
    <t>DC_R16_3BLTE_1BNR_4DL2UL-Core</t>
  </si>
  <si>
    <t>DC_R16_3BLTE_1BNR_4DL2UL-Perf</t>
  </si>
  <si>
    <t>DC_R16_4BLTE_1BNR_5DL2UL</t>
  </si>
  <si>
    <t>DC_R16_4BLTE_1BNR_5DL2UL-Core</t>
  </si>
  <si>
    <t>DC_R16_4BLTE_1BNR_5DL2UL-Perf</t>
  </si>
  <si>
    <t>DC_R16_5BLTE_1BNR_6DL2UL</t>
  </si>
  <si>
    <t>DC_R16_5BLTE_1BNR_6DL2UL-Core</t>
  </si>
  <si>
    <t>DC_R16_5BLTE_1BNR_6DL2UL-Perf</t>
  </si>
  <si>
    <t>DC_R16_xBLTE_2BNR_yDL2UL</t>
  </si>
  <si>
    <t>DC_R16_xBLTE_2BNR_yDL2UL-Core</t>
  </si>
  <si>
    <t>DC_R16_xBLTE_2BNR_yDL2UL-Perf</t>
  </si>
  <si>
    <t>LTE_TDD_2400_US</t>
  </si>
  <si>
    <t>LTE_TDD_2400_US-Core</t>
  </si>
  <si>
    <t>LTE_TDD_2400_US-Perf</t>
  </si>
  <si>
    <t>LTE_CA_R16_intra</t>
  </si>
  <si>
    <t>LTE_CA_R16_intra-Core</t>
  </si>
  <si>
    <t>LTE_CA_R16_intra-Perf</t>
  </si>
  <si>
    <t>LTE_CA_R16_2BDL_1BUL</t>
  </si>
  <si>
    <t>LTE_CA_R16_2BDL_1BUL-Core</t>
  </si>
  <si>
    <t>LTE_CA_R16_2BDL_1BUL-Perf</t>
  </si>
  <si>
    <t>LTE_CA_R16_3BDL_1BUL</t>
  </si>
  <si>
    <t>LTE_CA_R16_3BDL_1BUL-Core</t>
  </si>
  <si>
    <t>LTE_CA_R16_3BDL_1BUL-Perf</t>
  </si>
  <si>
    <t>LTE_CA_R16_xBDL_1BUL</t>
  </si>
  <si>
    <t>LTE_CA_R16_xBDL_1BUL-Core</t>
  </si>
  <si>
    <t>LTE_CA_R16_xBDL_1BUL-Perf</t>
  </si>
  <si>
    <t>LTE_CA_R16_2BDL_2BUL</t>
  </si>
  <si>
    <t>LTE_CA_R16_2BDL_2BUL-Core</t>
  </si>
  <si>
    <t>LTE_CA_R16_2BDL_2BUL-Perf</t>
  </si>
  <si>
    <t>LTE_CA_R16_xBDL_2BUL</t>
  </si>
  <si>
    <t>LTE_CA_R16_xBDL_2BUL-Core</t>
  </si>
  <si>
    <t>LTE_CA_R16_xBDL_2BUL-Perf</t>
  </si>
  <si>
    <t>LTE_CA_R16-UEConTest</t>
  </si>
  <si>
    <t>LTE_terr_bcast</t>
  </si>
  <si>
    <t>FS_LTE_terr_bcast</t>
  </si>
  <si>
    <t>LTE_terr_bcast-Core</t>
  </si>
  <si>
    <t>LTE_terr_bcast-Perf</t>
  </si>
  <si>
    <t>LTE_PC2_B31_B72</t>
  </si>
  <si>
    <t>LTE_PC2_B31_B72-Core</t>
  </si>
  <si>
    <t>LTE_PC2_B31_B72-Perf</t>
  </si>
  <si>
    <t>LTE_PC2_B31_B72-UEConTest</t>
  </si>
  <si>
    <t>LTE_bands_R16_M1_NB1</t>
  </si>
  <si>
    <t>LTE_bands_R16_M1_NB1-Core</t>
  </si>
  <si>
    <t>LTE_bands_R16_M1_NB1-Perf</t>
  </si>
  <si>
    <t>LTE_bands_R16_M1_NB1-UEConTest</t>
  </si>
  <si>
    <t>LTE_bands_R16_M2_NB2</t>
  </si>
  <si>
    <t>LTE_bands_R16_M2_NB2-Core</t>
  </si>
  <si>
    <t>LTE_bands_R16_M2_NB2-UEConTest</t>
  </si>
  <si>
    <t>LTE_high_speed_enh2</t>
  </si>
  <si>
    <t>LTE_high_speed_enh2-Core</t>
  </si>
  <si>
    <t>LTE_high_speed_enh2-Perf</t>
  </si>
  <si>
    <t>NR_CLI_RIM</t>
  </si>
  <si>
    <t>NR_CLI_RIM-Core</t>
  </si>
  <si>
    <t>NR_CLI_RIM-Perf</t>
  </si>
  <si>
    <t>NR_CLI-UEConTest</t>
  </si>
  <si>
    <t>LTE_DL_MIMO_EE</t>
  </si>
  <si>
    <t>LTE_DL_MIMO_EE-Core</t>
  </si>
  <si>
    <t>LTE_DL_MIMO_EE-Perf</t>
  </si>
  <si>
    <t>Iuant_transfer</t>
  </si>
  <si>
    <t>Iuant_transfer-Core</t>
  </si>
  <si>
    <t>Direct_data_fw_NR</t>
  </si>
  <si>
    <t>Direct_data_fw_NR-Core</t>
  </si>
  <si>
    <t>LTE_feMob</t>
  </si>
  <si>
    <t>LTE_feMob-Core</t>
  </si>
  <si>
    <t>LTE_feMob-Perf</t>
  </si>
  <si>
    <t>LTE_feMob-UEConTest</t>
  </si>
  <si>
    <t>LTE410_Europe_PPDR</t>
  </si>
  <si>
    <t>LTE410_Europe_PPDR-Core</t>
  </si>
  <si>
    <t>LTE410_Europe_PPDR-Perf</t>
  </si>
  <si>
    <t>LTE410_Europe_PPDR-UEConTest</t>
  </si>
  <si>
    <t>LCS_NAVIC</t>
  </si>
  <si>
    <t>LCS_NAVIC-Core</t>
  </si>
  <si>
    <t>LCS_NAVIC-Perf</t>
  </si>
  <si>
    <t>5GMS3</t>
  </si>
  <si>
    <t>UPIP_SEC</t>
  </si>
  <si>
    <t>RM_H263_MP4V</t>
  </si>
  <si>
    <t>MSR_GSM_UTRA_LTE_NR</t>
  </si>
  <si>
    <t>MSR_GSM_UTRA_LTE_NR-Core</t>
  </si>
  <si>
    <t>MSR_GSM_UTRA_LTE_NR-Perf</t>
  </si>
  <si>
    <t>VBCLTE</t>
  </si>
  <si>
    <t>NR_IAB</t>
  </si>
  <si>
    <t>FS_NR_IAB</t>
  </si>
  <si>
    <t>IABARC</t>
  </si>
  <si>
    <t>NR_IAB-Perf</t>
  </si>
  <si>
    <t>UPGF</t>
  </si>
  <si>
    <t>enIMS</t>
  </si>
  <si>
    <t>en5GPccSer</t>
  </si>
  <si>
    <t>EE_5G</t>
  </si>
  <si>
    <t>SINE_5G</t>
  </si>
  <si>
    <t>SMARTER_Ph2</t>
  </si>
  <si>
    <t>5GVSC</t>
  </si>
  <si>
    <t>SCAS_5G</t>
  </si>
  <si>
    <t>xBDT</t>
  </si>
  <si>
    <t>SerInter</t>
  </si>
  <si>
    <t>Alt_FX_EVS</t>
  </si>
  <si>
    <t>Shared_Data</t>
  </si>
  <si>
    <t>CAPIF4xMB</t>
  </si>
  <si>
    <t>PDBDT</t>
  </si>
  <si>
    <t>QoS_MON</t>
  </si>
  <si>
    <t>MOBRT</t>
  </si>
  <si>
    <t>QOED</t>
  </si>
  <si>
    <t>NETPOL</t>
  </si>
  <si>
    <t>OAM_LTE_WLAN</t>
  </si>
  <si>
    <t>METHOGY</t>
  </si>
  <si>
    <t>OFSBI_CH</t>
  </si>
  <si>
    <t>5GIEPC_CH</t>
  </si>
  <si>
    <t>eNRM</t>
  </si>
  <si>
    <t>5GS_Ph1_NEFCH</t>
  </si>
  <si>
    <t>5GS_Ph1_AMFCH</t>
  </si>
  <si>
    <t>TM_SBMA</t>
  </si>
  <si>
    <t>LI16</t>
  </si>
  <si>
    <t>IMSProtoc16</t>
  </si>
  <si>
    <t>5GProtoc16</t>
  </si>
  <si>
    <t>C1-IETF</t>
  </si>
  <si>
    <t>5GProtoc16-non3GPP</t>
  </si>
  <si>
    <t>SAES16</t>
  </si>
  <si>
    <t>SAES16-CSFB</t>
  </si>
  <si>
    <t>SAES16-non3GPP</t>
  </si>
  <si>
    <t>5GS_S6b_Optional</t>
  </si>
  <si>
    <t>SBIProtoc16</t>
  </si>
  <si>
    <t>ISAT-MO-WITHDRAW</t>
  </si>
  <si>
    <t>LIR16</t>
  </si>
  <si>
    <t>RTCPVer</t>
  </si>
  <si>
    <t>5GS_NSPACH</t>
  </si>
  <si>
    <t>COSLA</t>
  </si>
  <si>
    <t>OAM_RTT</t>
  </si>
  <si>
    <t>MEMTANE</t>
  </si>
  <si>
    <t>5GS_NSMCH</t>
  </si>
  <si>
    <t>MA5SLA</t>
  </si>
  <si>
    <t>LOLC</t>
  </si>
  <si>
    <t>FS_LOLC</t>
  </si>
  <si>
    <t>5GS_OTAF</t>
  </si>
  <si>
    <t>ONAP3GPP</t>
  </si>
  <si>
    <t>DAHOE</t>
  </si>
  <si>
    <t>CryptPr</t>
  </si>
  <si>
    <t>CHFCQM</t>
  </si>
  <si>
    <t>5GMDT</t>
  </si>
  <si>
    <t>5GMNC</t>
  </si>
  <si>
    <t>NUDSF</t>
  </si>
  <si>
    <t>FS_NUDSF</t>
  </si>
  <si>
    <t>NSORAF</t>
  </si>
  <si>
    <t>eIMSVideo</t>
  </si>
  <si>
    <t>ANTeM</t>
  </si>
  <si>
    <t>B1C_BDS_pos_UEConTest</t>
  </si>
  <si>
    <t>NR_EIEI-UEConTest</t>
  </si>
  <si>
    <t>UEConTest_R16</t>
  </si>
  <si>
    <t>TEI16_Test</t>
  </si>
  <si>
    <t>FS_5G_UTRAN_SEC</t>
  </si>
  <si>
    <t>FS_256_Algo</t>
  </si>
  <si>
    <t>FS_UPPS</t>
  </si>
  <si>
    <t>FS_AAI_LTE_NR</t>
  </si>
  <si>
    <t>FS_NR_beyond_52GHz</t>
  </si>
  <si>
    <t>FS_NR_RIM</t>
  </si>
  <si>
    <t>FS_LTE_NR_data_collect</t>
  </si>
  <si>
    <t>FS_NR_MIMO_OTA_test</t>
  </si>
  <si>
    <t>FS_NR_2RX_vehUE</t>
  </si>
  <si>
    <t>FS_NR_test_methods</t>
  </si>
  <si>
    <t>FS_NR_NOMA</t>
  </si>
  <si>
    <t>FS_5GS_KDF</t>
  </si>
  <si>
    <t>FS_LTKUP</t>
  </si>
  <si>
    <t>FS_5GXR</t>
  </si>
  <si>
    <t>FS_7to24GHz_NR</t>
  </si>
  <si>
    <t>FS_HaNTE</t>
  </si>
  <si>
    <t>FS_enh_disagg_gNB</t>
  </si>
  <si>
    <t>FS_UE_5GNR_App_Data_Perf</t>
  </si>
  <si>
    <t>FS_5GSAT</t>
  </si>
  <si>
    <t>FS_enIMS</t>
  </si>
  <si>
    <t>FS_PROTIMP</t>
  </si>
  <si>
    <t>FS_ONAPCINT</t>
  </si>
  <si>
    <t>FS_ONAPDCAE</t>
  </si>
  <si>
    <t>FS_MAN_EC</t>
  </si>
  <si>
    <t>FS_5G_eval</t>
  </si>
  <si>
    <t>ITU-R AH,ITU-RAH</t>
  </si>
  <si>
    <t>FS_CSMAN</t>
  </si>
  <si>
    <t>FS_TyTrac</t>
  </si>
  <si>
    <t>FS_OAM_RTT</t>
  </si>
  <si>
    <t>FS_ANTeM</t>
  </si>
  <si>
    <t>FS_FLADN</t>
  </si>
  <si>
    <t>FS_ENTRADE</t>
  </si>
  <si>
    <t>FS_5GC_SEC_ARPF</t>
  </si>
  <si>
    <t>WI for what Rel?</t>
  </si>
  <si>
    <t>TEI identifier is needed</t>
  </si>
  <si>
    <t>TEI identifier needs to be moved to at the end of the title</t>
  </si>
  <si>
    <t>TEI &amp; Cat.B</t>
  </si>
  <si>
    <t>No need Rel-16 WI(NR_IAB-Core)</t>
  </si>
  <si>
    <t>NR_newRAT-Core is Rel-15 WI, add 'TEI18' like R3-240118?</t>
  </si>
  <si>
    <t>Just check: Cat.F? or A from R3-240513</t>
  </si>
  <si>
    <t>FS_PARLOS</t>
  </si>
  <si>
    <t>LTE_TDD_2400_US-UEConTest</t>
  </si>
  <si>
    <t>FS_NETPOL</t>
  </si>
  <si>
    <t>5GS_Ph1</t>
  </si>
  <si>
    <t>FS_5GS_Ph1_CH</t>
  </si>
  <si>
    <t>SMARTER</t>
  </si>
  <si>
    <t>5GS_Ph1-SEC</t>
  </si>
  <si>
    <t>5GS_Ph1-CT</t>
  </si>
  <si>
    <t>C4-IETF</t>
  </si>
  <si>
    <t>5GS_Ph1-CT_n3GPPA-UEConTest</t>
  </si>
  <si>
    <t>5GS_Ph1-IMSo5G</t>
  </si>
  <si>
    <t>5GS_Ph1-SBI_CH</t>
  </si>
  <si>
    <t>5GS_Ph1-DCH</t>
  </si>
  <si>
    <t>5GS_Ph1-SMSCH</t>
  </si>
  <si>
    <t>5GS_Ph1_IMSCH</t>
  </si>
  <si>
    <t>5GS_Ph1_UEConTest</t>
  </si>
  <si>
    <t>EDCE5</t>
  </si>
  <si>
    <t>EDCE5-CT</t>
  </si>
  <si>
    <t>EDCE5-CH</t>
  </si>
  <si>
    <t>NR_newRAT</t>
  </si>
  <si>
    <t>NR_newRAT-Perf</t>
  </si>
  <si>
    <t>LTE_5GCN_connect</t>
  </si>
  <si>
    <t>LTE_5GCN_connect-Core</t>
  </si>
  <si>
    <t>LTE_5GCN_connect-Perf</t>
  </si>
  <si>
    <t>5GS_NR_LTE-UEConTest</t>
  </si>
  <si>
    <t>eV2X</t>
  </si>
  <si>
    <t>FS_eV2X</t>
  </si>
  <si>
    <t>LTE_V2X_CA_bands</t>
  </si>
  <si>
    <t>LTE_V2X_CA_bands-Core</t>
  </si>
  <si>
    <t>LTE_eV2X</t>
  </si>
  <si>
    <t>LTE_eV2X-Core</t>
  </si>
  <si>
    <t>LTE_eV2X-Perf</t>
  </si>
  <si>
    <t>FS_V2XLTE_ARC</t>
  </si>
  <si>
    <t>EPS_URLLC</t>
  </si>
  <si>
    <t>LTE_HRLLC</t>
  </si>
  <si>
    <t>LTE_HRLLC-Core</t>
  </si>
  <si>
    <t>LTE_HRLLC-Perf</t>
  </si>
  <si>
    <t>FS_MCSMI</t>
  </si>
  <si>
    <t>FS_MCCI</t>
  </si>
  <si>
    <t>FS_MC_Sec</t>
  </si>
  <si>
    <t>MCCI</t>
  </si>
  <si>
    <t>MCOver</t>
  </si>
  <si>
    <t>enhMCPTT</t>
  </si>
  <si>
    <t>enhMCPTT-CT</t>
  </si>
  <si>
    <t>eMCData</t>
  </si>
  <si>
    <t>eMCData-CT</t>
  </si>
  <si>
    <t>eMCVideo</t>
  </si>
  <si>
    <t>eMCVideo-CT</t>
  </si>
  <si>
    <t>eMCSec</t>
  </si>
  <si>
    <t>MBMS_Mcservices</t>
  </si>
  <si>
    <t>MCSMI</t>
  </si>
  <si>
    <t>MCProtoc15</t>
  </si>
  <si>
    <t>MCenhUEConTest</t>
  </si>
  <si>
    <t>BEST_MTC_Sec</t>
  </si>
  <si>
    <t>AT_CIoT-Ext</t>
  </si>
  <si>
    <t>LTE_eMTC4</t>
  </si>
  <si>
    <t>LTE_eMTC4-Core</t>
  </si>
  <si>
    <t>LTE_eMTC4-Perf</t>
  </si>
  <si>
    <t>LTE_eMTC4-UEConTest</t>
  </si>
  <si>
    <t>NB_IOTenh2</t>
  </si>
  <si>
    <t>NB_IOTenh2-Core</t>
  </si>
  <si>
    <t>NB_IOTenh2-Perf</t>
  </si>
  <si>
    <t>NB_IOTenh2-UEConTest</t>
  </si>
  <si>
    <t>ProSe_WLAN_DD</t>
  </si>
  <si>
    <t>ProSe_WLAN_DD_Stage2</t>
  </si>
  <si>
    <t>ProSe_WLAN_DD_Stage3</t>
  </si>
  <si>
    <t>ProSe_WLAN_DD-CH</t>
  </si>
  <si>
    <t>VoWLAN</t>
  </si>
  <si>
    <t>FS_VoWLAN</t>
  </si>
  <si>
    <t>VoWLAN-CT</t>
  </si>
  <si>
    <t>FS_VR</t>
  </si>
  <si>
    <t>FS_CODVRA</t>
  </si>
  <si>
    <t>LiQuImAS</t>
  </si>
  <si>
    <t>HDR</t>
  </si>
  <si>
    <t>VRStream</t>
  </si>
  <si>
    <t>FWDCA</t>
  </si>
  <si>
    <t>DOCME_CH</t>
  </si>
  <si>
    <t>WAEPC_CH</t>
  </si>
  <si>
    <t>FRASE</t>
  </si>
  <si>
    <t>5G_MTSI_Codecs</t>
  </si>
  <si>
    <t>bSRVCC_MT</t>
  </si>
  <si>
    <t>INOBEAR</t>
  </si>
  <si>
    <t>INOBEAR-CT</t>
  </si>
  <si>
    <t>INOBEARRAN</t>
  </si>
  <si>
    <t>INOBEARRAN-Core</t>
  </si>
  <si>
    <t>REAR</t>
  </si>
  <si>
    <t>FS_REAR</t>
  </si>
  <si>
    <t>FS_REAR_Sec</t>
  </si>
  <si>
    <t>eVoLP</t>
  </si>
  <si>
    <t>eVoLP-CT</t>
  </si>
  <si>
    <t>FS_eVoLP</t>
  </si>
  <si>
    <t>USOS</t>
  </si>
  <si>
    <t>FS_USOS</t>
  </si>
  <si>
    <t>USOS-CT</t>
  </si>
  <si>
    <t>MONASTERY</t>
  </si>
  <si>
    <t>FS_FRMCS</t>
  </si>
  <si>
    <t>FS_FRMCS_ARCH</t>
  </si>
  <si>
    <t>MONASTERY_SEC</t>
  </si>
  <si>
    <t>PS_DATA_OFF2</t>
  </si>
  <si>
    <t>PS_DATA_OFF2-CT</t>
  </si>
  <si>
    <t>NAPS</t>
  </si>
  <si>
    <t>NAPS-CT</t>
  </si>
  <si>
    <t>NAPS-Sec</t>
  </si>
  <si>
    <t>NAPS-CH</t>
  </si>
  <si>
    <t>CAPIF</t>
  </si>
  <si>
    <t>FS_CAPIF</t>
  </si>
  <si>
    <t>CAPIF-CT</t>
  </si>
  <si>
    <t>CAPIF-Sec</t>
  </si>
  <si>
    <t>NETSLICE</t>
  </si>
  <si>
    <t>FS_MONETS</t>
  </si>
  <si>
    <t>FS_NETSLICE_MGT_Sec</t>
  </si>
  <si>
    <t>NETSLICE-PRO_NS</t>
  </si>
  <si>
    <t>NETSLICE-5GNRM</t>
  </si>
  <si>
    <t>NETSLICE-ADPM5G</t>
  </si>
  <si>
    <t>NETSLICE-MNFV5G</t>
  </si>
  <si>
    <t>NETSLICE-5GTRACE</t>
  </si>
  <si>
    <t>NETSLICE-5GTRACE-CT</t>
  </si>
  <si>
    <t>NETSLICE-FS5G</t>
  </si>
  <si>
    <t>PC_VBC</t>
  </si>
  <si>
    <t>FS_PC_VBC</t>
  </si>
  <si>
    <t>FLUS</t>
  </si>
  <si>
    <t>OAM_SON_AAS</t>
  </si>
  <si>
    <t>SAND</t>
  </si>
  <si>
    <t>SAND4M</t>
  </si>
  <si>
    <t>ME_CUPS</t>
  </si>
  <si>
    <t>EQoE_MTSI</t>
  </si>
  <si>
    <t>eCNAM</t>
  </si>
  <si>
    <t>eCNAM-CT</t>
  </si>
  <si>
    <t>eBT</t>
  </si>
  <si>
    <t>SAES6</t>
  </si>
  <si>
    <t>SAES6-CSFB</t>
  </si>
  <si>
    <t>SAES6-non3GPP</t>
  </si>
  <si>
    <t>SCAS_eNB</t>
  </si>
  <si>
    <t>SCAS_PGW</t>
  </si>
  <si>
    <t>HORNS</t>
  </si>
  <si>
    <t>IMSProtoc9</t>
  </si>
  <si>
    <t>IMSProtoc8</t>
  </si>
  <si>
    <t>LI15</t>
  </si>
  <si>
    <t>FS_15LIS</t>
  </si>
  <si>
    <t>UTRA_DL_IM</t>
  </si>
  <si>
    <t>UTRA_DL_IM-Core</t>
  </si>
  <si>
    <t>Rel-14</t>
  </si>
  <si>
    <t>PEE_CMON</t>
  </si>
  <si>
    <t>UTRA_simple_HSSCCH</t>
  </si>
  <si>
    <t>R6</t>
  </si>
  <si>
    <t>FS_UTRA_simple_HSSCCH</t>
  </si>
  <si>
    <t>UTRA_simple_HSSCCH-Core</t>
  </si>
  <si>
    <t>eFMSS_CH</t>
  </si>
  <si>
    <t>RAOT</t>
  </si>
  <si>
    <t>SPAN</t>
  </si>
  <si>
    <t>REST_SS</t>
  </si>
  <si>
    <t>FS_OAM_RESTFUL</t>
  </si>
  <si>
    <t>S5-IETF</t>
  </si>
  <si>
    <t>eSPECTRE</t>
  </si>
  <si>
    <t>TEI15_Test</t>
  </si>
  <si>
    <t>LTE_UDC</t>
  </si>
  <si>
    <t>LTE_UDC-Core</t>
  </si>
  <si>
    <t>LTE_UDC-UEConTest</t>
  </si>
  <si>
    <t>LTE_CA_4DL4UL_B41_B41_B42_B42</t>
  </si>
  <si>
    <t>LTE_CA_4DL4UL_B41_B41_B42_B42-Core</t>
  </si>
  <si>
    <t>LTE_CA_4DL4UL_B41_B41_B42_B42-Perf</t>
  </si>
  <si>
    <t>LTE_bands_R15_M1_NB1</t>
  </si>
  <si>
    <t>LTE_bands_R15_M1_NB1-Core</t>
  </si>
  <si>
    <t>LTE_bands_R15_M1_NB1-Perf</t>
  </si>
  <si>
    <t>LTE_bands_R15_M1_NB1-UEConTest</t>
  </si>
  <si>
    <t>LTE_bands_R15_M2_NB2</t>
  </si>
  <si>
    <t>Ext_B12_LTE</t>
  </si>
  <si>
    <t>Ext_B12_LTE-Core</t>
  </si>
  <si>
    <t>Ext_B12_LTE-Perf</t>
  </si>
  <si>
    <t>Ext_B12_LTE-UEConTest</t>
  </si>
  <si>
    <t>LTE_LIGHT_CON</t>
  </si>
  <si>
    <t>LTE_LIGHT_CON-Core</t>
  </si>
  <si>
    <t>FS_LTE_LIGHT_CON</t>
  </si>
  <si>
    <t>LTE_LIGHT_CON-CT</t>
  </si>
  <si>
    <t>AASenh_BS_LTE_UTRA</t>
  </si>
  <si>
    <t>AASenh_BS_LTE_UTRA-Core</t>
  </si>
  <si>
    <t>AASenh_BS_LTE_UTRA-Perf</t>
  </si>
  <si>
    <t>LTE_sTTIandPT</t>
  </si>
  <si>
    <t>LTE_sTTIandPT-Core</t>
  </si>
  <si>
    <t>LTE_sTTIandPT-Perf</t>
  </si>
  <si>
    <t>LTE_sTTIandPT-UEConTest</t>
  </si>
  <si>
    <t>LTE450_Europe_PPDR</t>
  </si>
  <si>
    <t>LTE450_Europe_PPDR-Core</t>
  </si>
  <si>
    <t>LTE450_Europe_PPDR-Perf</t>
  </si>
  <si>
    <t>LTE450_Europe_PPDR-UEConTest</t>
  </si>
  <si>
    <t>LTE700_Europe_PPDR</t>
  </si>
  <si>
    <t>LTE700_Europe_PPDR-Core</t>
  </si>
  <si>
    <t>LTE700_Europe_PPDR-Perf</t>
  </si>
  <si>
    <t>LTE700_Europe_PPDR-UEConTest</t>
  </si>
  <si>
    <t>LTE_FDD_L_Band</t>
  </si>
  <si>
    <t>LTE_FDD_L_Band-Core</t>
  </si>
  <si>
    <t>LTE_FDD_L_Band-Perf</t>
  </si>
  <si>
    <t>LTE_FDD_L_band-UEConTest</t>
  </si>
  <si>
    <t>LTE_SDL_1500ext</t>
  </si>
  <si>
    <t>LTE_SDL_1500ext-Core</t>
  </si>
  <si>
    <t>LTE_SDL_1500ext-Perf</t>
  </si>
  <si>
    <t>LTE_CA_C_B41_PC2</t>
  </si>
  <si>
    <t>LTE_CA_C_B41_PC2-Core</t>
  </si>
  <si>
    <t>LTE_CA_C_B41_PC2-UEConTest</t>
  </si>
  <si>
    <t>LTE_HPUE_B3_B20_B28</t>
  </si>
  <si>
    <t>LTE_HPUE_B3_B20_B28-Core</t>
  </si>
  <si>
    <t>LTE_TDD_L_Band</t>
  </si>
  <si>
    <t>LTE_TDD_L_Band-Core</t>
  </si>
  <si>
    <t>LTE_TDD_L_Band-Perf</t>
  </si>
  <si>
    <t>feCOMP_LTE</t>
  </si>
  <si>
    <t>feCOMP_LTE-Core</t>
  </si>
  <si>
    <t>feCOMP_LTE-Perf</t>
  </si>
  <si>
    <t>LCS_LTE_acc_enh</t>
  </si>
  <si>
    <t>LCS_LTE_acc_enh-Core</t>
  </si>
  <si>
    <t>LCS_LTE_acc_enh-Perf</t>
  </si>
  <si>
    <t>LTE_1024QAM_DL</t>
  </si>
  <si>
    <t>LTE_1024QAM_DL-Core</t>
  </si>
  <si>
    <t>LTE_1024QAM_DL-Perf</t>
  </si>
  <si>
    <t>LTE_unlic</t>
  </si>
  <si>
    <t>LTE_unlic-Core</t>
  </si>
  <si>
    <t>LTE_unlic-Perf</t>
  </si>
  <si>
    <t>LTE_ViLTE_enh2</t>
  </si>
  <si>
    <t>LTE_ViLTE_enh2-Core</t>
  </si>
  <si>
    <t>LTE_QMC_Streaming</t>
  </si>
  <si>
    <t>LTE_QMC_Streaming-Core</t>
  </si>
  <si>
    <t>LTE_QMC_Streaming-UEConTest</t>
  </si>
  <si>
    <t>LTE_euCA</t>
  </si>
  <si>
    <t>LTE_euCA-Core</t>
  </si>
  <si>
    <t>LTE_euCA-Perf</t>
  </si>
  <si>
    <t>LTE_euCA-UEConTest</t>
  </si>
  <si>
    <t>LTE450_Reg3</t>
  </si>
  <si>
    <t>LTE450_Reg3-Core</t>
  </si>
  <si>
    <t>LTE450_Reg3-Perf</t>
  </si>
  <si>
    <t>LTE450_Reg3-UEConTest</t>
  </si>
  <si>
    <t>LTE600_US</t>
  </si>
  <si>
    <t>LTE600_US-Core</t>
  </si>
  <si>
    <t>LTE600_US-Perf</t>
  </si>
  <si>
    <t>LTE600_US-UEConTest</t>
  </si>
  <si>
    <t>LTE_3550_CBRS_US_LAA</t>
  </si>
  <si>
    <t>LTE_3550_CBRS_US_LAA-Core</t>
  </si>
  <si>
    <t>LTE_3550_CBRS_US_LAA-Perf</t>
  </si>
  <si>
    <t>LTE_4Rx_AP_DL_bands_R15</t>
  </si>
  <si>
    <t>LTE_4Rx_AP_DL_bands_R15-Core</t>
  </si>
  <si>
    <t>LTE_4Rx_AP_DL_bands_R15-Perf</t>
  </si>
  <si>
    <t>LC_MTC_LTE_cat0_B28_B40</t>
  </si>
  <si>
    <t>LC_MTC_LTE_cat0_B28_B40-Core</t>
  </si>
  <si>
    <t>LTE_TDD_HPUE_R15</t>
  </si>
  <si>
    <t>LTE_TDD_HPUE_R15-Core</t>
  </si>
  <si>
    <t>LTE_TDD_HPUE_R15-UEConTest</t>
  </si>
  <si>
    <t>LTE_TDD_3300_Africa</t>
  </si>
  <si>
    <t>LTE_TDD_3300_Africa-Core</t>
  </si>
  <si>
    <t>LTE_TDD_3300_Africa-Perf</t>
  </si>
  <si>
    <t>LTE_NW_CRS_IM</t>
  </si>
  <si>
    <t>LTE_NW_CRS_IM-Core</t>
  </si>
  <si>
    <t>LTE_NW_CRS_IM-Perf</t>
  </si>
  <si>
    <t>LTE_MDT_BT_WLAN</t>
  </si>
  <si>
    <t>LTE_MDT_BT_WLAN-Core</t>
  </si>
  <si>
    <t>LTE_MDT_BT_WLAN-UEConTest</t>
  </si>
  <si>
    <t>LTE_Aerial</t>
  </si>
  <si>
    <t>FS_LTE_Aerial</t>
  </si>
  <si>
    <t>LTE_Aerial-Core</t>
  </si>
  <si>
    <t>LTE_Aerial-UEConTest</t>
  </si>
  <si>
    <t>NR_CPUP_Split</t>
  </si>
  <si>
    <t>LTE_8Rx_AP_DL</t>
  </si>
  <si>
    <t>LTE_8Rx_AP_DL-Core</t>
  </si>
  <si>
    <t>LTE_8Rx_AP_DL-Perf</t>
  </si>
  <si>
    <t>LTE450_B72_Europe_ProSe</t>
  </si>
  <si>
    <t>LTE450_B72_Europe_ProSe-Core</t>
  </si>
  <si>
    <t>LTE450_B72_Europe_ProSe-UEConTest</t>
  </si>
  <si>
    <t>LTE_CA_R15_xDL1UL</t>
  </si>
  <si>
    <t>LTE_CA_R15_xDL1UL-Core</t>
  </si>
  <si>
    <t>LTE_CA_R15_xDL1UL-Perf</t>
  </si>
  <si>
    <t>LTE_IC_BS</t>
  </si>
  <si>
    <t>LTE_IC_BS-Perf</t>
  </si>
  <si>
    <t>LTE_1RX_CRS_IM</t>
  </si>
  <si>
    <t>LTE_1RX_CRS_IM-Perf</t>
  </si>
  <si>
    <t>LTE_CA_R15_intra</t>
  </si>
  <si>
    <t>LTE_CA_R15_intra-Core</t>
  </si>
  <si>
    <t>LTE_CA_R15_intra-Perf</t>
  </si>
  <si>
    <t>LTE_CA_R15_2DL1UL</t>
  </si>
  <si>
    <t>LTE_CA_R15_2DL1UL-Core</t>
  </si>
  <si>
    <t>LTE_CA_R15_2DL1UL-Perf</t>
  </si>
  <si>
    <t>LTE_CA_R15_3DL1UL</t>
  </si>
  <si>
    <t>LTE_CA_R15_3DL1UL-Core</t>
  </si>
  <si>
    <t>LTE_CA_R15_3DL1UL-Perf</t>
  </si>
  <si>
    <t>LTE_CA_R15_4DL1UL</t>
  </si>
  <si>
    <t>LTE_CA_R15_4DL1UL-Core</t>
  </si>
  <si>
    <t>LTE_CA_R15_4DL1UL-Perf</t>
  </si>
  <si>
    <t>LTE_CA_R15_5DL1UL</t>
  </si>
  <si>
    <t>LTE_CA_R15_5DL1UL-Core</t>
  </si>
  <si>
    <t>LTE_CA_R15_5DL1UL-Perf</t>
  </si>
  <si>
    <t>LTE_CA_R15_2DL2UL</t>
  </si>
  <si>
    <t>LTE_CA_R15_2DL2UL-Core</t>
  </si>
  <si>
    <t>LTE_CA_R15_2DL2UL-Perf</t>
  </si>
  <si>
    <t>LTE_CA_R15_xDL2UL</t>
  </si>
  <si>
    <t>LTE_CA_R15_xDL2UL-Core</t>
  </si>
  <si>
    <t>LTE_CA_R15_xDL2UL-Perf</t>
  </si>
  <si>
    <t>LTE_CA_R15-UEConTest</t>
  </si>
  <si>
    <t>LTE_UTRA_TRP_TRS</t>
  </si>
  <si>
    <t>LTE_UTRA_TRP_TRS-Core</t>
  </si>
  <si>
    <t>LTE_UTRA_TRP_TRS-UEConTest</t>
  </si>
  <si>
    <t>CIoT_EC_GSM_fenh</t>
  </si>
  <si>
    <t>CIoT_EC_GSM_fenh-Core</t>
  </si>
  <si>
    <t>CIoT_EC_GSM_fenh-Perf</t>
  </si>
  <si>
    <t>LTE_CA_R15_xDL3UL</t>
  </si>
  <si>
    <t>LTE_CA_R15_xDL3UL-Core</t>
  </si>
  <si>
    <t>LTE_CA_R15_xDL3UL-Perf</t>
  </si>
  <si>
    <t>LTE_PC1_B31_B72</t>
  </si>
  <si>
    <t>LTE_PC1_B31_B72-Core</t>
  </si>
  <si>
    <t>LTE_PC1_B31_B72-UEConTest</t>
  </si>
  <si>
    <t>FS_MA_RNVNF</t>
  </si>
  <si>
    <t>FS_NR_CU_DU_LLS</t>
  </si>
  <si>
    <t>FS_NR_nonterr_nw</t>
  </si>
  <si>
    <t>FS_NSA</t>
  </si>
  <si>
    <t>FS_NR_CPUP_Split</t>
  </si>
  <si>
    <t>FS_LTE_BW_flex</t>
  </si>
  <si>
    <t>FS_LTE_IC_BS</t>
  </si>
  <si>
    <t>FS_LTE_UDC</t>
  </si>
  <si>
    <t>FS_LTE_8Rx_AP_DL</t>
  </si>
  <si>
    <t>FS_BASOP</t>
  </si>
  <si>
    <t>FS_feD2D_IoT_relay_wearable</t>
  </si>
  <si>
    <t>FS_ENEFF</t>
  </si>
  <si>
    <t>SP</t>
  </si>
  <si>
    <t>FS_LTE_NR_V2X_eval</t>
  </si>
  <si>
    <t>FS_FEC_MCS</t>
  </si>
  <si>
    <t>FS_IOPS_LB</t>
  </si>
  <si>
    <t>FS_MECUPS</t>
  </si>
  <si>
    <t>FS_NG_SP</t>
  </si>
  <si>
    <t>FS_NG_SP2</t>
  </si>
  <si>
    <t>FS_UTRA_CA_sched_enh</t>
  </si>
  <si>
    <t>FS_LTE_arch_evo</t>
  </si>
  <si>
    <t>FS_SEATS</t>
  </si>
  <si>
    <t>FS_USE_3GPP_4_TV</t>
  </si>
  <si>
    <t>FS_OAM_EE</t>
  </si>
  <si>
    <t>FS_OAM_IOT</t>
  </si>
  <si>
    <t>FS_OAM_SON_AAS</t>
  </si>
  <si>
    <t>FS_OAM_LWI</t>
  </si>
  <si>
    <t>FS_DOCME_CH</t>
  </si>
  <si>
    <t>FS_FWDCA</t>
  </si>
  <si>
    <t>FS_IMP_ITFN</t>
  </si>
  <si>
    <t>FS_MAN_NGNAF</t>
  </si>
  <si>
    <t>FS_NGNS_MOA</t>
  </si>
  <si>
    <t>FS_LTE_SON_eCOMP</t>
  </si>
  <si>
    <t>FS_ESCAPADES</t>
  </si>
  <si>
    <t>FS_VBCLTE</t>
  </si>
  <si>
    <t>FS_UE_VTPerf</t>
  </si>
  <si>
    <t>FS_UE_App_Data_Perf_CA</t>
  </si>
  <si>
    <t>FS_EE_5G</t>
  </si>
  <si>
    <t>MCImp</t>
  </si>
  <si>
    <t>MCImp-MCPTTR</t>
  </si>
  <si>
    <t>MCImp-eMCPTT</t>
  </si>
  <si>
    <t>MCImp-eMCPTT-CT</t>
  </si>
  <si>
    <t>MCImp-MCCoRe</t>
  </si>
  <si>
    <t>MCImp-MC_ARCH</t>
  </si>
  <si>
    <t>MCImp-MCVideo</t>
  </si>
  <si>
    <t>FS_MCVideo</t>
  </si>
  <si>
    <t>MCImp-MCVIDEO-CT</t>
  </si>
  <si>
    <t>MCImp-MCData</t>
  </si>
  <si>
    <t>FS_MCDATA</t>
  </si>
  <si>
    <t>MCImp-MCDATA-CT</t>
  </si>
  <si>
    <t>MCSec</t>
  </si>
  <si>
    <t>MCImp-UEConTest</t>
  </si>
  <si>
    <t>MCPTTProtoc1</t>
  </si>
  <si>
    <t>V2XLTE</t>
  </si>
  <si>
    <t>V2XARC</t>
  </si>
  <si>
    <t>V2XLTE-Sec</t>
  </si>
  <si>
    <t>LTE_V2X</t>
  </si>
  <si>
    <t>LTE_V2X-Core</t>
  </si>
  <si>
    <t>LTE_V2X-Perf</t>
  </si>
  <si>
    <t>LTE_V2X-UEConTest</t>
  </si>
  <si>
    <t>V2X-CT</t>
  </si>
  <si>
    <t>FS_V2XLTE</t>
  </si>
  <si>
    <t>FS_V2XLTE_S1</t>
  </si>
  <si>
    <t>FS_V2XARC</t>
  </si>
  <si>
    <t>FS_V2XARC_S3</t>
  </si>
  <si>
    <t>FS_LTE_V2X</t>
  </si>
  <si>
    <t>LTE_SL_V2V</t>
  </si>
  <si>
    <t>LTE_SL_V2V-Core</t>
  </si>
  <si>
    <t>LTE_SL_V2V-Perf</t>
  </si>
  <si>
    <t>LTE_SL_V2V-UEConTest</t>
  </si>
  <si>
    <t>NonIP_GPRS</t>
  </si>
  <si>
    <t>NonIP_GPRS-CT</t>
  </si>
  <si>
    <t>LTE_feMTC</t>
  </si>
  <si>
    <t>LTE_feMTC-Core</t>
  </si>
  <si>
    <t>LTE_feMTC-Perf</t>
  </si>
  <si>
    <t>LTE_feMTC-UEConTest</t>
  </si>
  <si>
    <t>NB_IOTenh</t>
  </si>
  <si>
    <t>NB_IOTenh-Core</t>
  </si>
  <si>
    <t>NB_IOTenh-Perf</t>
  </si>
  <si>
    <t>NB_IOTenh-UEConTest</t>
  </si>
  <si>
    <t>AT_CIoT</t>
  </si>
  <si>
    <t>CIoT_Ext</t>
  </si>
  <si>
    <t>FS_CIoT_Ext</t>
  </si>
  <si>
    <t>CIoT_Ext-CT</t>
  </si>
  <si>
    <t>CIoT_EC_GSM_radio_enh</t>
  </si>
  <si>
    <t>CIoT_EC_GSM_radio_enh-Core</t>
  </si>
  <si>
    <t>CIoT_EC_GSM_radio_enh-Perf</t>
  </si>
  <si>
    <t>NB_IOT_R14_bands</t>
  </si>
  <si>
    <t>NB_IOT_R14_bands-Core</t>
  </si>
  <si>
    <t>NB_IOT_R14_bands-Perf</t>
  </si>
  <si>
    <t>NB_IOT_R14_bands-UEConTest</t>
  </si>
  <si>
    <t>eDecor</t>
  </si>
  <si>
    <t>FS_eDecor</t>
  </si>
  <si>
    <t>eDecor-CT</t>
  </si>
  <si>
    <t>eDECOR-UTRA_LTE</t>
  </si>
  <si>
    <t>eDECOR-UTRA_LTE-Core</t>
  </si>
  <si>
    <t>eDECOR-UTRA_LTE-UEConTest</t>
  </si>
  <si>
    <t>LC_MTC_LTE_cat0_B25_B26</t>
  </si>
  <si>
    <t>LC_MTC_LTE_cat0_B25_B26-Core</t>
  </si>
  <si>
    <t>LTE_MTCe2_L1_cat1_B25_B40-Core</t>
  </si>
  <si>
    <t>EWE</t>
  </si>
  <si>
    <t>EWE-CT</t>
  </si>
  <si>
    <t>ERP</t>
  </si>
  <si>
    <t>ERP-CT</t>
  </si>
  <si>
    <t>SEW2</t>
  </si>
  <si>
    <t>FS_SEW2</t>
  </si>
  <si>
    <t>SEW2-CT</t>
  </si>
  <si>
    <t>TADS_WLAN</t>
  </si>
  <si>
    <t>LTE_WLAN_aggr</t>
  </si>
  <si>
    <t>LTE_WLAN_aggr-Core</t>
  </si>
  <si>
    <t>EIEI</t>
  </si>
  <si>
    <t>EIEI-CT</t>
  </si>
  <si>
    <t>EIEI-UEConTest</t>
  </si>
  <si>
    <t>PWDIMS</t>
  </si>
  <si>
    <t>PWDIMS-CT</t>
  </si>
  <si>
    <t>ISAT</t>
  </si>
  <si>
    <t>SPECTRE</t>
  </si>
  <si>
    <t>SPECTRE-CT</t>
  </si>
  <si>
    <t>SPECTRE-CT_IETF</t>
  </si>
  <si>
    <t>SPECTRE-CT_IETF2</t>
  </si>
  <si>
    <t>EnTV</t>
  </si>
  <si>
    <t>FS_EnTV</t>
  </si>
  <si>
    <t>AE_enTV</t>
  </si>
  <si>
    <t>FS_AE_enTV</t>
  </si>
  <si>
    <t>AE_enTV-MI_MTV</t>
  </si>
  <si>
    <t>AE_enTV-S4</t>
  </si>
  <si>
    <t>AE_enTV-CT</t>
  </si>
  <si>
    <t>TRAPI</t>
  </si>
  <si>
    <t>MPS_Mods</t>
  </si>
  <si>
    <t>LI14</t>
  </si>
  <si>
    <t>REAS_EXT</t>
  </si>
  <si>
    <t>eULRS</t>
  </si>
  <si>
    <t>DLoCMe</t>
  </si>
  <si>
    <t>DBPU</t>
  </si>
  <si>
    <t>DBPU-CH</t>
  </si>
  <si>
    <t>MMCMH_Enh</t>
  </si>
  <si>
    <t>MMCMH_Enh-CT</t>
  </si>
  <si>
    <t>MMCMH-CT</t>
  </si>
  <si>
    <t>CUPS</t>
  </si>
  <si>
    <t>FS_CUPS</t>
  </si>
  <si>
    <t>CUPS-CT</t>
  </si>
  <si>
    <t>OAM14</t>
  </si>
  <si>
    <t>OAM14-MAMO_VNF</t>
  </si>
  <si>
    <t>OAM14-MAMO_VNF-MCAR</t>
  </si>
  <si>
    <t>OAM14-MAMO_VNF-CM</t>
  </si>
  <si>
    <t>OAM14-MAMO_VNF-FM</t>
  </si>
  <si>
    <t>OAM14-MAMO_VNF-PM</t>
  </si>
  <si>
    <t>OAM14-MAMO_VNF-LCM</t>
  </si>
  <si>
    <t>OAM14-FILMEAS</t>
  </si>
  <si>
    <t>FS_OAM_LSA</t>
  </si>
  <si>
    <t>OAM14-LSA</t>
  </si>
  <si>
    <t>DESUDAPS</t>
  </si>
  <si>
    <t>ELIOT</t>
  </si>
  <si>
    <t>eDSVCC</t>
  </si>
  <si>
    <t>CATS</t>
  </si>
  <si>
    <t>PS_Data_Off</t>
  </si>
  <si>
    <t>FS_PS_DATA_OFF</t>
  </si>
  <si>
    <t>PS_DATA_OFF</t>
  </si>
  <si>
    <t>PS_DATA_OFF-CT</t>
  </si>
  <si>
    <t>PS_DATA_OFF-CH</t>
  </si>
  <si>
    <t>SCCAS_RES</t>
  </si>
  <si>
    <t>PPEPO_LTE</t>
  </si>
  <si>
    <t>eFMSS</t>
  </si>
  <si>
    <t>FS_eFMSS</t>
  </si>
  <si>
    <t>IMS_TELEP_EXT</t>
  </si>
  <si>
    <t>S4-IETF</t>
  </si>
  <si>
    <t>IQoE</t>
  </si>
  <si>
    <t>EASE_ALGOs_SA3</t>
  </si>
  <si>
    <t>V8</t>
  </si>
  <si>
    <t>FS_V8</t>
  </si>
  <si>
    <t>FS_LIV8</t>
  </si>
  <si>
    <t>V8-CT</t>
  </si>
  <si>
    <t>CH14-V8</t>
  </si>
  <si>
    <t>AULC</t>
  </si>
  <si>
    <t>FS_AULC</t>
  </si>
  <si>
    <t>AULC-CT</t>
  </si>
  <si>
    <t>AULC-CH</t>
  </si>
  <si>
    <t>SeDoC</t>
  </si>
  <si>
    <t>FS_SeDoC</t>
  </si>
  <si>
    <t>SDCI</t>
  </si>
  <si>
    <t>FS_SDCI</t>
  </si>
  <si>
    <t>SDCI-CT</t>
  </si>
  <si>
    <t>SAES5</t>
  </si>
  <si>
    <t>SAES5-CSFB</t>
  </si>
  <si>
    <t>SAES5-non3GPP</t>
  </si>
  <si>
    <t>GENCEF</t>
  </si>
  <si>
    <t>FS_GENCEF</t>
  </si>
  <si>
    <t>RobVoLTE</t>
  </si>
  <si>
    <t>FS_RobVoLTE</t>
  </si>
  <si>
    <t>RobVoLTE-CT</t>
  </si>
  <si>
    <t>LTE_VoLTE_ViLTE_enh</t>
  </si>
  <si>
    <t>LTE_VoLTE_ViLTE_enh-Core</t>
  </si>
  <si>
    <t>LTE_VoLTE_ViLTE_enh-UEConTest</t>
  </si>
  <si>
    <t>LTE_VoLTE_ViLTE_enh-S4</t>
  </si>
  <si>
    <t>EXT_UED</t>
  </si>
  <si>
    <t>IOC_UE_conf</t>
  </si>
  <si>
    <t>eSDU</t>
  </si>
  <si>
    <t>CH14</t>
  </si>
  <si>
    <t>CH14-ROPOCH</t>
  </si>
  <si>
    <t>CH14-SMST4</t>
  </si>
  <si>
    <t>CH14-ProSe</t>
  </si>
  <si>
    <t>CH14-DCCII</t>
  </si>
  <si>
    <t>CH14-DCCII-CT</t>
  </si>
  <si>
    <t>LTE_eLAA</t>
  </si>
  <si>
    <t>LTE_eLAA-Core</t>
  </si>
  <si>
    <t>LTE_eLAA-Perf</t>
  </si>
  <si>
    <t>LTE_eLAA-UEConTest</t>
  </si>
  <si>
    <t>UTRA_RRCopt</t>
  </si>
  <si>
    <t>UTRA_RRCopt-Core</t>
  </si>
  <si>
    <t>FACH_DTXDRX</t>
  </si>
  <si>
    <t>FACH_DTXDRX-Core</t>
  </si>
  <si>
    <t>LTE_AWS_3_4</t>
  </si>
  <si>
    <t>LTE_AWS_3_4-Core</t>
  </si>
  <si>
    <t>LTE_AWS_3_4-Perf</t>
  </si>
  <si>
    <t>LTE_AWS_3_4-UEConTest</t>
  </si>
  <si>
    <t>LTE_1980_2170_REG3</t>
  </si>
  <si>
    <t>LTE_1980_2170_REG3-Core</t>
  </si>
  <si>
    <t>LTE_1980_2170_REG1_addBWs</t>
  </si>
  <si>
    <t>LTE_1980_2170_REG1_addBWs-Core</t>
  </si>
  <si>
    <t>LTE_1980_2170_REG1_addBWs-UEConTest</t>
  </si>
  <si>
    <t>LTE_FDD_2600_CA_B3</t>
  </si>
  <si>
    <t>LTE_FDD_2600_CA_B3-Core</t>
  </si>
  <si>
    <t>LTE_FDD_2600_CA_B3-Perf</t>
  </si>
  <si>
    <t>LTE_FDD_2600_CA_B3-UEConTest</t>
  </si>
  <si>
    <t>MB_BS_test_3B</t>
  </si>
  <si>
    <t>MB_BS_test_3B-Core</t>
  </si>
  <si>
    <t>MB_BS_test_3B-Perf</t>
  </si>
  <si>
    <t>LTE_high_speed</t>
  </si>
  <si>
    <t>LTE_high_speed-Core</t>
  </si>
  <si>
    <t>LTE_high_speed-Perf</t>
  </si>
  <si>
    <t>LTE_high_speed-UEConTest</t>
  </si>
  <si>
    <t>UTRA_LTE_iPos_enh2</t>
  </si>
  <si>
    <t>UTRA_LTE_iPos_enh2-Core</t>
  </si>
  <si>
    <t>UTRA_LTE_iPos_enh2-Perf</t>
  </si>
  <si>
    <t>LTE_iPos_enh2_RI-UEConTest</t>
  </si>
  <si>
    <t>LTE_MIMO_OTA</t>
  </si>
  <si>
    <t>LTE_MIMO_OTA-Core</t>
  </si>
  <si>
    <t>LTE_MIMO_OTA-UEConTest</t>
  </si>
  <si>
    <t>LTE_eFDMIMO</t>
  </si>
  <si>
    <t>LTE_eFDMIMO-Core</t>
  </si>
  <si>
    <t>LTE_eFDMIMO-Perf</t>
  </si>
  <si>
    <t>LTE_eFDMIMO-UEConTest</t>
  </si>
  <si>
    <t>LTE_eMob</t>
  </si>
  <si>
    <t>LTE_eMob-Core</t>
  </si>
  <si>
    <t>LTE_eMob-Perf</t>
  </si>
  <si>
    <t>LTE_UL_CAP_enh</t>
  </si>
  <si>
    <t>LTE_UL_CAP_enh-Core</t>
  </si>
  <si>
    <t>LTE_UL_CAP_enh-Perf</t>
  </si>
  <si>
    <t>LTE_UL_CAP_enh-UEConTest</t>
  </si>
  <si>
    <t>LTE_LATRED_L2</t>
  </si>
  <si>
    <t>LTE_LATRED_L2-Core</t>
  </si>
  <si>
    <t>LTE_LATRED_L2-UEConTest</t>
  </si>
  <si>
    <t>MBMS_LTE_enh2</t>
  </si>
  <si>
    <t>MBMS_LTE_enh2-Core</t>
  </si>
  <si>
    <t>MBMS_LTE_enh2-Perf</t>
  </si>
  <si>
    <t>LTE_SRS_switch</t>
  </si>
  <si>
    <t>LTE_SRS_switch-Core</t>
  </si>
  <si>
    <t>LTE_SRS_switch-Perf</t>
  </si>
  <si>
    <t>LTE_SRS_switch-UEConTest</t>
  </si>
  <si>
    <t>LTE_MUST</t>
  </si>
  <si>
    <t>LTE_MUST-Core</t>
  </si>
  <si>
    <t>LTE_MUST-Perf</t>
  </si>
  <si>
    <t>UTRA_MCe</t>
  </si>
  <si>
    <t>FS_UTRA_MCe</t>
  </si>
  <si>
    <t>UTRA_MCe-Core</t>
  </si>
  <si>
    <t>LTE_TDD_3550_CBRS_US</t>
  </si>
  <si>
    <t>LTE_TDD_3550_CBRS_US-Core</t>
  </si>
  <si>
    <t>LTE_TDD_3550_CBRS_US-Perf</t>
  </si>
  <si>
    <t>LTE_TDD_3550_CBRS_US-UEConTest</t>
  </si>
  <si>
    <t>LTE_B41_UE_PC2</t>
  </si>
  <si>
    <t>LTE_B41_UE_PC2-Core</t>
  </si>
  <si>
    <t>LTE_B41_UE_PC2-Perf</t>
  </si>
  <si>
    <t>LTE_B41_UE_PC2-UEConTest</t>
  </si>
  <si>
    <t>DECOR_GERAN</t>
  </si>
  <si>
    <t>DECOR_GERAN-Core</t>
  </si>
  <si>
    <t>ePOS_GERAN</t>
  </si>
  <si>
    <t>ePOS_GERAN-Core</t>
  </si>
  <si>
    <t>ePOS_GERAN-Perf</t>
  </si>
  <si>
    <t>UMTS_QMC_Streaming</t>
  </si>
  <si>
    <t>FS_KQISE</t>
  </si>
  <si>
    <t>UMTS_QMC_Streaming-Core</t>
  </si>
  <si>
    <t>UMTS_QMC_Streaming-UEConTest</t>
  </si>
  <si>
    <t>LTE_FNBID</t>
  </si>
  <si>
    <t>FS_LTE_FNBID</t>
  </si>
  <si>
    <t>LTE_FNBID-Core</t>
  </si>
  <si>
    <t>LTE_4Rx_AP_DL_CA</t>
  </si>
  <si>
    <t>LTE_4Rx_AP_DL_CA-Core</t>
  </si>
  <si>
    <t>LTE_4Rx_AP_DL_CA-Perf</t>
  </si>
  <si>
    <t>LTE_4Rx_AP_DL_bands</t>
  </si>
  <si>
    <t>LTE_4Rx_AP_DL_bands-Core</t>
  </si>
  <si>
    <t>LTE_4Rx_AP_DL_CA-UEConTest</t>
  </si>
  <si>
    <t>LTE_UE_cat_1RX</t>
  </si>
  <si>
    <t>LTE_UE_cat_1RX-Core</t>
  </si>
  <si>
    <t>LTE_UE_cat_1RX-Perf</t>
  </si>
  <si>
    <t>LTE_UE_cat_1RX-UEConTest</t>
  </si>
  <si>
    <t>LTE_WLAN_eLWIP</t>
  </si>
  <si>
    <t>LTE_WLAN_eLWIP-Core</t>
  </si>
  <si>
    <t>LTE_meas_gap_enh</t>
  </si>
  <si>
    <t>LTE_meas_gap_enh-Core</t>
  </si>
  <si>
    <t>LTE_meas_gap_enh-Perf</t>
  </si>
  <si>
    <t>LTE_eCRSIM_eSUMIMO</t>
  </si>
  <si>
    <t>LTE_eCRSIM_eSUMIMO-Perf</t>
  </si>
  <si>
    <t>TEI14_IETF</t>
  </si>
  <si>
    <t>CT1-IETF</t>
  </si>
  <si>
    <t>SCAS</t>
  </si>
  <si>
    <t>SCAS-SA3Pil_TR</t>
  </si>
  <si>
    <t>SCAS-SA3TR</t>
  </si>
  <si>
    <t>SCAS-SA3</t>
  </si>
  <si>
    <t>TEI14</t>
  </si>
  <si>
    <t>SP,CP,RP,R4</t>
  </si>
  <si>
    <t>TEI14_Test</t>
  </si>
  <si>
    <t>SP,CP,RP,GP</t>
  </si>
  <si>
    <t>LTE_CA_Rel14</t>
  </si>
  <si>
    <t>LTE_CA_B4_B5_B12_B12</t>
  </si>
  <si>
    <t>LTE_CA_B4_B5_B12_B12-Core</t>
  </si>
  <si>
    <t>LTE_CA_B4_B5_B12_B12-Perf</t>
  </si>
  <si>
    <t>LTE_CA_B4_B4_B12_B12</t>
  </si>
  <si>
    <t>LTE_CA_B4_B4_B12_B12-Core</t>
  </si>
  <si>
    <t>LTE_CA_B4_B4_B12_B12-Perf</t>
  </si>
  <si>
    <t>LTE_CA_B2_B4_B12_B12</t>
  </si>
  <si>
    <t>LTE_CA_B2_B4_B12_B12-Core</t>
  </si>
  <si>
    <t>LTE_CA_B2_B4_B12_B12-Perf</t>
  </si>
  <si>
    <t>LTE_AIBCA_Rel14</t>
  </si>
  <si>
    <t>LTE_CA_R14_5DL1UL</t>
  </si>
  <si>
    <t>LTE_CA_R14_5DL1UL-Core</t>
  </si>
  <si>
    <t>LTE_CA_R14_5DL1UL-Perf</t>
  </si>
  <si>
    <t>LTE_CA_R14_2DL1UL</t>
  </si>
  <si>
    <t>LTE_CA_R14_2DL1UL-Core</t>
  </si>
  <si>
    <t>LTE_CA_R14_2DL1UL-Perf</t>
  </si>
  <si>
    <t>LTE_CA_R14_2DL2UL</t>
  </si>
  <si>
    <t>LTE_CA_R14_2DL2UL-Core</t>
  </si>
  <si>
    <t>LTE_CA_R14_2DL2UL-Perf</t>
  </si>
  <si>
    <t>LTE_CA_R14_3DL3UL</t>
  </si>
  <si>
    <t>LTE_CA_R14_3DL3UL-Core</t>
  </si>
  <si>
    <t>LTE_CA_R14_3DL3UL-Perf</t>
  </si>
  <si>
    <t>LTE_CA_R14_xDL2UL</t>
  </si>
  <si>
    <t>LTE_CA_R14_xDL2UL-Core</t>
  </si>
  <si>
    <t>LTE_CA_R14_xDL2UL-Perf</t>
  </si>
  <si>
    <t>LTE_CA_R14_4DL1UL</t>
  </si>
  <si>
    <t>LTE_CA_R14_4DL1UL-Core</t>
  </si>
  <si>
    <t>LTE_CA_R14_4DL1UL-Perf</t>
  </si>
  <si>
    <t>LTE_CA_R14_intra</t>
  </si>
  <si>
    <t>LTE_CA_R14_intra-Core</t>
  </si>
  <si>
    <t>LTE_CA_R14_intra-Perf</t>
  </si>
  <si>
    <t>LTE_CA_R14_3DL1UL</t>
  </si>
  <si>
    <t>LTE_CA_R14_3DL1UL-Core</t>
  </si>
  <si>
    <t>LTE_CA_R14_3DL1UL-Perf</t>
  </si>
  <si>
    <t>LTE_CA_R14-UEConTest</t>
  </si>
  <si>
    <t>SP,RP,CP,GP</t>
  </si>
  <si>
    <t>FS_6GHz_CH_model</t>
  </si>
  <si>
    <t>FS_NG_SReq</t>
  </si>
  <si>
    <t>FS_NB_IOT_CDMA_coex</t>
  </si>
  <si>
    <t>FS_MAPN</t>
  </si>
  <si>
    <t>FS_MBSP</t>
  </si>
  <si>
    <t>FS_UC_SPOOF</t>
  </si>
  <si>
    <t>FS_eULRS</t>
  </si>
  <si>
    <t>FS_CATS</t>
  </si>
  <si>
    <t>FS_PPEPO_LTE</t>
  </si>
  <si>
    <t>FS_LTE_LATRED</t>
  </si>
  <si>
    <t>FS_LTE_B41_HPUE</t>
  </si>
  <si>
    <t>FS_SETA_S4</t>
  </si>
  <si>
    <t>delFS_LTE_SON_eCOMP</t>
  </si>
  <si>
    <t>FS_UICC_MTC_OPT</t>
  </si>
  <si>
    <t>FS_SAND</t>
  </si>
  <si>
    <t>FS_MBMS_MCservices</t>
  </si>
  <si>
    <t>FS_LTE_eVoLTE</t>
  </si>
  <si>
    <t>FS_UTRA_LTE_JOP</t>
  </si>
  <si>
    <t>FS_LTE_CA_B3_B39</t>
  </si>
  <si>
    <t>FS_LTE_context</t>
  </si>
  <si>
    <t>FS_feCOMP_LTE</t>
  </si>
  <si>
    <t>FS_DCCHII</t>
  </si>
  <si>
    <t>FS_IS3</t>
  </si>
  <si>
    <t>FS_MCP_V</t>
  </si>
  <si>
    <t>FS_xMBMS</t>
  </si>
  <si>
    <t>FS_LTE_B11_B21_global</t>
  </si>
  <si>
    <t>FS_DOMIMO_RAN6</t>
  </si>
  <si>
    <t>FS_SMARTER</t>
  </si>
  <si>
    <t>FS_SMARTER-mIoT</t>
  </si>
  <si>
    <t>FS_SMARTER-CRIC</t>
  </si>
  <si>
    <t>FS_SMARTER-eMBB</t>
  </si>
  <si>
    <t>FS_SMARTER-NEO</t>
  </si>
  <si>
    <t>FS_NextGen</t>
  </si>
  <si>
    <t>FS_NR_newRAT</t>
  </si>
  <si>
    <t>LTE_CA_B3_B20_B32-Core</t>
  </si>
  <si>
    <t>LTE_CA_B3_B20_B32-Perf</t>
  </si>
  <si>
    <t>LTE_CA_3DL_2UL_inter_intra</t>
  </si>
  <si>
    <t>FS_LTE_NW_SYNC</t>
  </si>
  <si>
    <t>Cat.F or Cat.A from R3-240145? If Cat.A, plz use same WI of Cat.F</t>
  </si>
  <si>
    <t>Cat.A use same WI of Cat.F</t>
  </si>
  <si>
    <t>need to check whether mobile_IAB(3GU) or NR_IAB(Tdoc)</t>
  </si>
  <si>
    <t>Rel-17(Tdoc)? 18(3GU)?</t>
  </si>
  <si>
    <t>'TEI18'(3GU) or 'ENDC~ &amp; TEI18'(Tdoc)?</t>
  </si>
  <si>
    <t>need 'TEI18' in Tdoc, or use Rel-18 WI(NR_MBS_enh-Core)</t>
  </si>
  <si>
    <t>Cat.F? for Cat.A from R3-240384. if Cat.F, we need 'TEI18' or use Rel-18 WI(NR_MBS_enh-Core)</t>
  </si>
  <si>
    <t>Cat.A from R3-240450? Or Cat.F? if F, we need 'TEI18'</t>
  </si>
  <si>
    <t>Cat.A use the same WI from Cat.F</t>
  </si>
  <si>
    <t>R3-240001</t>
  </si>
  <si>
    <t>RAN3#123 Meeting Agenda</t>
  </si>
  <si>
    <t>RAN3 Chair</t>
  </si>
  <si>
    <t>Yin Gao</t>
  </si>
  <si>
    <t>38848</t>
  </si>
  <si>
    <t>7</t>
  </si>
  <si>
    <t>3</t>
  </si>
  <si>
    <t>Approval of the Agenda</t>
  </si>
  <si>
    <t>12/25/2023 2:25:00 PM</t>
  </si>
  <si>
    <t>R3-240002</t>
  </si>
  <si>
    <t>RAN3#122 Meeting Report</t>
  </si>
  <si>
    <t>ETSI-MCC</t>
  </si>
  <si>
    <t>Seonggu Shim</t>
  </si>
  <si>
    <t>99562</t>
  </si>
  <si>
    <t>4</t>
  </si>
  <si>
    <t>Approval of the minutes from previous meetings</t>
  </si>
  <si>
    <t>R3-240003</t>
  </si>
  <si>
    <t>Guidelines for RAN3 Meetings</t>
  </si>
  <si>
    <t>RAN3 Chair, RAN3 Vice-Chairs</t>
  </si>
  <si>
    <t>9</t>
  </si>
  <si>
    <t>Documents for immediate consideration</t>
  </si>
  <si>
    <t>R3-240004</t>
  </si>
  <si>
    <t>TR 30.531 v1.50.0 Work Plan and Working Procedures - RAN WG3</t>
  </si>
  <si>
    <t>11</t>
  </si>
  <si>
    <t>General, protocol principles and issues</t>
  </si>
  <si>
    <t>30.531</t>
  </si>
  <si>
    <t>1.49.0</t>
  </si>
  <si>
    <t>TEI</t>
  </si>
  <si>
    <t>R3-240005</t>
  </si>
  <si>
    <t>LS on UE Location Information for NB-IoT NTN</t>
  </si>
  <si>
    <t>CT1(Ericsson)</t>
  </si>
  <si>
    <t>12/25/2023 2:25:04 PM</t>
  </si>
  <si>
    <t>R2-2311326</t>
  </si>
  <si>
    <t>RAN2, SA2</t>
  </si>
  <si>
    <t>RAN3</t>
  </si>
  <si>
    <t>C1-239363</t>
  </si>
  <si>
    <t>R3-240006</t>
  </si>
  <si>
    <t>LS on NG-RAN receiving a GTP-U Error Indication</t>
  </si>
  <si>
    <t>CT4(Ericsson)</t>
  </si>
  <si>
    <t>C4-235602</t>
  </si>
  <si>
    <t>R3-240007</t>
  </si>
  <si>
    <t>Reply LS on CPP</t>
  </si>
  <si>
    <t>RAN1(CATT)</t>
  </si>
  <si>
    <t>62</t>
  </si>
  <si>
    <t>23.3</t>
  </si>
  <si>
    <t>R1-2310789</t>
  </si>
  <si>
    <t>RAN2</t>
  </si>
  <si>
    <t>RAN4, RAN3, SA2</t>
  </si>
  <si>
    <t>R1-2312393</t>
  </si>
  <si>
    <t>R3-240008</t>
  </si>
  <si>
    <t>LS on Rel-18 higher-layers parameter list</t>
  </si>
  <si>
    <t>RAN1(Ericsson)</t>
  </si>
  <si>
    <t>R3-237898</t>
  </si>
  <si>
    <t>NR_MC_enh-Core, NR_SL_enh2, NR_pos_enh2-Core, Netw_Energy_NR, NR_cov_enh2, NR_Mob_enh2, NR_NTN_enh, IoT_NTN_enh-Core</t>
  </si>
  <si>
    <t>RAN2, RAN3</t>
  </si>
  <si>
    <t>RAN4</t>
  </si>
  <si>
    <t>R1-2312538</t>
  </si>
  <si>
    <t>R3-240009</t>
  </si>
  <si>
    <t>LS on the request for specific SL PRS resource characteristic(s)/SL-PRS resource configuration</t>
  </si>
  <si>
    <t>RAN1(Qualcomm)</t>
  </si>
  <si>
    <t>R1-2312630</t>
  </si>
  <si>
    <t>R3-240010</t>
  </si>
  <si>
    <t>NR_MIMO_evo_DL_UL-Core, NR_pos_enh2-Core, Netw_Energy_NR, NR_Mob_enh2, IoT_NTN_enh-Core, TEI18</t>
  </si>
  <si>
    <t>R1-2312661</t>
  </si>
  <si>
    <t>R3-240011</t>
  </si>
  <si>
    <t>R1-2312710</t>
  </si>
  <si>
    <t>R3-240012</t>
  </si>
  <si>
    <t>LS on RAN2 progress on CHO with candidate SCGs</t>
  </si>
  <si>
    <t>RAN2(CATT)</t>
  </si>
  <si>
    <t>R2-2313670</t>
  </si>
  <si>
    <t>R3-240013</t>
  </si>
  <si>
    <t>LS on area scope handling for QoE measurement collection</t>
  </si>
  <si>
    <t>RAN2(Ericsson)</t>
  </si>
  <si>
    <t>CT1</t>
  </si>
  <si>
    <t>SA4, SA5, RAN3</t>
  </si>
  <si>
    <t>R2-2313685</t>
  </si>
  <si>
    <t>R3-240014</t>
  </si>
  <si>
    <t>Reply LS to SA2 on RedCap UE MBS Broadcast reception</t>
  </si>
  <si>
    <t>RAN2(ZTE)</t>
  </si>
  <si>
    <t>S2-2311706</t>
  </si>
  <si>
    <t>SA2</t>
  </si>
  <si>
    <t>R2-2313689</t>
  </si>
  <si>
    <t>R3-240015</t>
  </si>
  <si>
    <t>Reply LS on SDT signalling optimization for partial context transfer</t>
  </si>
  <si>
    <t>RAN2(Qualcomm)</t>
  </si>
  <si>
    <t>R2-2309436</t>
  </si>
  <si>
    <t>R2-2313759</t>
  </si>
  <si>
    <t>R3-240016</t>
  </si>
  <si>
    <t>Reply LS on MRO for Fast MCG Recovery</t>
  </si>
  <si>
    <t>RAN2(Huawei)</t>
  </si>
  <si>
    <t>R2-2311729</t>
  </si>
  <si>
    <t>R2-2313838</t>
  </si>
  <si>
    <t>R3-240017</t>
  </si>
  <si>
    <t>Reply LS on flightpath information forwarding for UAV</t>
  </si>
  <si>
    <t>R2-2307034</t>
  </si>
  <si>
    <t>R2-2313869</t>
  </si>
  <si>
    <t>R3-240018</t>
  </si>
  <si>
    <t>LS on early RACH for LTM</t>
  </si>
  <si>
    <t>R2-2313955</t>
  </si>
  <si>
    <t>R3-240019</t>
  </si>
  <si>
    <t>LS on RAN2 progress on subsequent CPAC</t>
  </si>
  <si>
    <t>R2-2313969</t>
  </si>
  <si>
    <t>R3-240749</t>
  </si>
  <si>
    <t>R3-240020</t>
  </si>
  <si>
    <t>Reply LS on Preparation of NG-RAN resources to serve the alternative S-NSSAI</t>
  </si>
  <si>
    <t>SA2(Ericsson)</t>
  </si>
  <si>
    <t>R3-233432</t>
  </si>
  <si>
    <t>RAN3, SA5</t>
  </si>
  <si>
    <t>S2-2313514</t>
  </si>
  <si>
    <t>R3-240021</t>
  </si>
  <si>
    <t>Reply LS on provisioning separate DL and UL PDU Set QoS Parameters to NG-RAN</t>
  </si>
  <si>
    <t>SA2(Qualcomm)</t>
  </si>
  <si>
    <t>R3-235890</t>
  </si>
  <si>
    <t>S2-2313689</t>
  </si>
  <si>
    <t>R3-240022</t>
  </si>
  <si>
    <t>LS regarding the endorsed CRs that were part of S2-2311886</t>
  </si>
  <si>
    <t>SA2(Nokia)</t>
  </si>
  <si>
    <t>CT4</t>
  </si>
  <si>
    <t>S2-2313734</t>
  </si>
  <si>
    <t>R3-240023</t>
  </si>
  <si>
    <t>Reply LS on QMC support in RRC_IDLE and RRC_INACTIVE</t>
  </si>
  <si>
    <t>SA2(ZTE)</t>
  </si>
  <si>
    <t>R3-234745</t>
  </si>
  <si>
    <t>RAN2, SA5, SA3</t>
  </si>
  <si>
    <t>S2-2313777</t>
  </si>
  <si>
    <t>R3-240024</t>
  </si>
  <si>
    <t>Reply LS on handling of location information in multi-path operation</t>
  </si>
  <si>
    <t>SA2(LGE)</t>
  </si>
  <si>
    <t>NR_SL_relay_enh-Core, 5G_ProSe_Ph2</t>
  </si>
  <si>
    <t>R3-235761</t>
  </si>
  <si>
    <t>S2-2313800</t>
  </si>
  <si>
    <t>R3-240025</t>
  </si>
  <si>
    <t>LS to RAN2/CT WGs on RAN&amp;CT alignment issues</t>
  </si>
  <si>
    <t>SA2(Xiaomi)</t>
  </si>
  <si>
    <t>RAN2, CT1, CT4</t>
  </si>
  <si>
    <t>RAN3, SA3</t>
  </si>
  <si>
    <t>S2-2313889</t>
  </si>
  <si>
    <t>R3-240026</t>
  </si>
  <si>
    <t>Reply LS on INACTIVE eDRX above 10.24sec and SDT</t>
  </si>
  <si>
    <t>NR_REDCAP_Ph2, NR_redcap_enh-Core, NR_MT_SDT-Core</t>
  </si>
  <si>
    <t>R3-233347, R3-235765</t>
  </si>
  <si>
    <t>RAN3, CT4</t>
  </si>
  <si>
    <t>S2-2313911</t>
  </si>
  <si>
    <t>R3-240198</t>
  </si>
  <si>
    <t>R3-240027</t>
  </si>
  <si>
    <t>LS Reply on area scope for QoE measurements</t>
  </si>
  <si>
    <t>SA4(Huawei)</t>
  </si>
  <si>
    <t>eQoE, NR_QoE_enh-Core</t>
  </si>
  <si>
    <t>R2-2311400</t>
  </si>
  <si>
    <t>S4-231905</t>
  </si>
  <si>
    <t>R3-240028</t>
  </si>
  <si>
    <t>LS on issues with Packet Uu Loss Rate with delay threshold in the DL per DRB per UE</t>
  </si>
  <si>
    <t>SA5(Samsung)</t>
  </si>
  <si>
    <t>SA,RAN3</t>
  </si>
  <si>
    <t>S5-237941</t>
  </si>
  <si>
    <t>R3-240029</t>
  </si>
  <si>
    <t>Reply LS on area scope for QoE measurements</t>
  </si>
  <si>
    <t>SA5(Ericsson)</t>
  </si>
  <si>
    <t>RAN3, SA4</t>
  </si>
  <si>
    <t>S5-238098</t>
  </si>
  <si>
    <t>R3-240030</t>
  </si>
  <si>
    <t>Reply LS on MDT for NPN</t>
  </si>
  <si>
    <t>R3-234744</t>
  </si>
  <si>
    <t>RAN2, SA3</t>
  </si>
  <si>
    <t>S5-237504</t>
  </si>
  <si>
    <t>R3-240031</t>
  </si>
  <si>
    <t>LS on QoE measurement collection for application sessions delivered via MBS broadcast or multicast</t>
  </si>
  <si>
    <t>R3-233457</t>
  </si>
  <si>
    <t>SA4, RAN3</t>
  </si>
  <si>
    <t>S5-238103</t>
  </si>
  <si>
    <t>R3-240600</t>
  </si>
  <si>
    <t>R3-240032</t>
  </si>
  <si>
    <t>LS on the progress update of AI/ML Management specifications in SA5</t>
  </si>
  <si>
    <t>SA5(NEC, Intel)</t>
  </si>
  <si>
    <t>AIML_MGT, FS_NR_AIML_air</t>
  </si>
  <si>
    <t>RAN1, RAN2, RAN3, SA2</t>
  </si>
  <si>
    <t>SA1, SA, RAN</t>
  </si>
  <si>
    <t>S5-238107</t>
  </si>
  <si>
    <t>R3-240041</t>
  </si>
  <si>
    <t>LS on coverage condition for Ranging/Sidelink Positioning</t>
  </si>
  <si>
    <t>2/1/2024 2:31:49 PM</t>
  </si>
  <si>
    <t>S2-2401383</t>
  </si>
  <si>
    <t>R3-240042</t>
  </si>
  <si>
    <t>Reply LS on RedCap UE MBS Broadcast reception</t>
  </si>
  <si>
    <t>TEI18, 5MBS_Ph2</t>
  </si>
  <si>
    <t>R3-237959</t>
  </si>
  <si>
    <t>CT3, CT4</t>
  </si>
  <si>
    <t>S2-2401506</t>
  </si>
  <si>
    <t>R3-240043</t>
  </si>
  <si>
    <t>Reply LS on Rel-18 RedCap enhancements to address remaining ENs in TS 23.502</t>
  </si>
  <si>
    <t>SA2(Huawei)</t>
  </si>
  <si>
    <t>R3-234725</t>
  </si>
  <si>
    <t>RAN3, RAN2</t>
  </si>
  <si>
    <t>S2-2401530</t>
  </si>
  <si>
    <t>R3-240044</t>
  </si>
  <si>
    <t>Reply LS on the user consent for trace reporting</t>
  </si>
  <si>
    <t>R3-237964</t>
  </si>
  <si>
    <t>SA1, SA3, RAN, RAN2</t>
  </si>
  <si>
    <t>S2-2401578</t>
  </si>
  <si>
    <t>R3-240045</t>
  </si>
  <si>
    <t>Response to “Reply LS on the service requirement of restricting satellite access RAT type”</t>
  </si>
  <si>
    <t>SA2(Vodafone)</t>
  </si>
  <si>
    <t>IoT_SAT_ARCH_EPS, 5GSAT_ARCH</t>
  </si>
  <si>
    <t>S2-2400068</t>
  </si>
  <si>
    <t>CT1, CT4, SA1, RAN2</t>
  </si>
  <si>
    <t>S2-2401650</t>
  </si>
  <si>
    <t>R3-240376, R3-240633, R3-240647</t>
  </si>
  <si>
    <t>R3-240046</t>
  </si>
  <si>
    <t>Discussion on handling of IAB authorization status during MT migration</t>
  </si>
  <si>
    <t>ZTE, Fujitsu, Xiaomi</t>
  </si>
  <si>
    <t>R3-240049</t>
  </si>
  <si>
    <t>LS Reply on QoE measurement collection for application sessions delivered via MBS broadcast or multicast</t>
  </si>
  <si>
    <t>2/7/2024 9:32:47 AM</t>
  </si>
  <si>
    <t>S4-240005/S5-238103(R3-233457)</t>
  </si>
  <si>
    <t>SA5, RAN3</t>
  </si>
  <si>
    <t>S4-240407</t>
  </si>
  <si>
    <t>R3-240730</t>
  </si>
  <si>
    <t>R3-240050</t>
  </si>
  <si>
    <t>Discussion on Remaining Issues for LTM</t>
  </si>
  <si>
    <t>2/8/2024 5:21:03 AM</t>
  </si>
  <si>
    <t>R3-240051</t>
  </si>
  <si>
    <t>Reply LS on Support for MCE ID</t>
  </si>
  <si>
    <t>2/9/2024 3:53:19 PM</t>
  </si>
  <si>
    <t>R3-238003</t>
  </si>
  <si>
    <t>S5-240021</t>
  </si>
  <si>
    <t>R3-240599</t>
  </si>
  <si>
    <t>R3-240052</t>
  </si>
  <si>
    <t>Reply LS on Multiple Trace/MDT configurations</t>
  </si>
  <si>
    <t>R3-235882</t>
  </si>
  <si>
    <t>S5-240798</t>
  </si>
  <si>
    <t>R3-240786</t>
  </si>
  <si>
    <t>R3-240053</t>
  </si>
  <si>
    <t>LS on new definitions of energy efficiency and energy consumption</t>
  </si>
  <si>
    <t>SA5(Huawei)</t>
  </si>
  <si>
    <t>3GPP SA1, SA2, RAN1, RAN2, RAN3</t>
  </si>
  <si>
    <t>3GPP SA</t>
  </si>
  <si>
    <t>S5-240816</t>
  </si>
  <si>
    <t>R3-240054</t>
  </si>
  <si>
    <t>LS reply to LS on Further reply LS on Cell ID (re)configuration for mobile IAB cell</t>
  </si>
  <si>
    <t>R3-240457</t>
  </si>
  <si>
    <t>R3-235921</t>
  </si>
  <si>
    <t>S5-241029</t>
  </si>
  <si>
    <t>R3-240055</t>
  </si>
  <si>
    <t>LS on Trace functionality extension in N3IWF for non-3GPP access scenarios</t>
  </si>
  <si>
    <t>SA5(Nokia)</t>
  </si>
  <si>
    <t>S5-241051</t>
  </si>
  <si>
    <t>R3-240056</t>
  </si>
  <si>
    <t>Reply LS on AI/ML for NG-RAN Energy Saving Energy Cost index</t>
  </si>
  <si>
    <t>R3-235743(S5-240460)</t>
  </si>
  <si>
    <t>S5-241076</t>
  </si>
  <si>
    <t>R3-240683</t>
  </si>
  <si>
    <t>R3-240057</t>
  </si>
  <si>
    <t>SA1, RAN, RAN2, SA2, SA3</t>
  </si>
  <si>
    <t>S5-241084</t>
  </si>
  <si>
    <t>R3-240790</t>
  </si>
  <si>
    <t>R3-240058</t>
  </si>
  <si>
    <t>Reply LS on improved KPIs involving end-to-end data volume transfer time analytics</t>
  </si>
  <si>
    <t>SA5(Intel, Verizon, Chinamobile)</t>
  </si>
  <si>
    <t>S5-240453</t>
  </si>
  <si>
    <t>SA2, CT3, CT4, RAN2, RAN3</t>
  </si>
  <si>
    <t>S5-241086</t>
  </si>
  <si>
    <t>R3-240792</t>
  </si>
  <si>
    <t>R3-240061</t>
  </si>
  <si>
    <t xml:space="preserve">Discussion on support 2Rx for NR XR </t>
  </si>
  <si>
    <t>Nokia, Nokia Shanghai Bell, ZTE, Ericsson</t>
  </si>
  <si>
    <t>2/14/2024 10:48:31 AM</t>
  </si>
  <si>
    <t>R3-240063</t>
  </si>
  <si>
    <t>On 2Rx XR devices</t>
  </si>
  <si>
    <t>Apple Inc</t>
  </si>
  <si>
    <t>2/14/2024 12:07:51 PM</t>
  </si>
  <si>
    <t>R3-240065</t>
  </si>
  <si>
    <t>Remaining issues in LTM</t>
  </si>
  <si>
    <t>Punyaslok Purkayastha</t>
  </si>
  <si>
    <t>80340</t>
  </si>
  <si>
    <t>2/14/2024 2:49:39 PM</t>
  </si>
  <si>
    <t>R3-240066</t>
  </si>
  <si>
    <t>Remaining issues in Subsequent CPAC</t>
  </si>
  <si>
    <t>2/14/2024 2:50:46 PM</t>
  </si>
  <si>
    <t>R3-240077</t>
  </si>
  <si>
    <t>Discussion on remaining open issues in uRLLC from Rel-18</t>
  </si>
  <si>
    <t>2/15/2024 12:05:44 PM</t>
  </si>
  <si>
    <t>R3-240078</t>
  </si>
  <si>
    <t>2/15/2024 12:06:36 PM</t>
  </si>
  <si>
    <t>1160</t>
  </si>
  <si>
    <t>R3-240082</t>
  </si>
  <si>
    <t>uRLLC</t>
  </si>
  <si>
    <t>2/15/2024 12:09:13 PM</t>
  </si>
  <si>
    <t>R3-240087</t>
  </si>
  <si>
    <t>Redcap</t>
  </si>
  <si>
    <t>2/15/2024 12:12:37 PM</t>
  </si>
  <si>
    <t>R3-240088</t>
  </si>
  <si>
    <t>Discussion on remaining open issues in NG-RAN AI/ML from Rel-18</t>
  </si>
  <si>
    <t>2/15/2024 12:13:15 PM</t>
  </si>
  <si>
    <t>R3-240089</t>
  </si>
  <si>
    <t>Open issues during resource reservation during LTM</t>
  </si>
  <si>
    <t>Rakuten Mobile, Inc</t>
  </si>
  <si>
    <t>Subramanya Chandrashekar</t>
  </si>
  <si>
    <t>98574</t>
  </si>
  <si>
    <t>2/15/2024 12:19:47 PM</t>
  </si>
  <si>
    <t>R3-240094</t>
  </si>
  <si>
    <t>[TPs to BL CR for TS38.305, 38.455] Various Corrections to NR Positioning Enhancements</t>
  </si>
  <si>
    <t>Sven Fischer</t>
  </si>
  <si>
    <t>20628</t>
  </si>
  <si>
    <t>2/15/2024 6:53:20 PM</t>
  </si>
  <si>
    <t>R3-240099</t>
  </si>
  <si>
    <t>Resolution of user plane failure scenarios</t>
  </si>
  <si>
    <t>Nokia, Nokia Shanghai Bell, Qualcomm Incorporated, Huawei</t>
  </si>
  <si>
    <t>2/15/2024 8:25:41 PM</t>
  </si>
  <si>
    <t>R3-240110</t>
  </si>
  <si>
    <t>2/15/2024 8:51:23 PM</t>
  </si>
  <si>
    <t>R3-240113</t>
  </si>
  <si>
    <t>2/15/2024 8:56:58 PM</t>
  </si>
  <si>
    <t>R3-240117</t>
  </si>
  <si>
    <t>Rapporteur update for 38.401-disc</t>
  </si>
  <si>
    <t>R3-240123</t>
  </si>
  <si>
    <t>Discussion of corrections of UP 38.415 for Rel-18 XR PDU Set Information</t>
  </si>
  <si>
    <t>R3-240130</t>
  </si>
  <si>
    <t>R3-240137</t>
  </si>
  <si>
    <t>Discussion on the issue of destination ID awareness for DU</t>
  </si>
  <si>
    <t>2/15/2024 11:48:49 PM</t>
  </si>
  <si>
    <t>R3-240138</t>
  </si>
  <si>
    <t>[draft] Reply LS on the progress update of AI/ML Management specifications in SA5</t>
  </si>
  <si>
    <t>SA5</t>
  </si>
  <si>
    <t>RAN1, RAN2, SA2</t>
  </si>
  <si>
    <t>R3-240140</t>
  </si>
  <si>
    <t>Signaling enhancements to support 2Rx Non-RedCap XR devices</t>
  </si>
  <si>
    <t>2/16/2024 3:40:12 AM</t>
  </si>
  <si>
    <t>R3-240144</t>
  </si>
  <si>
    <t>Support of Emergency Services in Limited Service Mode for Split Architecture</t>
  </si>
  <si>
    <t>China Telecom,China Unicom,ZTE</t>
  </si>
  <si>
    <t>2/16/2024 12:24:29 PM</t>
  </si>
  <si>
    <t>China Telecom,CATT,ZTE</t>
  </si>
  <si>
    <t>2/16/2024 12:39:21 PM</t>
  </si>
  <si>
    <t>R3-240152</t>
  </si>
  <si>
    <t>Mobility Restrictions and NTN</t>
  </si>
  <si>
    <t>Discusses required changes to RAN3 specs following SA2 LS S2-240650</t>
  </si>
  <si>
    <t>R3-240165</t>
  </si>
  <si>
    <t>2/17/2024 10:53:45 AM</t>
  </si>
  <si>
    <t>R3-240168</t>
  </si>
  <si>
    <t>IAB-node authorization  NR_38.401(Rel-17)</t>
  </si>
  <si>
    <t>CATT, Huawei, Qualcomm Incorporated, ZTE</t>
  </si>
  <si>
    <t>0327</t>
  </si>
  <si>
    <t>R3-240176</t>
  </si>
  <si>
    <t>Discussion on corrections to 38.401 for mobile IAB</t>
  </si>
  <si>
    <t>R3-240180</t>
  </si>
  <si>
    <t>Discussion on QoE measurement continuity for mobility</t>
  </si>
  <si>
    <t>R3-240184</t>
  </si>
  <si>
    <t>Leftover issues on cell DTXDRX for Rel-18 NES</t>
  </si>
  <si>
    <t>R3-240191</t>
  </si>
  <si>
    <t>On the reply LS for requirement of restricting satellite access RAT type</t>
  </si>
  <si>
    <t>2/18/2024 2:54:18 AM</t>
  </si>
  <si>
    <t>[Draft] Reply LS on INACTIVE eDRX above 10.24sec and SDT</t>
  </si>
  <si>
    <t>NR_redcap_enh-Core, NR_MT_SDT-Core</t>
  </si>
  <si>
    <t>RAN2, CT4</t>
  </si>
  <si>
    <t>R3-240200</t>
  </si>
  <si>
    <t>2/18/2024 3:04:23 AM</t>
  </si>
  <si>
    <t>0103</t>
  </si>
  <si>
    <t>R3-240217</t>
  </si>
  <si>
    <t>Corrections for PDU set related issues</t>
  </si>
  <si>
    <t>R3-240222</t>
  </si>
  <si>
    <t>(TP to BL CR for TS 38.455, 38.423, 38.305) On remaining issues for LPHAP</t>
  </si>
  <si>
    <t>61</t>
  </si>
  <si>
    <t>23.2</t>
  </si>
  <si>
    <t>R3-240223</t>
  </si>
  <si>
    <t>(TP to BL CR for TS 38.455) Support of Redcap Positioning</t>
  </si>
  <si>
    <t>R3-240224</t>
  </si>
  <si>
    <t>(TP to BL CR for TS 38.455) SL Positioning and BW aggregation</t>
  </si>
  <si>
    <t>R3-240225</t>
  </si>
  <si>
    <t>Discussion on AI/ML for NG-RAN</t>
  </si>
  <si>
    <t>R3-240230</t>
  </si>
  <si>
    <t>Discussion on MBS RAN sharing leftover issues</t>
  </si>
  <si>
    <t>R3-240232</t>
  </si>
  <si>
    <t>Discussion on Multicast CU to DU Common RRC Information</t>
  </si>
  <si>
    <t>R3-240235</t>
  </si>
  <si>
    <t>Discussion on Remaining issues of LTM</t>
  </si>
  <si>
    <t>R3-240238</t>
  </si>
  <si>
    <t>Remaining issues on LPHAP</t>
  </si>
  <si>
    <t>R3-240239</t>
  </si>
  <si>
    <t>TP for BLCR to 38.470 on LPHAP</t>
  </si>
  <si>
    <t>R3-240240</t>
  </si>
  <si>
    <t>Remaining issues on SL-PRS resource allocation</t>
  </si>
  <si>
    <t>R3-240241</t>
  </si>
  <si>
    <t>Discussion on corrections to QMC support in NR-DC</t>
  </si>
  <si>
    <t>R3-240243</t>
  </si>
  <si>
    <t>Discussion on the correction to SL relay</t>
  </si>
  <si>
    <t>R3-240246</t>
  </si>
  <si>
    <t>Support separate UL and DL PDU Set QoS parameters</t>
  </si>
  <si>
    <t>R3-240248</t>
  </si>
  <si>
    <t>Discussion on transferring PDU Set Information Container during data forwarding</t>
  </si>
  <si>
    <t>R3-240250</t>
  </si>
  <si>
    <t>Discussion on PDU Set Discard for NR XR</t>
  </si>
  <si>
    <t>R3-240255</t>
  </si>
  <si>
    <t>Leftover issue on SON for CPAC</t>
  </si>
  <si>
    <t>R3-240263</t>
  </si>
  <si>
    <t>Consideration on per area session F1-U tunnel not established</t>
  </si>
  <si>
    <t>R3-240266</t>
  </si>
  <si>
    <t>Discussion on broadcast packet discard issue</t>
  </si>
  <si>
    <t>R3-240275</t>
  </si>
  <si>
    <t>Discussion on non-integer DRX cycle issue for XR</t>
  </si>
  <si>
    <t>R3-240279</t>
  </si>
  <si>
    <t>0107</t>
  </si>
  <si>
    <t>R3-240293</t>
  </si>
  <si>
    <t>(TP for 38.455) Support of LPHAP</t>
  </si>
  <si>
    <t>R3-240294</t>
  </si>
  <si>
    <t>(TP for 38.455) Support of Sidelink Positioning</t>
  </si>
  <si>
    <t>R3-240299</t>
  </si>
  <si>
    <t>Discussion on remaining issues for SCPAC</t>
  </si>
  <si>
    <t>2/18/2024 10:29:03 AM</t>
  </si>
  <si>
    <t>R3-240313</t>
  </si>
  <si>
    <t>[draft] Reply LS on Rel-18 RedCap enhancements to address remaining ENs in TS 23.502</t>
  </si>
  <si>
    <t>R3-240314</t>
  </si>
  <si>
    <t>Discussion on addition of UE Rx-Tx Time difference in NR UL E-CID</t>
  </si>
  <si>
    <t>2/18/2024 12:09:38 PM</t>
  </si>
  <si>
    <t>R3-237542</t>
  </si>
  <si>
    <t>R3-240318</t>
  </si>
  <si>
    <t>Discussion on multiple measurement ID pairs</t>
  </si>
  <si>
    <t>R3-240320</t>
  </si>
  <si>
    <t>Discussion on service requirement of restricting satellite access RAT type</t>
  </si>
  <si>
    <t>R3-240324</t>
  </si>
  <si>
    <t>Further clarification about the unclearly point in LTM</t>
  </si>
  <si>
    <t>R3-240331</t>
  </si>
  <si>
    <t>(TP for TS 38.455 BL CR) Coordination of area-specific SRS</t>
  </si>
  <si>
    <t>2/18/2024 3:25:35 PM</t>
  </si>
  <si>
    <t>R3-240332</t>
  </si>
  <si>
    <t>(TP for TS 38.455 BL CR) Resolution of open issues for BW aggregation and RedCap UEs</t>
  </si>
  <si>
    <t>2/18/2024 3:26:40 PM</t>
  </si>
  <si>
    <t>R3-240333</t>
  </si>
  <si>
    <t>(TP for TS 38.473 BL CR) F1AP updates for NR positioning</t>
  </si>
  <si>
    <t>2/18/2024 3:27:48 PM</t>
  </si>
  <si>
    <t>R3-240340</t>
  </si>
  <si>
    <t xml:space="preserve">Handling GTP-U Error Indication </t>
  </si>
  <si>
    <t>2/18/2024 9:11:47 PM</t>
  </si>
  <si>
    <t>R3-240343</t>
  </si>
  <si>
    <t>Response LS on NG-RAN receiving a GTP-U Error Indication</t>
  </si>
  <si>
    <t>2/18/2024 9:17:14 PM</t>
  </si>
  <si>
    <t>R3-240344</t>
  </si>
  <si>
    <t>FSAI for MBS Redcap and non-Redcap</t>
  </si>
  <si>
    <t>2/18/2024 9:19:03 PM</t>
  </si>
  <si>
    <t>R3-240347</t>
  </si>
  <si>
    <t>Response LS on Redcap UE MBS Broadcast Reception</t>
  </si>
  <si>
    <t>2/18/2024 9:25:20 PM</t>
  </si>
  <si>
    <t>R3-240348</t>
  </si>
  <si>
    <t>Switch to RRC Connected after SDT Partial Context Transfer</t>
  </si>
  <si>
    <t>2/18/2024 9:26:30 PM</t>
  </si>
  <si>
    <t>R3-240351</t>
  </si>
  <si>
    <t>Response LS on SDT signalling optimization for partial context transfer</t>
  </si>
  <si>
    <t>2/18/2024 9:32:03 PM</t>
  </si>
  <si>
    <t>R3-240352</t>
  </si>
  <si>
    <t>Resolution of Preferred message for MBS Assistance Information</t>
  </si>
  <si>
    <t>2/18/2024 9:34:08 PM</t>
  </si>
  <si>
    <t>R3-240355</t>
  </si>
  <si>
    <t>Reply LS on providing MBS assistance information from SMF towards NG-RAN node during Xn handover</t>
  </si>
  <si>
    <t>2/18/2024 9:38:32 PM</t>
  </si>
  <si>
    <t>R3-240360</t>
  </si>
  <si>
    <t>Discussion on MBS QMC activation scenarios</t>
  </si>
  <si>
    <t>R3-240361</t>
  </si>
  <si>
    <t>[Draft] LS on MBS QMC Activation</t>
  </si>
  <si>
    <t>SA2, RAN2</t>
  </si>
  <si>
    <t>R3-240365</t>
  </si>
  <si>
    <t>OAM requirements for configuration of MDT in SNPNs</t>
  </si>
  <si>
    <t>R3-240368</t>
  </si>
  <si>
    <t>Status of multiple trace/MDT configurations</t>
  </si>
  <si>
    <t>R3-240372</t>
  </si>
  <si>
    <t>Discussion on separate DL and UL PDU Set QoS parameters</t>
  </si>
  <si>
    <t>Daewook Byun</t>
  </si>
  <si>
    <t>84851</t>
  </si>
  <si>
    <t>2/19/2024 12:36:54 AM</t>
  </si>
  <si>
    <t>R3-240376</t>
  </si>
  <si>
    <t>Reply LS on restricting satellite access RAT type</t>
  </si>
  <si>
    <t>2/19/2024 1:23:33 AM</t>
  </si>
  <si>
    <t>R3-240377</t>
  </si>
  <si>
    <t>Discussion on NG-RAN receiving a GTP-U Error Indication</t>
  </si>
  <si>
    <t>R3-240381</t>
  </si>
  <si>
    <t>[draft] Reply LS on NG-RAN receiving a GTP-U Error Indication</t>
  </si>
  <si>
    <t>2/19/2024 1:23:43 AM</t>
  </si>
  <si>
    <t>R3-240383</t>
  </si>
  <si>
    <t>Discussion on support of multiple F1-U tunnels per broadcast MRB</t>
  </si>
  <si>
    <t>CATT,Nokia, Nokia Shanghai Bell, Huawei, Samsung, ZTE, Qualcomm, CMCC, CBN, Lenovo, Ericsson, China Broadnet</t>
  </si>
  <si>
    <t>R3-237562</t>
  </si>
  <si>
    <t>R3-240386</t>
  </si>
  <si>
    <t>Data forwarding handling of MRB without source progress</t>
  </si>
  <si>
    <t>R3-237560</t>
  </si>
  <si>
    <t>R3-240388</t>
  </si>
  <si>
    <t>Discussion on open issues for Rel-18 MBS enhancements</t>
  </si>
  <si>
    <t>CATT,CMCC,China Broadnet,CBN</t>
  </si>
  <si>
    <t>R3-240394</t>
  </si>
  <si>
    <t>Discussion on IAB IP address allocation via OAM</t>
  </si>
  <si>
    <t>Huawei, Lenovo,Samsung, Xiaomi, Ericsson</t>
  </si>
  <si>
    <t>R3-240405</t>
  </si>
  <si>
    <t>Discussion on handover cancel in CHO with SCG(s)</t>
  </si>
  <si>
    <t>R3-240411</t>
  </si>
  <si>
    <t>Discussion on LS about MBS FSA ID for the RedCap UEs</t>
  </si>
  <si>
    <t>2/19/2024 3:15:02 AM</t>
  </si>
  <si>
    <t>R3-240421</t>
  </si>
  <si>
    <t>Discussion on Rel-18 XR support in DC</t>
  </si>
  <si>
    <t>CATT, ZTE</t>
  </si>
  <si>
    <t>R3-240424</t>
  </si>
  <si>
    <t>Discussion on handover restriction of (e)RedCap</t>
  </si>
  <si>
    <t>R3-240427</t>
  </si>
  <si>
    <t>Discussion on the handling of mobile IAB authorized indication during Xn TMM procedure</t>
  </si>
  <si>
    <t>R3-240434</t>
  </si>
  <si>
    <t>Discussion on the support for HO with location-based trigger condition</t>
  </si>
  <si>
    <t>R3-240441</t>
  </si>
  <si>
    <t>Inconsistency in PPID between IANA and 3GPP for E1AP</t>
  </si>
  <si>
    <t>2/19/2024 4:43:01 AM</t>
  </si>
  <si>
    <t>R3-240446</t>
  </si>
  <si>
    <t>Discussion on the LS from SA5 on AI/ML management</t>
  </si>
  <si>
    <t>R3-240447</t>
  </si>
  <si>
    <t>[Draft] Reply LS on the progress update of AI/ML Management specifications in SA5</t>
  </si>
  <si>
    <t>RAN, RAN1, RAN2, SA, SA1, SA2</t>
  </si>
  <si>
    <t>R3-240448</t>
  </si>
  <si>
    <t>[LS out] Discussion on the LS from SA5 on Energy Cost Index</t>
  </si>
  <si>
    <t>R3-240449</t>
  </si>
  <si>
    <t>[Draft] Reply LS on AI/ML for NG-RAN Energy Saving Energy Cost Index</t>
  </si>
  <si>
    <t>R3-240452</t>
  </si>
  <si>
    <t>Further discussion on cause value due to time issues for AIML function</t>
  </si>
  <si>
    <t>R3-240454</t>
  </si>
  <si>
    <t>Further discussion on Registration Request IE</t>
  </si>
  <si>
    <t>2/19/2024 6:07:47 AM</t>
  </si>
  <si>
    <t>R3-240458</t>
  </si>
  <si>
    <t>Reply LS on AIML for NG-RAN Energy Saving Energy Cost index</t>
  </si>
  <si>
    <t>NTT DOCOMO INC..</t>
  </si>
  <si>
    <t>Mio Nakamura</t>
  </si>
  <si>
    <t>96639</t>
  </si>
  <si>
    <t>24</t>
  </si>
  <si>
    <t>9.1.3</t>
  </si>
  <si>
    <t>R18 AI/ML for NG-RAN</t>
  </si>
  <si>
    <t>2/19/2024 6:09:45 AM</t>
  </si>
  <si>
    <t>R3-240459</t>
  </si>
  <si>
    <t>RACH, NR-U and NPN corrections</t>
  </si>
  <si>
    <t>R3-240471</t>
  </si>
  <si>
    <t>Discussion on LTM remaining issues</t>
  </si>
  <si>
    <t>R3-240478</t>
  </si>
  <si>
    <t>[Draft] Reply LS on Trace functionality extension in N3IWF for non-3GPP access scenarios</t>
  </si>
  <si>
    <t>2/19/2024 6:14:49 AM</t>
  </si>
  <si>
    <t>R3-240479</t>
  </si>
  <si>
    <t>Discussion on 2RX for XR</t>
  </si>
  <si>
    <t>R3-240481</t>
  </si>
  <si>
    <t>LS on 2Rx XR handling</t>
  </si>
  <si>
    <t>2/19/2024 6:26:24 AM</t>
  </si>
  <si>
    <t>R3-240492</t>
  </si>
  <si>
    <t>Support of PSI based discard</t>
  </si>
  <si>
    <t>R3-240512</t>
  </si>
  <si>
    <t>R3-240517</t>
  </si>
  <si>
    <t>[draft] Reply LS on trace functionality extension in N3IWF for non-3GPP access scenarios</t>
  </si>
  <si>
    <t>2/19/2024 6:48:16 AM</t>
  </si>
  <si>
    <t>R3-240518</t>
  </si>
  <si>
    <t>[TP to 38.455 &amp; 38.473] LMF involvement in SL positioning</t>
  </si>
  <si>
    <t>2/19/2024 6:51:26 AM</t>
  </si>
  <si>
    <t>R3-240519</t>
  </si>
  <si>
    <t>[TP to 38.455 &amp; 38.473] Bandwidth Aggregation</t>
  </si>
  <si>
    <t>R3-240521</t>
  </si>
  <si>
    <t xml:space="preserve">Discussion on Trace support for N3IWF </t>
  </si>
  <si>
    <t>Nokia Shanghai Bell</t>
  </si>
  <si>
    <t>2/19/2024 6:58:45 AM</t>
  </si>
  <si>
    <t>R3-240524</t>
  </si>
  <si>
    <t>(TP to BL 38.305) Support of LPHAP</t>
  </si>
  <si>
    <t>2/19/2024 7:49:40 AM</t>
  </si>
  <si>
    <t>R3-240525</t>
  </si>
  <si>
    <t>Correction on Timestamp and FR2</t>
  </si>
  <si>
    <t>2/19/2024 7:51:41 AM</t>
  </si>
  <si>
    <t>R3-240526</t>
  </si>
  <si>
    <t>2/19/2024 7:51:42 AM</t>
  </si>
  <si>
    <t>R3-240531</t>
  </si>
  <si>
    <t>1331</t>
  </si>
  <si>
    <t>R3-240536</t>
  </si>
  <si>
    <t>2/19/2024 7:51:48 AM</t>
  </si>
  <si>
    <t>R3-240537</t>
  </si>
  <si>
    <t>R3-240538</t>
  </si>
  <si>
    <t>2/19/2024 7:51:49 AM</t>
  </si>
  <si>
    <t>R3-240539</t>
  </si>
  <si>
    <t>2/19/2024 7:51:50 AM</t>
  </si>
  <si>
    <t>0002</t>
  </si>
  <si>
    <t>R3-240540</t>
  </si>
  <si>
    <t>(TP to 38.455 etc ) Discussion on SRS Reservation Procedure</t>
  </si>
  <si>
    <t>R3-240541</t>
  </si>
  <si>
    <t>(TP to BL 38.423 etc ) Discussion on SL Positioning</t>
  </si>
  <si>
    <t>2/19/2024 7:51:51 AM</t>
  </si>
  <si>
    <t>R3-240542</t>
  </si>
  <si>
    <t>(TP to 38.455 etc.) Discussion on Redcap positioning</t>
  </si>
  <si>
    <t>R3-240543</t>
  </si>
  <si>
    <t>Discussion on Inactive Positioning</t>
  </si>
  <si>
    <t>R3-240546</t>
  </si>
  <si>
    <t>(TPs to 38.473 and 38.401) NES CHO awareness in source gNB</t>
  </si>
  <si>
    <t>Qualcomm Technologies Int</t>
  </si>
  <si>
    <t>Shankar Krishnan</t>
  </si>
  <si>
    <t>85873</t>
  </si>
  <si>
    <t>2/19/2024 8:21:51 AM</t>
  </si>
  <si>
    <t>R3-240549</t>
  </si>
  <si>
    <t>Discussion on RAN3 Impact of ATG</t>
  </si>
  <si>
    <t>2/19/2024 8:34:19 AM</t>
  </si>
  <si>
    <t>R3-240551</t>
  </si>
  <si>
    <t>Discussion on essential corrections for LTM</t>
  </si>
  <si>
    <t>R3-240565</t>
  </si>
  <si>
    <t>Discussion on SDT signalling enhancement</t>
  </si>
  <si>
    <t>R3-240568</t>
  </si>
  <si>
    <t>Support of Sub One Second Report Interval following CT4 LS</t>
  </si>
  <si>
    <t>R3-240571</t>
  </si>
  <si>
    <t>Discussion on DL data size addition in RAN PAGING REQUEST message</t>
  </si>
  <si>
    <t>R3-240575</t>
  </si>
  <si>
    <t>(TP to NRPPa BL CR) Addressing remaining LPHAP outstanding issues</t>
  </si>
  <si>
    <t>R3-240576</t>
  </si>
  <si>
    <t>(TP for F1AP BL CR) Support of Sidelink Positioning</t>
  </si>
  <si>
    <t>Ericsson, Xiaomi</t>
  </si>
  <si>
    <t>R3-240577</t>
  </si>
  <si>
    <t>Support of RedCap Positioning</t>
  </si>
  <si>
    <t>R3-240580</t>
  </si>
  <si>
    <t>Discussion on PDU Set discarding and other topics</t>
  </si>
  <si>
    <t>R3-240582</t>
  </si>
  <si>
    <t>Discussion on E-CID positioning enhancements</t>
  </si>
  <si>
    <t>R3-240586</t>
  </si>
  <si>
    <t>Provision of information about NG-RAN node functional support of Session Management related NGAP IEs to the 5GC and between NG-RAN nodes</t>
  </si>
  <si>
    <t>R3-240597</t>
  </si>
  <si>
    <t>Discussion on remaining issue on LPHAP</t>
  </si>
  <si>
    <t>2/19/2024 8:55:39 AM</t>
  </si>
  <si>
    <t>[Draft] Further LS Reply on Support for MCE ID</t>
  </si>
  <si>
    <t>2/19/2024 9:00:31 AM</t>
  </si>
  <si>
    <t>[Draft] LS on QoE Measurement Collection for Application Sessions Delivered via MBS Broadcast or Multicast</t>
  </si>
  <si>
    <t>SA5, SA4</t>
  </si>
  <si>
    <t>R3-240608</t>
  </si>
  <si>
    <t>Open issues from Rel-18 RAN AI/ML</t>
  </si>
  <si>
    <t>Huawei, Deutsche Telekom</t>
  </si>
  <si>
    <t>R3-240610</t>
  </si>
  <si>
    <t>Discussion on LSs from SA5 in R3-240032 (S5-238107) on LS on the progress update of AI/ML Management specifications in SA5 and R3-240056 (S5-241076) on Reply LS on AI/ML for NG-RAN Energy Saving Energy Cost index</t>
  </si>
  <si>
    <t>R3-240611</t>
  </si>
  <si>
    <t>Findings from XnAP v18.0.0 review</t>
  </si>
  <si>
    <t>R3-240616</t>
  </si>
  <si>
    <t>Discussion on incoming LS in R3-240042 on RedCap UE MBS Broadcast Reception</t>
  </si>
  <si>
    <t>2/19/2024 9:18:48 AM</t>
  </si>
  <si>
    <t>R3-240617</t>
  </si>
  <si>
    <t>SPR SHR and MRO corrections</t>
  </si>
  <si>
    <t>R3-240618</t>
  </si>
  <si>
    <t>Suitable cell in SCG failure report and SCG failure transfer</t>
  </si>
  <si>
    <t>R3-240633</t>
  </si>
  <si>
    <t>[DRAFT] Reply LS on the service requirement of restricting satellite access RAT type</t>
  </si>
  <si>
    <t>2/19/2024 9:44:36 AM</t>
  </si>
  <si>
    <t>NR_NTN_solutions, LTE_NBIOT_eMTC_NTN</t>
  </si>
  <si>
    <t>SA2, CT4</t>
  </si>
  <si>
    <t>CT1, SA1, RAN2</t>
  </si>
  <si>
    <t>R3-240638</t>
  </si>
  <si>
    <t>Discussuon on RAT Restrictions for Satellite Access</t>
  </si>
  <si>
    <t>R3-240647</t>
  </si>
  <si>
    <t>Rely LS to SA2 on the service requirement of restricting satellite access RAT type</t>
  </si>
  <si>
    <t>R3-240648</t>
  </si>
  <si>
    <t>Consideration on RedCap UE MBS Broadcast reception</t>
  </si>
  <si>
    <t>R3-240650</t>
  </si>
  <si>
    <t>[Draft] Reply LS &lt;S2-2401506/R3-240042&gt; on RedCap UE MBS Broadcast reception</t>
  </si>
  <si>
    <t>R3-240652</t>
  </si>
  <si>
    <t>Consideration on oversize DL SDT data arrival</t>
  </si>
  <si>
    <t>R3-240669</t>
  </si>
  <si>
    <t>1111</t>
  </si>
  <si>
    <t>R3-240675</t>
  </si>
  <si>
    <t>Discussion on Support of network slices which have area of service not matching deployed tracking areas</t>
  </si>
  <si>
    <t>R3-240676</t>
  </si>
  <si>
    <t>R3-240020/R3-235030</t>
  </si>
  <si>
    <t>SA2, SA5</t>
  </si>
  <si>
    <t>R3-240677</t>
  </si>
  <si>
    <t>Stage 2 corrections</t>
  </si>
  <si>
    <t>R3-240679</t>
  </si>
  <si>
    <t>Stage 3 corrections for AI/ML in NG-RAN</t>
  </si>
  <si>
    <t>R3-240680</t>
  </si>
  <si>
    <t>1216</t>
  </si>
  <si>
    <t>R3-240682</t>
  </si>
  <si>
    <t>Clarifications on AI/ML Network Energy Saving</t>
  </si>
  <si>
    <t>Ericsson, Deutsche Telekom, AT&amp;T, T-Mobile USA</t>
  </si>
  <si>
    <t>2/19/2024 11:38:43 AM</t>
  </si>
  <si>
    <t>Reply LS on AI/ML for NG-RAN Energy Saving Energy Cost ind</t>
  </si>
  <si>
    <t>R3-240684</t>
  </si>
  <si>
    <t>Discussion on LS on NG-RAN receiving a GTP-U Error Indication</t>
  </si>
  <si>
    <t>R3-240689</t>
  </si>
  <si>
    <t>[Draft] Reply LS on NG-RAN receiving a GTP-U Error Indication</t>
  </si>
  <si>
    <t>R3-240710</t>
  </si>
  <si>
    <t>draft Reply LS on NG-RAN receiving a GTP-U Error Indication</t>
  </si>
  <si>
    <t>R3-240727</t>
  </si>
  <si>
    <t>Further discussions on the user consent for trace reporting</t>
  </si>
  <si>
    <t>2/19/2024 1:18:51 PM</t>
  </si>
  <si>
    <t>R3-240728</t>
  </si>
  <si>
    <t>TP to technically endorsed draft CR to 37.320 on the user consent for trace reporting</t>
  </si>
  <si>
    <t>R3-240729</t>
  </si>
  <si>
    <t>TP to technically endorsed CR0310 to 38.401 on the user consent for trace reporting</t>
  </si>
  <si>
    <t>[draft] LS Reply on QoE measurement collection for application sessions delivered via MBS broadcast or multicast</t>
  </si>
  <si>
    <t>SA4</t>
  </si>
  <si>
    <t>R3-240731</t>
  </si>
  <si>
    <t>Discussion of Reply LS on improved KPIs involving end-to-end data volume transfer time analytics</t>
  </si>
  <si>
    <t>R3-240732</t>
  </si>
  <si>
    <t>[Draft] Reply LS to SA5 on improved KPIs involving end-to-end data volume transfer time analytics</t>
  </si>
  <si>
    <t>SA2, CT3, CT4, RAN2</t>
  </si>
  <si>
    <t>R3-240733</t>
  </si>
  <si>
    <t>[Draft] Reply LS on the NG-RAN Energy Saving Energy Cost index</t>
  </si>
  <si>
    <t>R3-240734</t>
  </si>
  <si>
    <t>Discussion on corrections related to measurement collection for cell-based UE trajectory and UE performance feedback</t>
  </si>
  <si>
    <t>R3-240736</t>
  </si>
  <si>
    <t>Stage 2 Updates to TS 38.300</t>
  </si>
  <si>
    <t>R3-240738</t>
  </si>
  <si>
    <t>Discussion on Open Aspects and Corrections in NG-RAN AI/ML</t>
  </si>
  <si>
    <t>R3-240740</t>
  </si>
  <si>
    <t>Discussion of incoming LS on the progress update of AI/ML Management specifications in SA5</t>
  </si>
  <si>
    <t>Nokia, Nokia Shanghai Bell, AT&amp;T</t>
  </si>
  <si>
    <t>[DRAFT] Reply LS on subsequent CPAC</t>
  </si>
  <si>
    <t>R3-240757</t>
  </si>
  <si>
    <t>[draft] Reply LS on Multiple Trace/MDT configurations</t>
  </si>
  <si>
    <t>R3-240759</t>
  </si>
  <si>
    <t>SN-initiated flag signalling for SPR</t>
  </si>
  <si>
    <t>R3-240760</t>
  </si>
  <si>
    <t>[DRAFT] LS on SN-initiated flag for SPR</t>
  </si>
  <si>
    <t>R3-240768</t>
  </si>
  <si>
    <t>URI related corrections</t>
  </si>
  <si>
    <t>R3-240781</t>
  </si>
  <si>
    <t>Discussion on Multiple Traces</t>
  </si>
  <si>
    <t>2/19/2024 2:16:37 PM</t>
  </si>
  <si>
    <t>R3-240787</t>
  </si>
  <si>
    <t>Discussions on User Consent corrections</t>
  </si>
  <si>
    <t>Reply LS on user consent for trace reporting</t>
  </si>
  <si>
    <t>RAN2, SA2, SA3</t>
  </si>
  <si>
    <t>Reply LS on improved KPIs</t>
  </si>
  <si>
    <t>It's for promotion to Rel-18</t>
  </si>
  <si>
    <t>Tdoc(align the order if given a chance)</t>
  </si>
  <si>
    <t>3GU is aligned to Tdoc file</t>
  </si>
  <si>
    <t>Plz fill CR# in the file</t>
  </si>
  <si>
    <t>CR# is incorrect(it looks switched R3-240189)</t>
  </si>
  <si>
    <t>CR# is incorrect(it looks switched R3-240188)</t>
  </si>
  <si>
    <t>FYI: TEI, NBC</t>
  </si>
  <si>
    <t>etc.</t>
  </si>
  <si>
    <t>Tdoc#, zipped with 0664</t>
  </si>
  <si>
    <t>CR header: place(country, date)</t>
  </si>
  <si>
    <t>CR header(not 43GPP)</t>
  </si>
  <si>
    <t>CR header(date: Feb 26)</t>
  </si>
  <si>
    <t>CR header(place, date)</t>
  </si>
  <si>
    <t>CR header(meeting#)</t>
  </si>
  <si>
    <t>CR Imple.</t>
  </si>
  <si>
    <t>CR header(place)</t>
  </si>
  <si>
    <t>CR header(date: - 01-03-2024)</t>
  </si>
  <si>
    <t>(*memo)</t>
  </si>
  <si>
    <t>NBC CR</t>
  </si>
  <si>
    <t>CR cover: revision mark</t>
  </si>
  <si>
    <t>5.2.2 &gt; 'SIB9' above of 'note' line is not mentioned in 3.2, or is it a typo of 'SIB19'?</t>
  </si>
  <si>
    <t>CR header(date: Mar 1, 2024)</t>
  </si>
  <si>
    <t>(date: 01-03-2024)</t>
  </si>
  <si>
    <t>(page layout: Landscape -&gt; Portrait)</t>
  </si>
  <si>
    <t>word file name</t>
  </si>
  <si>
    <t>(*full spec, CR implementation on it)</t>
  </si>
  <si>
    <t>no 'rm' in CR coversheet</t>
  </si>
  <si>
    <t>(file)TD#</t>
  </si>
  <si>
    <t>(file)Title</t>
  </si>
  <si>
    <t>(file)Source to WG</t>
  </si>
  <si>
    <t>(file)Rel</t>
  </si>
  <si>
    <t>(file)Vsn</t>
  </si>
  <si>
    <t>(file)Work Item</t>
  </si>
  <si>
    <t>(file)Cat</t>
  </si>
  <si>
    <t>File needs to be corrected</t>
  </si>
  <si>
    <t>There is partially redundant thing(8.2.4) with R3-240178</t>
  </si>
  <si>
    <t>page3. 'and and'  and There is partially redundant thing(8.2.4) with R3-240488</t>
  </si>
  <si>
    <t>(file)TS</t>
  </si>
  <si>
    <t>(file)CR</t>
  </si>
  <si>
    <t>(file)Rev</t>
  </si>
  <si>
    <t>Isn't it a normal CR? (not draft)</t>
  </si>
  <si>
    <t>(*note&amp;question: SPID needs to be allocated by MCC(RAN2 TO?))</t>
  </si>
  <si>
    <t>3GU is aligned with Tdoc file</t>
  </si>
  <si>
    <r>
      <t>If Cat.A from R3-24051</t>
    </r>
    <r>
      <rPr>
        <strike/>
        <sz val="11"/>
        <color rgb="FFFF0000"/>
        <rFont val="Calibri"/>
        <family val="2"/>
        <scheme val="minor"/>
      </rPr>
      <t>4</t>
    </r>
    <r>
      <rPr>
        <strike/>
        <sz val="11"/>
        <color theme="1"/>
        <rFont val="Calibri"/>
        <family val="2"/>
        <scheme val="minor"/>
      </rPr>
      <t>, we don't need TEI16</t>
    </r>
  </si>
  <si>
    <r>
      <t>Isn't it a normal CR? (not draft)</t>
    </r>
    <r>
      <rPr>
        <sz val="11"/>
        <color rgb="FFFF0000"/>
        <rFont val="Calibri"/>
        <family val="2"/>
        <scheme val="minor"/>
      </rPr>
      <t>=&gt;CR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</si>
</sst>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hh:mm:ss"/>
    <numFmt numFmtId="165" formatCode="0.000"/>
    <numFmt numFmtId="166" formatCode="0000"/>
  </numFmts>
  <fonts count="21"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sz val="11"/>
      <color rgb="FFFF0000"/>
      <name val="Calibri"/>
      <family val="2"/>
      <scheme val="minor"/>
    </font>
    <font>
      <b/>
      <sz val="6"/>
      <color theme="0"/>
      <name val="Arial"/>
      <family val="2"/>
    </font>
    <font>
      <sz val="6"/>
      <name val="Arial"/>
      <family val="2"/>
    </font>
    <font>
      <b/>
      <sz val="8"/>
      <color rgb="FF000000"/>
      <name val="Arial"/>
      <family val="2"/>
    </font>
    <font>
      <sz val="8"/>
      <color theme="1"/>
      <name val="Arial"/>
      <family val="2"/>
    </font>
    <font>
      <strike/>
      <sz val="11"/>
      <color rgb="FFFF0000"/>
      <name val="Calibri"/>
      <family val="2"/>
      <scheme val="minor"/>
    </font>
    <font>
      <sz val="8"/>
      <color rgb="FF363636"/>
      <name val="Arial"/>
      <family val="2"/>
    </font>
    <font>
      <b/>
      <sz val="8"/>
      <color rgb="FFFF0000"/>
      <name val="Arial"/>
      <family val="2"/>
    </font>
    <font>
      <i/>
      <sz val="8"/>
      <color rgb="FF000000"/>
      <name val="Arial"/>
      <family val="2"/>
    </font>
    <font>
      <b/>
      <sz val="11"/>
      <color theme="1"/>
      <name val="Calibri"/>
      <family val="2"/>
      <scheme val="minor"/>
    </font>
    <font>
      <sz val="11"/>
      <name val="Calibri"/>
      <family val="2"/>
      <scheme val="minor"/>
    </font>
    <font>
      <strike/>
      <sz val="11"/>
      <color theme="1"/>
      <name val="Calibri"/>
      <family val="2"/>
      <scheme val="minor"/>
    </font>
  </fonts>
  <fills count="11">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9" tint="0.39997558519241921"/>
        <bgColor indexed="64"/>
      </patternFill>
    </fill>
    <fill>
      <patternFill patternType="solid">
        <fgColor theme="7" tint="0.79998168889431442"/>
        <bgColor indexed="64"/>
      </patternFill>
    </fill>
  </fills>
  <borders count="5">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1BBCC"/>
      </left>
      <right style="thin">
        <color rgb="FFB1BBCC"/>
      </right>
      <top style="thin">
        <color rgb="FFB1BBCC"/>
      </top>
      <bottom style="thin">
        <color rgb="FFB1BBCC"/>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63">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49" fontId="2" fillId="6" borderId="2" xfId="0" applyNumberFormat="1" applyFont="1" applyFill="1" applyBorder="1" applyAlignment="1" applyProtection="1">
      <alignment vertical="top" wrapText="1"/>
      <protection locked="0"/>
    </xf>
    <xf numFmtId="49" fontId="10" fillId="2" borderId="1" xfId="0" applyNumberFormat="1" applyFont="1" applyFill="1" applyBorder="1" applyAlignment="1">
      <alignment horizontal="center" vertical="top" wrapText="1"/>
    </xf>
    <xf numFmtId="49" fontId="11" fillId="4" borderId="2" xfId="0" applyNumberFormat="1" applyFont="1" applyFill="1" applyBorder="1" applyAlignment="1" applyProtection="1">
      <alignment vertical="top" wrapText="1"/>
      <protection locked="0"/>
    </xf>
    <xf numFmtId="0" fontId="11" fillId="0" borderId="2" xfId="0" applyFont="1" applyBorder="1" applyAlignment="1" applyProtection="1">
      <alignment vertical="top" wrapText="1"/>
      <protection locked="0"/>
    </xf>
    <xf numFmtId="0" fontId="15" fillId="0" borderId="3" xfId="0" applyFont="1" applyBorder="1" applyAlignment="1">
      <alignment wrapText="1"/>
    </xf>
    <xf numFmtId="0" fontId="13" fillId="0" borderId="3" xfId="0" applyFont="1" applyBorder="1" applyAlignment="1">
      <alignment wrapText="1"/>
    </xf>
    <xf numFmtId="0" fontId="6" fillId="0" borderId="3" xfId="0" applyFont="1" applyBorder="1" applyAlignment="1">
      <alignment wrapText="1"/>
    </xf>
    <xf numFmtId="14" fontId="6" fillId="0" borderId="3" xfId="0" applyNumberFormat="1" applyFont="1" applyBorder="1" applyAlignment="1">
      <alignment wrapText="1"/>
    </xf>
    <xf numFmtId="9" fontId="6" fillId="0" borderId="3" xfId="0" applyNumberFormat="1" applyFont="1" applyBorder="1" applyAlignment="1">
      <alignment wrapText="1"/>
    </xf>
    <xf numFmtId="0" fontId="12" fillId="0" borderId="3" xfId="0" applyFont="1" applyBorder="1" applyAlignment="1">
      <alignment wrapText="1"/>
    </xf>
    <xf numFmtId="14" fontId="12" fillId="0" borderId="3" xfId="0" applyNumberFormat="1" applyFont="1" applyBorder="1" applyAlignment="1">
      <alignment wrapText="1"/>
    </xf>
    <xf numFmtId="9" fontId="12" fillId="0" borderId="3" xfId="0" applyNumberFormat="1" applyFont="1" applyBorder="1" applyAlignment="1">
      <alignment wrapText="1"/>
    </xf>
    <xf numFmtId="0" fontId="16" fillId="6" borderId="3" xfId="0" applyFont="1" applyFill="1" applyBorder="1" applyAlignment="1">
      <alignment wrapText="1"/>
    </xf>
    <xf numFmtId="14" fontId="6" fillId="6" borderId="3" xfId="0" applyNumberFormat="1" applyFont="1" applyFill="1" applyBorder="1" applyAlignment="1">
      <alignment wrapText="1"/>
    </xf>
    <xf numFmtId="14" fontId="12" fillId="6" borderId="3" xfId="0" applyNumberFormat="1" applyFont="1" applyFill="1" applyBorder="1" applyAlignment="1">
      <alignment wrapText="1"/>
    </xf>
    <xf numFmtId="0" fontId="6" fillId="6" borderId="3" xfId="0" applyFont="1" applyFill="1" applyBorder="1" applyAlignment="1">
      <alignment wrapText="1"/>
    </xf>
    <xf numFmtId="0" fontId="12" fillId="6" borderId="3" xfId="0" applyFont="1" applyFill="1" applyBorder="1" applyAlignment="1">
      <alignment wrapText="1"/>
    </xf>
    <xf numFmtId="0" fontId="17" fillId="0" borderId="3" xfId="0" applyFont="1" applyBorder="1" applyAlignment="1">
      <alignment wrapText="1"/>
    </xf>
    <xf numFmtId="14" fontId="17" fillId="0" borderId="3" xfId="0" applyNumberFormat="1" applyFont="1" applyBorder="1" applyAlignment="1">
      <alignment wrapText="1"/>
    </xf>
    <xf numFmtId="9" fontId="17" fillId="0" borderId="3" xfId="0" applyNumberFormat="1" applyFont="1" applyBorder="1" applyAlignment="1">
      <alignment wrapText="1"/>
    </xf>
    <xf numFmtId="0" fontId="0" fillId="0" borderId="0" xfId="0" applyAlignment="1">
      <alignment vertical="top" wrapText="1"/>
    </xf>
    <xf numFmtId="0" fontId="0" fillId="0" borderId="0" xfId="0" quotePrefix="1" applyAlignment="1">
      <alignment vertical="top" wrapText="1"/>
    </xf>
    <xf numFmtId="0" fontId="0" fillId="0" borderId="0" xfId="0" applyAlignment="1">
      <alignment vertical="top"/>
    </xf>
    <xf numFmtId="165" fontId="0" fillId="0" borderId="0" xfId="0" applyNumberFormat="1" applyAlignment="1">
      <alignment vertical="top"/>
    </xf>
    <xf numFmtId="166" fontId="0" fillId="0" borderId="0" xfId="0" applyNumberFormat="1" applyAlignment="1">
      <alignment vertical="top"/>
    </xf>
    <xf numFmtId="0" fontId="18" fillId="9" borderId="4" xfId="0" applyFont="1" applyFill="1" applyBorder="1" applyAlignment="1">
      <alignment vertical="top" wrapText="1"/>
    </xf>
    <xf numFmtId="0" fontId="0" fillId="0" borderId="4" xfId="0" applyBorder="1" applyAlignment="1">
      <alignment vertical="top"/>
    </xf>
    <xf numFmtId="0" fontId="0" fillId="4" borderId="4" xfId="0" applyFill="1" applyBorder="1" applyAlignment="1">
      <alignment vertical="top"/>
    </xf>
    <xf numFmtId="165" fontId="0" fillId="0" borderId="4" xfId="0" applyNumberFormat="1" applyBorder="1" applyAlignment="1">
      <alignment vertical="top"/>
    </xf>
    <xf numFmtId="165" fontId="0" fillId="4" borderId="4" xfId="0" applyNumberFormat="1" applyFill="1" applyBorder="1" applyAlignment="1">
      <alignment vertical="top"/>
    </xf>
    <xf numFmtId="166" fontId="0" fillId="0" borderId="4" xfId="0" applyNumberFormat="1" applyBorder="1" applyAlignment="1">
      <alignment vertical="top"/>
    </xf>
    <xf numFmtId="166" fontId="0" fillId="4" borderId="4" xfId="0" applyNumberFormat="1" applyFill="1" applyBorder="1" applyAlignment="1">
      <alignment vertical="top"/>
    </xf>
    <xf numFmtId="0" fontId="0" fillId="0" borderId="4" xfId="0" applyBorder="1" applyAlignment="1">
      <alignment vertical="top" wrapText="1"/>
    </xf>
    <xf numFmtId="0" fontId="19" fillId="0" borderId="4" xfId="0" applyFont="1" applyBorder="1" applyAlignment="1">
      <alignment vertical="top" wrapText="1"/>
    </xf>
    <xf numFmtId="0" fontId="0" fillId="7" borderId="4" xfId="0" applyFill="1" applyBorder="1" applyAlignment="1">
      <alignment vertical="top"/>
    </xf>
    <xf numFmtId="0" fontId="0" fillId="8" borderId="4" xfId="0" applyFill="1" applyBorder="1" applyAlignment="1">
      <alignment vertical="top"/>
    </xf>
    <xf numFmtId="166" fontId="0" fillId="8" borderId="4" xfId="0" applyNumberFormat="1" applyFill="1" applyBorder="1" applyAlignment="1">
      <alignment vertical="top"/>
    </xf>
    <xf numFmtId="0" fontId="0" fillId="0" borderId="4" xfId="0" quotePrefix="1" applyBorder="1" applyAlignment="1">
      <alignment vertical="top" wrapText="1"/>
    </xf>
    <xf numFmtId="165" fontId="0" fillId="8" borderId="4" xfId="0" applyNumberFormat="1" applyFill="1" applyBorder="1" applyAlignment="1">
      <alignment vertical="top"/>
    </xf>
    <xf numFmtId="0" fontId="0" fillId="10" borderId="4" xfId="0" applyFill="1" applyBorder="1" applyAlignment="1">
      <alignment vertical="top"/>
    </xf>
    <xf numFmtId="0" fontId="18" fillId="10" borderId="4" xfId="0" applyFont="1" applyFill="1" applyBorder="1" applyAlignment="1">
      <alignment vertical="top"/>
    </xf>
    <xf numFmtId="0" fontId="20" fillId="0" borderId="4" xfId="0" applyFont="1" applyBorder="1" applyAlignment="1">
      <alignment vertical="top" wrapText="1"/>
    </xf>
  </cellXfs>
  <cellStyles count="2">
    <cellStyle name="Normal" xfId="0" builtinId="0"/>
    <cellStyle name="Normal 2" xfId="1" xr:uid="{00000000-0005-0000-0000-000001000000}"/>
  </cellStyles>
  <dxfs count="28">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himsseo\Downloads\TDoc_List_Meeting_RAN3%23123%20(8).xlsx" TargetMode="External"/><Relationship Id="rId1" Type="http://schemas.openxmlformats.org/officeDocument/2006/relationships/externalLinkPath" Target="/Users/shimsseo/Downloads/TDoc_List_Meeting_RAN3%23123%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Doc_List"/>
      <sheetName val="CR_Packs_List"/>
      <sheetName val="Parameters"/>
    </sheetNames>
    <sheetDataSet>
      <sheetData sheetId="0"/>
      <sheetData sheetId="1"/>
      <sheetData sheetId="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522" Type="http://schemas.openxmlformats.org/officeDocument/2006/relationships/hyperlink" Target="https://portal.3gpp.org/desktopmodules/Release/ReleaseDetails.aspx?releaseId=193" TargetMode="External"/><Relationship Id="rId1827" Type="http://schemas.openxmlformats.org/officeDocument/2006/relationships/hyperlink" Target="https://www.3gpp.org/ftp/TSG_RAN/WG3_Iu/TSGR3_123/Docs/R3-240528.zip" TargetMode="External"/><Relationship Id="rId21" Type="http://schemas.openxmlformats.org/officeDocument/2006/relationships/hyperlink" Target="https://portal.3gpp.org/desktopmodules/Specifications/SpecificationDetails.aspx?specificationId=3228" TargetMode="External"/><Relationship Id="rId2089" Type="http://schemas.openxmlformats.org/officeDocument/2006/relationships/hyperlink" Target="https://www.3gpp.org/ftp/TSG_RAN/WG3_Iu/TSGR3_123/Docs/R3-240604.zip" TargetMode="External"/><Relationship Id="rId170" Type="http://schemas.openxmlformats.org/officeDocument/2006/relationships/hyperlink" Target="https://portal.3gpp.org/desktopmodules/Specifications/SpecificationDetails.aspx?specificationId=3223" TargetMode="External"/><Relationship Id="rId2296" Type="http://schemas.openxmlformats.org/officeDocument/2006/relationships/hyperlink" Target="https://portal.3gpp.org/desktopmodules/Release/ReleaseDetails.aspx?releaseId=191" TargetMode="External"/><Relationship Id="rId268" Type="http://schemas.openxmlformats.org/officeDocument/2006/relationships/hyperlink" Target="https://webapp.etsi.org/teldir/ListPersDetails.asp?PersId=68843" TargetMode="External"/><Relationship Id="rId475" Type="http://schemas.openxmlformats.org/officeDocument/2006/relationships/hyperlink" Target="https://portal.3gpp.org/desktopmodules/WorkItem/WorkItemDetails.aspx?workitemId=981139" TargetMode="External"/><Relationship Id="rId682" Type="http://schemas.openxmlformats.org/officeDocument/2006/relationships/hyperlink" Target="https://www.3gpp.org/ftp/TSG_RAN/WG3_Iu/TSGR3_123/Docs/R3-240216.zip" TargetMode="External"/><Relationship Id="rId2156" Type="http://schemas.openxmlformats.org/officeDocument/2006/relationships/hyperlink" Target="https://portal.3gpp.org/desktopmodules/Release/ReleaseDetails.aspx?releaseId=193" TargetMode="External"/><Relationship Id="rId2363" Type="http://schemas.openxmlformats.org/officeDocument/2006/relationships/hyperlink" Target="https://portal.3gpp.org/desktopmodules/WorkItem/WorkItemDetails.aspx?workitemId=981137" TargetMode="External"/><Relationship Id="rId2570" Type="http://schemas.openxmlformats.org/officeDocument/2006/relationships/hyperlink" Target="https://portal.3gpp.org/desktopmodules/WorkItem/WorkItemDetails.aspx?workitemId=941008" TargetMode="External"/><Relationship Id="rId128" Type="http://schemas.openxmlformats.org/officeDocument/2006/relationships/hyperlink" Target="https://webapp.etsi.org/teldir/ListPersDetails.asp?PersId=96551" TargetMode="External"/><Relationship Id="rId335" Type="http://schemas.openxmlformats.org/officeDocument/2006/relationships/hyperlink" Target="https://portal.3gpp.org/desktopmodules/WorkItem/WorkItemDetails.aspx?workitemId=981137" TargetMode="External"/><Relationship Id="rId542" Type="http://schemas.openxmlformats.org/officeDocument/2006/relationships/hyperlink" Target="https://portal.3gpp.org/desktopmodules/Specifications/SpecificationDetails.aspx?specificationId=3228" TargetMode="External"/><Relationship Id="rId987" Type="http://schemas.openxmlformats.org/officeDocument/2006/relationships/hyperlink" Target="https://www.3gpp.org/ftp/TSG_RAN/WG3_Iu/TSGR3_123/Docs/R3-240301.zip" TargetMode="External"/><Relationship Id="rId1172" Type="http://schemas.openxmlformats.org/officeDocument/2006/relationships/hyperlink" Target="https://portal.3gpp.org/desktopmodules/Specifications/SpecificationDetails.aspx?specificationId=3223" TargetMode="External"/><Relationship Id="rId2016" Type="http://schemas.openxmlformats.org/officeDocument/2006/relationships/hyperlink" Target="https://portal.3gpp.org/desktopmodules/WorkItem/WorkItemDetails.aspx?workitemId=920042" TargetMode="External"/><Relationship Id="rId2223" Type="http://schemas.openxmlformats.org/officeDocument/2006/relationships/hyperlink" Target="https://portal.3gpp.org/desktopmodules/WorkItem/WorkItemDetails.aspx?workitemId=940104" TargetMode="External"/><Relationship Id="rId2430" Type="http://schemas.openxmlformats.org/officeDocument/2006/relationships/hyperlink" Target="https://webapp.etsi.org/teldir/ListPersDetails.asp?PersId=78585" TargetMode="External"/><Relationship Id="rId2668" Type="http://schemas.openxmlformats.org/officeDocument/2006/relationships/hyperlink" Target="https://portal.3gpp.org/desktopmodules/Release/ReleaseDetails.aspx?releaseId=193" TargetMode="External"/><Relationship Id="rId402" Type="http://schemas.openxmlformats.org/officeDocument/2006/relationships/hyperlink" Target="https://webapp.etsi.org/teldir/ListPersDetails.asp?PersId=83316" TargetMode="External"/><Relationship Id="rId847" Type="http://schemas.openxmlformats.org/officeDocument/2006/relationships/hyperlink" Target="https://www.3gpp.org/ftp/TSG_RAN/WG3_Iu/TSGR3_123/Docs/R3-240268.zip" TargetMode="External"/><Relationship Id="rId1032" Type="http://schemas.openxmlformats.org/officeDocument/2006/relationships/hyperlink" Target="https://www.3gpp.org/ftp/TSG_RAN/WG3_Iu/TSGR3_123/Docs/R3-240311.zip" TargetMode="External"/><Relationship Id="rId1477" Type="http://schemas.openxmlformats.org/officeDocument/2006/relationships/hyperlink" Target="https://www.3gpp.org/ftp/TSG_RAN/WG3_Iu/TSGR3_123/Docs/R3-240433.zip" TargetMode="External"/><Relationship Id="rId1684" Type="http://schemas.openxmlformats.org/officeDocument/2006/relationships/hyperlink" Target="https://portal.3gpp.org/desktopmodules/WorkItem/WorkItemDetails.aspx?workitemId=941109" TargetMode="External"/><Relationship Id="rId1891" Type="http://schemas.openxmlformats.org/officeDocument/2006/relationships/hyperlink" Target="https://portal.3gpp.org/desktopmodules/WorkItem/WorkItemDetails.aspx?workitemId=940198" TargetMode="External"/><Relationship Id="rId2528" Type="http://schemas.openxmlformats.org/officeDocument/2006/relationships/hyperlink" Target="https://portal.3gpp.org/desktopmodules/Release/ReleaseDetails.aspx?releaseId=193" TargetMode="External"/><Relationship Id="rId2735" Type="http://schemas.openxmlformats.org/officeDocument/2006/relationships/hyperlink" Target="https://portal.3gpp.org/desktopmodules/WorkItem/WorkItemDetails.aspx?workitemId=920042" TargetMode="External"/><Relationship Id="rId707" Type="http://schemas.openxmlformats.org/officeDocument/2006/relationships/hyperlink" Target="https://www.3gpp.org/ftp/TSG_RAN/WG3_Iu/TSGR3_123/Docs/R3-240226.zip" TargetMode="External"/><Relationship Id="rId914" Type="http://schemas.openxmlformats.org/officeDocument/2006/relationships/hyperlink" Target="https://portal.3gpp.org/desktopmodules/Release/ReleaseDetails.aspx?releaseId=193" TargetMode="External"/><Relationship Id="rId1337" Type="http://schemas.openxmlformats.org/officeDocument/2006/relationships/hyperlink" Target="https://portal.3gpp.org/desktopmodules/WorkItem/WorkItemDetails.aspx?workitemId=820170" TargetMode="External"/><Relationship Id="rId1544" Type="http://schemas.openxmlformats.org/officeDocument/2006/relationships/hyperlink" Target="https://portal.3gpp.org/desktopmodules/WorkItem/WorkItemDetails.aspx?workitemId=941110" TargetMode="External"/><Relationship Id="rId1751" Type="http://schemas.openxmlformats.org/officeDocument/2006/relationships/hyperlink" Target="https://webapp.etsi.org/teldir/ListPersDetails.asp?PersId=87082" TargetMode="External"/><Relationship Id="rId1989" Type="http://schemas.openxmlformats.org/officeDocument/2006/relationships/hyperlink" Target="https://portal.3gpp.org/desktopmodules/Release/ReleaseDetails.aspx?releaseId=193" TargetMode="External"/><Relationship Id="rId2802" Type="http://schemas.openxmlformats.org/officeDocument/2006/relationships/hyperlink" Target="https://webapp.etsi.org/teldir/ListPersDetails.asp?PersId=78585" TargetMode="External"/><Relationship Id="rId43" Type="http://schemas.openxmlformats.org/officeDocument/2006/relationships/hyperlink" Target="https://portal.3gpp.org/ngppapp/CreateTdoc.aspx?mode=view&amp;contributionId=1515068" TargetMode="External"/><Relationship Id="rId1404" Type="http://schemas.openxmlformats.org/officeDocument/2006/relationships/hyperlink" Target="https://webapp.etsi.org/teldir/ListPersDetails.asp?PersId=86361" TargetMode="External"/><Relationship Id="rId1611" Type="http://schemas.openxmlformats.org/officeDocument/2006/relationships/hyperlink" Target="https://webapp.etsi.org/teldir/ListPersDetails.asp?PersId=41216" TargetMode="External"/><Relationship Id="rId1849" Type="http://schemas.openxmlformats.org/officeDocument/2006/relationships/hyperlink" Target="https://portal.3gpp.org/desktopmodules/Release/ReleaseDetails.aspx?releaseId=193" TargetMode="External"/><Relationship Id="rId192" Type="http://schemas.openxmlformats.org/officeDocument/2006/relationships/hyperlink" Target="https://www.3gpp.org/ftp/TSG_RAN/WG3_Iu/TSGR3_123/Docs/R3-240097.zip" TargetMode="External"/><Relationship Id="rId1709" Type="http://schemas.openxmlformats.org/officeDocument/2006/relationships/hyperlink" Target="https://portal.3gpp.org/desktopmodules/WorkItem/WorkItemDetails.aspx?workitemId=981139" TargetMode="External"/><Relationship Id="rId1916" Type="http://schemas.openxmlformats.org/officeDocument/2006/relationships/hyperlink" Target="https://portal.3gpp.org/desktopmodules/WorkItem/WorkItemDetails.aspx?workitemId=941102" TargetMode="External"/><Relationship Id="rId497" Type="http://schemas.openxmlformats.org/officeDocument/2006/relationships/hyperlink" Target="https://webapp.etsi.org/teldir/ListPersDetails.asp?PersId=100039" TargetMode="External"/><Relationship Id="rId2080" Type="http://schemas.openxmlformats.org/officeDocument/2006/relationships/hyperlink" Target="https://webapp.etsi.org/teldir/ListPersDetails.asp?PersId=76369" TargetMode="External"/><Relationship Id="rId2178" Type="http://schemas.openxmlformats.org/officeDocument/2006/relationships/hyperlink" Target="https://portal.3gpp.org/desktopmodules/WorkItem/WorkItemDetails.aspx?workitemId=920042" TargetMode="External"/><Relationship Id="rId2385" Type="http://schemas.openxmlformats.org/officeDocument/2006/relationships/hyperlink" Target="https://webapp.etsi.org/teldir/ListPersDetails.asp?PersId=45408" TargetMode="External"/><Relationship Id="rId357" Type="http://schemas.openxmlformats.org/officeDocument/2006/relationships/hyperlink" Target="https://webapp.etsi.org/teldir/ListPersDetails.asp?PersId=85580" TargetMode="External"/><Relationship Id="rId1194" Type="http://schemas.openxmlformats.org/officeDocument/2006/relationships/hyperlink" Target="https://www.3gpp.org/ftp/TSG_RAN/WG3_Iu/TSGR3_123/Docs/R3-240359.zip" TargetMode="External"/><Relationship Id="rId2038" Type="http://schemas.openxmlformats.org/officeDocument/2006/relationships/hyperlink" Target="https://webapp.etsi.org/teldir/ListPersDetails.asp?PersId=78235" TargetMode="External"/><Relationship Id="rId2592" Type="http://schemas.openxmlformats.org/officeDocument/2006/relationships/hyperlink" Target="https://webapp.etsi.org/teldir/ListPersDetails.asp?PersId=86345" TargetMode="External"/><Relationship Id="rId217" Type="http://schemas.openxmlformats.org/officeDocument/2006/relationships/hyperlink" Target="https://www.3gpp.org/ftp/TSG_RAN/WG3_Iu/TSGR3_123/Docs/R3-240103.zip" TargetMode="External"/><Relationship Id="rId564" Type="http://schemas.openxmlformats.org/officeDocument/2006/relationships/hyperlink" Target="https://www.3gpp.org/ftp/TSG_RAN/WG3_Iu/TSGR3_123/Docs/R3-240189.zip" TargetMode="External"/><Relationship Id="rId771" Type="http://schemas.openxmlformats.org/officeDocument/2006/relationships/hyperlink" Target="https://portal.3gpp.org/desktopmodules/WorkItem/WorkItemDetails.aspx?workitemId=981139" TargetMode="External"/><Relationship Id="rId869" Type="http://schemas.openxmlformats.org/officeDocument/2006/relationships/hyperlink" Target="https://portal.3gpp.org/desktopmodules/Release/ReleaseDetails.aspx?releaseId=193" TargetMode="External"/><Relationship Id="rId1499" Type="http://schemas.openxmlformats.org/officeDocument/2006/relationships/hyperlink" Target="https://portal.3gpp.org/desktopmodules/Release/ReleaseDetails.aspx?releaseId=193" TargetMode="External"/><Relationship Id="rId2245" Type="http://schemas.openxmlformats.org/officeDocument/2006/relationships/hyperlink" Target="https://webapp.etsi.org/teldir/ListPersDetails.asp?PersId=75302" TargetMode="External"/><Relationship Id="rId2452" Type="http://schemas.openxmlformats.org/officeDocument/2006/relationships/hyperlink" Target="https://www.3gpp.org/ftp/TSG_RAN/WG3_Iu/TSGR3_123/Docs/R3-240699.zip" TargetMode="External"/><Relationship Id="rId424" Type="http://schemas.openxmlformats.org/officeDocument/2006/relationships/hyperlink" Target="https://portal.3gpp.org/desktopmodules/Specifications/SpecificationDetails.aspx?specificationId=3228" TargetMode="External"/><Relationship Id="rId631" Type="http://schemas.openxmlformats.org/officeDocument/2006/relationships/hyperlink" Target="https://portal.3gpp.org/desktopmodules/WorkItem/WorkItemDetails.aspx?workitemId=941109" TargetMode="External"/><Relationship Id="rId729" Type="http://schemas.openxmlformats.org/officeDocument/2006/relationships/hyperlink" Target="https://portal.3gpp.org/desktopmodules/Release/ReleaseDetails.aspx?releaseId=193" TargetMode="External"/><Relationship Id="rId1054" Type="http://schemas.openxmlformats.org/officeDocument/2006/relationships/hyperlink" Target="https://www.3gpp.org/ftp/TSG_RAN/WG3_Iu/TSGR3_123/Docs/R3-240317.zip" TargetMode="External"/><Relationship Id="rId1261" Type="http://schemas.openxmlformats.org/officeDocument/2006/relationships/hyperlink" Target="https://portal.3gpp.org/desktopmodules/Specifications/SpecificationDetails.aspx?specificationId=3957" TargetMode="External"/><Relationship Id="rId1359" Type="http://schemas.openxmlformats.org/officeDocument/2006/relationships/hyperlink" Target="https://webapp.etsi.org/teldir/ListPersDetails.asp?PersId=90973" TargetMode="External"/><Relationship Id="rId2105" Type="http://schemas.openxmlformats.org/officeDocument/2006/relationships/hyperlink" Target="https://webapp.etsi.org/teldir/ListPersDetails.asp?PersId=99909" TargetMode="External"/><Relationship Id="rId2312" Type="http://schemas.openxmlformats.org/officeDocument/2006/relationships/hyperlink" Target="https://portal.3gpp.org/desktopmodules/Specifications/SpecificationDetails.aspx?specificationId=3439" TargetMode="External"/><Relationship Id="rId2757" Type="http://schemas.openxmlformats.org/officeDocument/2006/relationships/hyperlink" Target="https://webapp.etsi.org/teldir/ListPersDetails.asp?PersId=78585" TargetMode="External"/><Relationship Id="rId936" Type="http://schemas.openxmlformats.org/officeDocument/2006/relationships/hyperlink" Target="https://portal.3gpp.org/desktopmodules/WorkItem/WorkItemDetails.aspx?workitemId=941109" TargetMode="External"/><Relationship Id="rId1121" Type="http://schemas.openxmlformats.org/officeDocument/2006/relationships/hyperlink" Target="https://portal.3gpp.org/desktopmodules/Release/ReleaseDetails.aspx?releaseId=193" TargetMode="External"/><Relationship Id="rId1219" Type="http://schemas.openxmlformats.org/officeDocument/2006/relationships/hyperlink" Target="https://www.3gpp.org/ftp/TSG_RAN/WG3_Iu/TSGR3_123/Docs/R3-240367.zip" TargetMode="External"/><Relationship Id="rId1566" Type="http://schemas.openxmlformats.org/officeDocument/2006/relationships/hyperlink" Target="https://webapp.etsi.org/teldir/ListPersDetails.asp?PersId=41216" TargetMode="External"/><Relationship Id="rId1773" Type="http://schemas.openxmlformats.org/officeDocument/2006/relationships/hyperlink" Target="https://portal.3gpp.org/desktopmodules/Specifications/SpecificationDetails.aspx?specificationId=3260" TargetMode="External"/><Relationship Id="rId1980" Type="http://schemas.openxmlformats.org/officeDocument/2006/relationships/hyperlink" Target="https://portal.3gpp.org/desktopmodules/Specifications/SpecificationDetails.aspx?specificationId=3191" TargetMode="External"/><Relationship Id="rId2617" Type="http://schemas.openxmlformats.org/officeDocument/2006/relationships/hyperlink" Target="https://webapp.etsi.org/teldir/ListPersDetails.asp?PersId=88630" TargetMode="External"/><Relationship Id="rId65" Type="http://schemas.openxmlformats.org/officeDocument/2006/relationships/hyperlink" Target="https://portal.3gpp.org/desktopmodules/Specifications/SpecificationDetails.aspx?specificationId=3198" TargetMode="External"/><Relationship Id="rId1426" Type="http://schemas.openxmlformats.org/officeDocument/2006/relationships/hyperlink" Target="https://portal.3gpp.org/desktopmodules/Specifications/SpecificationDetails.aspx?specificationId=3440" TargetMode="External"/><Relationship Id="rId1633" Type="http://schemas.openxmlformats.org/officeDocument/2006/relationships/hyperlink" Target="https://portal.3gpp.org/desktopmodules/Specifications/SpecificationDetails.aspx?specificationId=3439" TargetMode="External"/><Relationship Id="rId1840" Type="http://schemas.openxmlformats.org/officeDocument/2006/relationships/hyperlink" Target="https://portal.3gpp.org/desktopmodules/Specifications/SpecificationDetails.aspx?specificationId=3260" TargetMode="External"/><Relationship Id="rId1700" Type="http://schemas.openxmlformats.org/officeDocument/2006/relationships/hyperlink" Target="https://www.3gpp.org/ftp/TSG_RAN/WG3_Iu/TSGR3_123/Docs/R3-240494.zip" TargetMode="External"/><Relationship Id="rId1938" Type="http://schemas.openxmlformats.org/officeDocument/2006/relationships/hyperlink" Target="https://webapp.etsi.org/teldir/ListPersDetails.asp?PersId=88466" TargetMode="External"/><Relationship Id="rId281" Type="http://schemas.openxmlformats.org/officeDocument/2006/relationships/hyperlink" Target="https://www.3gpp.org/ftp/TSG_RAN/WG3_Iu/TSGR3_123/Docs/R3-240119.zip" TargetMode="External"/><Relationship Id="rId141" Type="http://schemas.openxmlformats.org/officeDocument/2006/relationships/hyperlink" Target="https://portal.3gpp.org/desktopmodules/WorkItem/WorkItemDetails.aspx?workitemId=991136" TargetMode="External"/><Relationship Id="rId379" Type="http://schemas.openxmlformats.org/officeDocument/2006/relationships/hyperlink" Target="https://portal.3gpp.org/desktopmodules/Specifications/SpecificationDetails.aspx?specificationId=3223" TargetMode="External"/><Relationship Id="rId586" Type="http://schemas.openxmlformats.org/officeDocument/2006/relationships/hyperlink" Target="https://portal.3gpp.org/desktopmodules/Specifications/SpecificationDetails.aspx?specificationId=3191" TargetMode="External"/><Relationship Id="rId793" Type="http://schemas.openxmlformats.org/officeDocument/2006/relationships/hyperlink" Target="https://webapp.etsi.org/teldir/ListPersDetails.asp?PersId=88628" TargetMode="External"/><Relationship Id="rId2267" Type="http://schemas.openxmlformats.org/officeDocument/2006/relationships/hyperlink" Target="https://portal.3gpp.org/desktopmodules/Specifications/SpecificationDetails.aspx?specificationId=3219" TargetMode="External"/><Relationship Id="rId2474" Type="http://schemas.openxmlformats.org/officeDocument/2006/relationships/hyperlink" Target="https://portal.3gpp.org/desktopmodules/Release/ReleaseDetails.aspx?releaseId=193" TargetMode="External"/><Relationship Id="rId2681" Type="http://schemas.openxmlformats.org/officeDocument/2006/relationships/hyperlink" Target="https://www.3gpp.org/ftp/TSG_RAN/WG3_Iu/TSGR3_123/Docs/R3-240761.zip" TargetMode="External"/><Relationship Id="rId7" Type="http://schemas.openxmlformats.org/officeDocument/2006/relationships/hyperlink" Target="https://webapp.etsi.org/teldir/ListPersDetails.asp?PersId=47264" TargetMode="External"/><Relationship Id="rId239" Type="http://schemas.openxmlformats.org/officeDocument/2006/relationships/hyperlink" Target="https://portal.3gpp.org/desktopmodules/Release/ReleaseDetails.aspx?releaseId=193" TargetMode="External"/><Relationship Id="rId446" Type="http://schemas.openxmlformats.org/officeDocument/2006/relationships/hyperlink" Target="https://www.3gpp.org/ftp/TSG_RAN/WG3_Iu/TSGR3_123/Docs/R3-240160.zip" TargetMode="External"/><Relationship Id="rId653" Type="http://schemas.openxmlformats.org/officeDocument/2006/relationships/hyperlink" Target="https://webapp.etsi.org/teldir/ListPersDetails.asp?PersId=88022" TargetMode="External"/><Relationship Id="rId1076" Type="http://schemas.openxmlformats.org/officeDocument/2006/relationships/hyperlink" Target="https://portal.3gpp.org/desktopmodules/Release/ReleaseDetails.aspx?releaseId=193" TargetMode="External"/><Relationship Id="rId1283" Type="http://schemas.openxmlformats.org/officeDocument/2006/relationships/hyperlink" Target="https://webapp.etsi.org/teldir/ListPersDetails.asp?PersId=43714" TargetMode="External"/><Relationship Id="rId1490" Type="http://schemas.openxmlformats.org/officeDocument/2006/relationships/hyperlink" Target="https://portal.3gpp.org/desktopmodules/Specifications/SpecificationDetails.aspx?specificationId=3223" TargetMode="External"/><Relationship Id="rId2127" Type="http://schemas.openxmlformats.org/officeDocument/2006/relationships/hyperlink" Target="https://portal.3gpp.org/desktopmodules/Specifications/SpecificationDetails.aspx?specificationId=3228" TargetMode="External"/><Relationship Id="rId2334" Type="http://schemas.openxmlformats.org/officeDocument/2006/relationships/hyperlink" Target="https://www.3gpp.org/ftp/TSG_RAN/WG3_Iu/TSGR3_123/Docs/R3-240665.zip" TargetMode="External"/><Relationship Id="rId2779" Type="http://schemas.openxmlformats.org/officeDocument/2006/relationships/hyperlink" Target="https://portal.3gpp.org/desktopmodules/Specifications/SpecificationDetails.aspx?specificationId=3223" TargetMode="External"/><Relationship Id="rId306" Type="http://schemas.openxmlformats.org/officeDocument/2006/relationships/hyperlink" Target="https://www.3gpp.org/ftp/TSG_RAN/WG3_Iu/TSGR3_123/Docs/R3-240125.zip" TargetMode="External"/><Relationship Id="rId860" Type="http://schemas.openxmlformats.org/officeDocument/2006/relationships/hyperlink" Target="https://portal.3gpp.org/desktopmodules/Specifications/SpecificationDetails.aspx?specificationId=3260" TargetMode="External"/><Relationship Id="rId958" Type="http://schemas.openxmlformats.org/officeDocument/2006/relationships/hyperlink" Target="https://webapp.etsi.org/teldir/ListPersDetails.asp?PersId=96451" TargetMode="External"/><Relationship Id="rId1143" Type="http://schemas.openxmlformats.org/officeDocument/2006/relationships/hyperlink" Target="https://portal.3gpp.org/desktopmodules/WorkItem/WorkItemDetails.aspx?workitemId=920042" TargetMode="External"/><Relationship Id="rId1588" Type="http://schemas.openxmlformats.org/officeDocument/2006/relationships/hyperlink" Target="https://portal.3gpp.org/desktopmodules/Specifications/SpecificationDetails.aspx?specificationId=2452" TargetMode="External"/><Relationship Id="rId1795" Type="http://schemas.openxmlformats.org/officeDocument/2006/relationships/hyperlink" Target="https://www.3gpp.org/ftp/TSG_RAN/WG3_Iu/TSGR3_123/Docs/R3-240514.zip" TargetMode="External"/><Relationship Id="rId2541" Type="http://schemas.openxmlformats.org/officeDocument/2006/relationships/hyperlink" Target="https://www.3gpp.org/ftp/TSG_RAN/WG3_Iu/TSGR3_123/Docs/R3-240718.zip" TargetMode="External"/><Relationship Id="rId2639" Type="http://schemas.openxmlformats.org/officeDocument/2006/relationships/hyperlink" Target="https://portal.3gpp.org/desktopmodules/Specifications/SpecificationDetails.aspx?specificationId=3228" TargetMode="External"/><Relationship Id="rId87" Type="http://schemas.openxmlformats.org/officeDocument/2006/relationships/hyperlink" Target="https://www.3gpp.org/ftp/TSG_RAN/WG3_Iu/TSGR3_123/Docs/R3-240069.zip" TargetMode="External"/><Relationship Id="rId513" Type="http://schemas.openxmlformats.org/officeDocument/2006/relationships/hyperlink" Target="https://portal.3gpp.org/desktopmodules/WorkItem/WorkItemDetails.aspx?workitemId=941109" TargetMode="External"/><Relationship Id="rId720" Type="http://schemas.openxmlformats.org/officeDocument/2006/relationships/hyperlink" Target="https://portal.3gpp.org/desktopmodules/Specifications/SpecificationDetails.aspx?specificationId=3257" TargetMode="External"/><Relationship Id="rId818" Type="http://schemas.openxmlformats.org/officeDocument/2006/relationships/hyperlink" Target="https://webapp.etsi.org/teldir/ListPersDetails.asp?PersId=58228" TargetMode="External"/><Relationship Id="rId1350" Type="http://schemas.openxmlformats.org/officeDocument/2006/relationships/hyperlink" Target="https://portal.3gpp.org/desktopmodules/Release/ReleaseDetails.aspx?releaseId=193" TargetMode="External"/><Relationship Id="rId1448" Type="http://schemas.openxmlformats.org/officeDocument/2006/relationships/hyperlink" Target="https://www.3gpp.org/ftp/TSG_RAN/WG3_Iu/TSGR3_123/Docs/R3-240426.zip" TargetMode="External"/><Relationship Id="rId1655" Type="http://schemas.openxmlformats.org/officeDocument/2006/relationships/hyperlink" Target="https://www.3gpp.org/ftp/TSG_RAN/WG3_Iu/TSGR3_123/Docs/R3-240484.zip" TargetMode="External"/><Relationship Id="rId2401" Type="http://schemas.openxmlformats.org/officeDocument/2006/relationships/hyperlink" Target="https://portal.3gpp.org/desktopmodules/Release/ReleaseDetails.aspx?releaseId=193" TargetMode="External"/><Relationship Id="rId2706" Type="http://schemas.openxmlformats.org/officeDocument/2006/relationships/hyperlink" Target="https://www.3gpp.org/ftp/TSG_RAN/WG3_Iu/TSGR3_123/Docs/R3-240766.zip" TargetMode="External"/><Relationship Id="rId1003" Type="http://schemas.openxmlformats.org/officeDocument/2006/relationships/hyperlink" Target="https://portal.3gpp.org/desktopmodules/Release/ReleaseDetails.aspx?releaseId=193" TargetMode="External"/><Relationship Id="rId1210" Type="http://schemas.openxmlformats.org/officeDocument/2006/relationships/hyperlink" Target="https://webapp.etsi.org/teldir/ListPersDetails.asp?PersId=69127" TargetMode="External"/><Relationship Id="rId1308" Type="http://schemas.openxmlformats.org/officeDocument/2006/relationships/hyperlink" Target="https://portal.3gpp.org/desktopmodules/Release/ReleaseDetails.aspx?releaseId=193" TargetMode="External"/><Relationship Id="rId1862" Type="http://schemas.openxmlformats.org/officeDocument/2006/relationships/hyperlink" Target="https://www.3gpp.org/ftp/TSG_RAN/WG3_Iu/TSGR3_123/Docs/R3-240544.zip" TargetMode="External"/><Relationship Id="rId1515" Type="http://schemas.openxmlformats.org/officeDocument/2006/relationships/hyperlink" Target="https://www.3gpp.org/ftp/TSG_RAN/WG3_Iu/TSGR3_123/Docs/R3-240443.zip" TargetMode="External"/><Relationship Id="rId1722" Type="http://schemas.openxmlformats.org/officeDocument/2006/relationships/hyperlink" Target="https://portal.3gpp.org/desktopmodules/Release/ReleaseDetails.aspx?releaseId=193" TargetMode="External"/><Relationship Id="rId14" Type="http://schemas.openxmlformats.org/officeDocument/2006/relationships/hyperlink" Target="https://portal.3gpp.org/desktopmodules/Release/ReleaseDetails.aspx?releaseId=193" TargetMode="External"/><Relationship Id="rId2191" Type="http://schemas.openxmlformats.org/officeDocument/2006/relationships/hyperlink" Target="https://portal.3gpp.org/desktopmodules/Release/ReleaseDetails.aspx?releaseId=193" TargetMode="External"/><Relationship Id="rId163" Type="http://schemas.openxmlformats.org/officeDocument/2006/relationships/hyperlink" Target="https://webapp.etsi.org/teldir/ListPersDetails.asp?PersId=76806" TargetMode="External"/><Relationship Id="rId370" Type="http://schemas.openxmlformats.org/officeDocument/2006/relationships/hyperlink" Target="https://portal.3gpp.org/desktopmodules/WorkItem/WorkItemDetails.aspx?workitemId=981139" TargetMode="External"/><Relationship Id="rId2051" Type="http://schemas.openxmlformats.org/officeDocument/2006/relationships/hyperlink" Target="https://portal.3gpp.org/desktopmodules/WorkItem/WorkItemDetails.aspx?workitemId=830177" TargetMode="External"/><Relationship Id="rId2289" Type="http://schemas.openxmlformats.org/officeDocument/2006/relationships/hyperlink" Target="https://www.3gpp.org/ftp/TSG_RAN/WG3_Iu/TSGR3_123/Docs/R3-240656.zip" TargetMode="External"/><Relationship Id="rId2496" Type="http://schemas.openxmlformats.org/officeDocument/2006/relationships/hyperlink" Target="https://www.3gpp.org/ftp/TSG_RAN/WG3_Iu/TSGR3_123/Docs/R3-240708.zip" TargetMode="External"/><Relationship Id="rId230" Type="http://schemas.openxmlformats.org/officeDocument/2006/relationships/hyperlink" Target="https://portal.3gpp.org/desktopmodules/Specifications/SpecificationDetails.aspx?specificationId=3228" TargetMode="External"/><Relationship Id="rId468" Type="http://schemas.openxmlformats.org/officeDocument/2006/relationships/hyperlink" Target="https://portal.3gpp.org/desktopmodules/Release/ReleaseDetails.aspx?releaseId=193" TargetMode="External"/><Relationship Id="rId675" Type="http://schemas.openxmlformats.org/officeDocument/2006/relationships/hyperlink" Target="https://portal.3gpp.org/desktopmodules/Specifications/SpecificationDetails.aspx?specificationId=3198" TargetMode="External"/><Relationship Id="rId882" Type="http://schemas.openxmlformats.org/officeDocument/2006/relationships/hyperlink" Target="https://www.3gpp.org/ftp/TSG_RAN/WG3_Iu/TSGR3_123/Docs/R3-240276.zip" TargetMode="External"/><Relationship Id="rId1098" Type="http://schemas.openxmlformats.org/officeDocument/2006/relationships/hyperlink" Target="https://portal.3gpp.org/desktopmodules/WorkItem/WorkItemDetails.aspx?workitemId=991136" TargetMode="External"/><Relationship Id="rId2149" Type="http://schemas.openxmlformats.org/officeDocument/2006/relationships/hyperlink" Target="https://www.3gpp.org/ftp/TSG_RAN/WG3_Iu/TSGR3_123/Docs/R3-240622.zip" TargetMode="External"/><Relationship Id="rId2356" Type="http://schemas.openxmlformats.org/officeDocument/2006/relationships/hyperlink" Target="https://portal.3gpp.org/desktopmodules/Release/ReleaseDetails.aspx?releaseId=193" TargetMode="External"/><Relationship Id="rId2563" Type="http://schemas.openxmlformats.org/officeDocument/2006/relationships/hyperlink" Target="https://portal.3gpp.org/desktopmodules/Release/ReleaseDetails.aspx?releaseId=193" TargetMode="External"/><Relationship Id="rId2770" Type="http://schemas.openxmlformats.org/officeDocument/2006/relationships/hyperlink" Target="https://portal.3gpp.org/desktopmodules/WorkItem/WorkItemDetails.aspx?workitemId=850047" TargetMode="External"/><Relationship Id="rId328" Type="http://schemas.openxmlformats.org/officeDocument/2006/relationships/hyperlink" Target="https://portal.3gpp.org/desktopmodules/Release/ReleaseDetails.aspx?releaseId=193" TargetMode="External"/><Relationship Id="rId535" Type="http://schemas.openxmlformats.org/officeDocument/2006/relationships/hyperlink" Target="https://webapp.etsi.org/teldir/ListPersDetails.asp?PersId=100039" TargetMode="External"/><Relationship Id="rId742" Type="http://schemas.openxmlformats.org/officeDocument/2006/relationships/hyperlink" Target="https://www.3gpp.org/ftp/TSG_RAN/WG3_Iu/TSGR3_123/Docs/R3-240236.zip" TargetMode="External"/><Relationship Id="rId1165" Type="http://schemas.openxmlformats.org/officeDocument/2006/relationships/hyperlink" Target="https://webapp.etsi.org/teldir/ListPersDetails.asp?PersId=68843" TargetMode="External"/><Relationship Id="rId1372" Type="http://schemas.openxmlformats.org/officeDocument/2006/relationships/hyperlink" Target="https://portal.3gpp.org/desktopmodules/WorkItem/WorkItemDetails.aspx?workitemId=981137" TargetMode="External"/><Relationship Id="rId2009" Type="http://schemas.openxmlformats.org/officeDocument/2006/relationships/hyperlink" Target="https://portal.3gpp.org/desktopmodules/Release/ReleaseDetails.aspx?releaseId=193" TargetMode="External"/><Relationship Id="rId2216" Type="http://schemas.openxmlformats.org/officeDocument/2006/relationships/hyperlink" Target="https://portal.3gpp.org/desktopmodules/Release/ReleaseDetails.aspx?releaseId=193" TargetMode="External"/><Relationship Id="rId2423" Type="http://schemas.openxmlformats.org/officeDocument/2006/relationships/hyperlink" Target="https://portal.3gpp.org/desktopmodules/WorkItem/WorkItemDetails.aspx?workitemId=750033" TargetMode="External"/><Relationship Id="rId2630" Type="http://schemas.openxmlformats.org/officeDocument/2006/relationships/hyperlink" Target="https://portal.3gpp.org/desktopmodules/WorkItem/WorkItemDetails.aspx?workitemId=991136" TargetMode="External"/><Relationship Id="rId602" Type="http://schemas.openxmlformats.org/officeDocument/2006/relationships/hyperlink" Target="https://www.3gpp.org/ftp/TSG_RAN/WG3_Iu/TSGR3_123/Docs/R3-240199.zip" TargetMode="External"/><Relationship Id="rId1025" Type="http://schemas.openxmlformats.org/officeDocument/2006/relationships/hyperlink" Target="https://portal.3gpp.org/desktopmodules/Specifications/SpecificationDetails.aspx?specificationId=3223" TargetMode="External"/><Relationship Id="rId1232" Type="http://schemas.openxmlformats.org/officeDocument/2006/relationships/hyperlink" Target="https://portal.3gpp.org/desktopmodules/Specifications/SpecificationDetails.aspx?specificationId=2602" TargetMode="External"/><Relationship Id="rId1677" Type="http://schemas.openxmlformats.org/officeDocument/2006/relationships/hyperlink" Target="https://portal.3gpp.org/desktopmodules/Release/ReleaseDetails.aspx?releaseId=193" TargetMode="External"/><Relationship Id="rId1884" Type="http://schemas.openxmlformats.org/officeDocument/2006/relationships/hyperlink" Target="https://portal.3gpp.org/desktopmodules/Release/ReleaseDetails.aspx?releaseId=193" TargetMode="External"/><Relationship Id="rId2728" Type="http://schemas.openxmlformats.org/officeDocument/2006/relationships/hyperlink" Target="https://portal.3gpp.org/desktopmodules/Release/ReleaseDetails.aspx?releaseId=192" TargetMode="External"/><Relationship Id="rId907" Type="http://schemas.openxmlformats.org/officeDocument/2006/relationships/hyperlink" Target="https://www.3gpp.org/ftp/TSG_RAN/WG3_Iu/TSGR3_123/Docs/R3-240282.zip" TargetMode="External"/><Relationship Id="rId1537" Type="http://schemas.openxmlformats.org/officeDocument/2006/relationships/hyperlink" Target="https://portal.3gpp.org/desktopmodules/Release/ReleaseDetails.aspx?releaseId=193" TargetMode="External"/><Relationship Id="rId1744" Type="http://schemas.openxmlformats.org/officeDocument/2006/relationships/hyperlink" Target="https://portal.3gpp.org/desktopmodules/WorkItem/WorkItemDetails.aspx?workitemId=940198" TargetMode="External"/><Relationship Id="rId1951" Type="http://schemas.openxmlformats.org/officeDocument/2006/relationships/hyperlink" Target="https://portal.3gpp.org/desktopmodules/WorkItem/WorkItemDetails.aspx?workitemId=991136" TargetMode="External"/><Relationship Id="rId36" Type="http://schemas.openxmlformats.org/officeDocument/2006/relationships/hyperlink" Target="https://webapp.etsi.org/teldir/ListPersDetails.asp?PersId=96223" TargetMode="External"/><Relationship Id="rId1604" Type="http://schemas.openxmlformats.org/officeDocument/2006/relationships/hyperlink" Target="https://portal.3gpp.org/desktopmodules/WorkItem/WorkItemDetails.aspx?workitemId=940198" TargetMode="External"/><Relationship Id="rId185" Type="http://schemas.openxmlformats.org/officeDocument/2006/relationships/hyperlink" Target="https://portal.3gpp.org/desktopmodules/Specifications/SpecificationDetails.aspx?specificationId=3219" TargetMode="External"/><Relationship Id="rId1811" Type="http://schemas.openxmlformats.org/officeDocument/2006/relationships/hyperlink" Target="https://portal.3gpp.org/desktopmodules/WorkItem/WorkItemDetails.aspx?workitemId=940104" TargetMode="External"/><Relationship Id="rId1909" Type="http://schemas.openxmlformats.org/officeDocument/2006/relationships/hyperlink" Target="https://portal.3gpp.org/desktopmodules/Release/ReleaseDetails.aspx?releaseId=193" TargetMode="External"/><Relationship Id="rId392" Type="http://schemas.openxmlformats.org/officeDocument/2006/relationships/hyperlink" Target="https://webapp.etsi.org/teldir/ListPersDetails.asp?PersId=83316" TargetMode="External"/><Relationship Id="rId697" Type="http://schemas.openxmlformats.org/officeDocument/2006/relationships/hyperlink" Target="https://www.3gpp.org/ftp/TSG_RAN/WG3_Iu/TSGR3_123/Docs/R3-240220.zip" TargetMode="External"/><Relationship Id="rId2073" Type="http://schemas.openxmlformats.org/officeDocument/2006/relationships/hyperlink" Target="https://portal.3gpp.org/desktopmodules/WorkItem/WorkItemDetails.aspx?workitemId=920042" TargetMode="External"/><Relationship Id="rId2280" Type="http://schemas.openxmlformats.org/officeDocument/2006/relationships/hyperlink" Target="https://webapp.etsi.org/teldir/ListPersDetails.asp?PersId=58228" TargetMode="External"/><Relationship Id="rId2378" Type="http://schemas.openxmlformats.org/officeDocument/2006/relationships/hyperlink" Target="https://portal.3gpp.org/desktopmodules/WorkItem/WorkItemDetails.aspx?workitemId=941105" TargetMode="External"/><Relationship Id="rId252" Type="http://schemas.openxmlformats.org/officeDocument/2006/relationships/hyperlink" Target="https://www.3gpp.org/ftp/TSG_RAN/WG3_Iu/TSGR3_123/Docs/R3-240111.zip" TargetMode="External"/><Relationship Id="rId1187" Type="http://schemas.openxmlformats.org/officeDocument/2006/relationships/hyperlink" Target="https://portal.3gpp.org/desktopmodules/Specifications/SpecificationDetails.aspx?specificationId=3260" TargetMode="External"/><Relationship Id="rId2140" Type="http://schemas.openxmlformats.org/officeDocument/2006/relationships/hyperlink" Target="https://webapp.etsi.org/teldir/ListPersDetails.asp?PersId=82615" TargetMode="External"/><Relationship Id="rId2585" Type="http://schemas.openxmlformats.org/officeDocument/2006/relationships/hyperlink" Target="https://portal.3gpp.org/desktopmodules/WorkItem/WorkItemDetails.aspx?workitemId=920042" TargetMode="External"/><Relationship Id="rId2792" Type="http://schemas.openxmlformats.org/officeDocument/2006/relationships/hyperlink" Target="https://webapp.etsi.org/teldir/ListPersDetails.asp?PersId=78585" TargetMode="External"/><Relationship Id="rId112" Type="http://schemas.openxmlformats.org/officeDocument/2006/relationships/hyperlink" Target="https://www.3gpp.org/ftp/TSG_RAN/WG3_Iu/TSGR3_123/Docs/R3-240074.zip" TargetMode="External"/><Relationship Id="rId557" Type="http://schemas.openxmlformats.org/officeDocument/2006/relationships/hyperlink" Target="https://portal.3gpp.org/desktopmodules/Release/ReleaseDetails.aspx?releaseId=192" TargetMode="External"/><Relationship Id="rId764" Type="http://schemas.openxmlformats.org/officeDocument/2006/relationships/hyperlink" Target="https://portal.3gpp.org/desktopmodules/Release/ReleaseDetails.aspx?releaseId=193" TargetMode="External"/><Relationship Id="rId971" Type="http://schemas.openxmlformats.org/officeDocument/2006/relationships/hyperlink" Target="https://portal.3gpp.org/desktopmodules/WorkItem/WorkItemDetails.aspx?workitemId=981139" TargetMode="External"/><Relationship Id="rId1394" Type="http://schemas.openxmlformats.org/officeDocument/2006/relationships/hyperlink" Target="https://webapp.etsi.org/teldir/ListPersDetails.asp?PersId=86361" TargetMode="External"/><Relationship Id="rId1699" Type="http://schemas.openxmlformats.org/officeDocument/2006/relationships/hyperlink" Target="https://portal.3gpp.org/desktopmodules/WorkItem/WorkItemDetails.aspx?workitemId=981139" TargetMode="External"/><Relationship Id="rId2000" Type="http://schemas.openxmlformats.org/officeDocument/2006/relationships/hyperlink" Target="https://portal.3gpp.org/desktopmodules/Specifications/SpecificationDetails.aspx?specificationId=3228" TargetMode="External"/><Relationship Id="rId2238" Type="http://schemas.openxmlformats.org/officeDocument/2006/relationships/hyperlink" Target="https://portal.3gpp.org/desktopmodules/WorkItem/WorkItemDetails.aspx?workitemId=920069" TargetMode="External"/><Relationship Id="rId2445" Type="http://schemas.openxmlformats.org/officeDocument/2006/relationships/hyperlink" Target="https://portal.3gpp.org/desktopmodules/Specifications/SpecificationDetails.aspx?specificationId=3957" TargetMode="External"/><Relationship Id="rId2652" Type="http://schemas.openxmlformats.org/officeDocument/2006/relationships/hyperlink" Target="https://webapp.etsi.org/teldir/ListPersDetails.asp?PersId=65743" TargetMode="External"/><Relationship Id="rId417" Type="http://schemas.openxmlformats.org/officeDocument/2006/relationships/hyperlink" Target="https://webapp.etsi.org/teldir/ListPersDetails.asp?PersId=23120" TargetMode="External"/><Relationship Id="rId624" Type="http://schemas.openxmlformats.org/officeDocument/2006/relationships/hyperlink" Target="https://portal.3gpp.org/desktopmodules/Release/ReleaseDetails.aspx?releaseId=193" TargetMode="External"/><Relationship Id="rId831" Type="http://schemas.openxmlformats.org/officeDocument/2006/relationships/hyperlink" Target="https://portal.3gpp.org/desktopmodules/WorkItem/WorkItemDetails.aspx?workitemId=940199" TargetMode="External"/><Relationship Id="rId1047" Type="http://schemas.openxmlformats.org/officeDocument/2006/relationships/hyperlink" Target="https://portal.3gpp.org/desktopmodules/WorkItem/WorkItemDetails.aspx?workitemId=920042" TargetMode="External"/><Relationship Id="rId1254" Type="http://schemas.openxmlformats.org/officeDocument/2006/relationships/hyperlink" Target="https://www.3gpp.org/ftp/TSG_RAN/WG3_Iu/TSGR3_123/Docs/R3-240378.zip" TargetMode="External"/><Relationship Id="rId1461" Type="http://schemas.openxmlformats.org/officeDocument/2006/relationships/hyperlink" Target="https://portal.3gpp.org/desktopmodules/WorkItem/WorkItemDetails.aspx?workitemId=941109" TargetMode="External"/><Relationship Id="rId2305" Type="http://schemas.openxmlformats.org/officeDocument/2006/relationships/hyperlink" Target="https://webapp.etsi.org/teldir/ListPersDetails.asp?PersId=58228" TargetMode="External"/><Relationship Id="rId2512" Type="http://schemas.openxmlformats.org/officeDocument/2006/relationships/hyperlink" Target="https://webapp.etsi.org/teldir/ListPersDetails.asp?PersId=65743" TargetMode="External"/><Relationship Id="rId929" Type="http://schemas.openxmlformats.org/officeDocument/2006/relationships/hyperlink" Target="https://portal.3gpp.org/desktopmodules/Release/ReleaseDetails.aspx?releaseId=193" TargetMode="External"/><Relationship Id="rId1114" Type="http://schemas.openxmlformats.org/officeDocument/2006/relationships/hyperlink" Target="https://www.3gpp.org/ftp/TSG_RAN/WG3_Iu/TSGR3_123/Docs/R3-240335.zip" TargetMode="External"/><Relationship Id="rId1321" Type="http://schemas.openxmlformats.org/officeDocument/2006/relationships/hyperlink" Target="https://portal.3gpp.org/desktopmodules/Specifications/SpecificationDetails.aspx?specificationId=3219" TargetMode="External"/><Relationship Id="rId1559" Type="http://schemas.openxmlformats.org/officeDocument/2006/relationships/hyperlink" Target="https://portal.3gpp.org/desktopmodules/WorkItem/WorkItemDetails.aspx?workitemId=941107" TargetMode="External"/><Relationship Id="rId1766" Type="http://schemas.openxmlformats.org/officeDocument/2006/relationships/hyperlink" Target="https://webapp.etsi.org/teldir/ListPersDetails.asp?PersId=87082" TargetMode="External"/><Relationship Id="rId1973" Type="http://schemas.openxmlformats.org/officeDocument/2006/relationships/hyperlink" Target="https://webapp.etsi.org/teldir/ListPersDetails.asp?PersId=78235" TargetMode="External"/><Relationship Id="rId58" Type="http://schemas.openxmlformats.org/officeDocument/2006/relationships/hyperlink" Target="https://webapp.etsi.org/teldir/ListPersDetails.asp?PersId=70300" TargetMode="External"/><Relationship Id="rId1419" Type="http://schemas.openxmlformats.org/officeDocument/2006/relationships/hyperlink" Target="https://webapp.etsi.org/teldir/ListPersDetails.asp?PersId=86361" TargetMode="External"/><Relationship Id="rId1626" Type="http://schemas.openxmlformats.org/officeDocument/2006/relationships/hyperlink" Target="https://webapp.etsi.org/teldir/ListPersDetails.asp?PersId=81642" TargetMode="External"/><Relationship Id="rId1833" Type="http://schemas.openxmlformats.org/officeDocument/2006/relationships/hyperlink" Target="https://webapp.etsi.org/teldir/ListPersDetails.asp?PersId=35013" TargetMode="External"/><Relationship Id="rId1900" Type="http://schemas.openxmlformats.org/officeDocument/2006/relationships/hyperlink" Target="https://portal.3gpp.org/desktopmodules/Specifications/SpecificationDetails.aspx?specificationId=3228" TargetMode="External"/><Relationship Id="rId2095" Type="http://schemas.openxmlformats.org/officeDocument/2006/relationships/hyperlink" Target="https://webapp.etsi.org/teldir/ListPersDetails.asp?PersId=76369" TargetMode="External"/><Relationship Id="rId274" Type="http://schemas.openxmlformats.org/officeDocument/2006/relationships/hyperlink" Target="https://portal.3gpp.org/desktopmodules/Release/ReleaseDetails.aspx?releaseId=193" TargetMode="External"/><Relationship Id="rId481" Type="http://schemas.openxmlformats.org/officeDocument/2006/relationships/hyperlink" Target="https://www.3gpp.org/ftp/TSG_RAN/WG3_Iu/TSGR3_123/Docs/R3-240169.zip" TargetMode="External"/><Relationship Id="rId2162" Type="http://schemas.openxmlformats.org/officeDocument/2006/relationships/hyperlink" Target="https://portal.3gpp.org/desktopmodules/Specifications/SpecificationDetails.aspx?specificationId=3228" TargetMode="External"/><Relationship Id="rId134" Type="http://schemas.openxmlformats.org/officeDocument/2006/relationships/hyperlink" Target="https://portal.3gpp.org/desktopmodules/Release/ReleaseDetails.aspx?releaseId=192" TargetMode="External"/><Relationship Id="rId579" Type="http://schemas.openxmlformats.org/officeDocument/2006/relationships/hyperlink" Target="https://www.3gpp.org/ftp/TSG_RAN/WG3_Iu/TSGR3_123/Docs/R3-240193.zip" TargetMode="External"/><Relationship Id="rId786" Type="http://schemas.openxmlformats.org/officeDocument/2006/relationships/hyperlink" Target="https://portal.3gpp.org/desktopmodules/WorkItem/WorkItemDetails.aspx?workitemId=860053" TargetMode="External"/><Relationship Id="rId993" Type="http://schemas.openxmlformats.org/officeDocument/2006/relationships/hyperlink" Target="https://webapp.etsi.org/teldir/ListPersDetails.asp?PersId=72237" TargetMode="External"/><Relationship Id="rId2467" Type="http://schemas.openxmlformats.org/officeDocument/2006/relationships/hyperlink" Target="https://www.3gpp.org/ftp/TSG_RAN/WG3_Iu/TSGR3_123/Docs/R3-240702.zip" TargetMode="External"/><Relationship Id="rId2674" Type="http://schemas.openxmlformats.org/officeDocument/2006/relationships/hyperlink" Target="https://portal.3gpp.org/desktopmodules/Specifications/SpecificationDetails.aspx?specificationId=3228" TargetMode="External"/><Relationship Id="rId341" Type="http://schemas.openxmlformats.org/officeDocument/2006/relationships/hyperlink" Target="https://www.3gpp.org/ftp/TSG_RAN/WG3_Iu/TSGR3_123/Docs/R3-240133.zip" TargetMode="External"/><Relationship Id="rId439" Type="http://schemas.openxmlformats.org/officeDocument/2006/relationships/hyperlink" Target="https://portal.3gpp.org/desktopmodules/Specifications/SpecificationDetails.aspx?specificationId=2452" TargetMode="External"/><Relationship Id="rId646" Type="http://schemas.openxmlformats.org/officeDocument/2006/relationships/hyperlink" Target="https://portal.3gpp.org/desktopmodules/WorkItem/WorkItemDetails.aspx?workitemId=941107" TargetMode="External"/><Relationship Id="rId1069" Type="http://schemas.openxmlformats.org/officeDocument/2006/relationships/hyperlink" Target="https://www.3gpp.org/ftp/TSG_RAN/WG3_Iu/TSGR3_123/Docs/R3-240322.zip" TargetMode="External"/><Relationship Id="rId1276" Type="http://schemas.openxmlformats.org/officeDocument/2006/relationships/hyperlink" Target="https://portal.3gpp.org/desktopmodules/WorkItem/WorkItemDetails.aspx?workitemId=860148" TargetMode="External"/><Relationship Id="rId1483" Type="http://schemas.openxmlformats.org/officeDocument/2006/relationships/hyperlink" Target="https://webapp.etsi.org/teldir/ListPersDetails.asp?PersId=81642" TargetMode="External"/><Relationship Id="rId2022" Type="http://schemas.openxmlformats.org/officeDocument/2006/relationships/hyperlink" Target="https://www.3gpp.org/ftp/TSG_RAN/WG3_Iu/TSGR3_123/Docs/R3-240588.zip" TargetMode="External"/><Relationship Id="rId2327" Type="http://schemas.openxmlformats.org/officeDocument/2006/relationships/hyperlink" Target="https://portal.3gpp.org/desktopmodules/Specifications/SpecificationDetails.aspx?specificationId=3198" TargetMode="External"/><Relationship Id="rId201" Type="http://schemas.openxmlformats.org/officeDocument/2006/relationships/hyperlink" Target="https://portal.3gpp.org/desktopmodules/WorkItem/WorkItemDetails.aspx?workitemId=940199" TargetMode="External"/><Relationship Id="rId506" Type="http://schemas.openxmlformats.org/officeDocument/2006/relationships/hyperlink" Target="https://webapp.etsi.org/teldir/ListPersDetails.asp?PersId=100039" TargetMode="External"/><Relationship Id="rId853" Type="http://schemas.openxmlformats.org/officeDocument/2006/relationships/hyperlink" Target="https://webapp.etsi.org/teldir/ListPersDetails.asp?PersId=58228" TargetMode="External"/><Relationship Id="rId1136" Type="http://schemas.openxmlformats.org/officeDocument/2006/relationships/hyperlink" Target="https://portal.3gpp.org/desktopmodules/Release/ReleaseDetails.aspx?releaseId=193" TargetMode="External"/><Relationship Id="rId1690" Type="http://schemas.openxmlformats.org/officeDocument/2006/relationships/hyperlink" Target="https://www.3gpp.org/ftp/TSG_RAN/WG3_Iu/TSGR3_123/Docs/R3-240491.zip" TargetMode="External"/><Relationship Id="rId1788" Type="http://schemas.openxmlformats.org/officeDocument/2006/relationships/hyperlink" Target="https://portal.3gpp.org/desktopmodules/Specifications/SpecificationDetails.aspx?specificationId=3219" TargetMode="External"/><Relationship Id="rId1995" Type="http://schemas.openxmlformats.org/officeDocument/2006/relationships/hyperlink" Target="https://portal.3gpp.org/desktopmodules/Specifications/SpecificationDetails.aspx?specificationId=3260" TargetMode="External"/><Relationship Id="rId2534" Type="http://schemas.openxmlformats.org/officeDocument/2006/relationships/hyperlink" Target="https://portal.3gpp.org/desktopmodules/Specifications/SpecificationDetails.aspx?specificationId=3595" TargetMode="External"/><Relationship Id="rId2741" Type="http://schemas.openxmlformats.org/officeDocument/2006/relationships/hyperlink" Target="https://www.3gpp.org/ftp/TSG_RAN/WG3_Iu/TSGR3_123/Docs/R3-240774.zip" TargetMode="External"/><Relationship Id="rId713" Type="http://schemas.openxmlformats.org/officeDocument/2006/relationships/hyperlink" Target="https://webapp.etsi.org/teldir/ListPersDetails.asp?PersId=88628" TargetMode="External"/><Relationship Id="rId920" Type="http://schemas.openxmlformats.org/officeDocument/2006/relationships/hyperlink" Target="https://portal.3gpp.org/desktopmodules/Specifications/SpecificationDetails.aspx?specificationId=3223" TargetMode="External"/><Relationship Id="rId1343" Type="http://schemas.openxmlformats.org/officeDocument/2006/relationships/hyperlink" Target="https://www.3gpp.org/ftp/TSG_RAN/WG3_Iu/TSGR3_123/Docs/R3-240401.zip" TargetMode="External"/><Relationship Id="rId1550" Type="http://schemas.openxmlformats.org/officeDocument/2006/relationships/hyperlink" Target="https://www.3gpp.org/ftp/TSG_RAN/WG3_Iu/TSGR3_123/Docs/R3-240456.zip" TargetMode="External"/><Relationship Id="rId1648" Type="http://schemas.openxmlformats.org/officeDocument/2006/relationships/hyperlink" Target="https://portal.3gpp.org/desktopmodules/Specifications/SpecificationDetails.aspx?specificationId=3219" TargetMode="External"/><Relationship Id="rId2601" Type="http://schemas.openxmlformats.org/officeDocument/2006/relationships/hyperlink" Target="https://www.3gpp.org/ftp/TSG_RAN/WG3_Iu/TSGR3_123/Docs/R3-240741.zip" TargetMode="External"/><Relationship Id="rId1203" Type="http://schemas.openxmlformats.org/officeDocument/2006/relationships/hyperlink" Target="https://portal.3gpp.org/desktopmodules/WorkItem/WorkItemDetails.aspx?workitemId=941108" TargetMode="External"/><Relationship Id="rId1410" Type="http://schemas.openxmlformats.org/officeDocument/2006/relationships/hyperlink" Target="https://portal.3gpp.org/desktopmodules/Release/ReleaseDetails.aspx?releaseId=193" TargetMode="External"/><Relationship Id="rId1508" Type="http://schemas.openxmlformats.org/officeDocument/2006/relationships/hyperlink" Target="https://portal.3gpp.org/desktopmodules/Release/ReleaseDetails.aspx?releaseId=193" TargetMode="External"/><Relationship Id="rId1855" Type="http://schemas.openxmlformats.org/officeDocument/2006/relationships/hyperlink" Target="https://portal.3gpp.org/desktopmodules/Specifications/SpecificationDetails.aspx?specificationId=2446" TargetMode="External"/><Relationship Id="rId1715" Type="http://schemas.openxmlformats.org/officeDocument/2006/relationships/hyperlink" Target="https://www.3gpp.org/ftp/TSG_RAN/WG3_Iu/TSGR3_123/Docs/R3-240497.zip" TargetMode="External"/><Relationship Id="rId1922" Type="http://schemas.openxmlformats.org/officeDocument/2006/relationships/hyperlink" Target="https://www.3gpp.org/ftp/TSG_RAN/WG3_Iu/TSGR3_123/Docs/R3-240559.zip" TargetMode="External"/><Relationship Id="rId296" Type="http://schemas.openxmlformats.org/officeDocument/2006/relationships/hyperlink" Target="https://www.3gpp.org/ftp/TSG_RAN/WG3_Iu/TSGR3_123/Docs/R3-240122.zip" TargetMode="External"/><Relationship Id="rId2184" Type="http://schemas.openxmlformats.org/officeDocument/2006/relationships/hyperlink" Target="https://www.3gpp.org/ftp/TSG_RAN/WG3_Iu/TSGR3_123/Docs/R3-240629.zip" TargetMode="External"/><Relationship Id="rId2391" Type="http://schemas.openxmlformats.org/officeDocument/2006/relationships/hyperlink" Target="https://portal.3gpp.org/desktopmodules/Release/ReleaseDetails.aspx?releaseId=193" TargetMode="External"/><Relationship Id="rId156" Type="http://schemas.openxmlformats.org/officeDocument/2006/relationships/hyperlink" Target="https://portal.3gpp.org/desktopmodules/WorkItem/WorkItemDetails.aspx?workitemId=970180" TargetMode="External"/><Relationship Id="rId363" Type="http://schemas.openxmlformats.org/officeDocument/2006/relationships/hyperlink" Target="https://portal.3gpp.org/desktopmodules/Release/ReleaseDetails.aspx?releaseId=193" TargetMode="External"/><Relationship Id="rId570" Type="http://schemas.openxmlformats.org/officeDocument/2006/relationships/hyperlink" Target="https://webapp.etsi.org/teldir/ListPersDetails.asp?PersId=83339" TargetMode="External"/><Relationship Id="rId2044" Type="http://schemas.openxmlformats.org/officeDocument/2006/relationships/hyperlink" Target="https://portal.3gpp.org/desktopmodules/Release/ReleaseDetails.aspx?releaseId=193" TargetMode="External"/><Relationship Id="rId2251" Type="http://schemas.openxmlformats.org/officeDocument/2006/relationships/hyperlink" Target="https://portal.3gpp.org/desktopmodules/Release/ReleaseDetails.aspx?releaseId=193" TargetMode="External"/><Relationship Id="rId2489" Type="http://schemas.openxmlformats.org/officeDocument/2006/relationships/hyperlink" Target="https://portal.3gpp.org/desktopmodules/Specifications/SpecificationDetails.aspx?specificationId=3219" TargetMode="External"/><Relationship Id="rId2696" Type="http://schemas.openxmlformats.org/officeDocument/2006/relationships/hyperlink" Target="https://www.3gpp.org/ftp/TSG_RAN/WG3_Iu/TSGR3_123/Docs/R3-240764.zip" TargetMode="External"/><Relationship Id="rId223" Type="http://schemas.openxmlformats.org/officeDocument/2006/relationships/hyperlink" Target="https://webapp.etsi.org/teldir/ListPersDetails.asp?PersId=68843" TargetMode="External"/><Relationship Id="rId430" Type="http://schemas.openxmlformats.org/officeDocument/2006/relationships/hyperlink" Target="https://portal.3gpp.org/desktopmodules/WorkItem/WorkItemDetails.aspx?workitemId=920069" TargetMode="External"/><Relationship Id="rId668" Type="http://schemas.openxmlformats.org/officeDocument/2006/relationships/hyperlink" Target="https://webapp.etsi.org/teldir/ListPersDetails.asp?PersId=88022" TargetMode="External"/><Relationship Id="rId875" Type="http://schemas.openxmlformats.org/officeDocument/2006/relationships/hyperlink" Target="https://portal.3gpp.org/desktopmodules/Specifications/SpecificationDetails.aspx?specificationId=3260" TargetMode="External"/><Relationship Id="rId1060" Type="http://schemas.openxmlformats.org/officeDocument/2006/relationships/hyperlink" Target="https://webapp.etsi.org/teldir/ListPersDetails.asp?PersId=94743" TargetMode="External"/><Relationship Id="rId1298" Type="http://schemas.openxmlformats.org/officeDocument/2006/relationships/hyperlink" Target="https://portal.3gpp.org/desktopmodules/Release/ReleaseDetails.aspx?releaseId=193" TargetMode="External"/><Relationship Id="rId2111" Type="http://schemas.openxmlformats.org/officeDocument/2006/relationships/hyperlink" Target="https://portal.3gpp.org/desktopmodules/Release/ReleaseDetails.aspx?releaseId=193" TargetMode="External"/><Relationship Id="rId2349" Type="http://schemas.openxmlformats.org/officeDocument/2006/relationships/hyperlink" Target="https://www.3gpp.org/ftp/TSG_RAN/WG3_Iu/TSGR3_123/Docs/R3-240668.zip" TargetMode="External"/><Relationship Id="rId2556" Type="http://schemas.openxmlformats.org/officeDocument/2006/relationships/hyperlink" Target="https://www.3gpp.org/ftp/TSG_RAN/WG3_Iu/TSGR3_123/Docs/R3-240721.zip" TargetMode="External"/><Relationship Id="rId2763" Type="http://schemas.openxmlformats.org/officeDocument/2006/relationships/hyperlink" Target="https://portal.3gpp.org/desktopmodules/Release/ReleaseDetails.aspx?releaseId=193" TargetMode="External"/><Relationship Id="rId528" Type="http://schemas.openxmlformats.org/officeDocument/2006/relationships/hyperlink" Target="https://portal.3gpp.org/desktopmodules/WorkItem/WorkItemDetails.aspx?workitemId=941109" TargetMode="External"/><Relationship Id="rId735" Type="http://schemas.openxmlformats.org/officeDocument/2006/relationships/hyperlink" Target="https://portal.3gpp.org/desktopmodules/Specifications/SpecificationDetails.aspx?specificationId=3260" TargetMode="External"/><Relationship Id="rId942" Type="http://schemas.openxmlformats.org/officeDocument/2006/relationships/hyperlink" Target="https://www.3gpp.org/ftp/TSG_RAN/WG3_Iu/TSGR3_123/Docs/R3-240289.zip" TargetMode="External"/><Relationship Id="rId1158" Type="http://schemas.openxmlformats.org/officeDocument/2006/relationships/hyperlink" Target="https://portal.3gpp.org/desktopmodules/WorkItem/WorkItemDetails.aspx?workitemId=940199" TargetMode="External"/><Relationship Id="rId1365" Type="http://schemas.openxmlformats.org/officeDocument/2006/relationships/hyperlink" Target="https://portal.3gpp.org/desktopmodules/Release/ReleaseDetails.aspx?releaseId=193" TargetMode="External"/><Relationship Id="rId1572" Type="http://schemas.openxmlformats.org/officeDocument/2006/relationships/hyperlink" Target="https://portal.3gpp.org/desktopmodules/Release/ReleaseDetails.aspx?releaseId=193" TargetMode="External"/><Relationship Id="rId2209" Type="http://schemas.openxmlformats.org/officeDocument/2006/relationships/hyperlink" Target="https://www.3gpp.org/ftp/TSG_RAN/WG3_Iu/TSGR3_123/Docs/R3-240635.zip" TargetMode="External"/><Relationship Id="rId2416" Type="http://schemas.openxmlformats.org/officeDocument/2006/relationships/hyperlink" Target="https://portal.3gpp.org/desktopmodules/Release/ReleaseDetails.aspx?releaseId=191" TargetMode="External"/><Relationship Id="rId2623" Type="http://schemas.openxmlformats.org/officeDocument/2006/relationships/hyperlink" Target="https://portal.3gpp.org/desktopmodules/Release/ReleaseDetails.aspx?releaseId=193" TargetMode="External"/><Relationship Id="rId1018" Type="http://schemas.openxmlformats.org/officeDocument/2006/relationships/hyperlink" Target="https://webapp.etsi.org/teldir/ListPersDetails.asp?PersId=72237" TargetMode="External"/><Relationship Id="rId1225" Type="http://schemas.openxmlformats.org/officeDocument/2006/relationships/hyperlink" Target="https://webapp.etsi.org/teldir/ListPersDetails.asp?PersId=69127" TargetMode="External"/><Relationship Id="rId1432" Type="http://schemas.openxmlformats.org/officeDocument/2006/relationships/hyperlink" Target="https://portal.3gpp.org/desktopmodules/WorkItem/WorkItemDetails.aspx?workitemId=981139" TargetMode="External"/><Relationship Id="rId1877" Type="http://schemas.openxmlformats.org/officeDocument/2006/relationships/hyperlink" Target="https://www.3gpp.org/ftp/TSG_RAN/WG3_Iu/TSGR3_123/Docs/R3-240548.zip" TargetMode="External"/><Relationship Id="rId71" Type="http://schemas.openxmlformats.org/officeDocument/2006/relationships/hyperlink" Target="https://portal.3gpp.org/desktopmodules/WorkItem/WorkItemDetails.aspx?workitemId=920042" TargetMode="External"/><Relationship Id="rId802" Type="http://schemas.openxmlformats.org/officeDocument/2006/relationships/hyperlink" Target="https://www.3gpp.org/ftp/TSG_RAN/WG3_Iu/TSGR3_123/Docs/R3-240257.zip" TargetMode="External"/><Relationship Id="rId1737" Type="http://schemas.openxmlformats.org/officeDocument/2006/relationships/hyperlink" Target="https://portal.3gpp.org/desktopmodules/Release/ReleaseDetails.aspx?releaseId=193" TargetMode="External"/><Relationship Id="rId1944" Type="http://schemas.openxmlformats.org/officeDocument/2006/relationships/hyperlink" Target="https://portal.3gpp.org/desktopmodules/Release/ReleaseDetails.aspx?releaseId=193" TargetMode="External"/><Relationship Id="rId29" Type="http://schemas.openxmlformats.org/officeDocument/2006/relationships/hyperlink" Target="https://www.3gpp.org/ftp/TSG_RAN/WG3_Iu/TSGR3_123/Docs/R3-240038.zip" TargetMode="External"/><Relationship Id="rId178" Type="http://schemas.openxmlformats.org/officeDocument/2006/relationships/hyperlink" Target="https://webapp.etsi.org/teldir/ListPersDetails.asp?PersId=76806" TargetMode="External"/><Relationship Id="rId1804" Type="http://schemas.openxmlformats.org/officeDocument/2006/relationships/hyperlink" Target="https://webapp.etsi.org/teldir/ListPersDetails.asp?PersId=72237" TargetMode="External"/><Relationship Id="rId385" Type="http://schemas.openxmlformats.org/officeDocument/2006/relationships/hyperlink" Target="https://portal.3gpp.org/desktopmodules/WorkItem/WorkItemDetails.aspx?workitemId=780171" TargetMode="External"/><Relationship Id="rId592" Type="http://schemas.openxmlformats.org/officeDocument/2006/relationships/hyperlink" Target="https://www.3gpp.org/ftp/TSG_RAN/WG3_Iu/TSGR3_123/Docs/R3-240196.zip" TargetMode="External"/><Relationship Id="rId2066" Type="http://schemas.openxmlformats.org/officeDocument/2006/relationships/hyperlink" Target="https://portal.3gpp.org/desktopmodules/Specifications/SpecificationDetails.aspx?specificationId=3260" TargetMode="External"/><Relationship Id="rId2273" Type="http://schemas.openxmlformats.org/officeDocument/2006/relationships/hyperlink" Target="https://portal.3gpp.org/desktopmodules/WorkItem/WorkItemDetails.aspx?workitemId=940199" TargetMode="External"/><Relationship Id="rId2480" Type="http://schemas.openxmlformats.org/officeDocument/2006/relationships/hyperlink" Target="https://portal.3gpp.org/desktopmodules/Specifications/SpecificationDetails.aspx?specificationId=3260" TargetMode="External"/><Relationship Id="rId245" Type="http://schemas.openxmlformats.org/officeDocument/2006/relationships/hyperlink" Target="https://portal.3gpp.org/desktopmodules/Specifications/SpecificationDetails.aspx?specificationId=3223" TargetMode="External"/><Relationship Id="rId452" Type="http://schemas.openxmlformats.org/officeDocument/2006/relationships/hyperlink" Target="https://webapp.etsi.org/teldir/ListPersDetails.asp?PersId=23120" TargetMode="External"/><Relationship Id="rId897" Type="http://schemas.openxmlformats.org/officeDocument/2006/relationships/hyperlink" Target="https://www.3gpp.org/ftp/TSG_RAN/WG3_Iu/TSGR3_123/Docs/R3-240280.zip" TargetMode="External"/><Relationship Id="rId1082" Type="http://schemas.openxmlformats.org/officeDocument/2006/relationships/hyperlink" Target="https://portal.3gpp.org/desktopmodules/Specifications/SpecificationDetails.aspx?specificationId=3260" TargetMode="External"/><Relationship Id="rId2133" Type="http://schemas.openxmlformats.org/officeDocument/2006/relationships/hyperlink" Target="https://portal.3gpp.org/desktopmodules/WorkItem/WorkItemDetails.aspx?workitemId=940199" TargetMode="External"/><Relationship Id="rId2340" Type="http://schemas.openxmlformats.org/officeDocument/2006/relationships/hyperlink" Target="https://webapp.etsi.org/teldir/ListPersDetails.asp?PersId=45408" TargetMode="External"/><Relationship Id="rId2578" Type="http://schemas.openxmlformats.org/officeDocument/2006/relationships/hyperlink" Target="https://portal.3gpp.org/desktopmodules/Release/ReleaseDetails.aspx?releaseId=193" TargetMode="External"/><Relationship Id="rId2785" Type="http://schemas.openxmlformats.org/officeDocument/2006/relationships/hyperlink" Target="https://portal.3gpp.org/desktopmodules/WorkItem/WorkItemDetails.aspx?workitemId=920042" TargetMode="External"/><Relationship Id="rId105" Type="http://schemas.openxmlformats.org/officeDocument/2006/relationships/hyperlink" Target="https://portal.3gpp.org/desktopmodules/Specifications/SpecificationDetails.aspx?specificationId=3191" TargetMode="External"/><Relationship Id="rId312" Type="http://schemas.openxmlformats.org/officeDocument/2006/relationships/hyperlink" Target="https://webapp.etsi.org/teldir/ListPersDetails.asp?PersId=85580" TargetMode="External"/><Relationship Id="rId757" Type="http://schemas.openxmlformats.org/officeDocument/2006/relationships/hyperlink" Target="https://www.3gpp.org/ftp/TSG_RAN/WG3_Iu/TSGR3_123/Docs/R3-240244.zip" TargetMode="External"/><Relationship Id="rId964" Type="http://schemas.openxmlformats.org/officeDocument/2006/relationships/hyperlink" Target="https://portal.3gpp.org/desktopmodules/Release/ReleaseDetails.aspx?releaseId=193" TargetMode="External"/><Relationship Id="rId1387" Type="http://schemas.openxmlformats.org/officeDocument/2006/relationships/hyperlink" Target="https://portal.3gpp.org/desktopmodules/WorkItem/WorkItemDetails.aspx?workitemId=920042" TargetMode="External"/><Relationship Id="rId1594" Type="http://schemas.openxmlformats.org/officeDocument/2006/relationships/hyperlink" Target="https://portal.3gpp.org/desktopmodules/WorkItem/WorkItemDetails.aspx?workitemId=941107" TargetMode="External"/><Relationship Id="rId2200" Type="http://schemas.openxmlformats.org/officeDocument/2006/relationships/hyperlink" Target="https://webapp.etsi.org/teldir/ListPersDetails.asp?PersId=76369" TargetMode="External"/><Relationship Id="rId2438" Type="http://schemas.openxmlformats.org/officeDocument/2006/relationships/hyperlink" Target="https://webapp.etsi.org/teldir/ListPersDetails.asp?PersId=90396" TargetMode="External"/><Relationship Id="rId2645" Type="http://schemas.openxmlformats.org/officeDocument/2006/relationships/hyperlink" Target="https://portal.3gpp.org/desktopmodules/WorkItem/WorkItemDetails.aspx?workitemId=940198" TargetMode="External"/><Relationship Id="rId93" Type="http://schemas.openxmlformats.org/officeDocument/2006/relationships/hyperlink" Target="https://webapp.etsi.org/teldir/ListPersDetails.asp?PersId=81622" TargetMode="External"/><Relationship Id="rId617" Type="http://schemas.openxmlformats.org/officeDocument/2006/relationships/hyperlink" Target="https://www.3gpp.org/ftp/TSG_RAN/WG3_Iu/TSGR3_123/Docs/R3-240203.zip" TargetMode="External"/><Relationship Id="rId824" Type="http://schemas.openxmlformats.org/officeDocument/2006/relationships/hyperlink" Target="https://portal.3gpp.org/desktopmodules/Release/ReleaseDetails.aspx?releaseId=193" TargetMode="External"/><Relationship Id="rId1247" Type="http://schemas.openxmlformats.org/officeDocument/2006/relationships/hyperlink" Target="https://portal.3gpp.org/desktopmodules/Specifications/SpecificationDetails.aspx?specificationId=3228" TargetMode="External"/><Relationship Id="rId1454" Type="http://schemas.openxmlformats.org/officeDocument/2006/relationships/hyperlink" Target="https://portal.3gpp.org/desktopmodules/Release/ReleaseDetails.aspx?releaseId=193" TargetMode="External"/><Relationship Id="rId1661" Type="http://schemas.openxmlformats.org/officeDocument/2006/relationships/hyperlink" Target="https://webapp.etsi.org/teldir/ListPersDetails.asp?PersId=85003" TargetMode="External"/><Relationship Id="rId1899" Type="http://schemas.openxmlformats.org/officeDocument/2006/relationships/hyperlink" Target="https://portal.3gpp.org/desktopmodules/Release/ReleaseDetails.aspx?releaseId=193" TargetMode="External"/><Relationship Id="rId2505" Type="http://schemas.openxmlformats.org/officeDocument/2006/relationships/hyperlink" Target="https://portal.3gpp.org/desktopmodules/WorkItem/WorkItemDetails.aspx?workitemId=920042" TargetMode="External"/><Relationship Id="rId2712" Type="http://schemas.openxmlformats.org/officeDocument/2006/relationships/hyperlink" Target="https://webapp.etsi.org/teldir/ListPersDetails.asp?PersId=78585" TargetMode="External"/><Relationship Id="rId1107" Type="http://schemas.openxmlformats.org/officeDocument/2006/relationships/hyperlink" Target="https://portal.3gpp.org/desktopmodules/Specifications/SpecificationDetails.aspx?specificationId=3223" TargetMode="External"/><Relationship Id="rId1314" Type="http://schemas.openxmlformats.org/officeDocument/2006/relationships/hyperlink" Target="https://portal.3gpp.org/desktopmodules/Release/ReleaseDetails.aspx?releaseId=191" TargetMode="External"/><Relationship Id="rId1521" Type="http://schemas.openxmlformats.org/officeDocument/2006/relationships/hyperlink" Target="https://webapp.etsi.org/teldir/ListPersDetails.asp?PersId=76166" TargetMode="External"/><Relationship Id="rId1759" Type="http://schemas.openxmlformats.org/officeDocument/2006/relationships/hyperlink" Target="https://portal.3gpp.org/desktopmodules/WorkItem/WorkItemDetails.aspx?workitemId=941110" TargetMode="External"/><Relationship Id="rId1966" Type="http://schemas.openxmlformats.org/officeDocument/2006/relationships/hyperlink" Target="https://portal.3gpp.org/desktopmodules/WorkItem/WorkItemDetails.aspx?workitemId=900160" TargetMode="External"/><Relationship Id="rId1619" Type="http://schemas.openxmlformats.org/officeDocument/2006/relationships/hyperlink" Target="https://portal.3gpp.org/desktopmodules/WorkItem/WorkItemDetails.aspx?workitemId=940198" TargetMode="External"/><Relationship Id="rId1826" Type="http://schemas.openxmlformats.org/officeDocument/2006/relationships/hyperlink" Target="https://portal.3gpp.org/desktopmodules/WorkItem/WorkItemDetails.aspx?workitemId=830177" TargetMode="External"/><Relationship Id="rId20" Type="http://schemas.openxmlformats.org/officeDocument/2006/relationships/hyperlink" Target="https://portal.3gpp.org/desktopmodules/Release/ReleaseDetails.aspx?releaseId=193" TargetMode="External"/><Relationship Id="rId2088" Type="http://schemas.openxmlformats.org/officeDocument/2006/relationships/hyperlink" Target="https://portal.3gpp.org/desktopmodules/WorkItem/WorkItemDetails.aspx?workitemId=941108" TargetMode="External"/><Relationship Id="rId2295" Type="http://schemas.openxmlformats.org/officeDocument/2006/relationships/hyperlink" Target="https://webapp.etsi.org/teldir/ListPersDetails.asp?PersId=58228" TargetMode="External"/><Relationship Id="rId267" Type="http://schemas.openxmlformats.org/officeDocument/2006/relationships/hyperlink" Target="https://www.3gpp.org/ftp/TSG_RAN/WG3_Iu/TSGR3_123/Docs/R3-240115.zip" TargetMode="External"/><Relationship Id="rId474" Type="http://schemas.openxmlformats.org/officeDocument/2006/relationships/hyperlink" Target="https://portal.3gpp.org/desktopmodules/Specifications/SpecificationDetails.aspx?specificationId=3260" TargetMode="External"/><Relationship Id="rId2155" Type="http://schemas.openxmlformats.org/officeDocument/2006/relationships/hyperlink" Target="https://webapp.etsi.org/teldir/ListPersDetails.asp?PersId=82615" TargetMode="External"/><Relationship Id="rId127" Type="http://schemas.openxmlformats.org/officeDocument/2006/relationships/hyperlink" Target="https://www.3gpp.org/ftp/TSG_RAN/WG3_Iu/TSGR3_123/Docs/R3-240079.zip" TargetMode="External"/><Relationship Id="rId681" Type="http://schemas.openxmlformats.org/officeDocument/2006/relationships/hyperlink" Target="https://portal.3gpp.org/desktopmodules/WorkItem/WorkItemDetails.aspx?workitemId=941108" TargetMode="External"/><Relationship Id="rId779" Type="http://schemas.openxmlformats.org/officeDocument/2006/relationships/hyperlink" Target="https://portal.3gpp.org/desktopmodules/Release/ReleaseDetails.aspx?releaseId=193" TargetMode="External"/><Relationship Id="rId986" Type="http://schemas.openxmlformats.org/officeDocument/2006/relationships/hyperlink" Target="https://portal.3gpp.org/desktopmodules/WorkItem/WorkItemDetails.aspx?workitemId=981139" TargetMode="External"/><Relationship Id="rId2362" Type="http://schemas.openxmlformats.org/officeDocument/2006/relationships/hyperlink" Target="https://portal.3gpp.org/desktopmodules/Specifications/SpecificationDetails.aspx?specificationId=3260" TargetMode="External"/><Relationship Id="rId2667" Type="http://schemas.openxmlformats.org/officeDocument/2006/relationships/hyperlink" Target="https://webapp.etsi.org/teldir/ListPersDetails.asp?PersId=65743" TargetMode="External"/><Relationship Id="rId334" Type="http://schemas.openxmlformats.org/officeDocument/2006/relationships/hyperlink" Target="https://portal.3gpp.org/desktopmodules/Specifications/SpecificationDetails.aspx?specificationId=3260" TargetMode="External"/><Relationship Id="rId541" Type="http://schemas.openxmlformats.org/officeDocument/2006/relationships/hyperlink" Target="https://portal.3gpp.org/desktopmodules/Release/ReleaseDetails.aspx?releaseId=193" TargetMode="External"/><Relationship Id="rId639" Type="http://schemas.openxmlformats.org/officeDocument/2006/relationships/hyperlink" Target="https://portal.3gpp.org/desktopmodules/Release/ReleaseDetails.aspx?releaseId=193" TargetMode="External"/><Relationship Id="rId1171" Type="http://schemas.openxmlformats.org/officeDocument/2006/relationships/hyperlink" Target="https://portal.3gpp.org/desktopmodules/Release/ReleaseDetails.aspx?releaseId=193" TargetMode="External"/><Relationship Id="rId1269" Type="http://schemas.openxmlformats.org/officeDocument/2006/relationships/hyperlink" Target="https://portal.3gpp.org/desktopmodules/Specifications/SpecificationDetails.aspx?specificationId=3228" TargetMode="External"/><Relationship Id="rId1476" Type="http://schemas.openxmlformats.org/officeDocument/2006/relationships/hyperlink" Target="https://portal.3gpp.org/desktopmodules/WorkItem/WorkItemDetails.aspx?workitemId=941102" TargetMode="External"/><Relationship Id="rId2015" Type="http://schemas.openxmlformats.org/officeDocument/2006/relationships/hyperlink" Target="https://portal.3gpp.org/desktopmodules/Specifications/SpecificationDetails.aspx?specificationId=3310" TargetMode="External"/><Relationship Id="rId2222" Type="http://schemas.openxmlformats.org/officeDocument/2006/relationships/hyperlink" Target="https://portal.3gpp.org/desktopmodules/Specifications/SpecificationDetails.aspx?specificationId=2452" TargetMode="External"/><Relationship Id="rId401" Type="http://schemas.openxmlformats.org/officeDocument/2006/relationships/hyperlink" Target="https://www.3gpp.org/ftp/TSG_RAN/WG3_Iu/TSGR3_123/Docs/R3-240149.zip" TargetMode="External"/><Relationship Id="rId846" Type="http://schemas.openxmlformats.org/officeDocument/2006/relationships/hyperlink" Target="https://portal.3gpp.org/desktopmodules/WorkItem/WorkItemDetails.aspx?workitemId=940199" TargetMode="External"/><Relationship Id="rId1031" Type="http://schemas.openxmlformats.org/officeDocument/2006/relationships/hyperlink" Target="https://portal.3gpp.org/desktopmodules/WorkItem/WorkItemDetails.aspx?workitemId=941101" TargetMode="External"/><Relationship Id="rId1129" Type="http://schemas.openxmlformats.org/officeDocument/2006/relationships/hyperlink" Target="https://www.3gpp.org/ftp/TSG_RAN/WG3_Iu/TSGR3_123/Docs/R3-240338.zip" TargetMode="External"/><Relationship Id="rId1683" Type="http://schemas.openxmlformats.org/officeDocument/2006/relationships/hyperlink" Target="https://portal.3gpp.org/desktopmodules/Specifications/SpecificationDetails.aspx?specificationId=3260" TargetMode="External"/><Relationship Id="rId1890" Type="http://schemas.openxmlformats.org/officeDocument/2006/relationships/hyperlink" Target="https://portal.3gpp.org/desktopmodules/Specifications/SpecificationDetails.aspx?specificationId=3219" TargetMode="External"/><Relationship Id="rId1988" Type="http://schemas.openxmlformats.org/officeDocument/2006/relationships/hyperlink" Target="https://webapp.etsi.org/teldir/ListPersDetails.asp?PersId=78235" TargetMode="External"/><Relationship Id="rId2527" Type="http://schemas.openxmlformats.org/officeDocument/2006/relationships/hyperlink" Target="https://webapp.etsi.org/teldir/ListPersDetails.asp?PersId=35013" TargetMode="External"/><Relationship Id="rId2734" Type="http://schemas.openxmlformats.org/officeDocument/2006/relationships/hyperlink" Target="https://portal.3gpp.org/desktopmodules/Specifications/SpecificationDetails.aspx?specificationId=3260" TargetMode="External"/><Relationship Id="rId706" Type="http://schemas.openxmlformats.org/officeDocument/2006/relationships/hyperlink" Target="https://portal.3gpp.org/desktopmodules/WorkItem/WorkItemDetails.aspx?workitemId=920042" TargetMode="External"/><Relationship Id="rId913" Type="http://schemas.openxmlformats.org/officeDocument/2006/relationships/hyperlink" Target="https://webapp.etsi.org/teldir/ListPersDetails.asp?PersId=93909" TargetMode="External"/><Relationship Id="rId1336" Type="http://schemas.openxmlformats.org/officeDocument/2006/relationships/hyperlink" Target="https://portal.3gpp.org/desktopmodules/Specifications/SpecificationDetails.aspx?specificationId=2452" TargetMode="External"/><Relationship Id="rId1543" Type="http://schemas.openxmlformats.org/officeDocument/2006/relationships/hyperlink" Target="https://portal.3gpp.org/desktopmodules/Specifications/SpecificationDetails.aspx?specificationId=3228" TargetMode="External"/><Relationship Id="rId1750" Type="http://schemas.openxmlformats.org/officeDocument/2006/relationships/hyperlink" Target="https://www.3gpp.org/ftp/TSG_RAN/WG3_Iu/TSGR3_123/Docs/R3-240504.zip" TargetMode="External"/><Relationship Id="rId2801" Type="http://schemas.openxmlformats.org/officeDocument/2006/relationships/hyperlink" Target="https://www.3gpp.org/ftp/TSG_RAN/WG3_Iu/TSGR3_123/Docs/R3-240789.zip" TargetMode="External"/><Relationship Id="rId42" Type="http://schemas.openxmlformats.org/officeDocument/2006/relationships/hyperlink" Target="https://webapp.etsi.org/teldir/ListPersDetails.asp?PersId=90408" TargetMode="External"/><Relationship Id="rId1403" Type="http://schemas.openxmlformats.org/officeDocument/2006/relationships/hyperlink" Target="https://www.3gpp.org/ftp/TSG_RAN/WG3_Iu/TSGR3_123/Docs/R3-240415.zip" TargetMode="External"/><Relationship Id="rId1610" Type="http://schemas.openxmlformats.org/officeDocument/2006/relationships/hyperlink" Target="https://www.3gpp.org/ftp/TSG_RAN/WG3_Iu/TSGR3_123/Docs/R3-240472.zip" TargetMode="External"/><Relationship Id="rId1848" Type="http://schemas.openxmlformats.org/officeDocument/2006/relationships/hyperlink" Target="https://webapp.etsi.org/teldir/ListPersDetails.asp?PersId=35013" TargetMode="External"/><Relationship Id="rId191" Type="http://schemas.openxmlformats.org/officeDocument/2006/relationships/hyperlink" Target="https://portal.3gpp.org/desktopmodules/WorkItem/WorkItemDetails.aspx?workitemId=860148" TargetMode="External"/><Relationship Id="rId1708" Type="http://schemas.openxmlformats.org/officeDocument/2006/relationships/hyperlink" Target="https://portal.3gpp.org/desktopmodules/Specifications/SpecificationDetails.aspx?specificationId=3230" TargetMode="External"/><Relationship Id="rId1915" Type="http://schemas.openxmlformats.org/officeDocument/2006/relationships/hyperlink" Target="https://portal.3gpp.org/desktopmodules/Specifications/SpecificationDetails.aspx?specificationId=3954" TargetMode="External"/><Relationship Id="rId289" Type="http://schemas.openxmlformats.org/officeDocument/2006/relationships/hyperlink" Target="https://portal.3gpp.org/desktopmodules/Specifications/SpecificationDetails.aspx?specificationId=3228" TargetMode="External"/><Relationship Id="rId496" Type="http://schemas.openxmlformats.org/officeDocument/2006/relationships/hyperlink" Target="https://www.3gpp.org/ftp/TSG_RAN/WG3_Iu/TSGR3_123/Docs/R3-240172.zip" TargetMode="External"/><Relationship Id="rId2177" Type="http://schemas.openxmlformats.org/officeDocument/2006/relationships/hyperlink" Target="https://portal.3gpp.org/desktopmodules/Specifications/SpecificationDetails.aspx?specificationId=3257" TargetMode="External"/><Relationship Id="rId2384" Type="http://schemas.openxmlformats.org/officeDocument/2006/relationships/hyperlink" Target="https://www.3gpp.org/ftp/TSG_RAN/WG3_Iu/TSGR3_123/Docs/R3-240681.zip" TargetMode="External"/><Relationship Id="rId2591" Type="http://schemas.openxmlformats.org/officeDocument/2006/relationships/hyperlink" Target="https://www.3gpp.org/ftp/TSG_RAN/WG3_Iu/TSGR3_123/Docs/R3-240737.zip" TargetMode="External"/><Relationship Id="rId149" Type="http://schemas.openxmlformats.org/officeDocument/2006/relationships/hyperlink" Target="https://portal.3gpp.org/desktopmodules/Release/ReleaseDetails.aspx?releaseId=193" TargetMode="External"/><Relationship Id="rId356" Type="http://schemas.openxmlformats.org/officeDocument/2006/relationships/hyperlink" Target="https://www.3gpp.org/ftp/TSG_RAN/WG3_Iu/TSGR3_123/Docs/R3-240136.zip" TargetMode="External"/><Relationship Id="rId563" Type="http://schemas.openxmlformats.org/officeDocument/2006/relationships/hyperlink" Target="https://portal.3gpp.org/desktopmodules/WorkItem/WorkItemDetails.aspx?workitemId=941110" TargetMode="External"/><Relationship Id="rId770" Type="http://schemas.openxmlformats.org/officeDocument/2006/relationships/hyperlink" Target="https://portal.3gpp.org/desktopmodules/Specifications/SpecificationDetails.aspx?specificationId=3260" TargetMode="External"/><Relationship Id="rId1193" Type="http://schemas.openxmlformats.org/officeDocument/2006/relationships/hyperlink" Target="https://portal.3gpp.org/desktopmodules/WorkItem/WorkItemDetails.aspx?workitemId=940198" TargetMode="External"/><Relationship Id="rId2037" Type="http://schemas.openxmlformats.org/officeDocument/2006/relationships/hyperlink" Target="https://www.3gpp.org/ftp/TSG_RAN/WG3_Iu/TSGR3_123/Docs/R3-240591.zip" TargetMode="External"/><Relationship Id="rId2244" Type="http://schemas.openxmlformats.org/officeDocument/2006/relationships/hyperlink" Target="https://www.3gpp.org/ftp/TSG_RAN/WG3_Iu/TSGR3_123/Docs/R3-240643.zip" TargetMode="External"/><Relationship Id="rId2451" Type="http://schemas.openxmlformats.org/officeDocument/2006/relationships/hyperlink" Target="https://portal.3gpp.org/desktopmodules/WorkItem/WorkItemDetails.aspx?workitemId=981139" TargetMode="External"/><Relationship Id="rId2689" Type="http://schemas.openxmlformats.org/officeDocument/2006/relationships/hyperlink" Target="https://portal.3gpp.org/desktopmodules/Specifications/SpecificationDetails.aspx?specificationId=3260" TargetMode="External"/><Relationship Id="rId216" Type="http://schemas.openxmlformats.org/officeDocument/2006/relationships/hyperlink" Target="https://portal.3gpp.org/desktopmodules/WorkItem/WorkItemDetails.aspx?workitemId=940199" TargetMode="External"/><Relationship Id="rId423" Type="http://schemas.openxmlformats.org/officeDocument/2006/relationships/hyperlink" Target="https://portal.3gpp.org/desktopmodules/Release/ReleaseDetails.aspx?releaseId=192" TargetMode="External"/><Relationship Id="rId868" Type="http://schemas.openxmlformats.org/officeDocument/2006/relationships/hyperlink" Target="https://webapp.etsi.org/teldir/ListPersDetails.asp?PersId=88628" TargetMode="External"/><Relationship Id="rId1053" Type="http://schemas.openxmlformats.org/officeDocument/2006/relationships/hyperlink" Target="https://portal.3gpp.org/desktopmodules/WorkItem/WorkItemDetails.aspx?workitemId=920042" TargetMode="External"/><Relationship Id="rId1260" Type="http://schemas.openxmlformats.org/officeDocument/2006/relationships/hyperlink" Target="https://portal.3gpp.org/desktopmodules/Release/ReleaseDetails.aspx?releaseId=193" TargetMode="External"/><Relationship Id="rId1498" Type="http://schemas.openxmlformats.org/officeDocument/2006/relationships/hyperlink" Target="https://webapp.etsi.org/teldir/ListPersDetails.asp?PersId=81642" TargetMode="External"/><Relationship Id="rId2104" Type="http://schemas.openxmlformats.org/officeDocument/2006/relationships/hyperlink" Target="https://www.3gpp.org/ftp/TSG_RAN/WG3_Iu/TSGR3_123/Docs/R3-240607.zip" TargetMode="External"/><Relationship Id="rId2549" Type="http://schemas.openxmlformats.org/officeDocument/2006/relationships/hyperlink" Target="https://portal.3gpp.org/desktopmodules/Specifications/SpecificationDetails.aspx?specificationId=3598" TargetMode="External"/><Relationship Id="rId2756" Type="http://schemas.openxmlformats.org/officeDocument/2006/relationships/hyperlink" Target="https://www.3gpp.org/ftp/TSG_RAN/WG3_Iu/TSGR3_123/Docs/R3-240777.zip" TargetMode="External"/><Relationship Id="rId630" Type="http://schemas.openxmlformats.org/officeDocument/2006/relationships/hyperlink" Target="https://portal.3gpp.org/desktopmodules/Specifications/SpecificationDetails.aspx?specificationId=3260" TargetMode="External"/><Relationship Id="rId728" Type="http://schemas.openxmlformats.org/officeDocument/2006/relationships/hyperlink" Target="https://webapp.etsi.org/teldir/ListPersDetails.asp?PersId=88628" TargetMode="External"/><Relationship Id="rId935" Type="http://schemas.openxmlformats.org/officeDocument/2006/relationships/hyperlink" Target="https://portal.3gpp.org/desktopmodules/Specifications/SpecificationDetails.aspx?specificationId=3223" TargetMode="External"/><Relationship Id="rId1358" Type="http://schemas.openxmlformats.org/officeDocument/2006/relationships/hyperlink" Target="https://www.3gpp.org/ftp/TSG_RAN/WG3_Iu/TSGR3_123/Docs/R3-240404.zip" TargetMode="External"/><Relationship Id="rId1565" Type="http://schemas.openxmlformats.org/officeDocument/2006/relationships/hyperlink" Target="https://www.3gpp.org/ftp/TSG_RAN/WG3_Iu/TSGR3_123/Docs/R3-240462.zip" TargetMode="External"/><Relationship Id="rId1772" Type="http://schemas.openxmlformats.org/officeDocument/2006/relationships/hyperlink" Target="https://portal.3gpp.org/desktopmodules/Release/ReleaseDetails.aspx?releaseId=193" TargetMode="External"/><Relationship Id="rId2311" Type="http://schemas.openxmlformats.org/officeDocument/2006/relationships/hyperlink" Target="https://portal.3gpp.org/desktopmodules/Release/ReleaseDetails.aspx?releaseId=193" TargetMode="External"/><Relationship Id="rId2409" Type="http://schemas.openxmlformats.org/officeDocument/2006/relationships/hyperlink" Target="https://www.3gpp.org/ftp/TSG_RAN/WG3_Iu/TSGR3_123/Docs/R3-240690.zip" TargetMode="External"/><Relationship Id="rId2616" Type="http://schemas.openxmlformats.org/officeDocument/2006/relationships/hyperlink" Target="https://www.3gpp.org/ftp/TSG_RAN/WG3_Iu/TSGR3_123/Docs/R3-240744.zip" TargetMode="External"/><Relationship Id="rId64" Type="http://schemas.openxmlformats.org/officeDocument/2006/relationships/hyperlink" Target="https://portal.3gpp.org/desktopmodules/Release/ReleaseDetails.aspx?releaseId=193" TargetMode="External"/><Relationship Id="rId1120" Type="http://schemas.openxmlformats.org/officeDocument/2006/relationships/hyperlink" Target="https://webapp.etsi.org/teldir/ListPersDetails.asp?PersId=75302" TargetMode="External"/><Relationship Id="rId1218" Type="http://schemas.openxmlformats.org/officeDocument/2006/relationships/hyperlink" Target="https://portal.3gpp.org/desktopmodules/WorkItem/WorkItemDetails.aspx?workitemId=941107" TargetMode="External"/><Relationship Id="rId1425" Type="http://schemas.openxmlformats.org/officeDocument/2006/relationships/hyperlink" Target="https://portal.3gpp.org/desktopmodules/Release/ReleaseDetails.aspx?releaseId=193" TargetMode="External"/><Relationship Id="rId1632" Type="http://schemas.openxmlformats.org/officeDocument/2006/relationships/hyperlink" Target="https://portal.3gpp.org/desktopmodules/Release/ReleaseDetails.aspx?releaseId=192" TargetMode="External"/><Relationship Id="rId1937" Type="http://schemas.openxmlformats.org/officeDocument/2006/relationships/hyperlink" Target="https://www.3gpp.org/ftp/TSG_RAN/WG3_Iu/TSGR3_123/Docs/R3-240562.zip" TargetMode="External"/><Relationship Id="rId2199" Type="http://schemas.openxmlformats.org/officeDocument/2006/relationships/hyperlink" Target="https://www.3gpp.org/ftp/TSG_RAN/WG3_Iu/TSGR3_123/Docs/R3-240632.zip" TargetMode="External"/><Relationship Id="rId280" Type="http://schemas.openxmlformats.org/officeDocument/2006/relationships/hyperlink" Target="https://portal.3gpp.org/desktopmodules/Specifications/SpecificationDetails.aspx?specificationId=3219" TargetMode="External"/><Relationship Id="rId140" Type="http://schemas.openxmlformats.org/officeDocument/2006/relationships/hyperlink" Target="https://portal.3gpp.org/desktopmodules/Specifications/SpecificationDetails.aspx?specificationId=3223" TargetMode="External"/><Relationship Id="rId378" Type="http://schemas.openxmlformats.org/officeDocument/2006/relationships/hyperlink" Target="https://portal.3gpp.org/desktopmodules/Release/ReleaseDetails.aspx?releaseId=193" TargetMode="External"/><Relationship Id="rId585" Type="http://schemas.openxmlformats.org/officeDocument/2006/relationships/hyperlink" Target="https://portal.3gpp.org/desktopmodules/Release/ReleaseDetails.aspx?releaseId=193" TargetMode="External"/><Relationship Id="rId792" Type="http://schemas.openxmlformats.org/officeDocument/2006/relationships/hyperlink" Target="https://www.3gpp.org/ftp/TSG_RAN/WG3_Iu/TSGR3_123/Docs/R3-240254.zip" TargetMode="External"/><Relationship Id="rId2059" Type="http://schemas.openxmlformats.org/officeDocument/2006/relationships/hyperlink" Target="https://portal.3gpp.org/desktopmodules/Release/ReleaseDetails.aspx?releaseId=193" TargetMode="External"/><Relationship Id="rId2266" Type="http://schemas.openxmlformats.org/officeDocument/2006/relationships/hyperlink" Target="https://portal.3gpp.org/desktopmodules/Release/ReleaseDetails.aspx?releaseId=193" TargetMode="External"/><Relationship Id="rId2473" Type="http://schemas.openxmlformats.org/officeDocument/2006/relationships/hyperlink" Target="https://webapp.etsi.org/teldir/ListPersDetails.asp?PersId=90396" TargetMode="External"/><Relationship Id="rId2680" Type="http://schemas.openxmlformats.org/officeDocument/2006/relationships/hyperlink" Target="https://portal.3gpp.org/desktopmodules/WorkItem/WorkItemDetails.aspx?workitemId=941107" TargetMode="External"/><Relationship Id="rId6" Type="http://schemas.openxmlformats.org/officeDocument/2006/relationships/hyperlink" Target="https://www.3gpp.org/ftp/TSG_RAN/WG3_Iu/TSGR3_123/Docs/R3-240034.zip" TargetMode="External"/><Relationship Id="rId238" Type="http://schemas.openxmlformats.org/officeDocument/2006/relationships/hyperlink" Target="https://webapp.etsi.org/teldir/ListPersDetails.asp?PersId=68843" TargetMode="External"/><Relationship Id="rId445" Type="http://schemas.openxmlformats.org/officeDocument/2006/relationships/hyperlink" Target="https://portal.3gpp.org/desktopmodules/WorkItem/WorkItemDetails.aspx?workitemId=860046" TargetMode="External"/><Relationship Id="rId652" Type="http://schemas.openxmlformats.org/officeDocument/2006/relationships/hyperlink" Target="https://www.3gpp.org/ftp/TSG_RAN/WG3_Iu/TSGR3_123/Docs/R3-240210.zip" TargetMode="External"/><Relationship Id="rId1075" Type="http://schemas.openxmlformats.org/officeDocument/2006/relationships/hyperlink" Target="https://webapp.etsi.org/teldir/ListPersDetails.asp?PersId=94743" TargetMode="External"/><Relationship Id="rId1282" Type="http://schemas.openxmlformats.org/officeDocument/2006/relationships/hyperlink" Target="https://www.3gpp.org/ftp/TSG_RAN/WG3_Iu/TSGR3_123/Docs/R3-240387.zip" TargetMode="External"/><Relationship Id="rId2126" Type="http://schemas.openxmlformats.org/officeDocument/2006/relationships/hyperlink" Target="https://portal.3gpp.org/desktopmodules/Release/ReleaseDetails.aspx?releaseId=193" TargetMode="External"/><Relationship Id="rId2333" Type="http://schemas.openxmlformats.org/officeDocument/2006/relationships/hyperlink" Target="https://portal.3gpp.org/desktopmodules/WorkItem/WorkItemDetails.aspx?workitemId=941108" TargetMode="External"/><Relationship Id="rId2540" Type="http://schemas.openxmlformats.org/officeDocument/2006/relationships/hyperlink" Target="https://portal.3gpp.org/desktopmodules/WorkItem/WorkItemDetails.aspx?workitemId=920042" TargetMode="External"/><Relationship Id="rId2778" Type="http://schemas.openxmlformats.org/officeDocument/2006/relationships/hyperlink" Target="https://portal.3gpp.org/desktopmodules/Release/ReleaseDetails.aspx?releaseId=192" TargetMode="External"/><Relationship Id="rId305" Type="http://schemas.openxmlformats.org/officeDocument/2006/relationships/hyperlink" Target="https://portal.3gpp.org/desktopmodules/WorkItem/WorkItemDetails.aspx?workitemId=981139" TargetMode="External"/><Relationship Id="rId512" Type="http://schemas.openxmlformats.org/officeDocument/2006/relationships/hyperlink" Target="https://portal.3gpp.org/desktopmodules/Specifications/SpecificationDetails.aspx?specificationId=3219" TargetMode="External"/><Relationship Id="rId957" Type="http://schemas.openxmlformats.org/officeDocument/2006/relationships/hyperlink" Target="https://www.3gpp.org/ftp/TSG_RAN/WG3_Iu/TSGR3_123/Docs/R3-240292.zip" TargetMode="External"/><Relationship Id="rId1142" Type="http://schemas.openxmlformats.org/officeDocument/2006/relationships/hyperlink" Target="https://portal.3gpp.org/desktopmodules/Specifications/SpecificationDetails.aspx?specificationId=3223" TargetMode="External"/><Relationship Id="rId1587" Type="http://schemas.openxmlformats.org/officeDocument/2006/relationships/hyperlink" Target="https://portal.3gpp.org/desktopmodules/Release/ReleaseDetails.aspx?releaseId=193" TargetMode="External"/><Relationship Id="rId1794" Type="http://schemas.openxmlformats.org/officeDocument/2006/relationships/hyperlink" Target="https://portal.3gpp.org/desktopmodules/WorkItem/WorkItemDetails.aspx?workitemId=750167" TargetMode="External"/><Relationship Id="rId2400" Type="http://schemas.openxmlformats.org/officeDocument/2006/relationships/hyperlink" Target="https://webapp.etsi.org/teldir/ListPersDetails.asp?PersId=45408" TargetMode="External"/><Relationship Id="rId2638" Type="http://schemas.openxmlformats.org/officeDocument/2006/relationships/hyperlink" Target="https://portal.3gpp.org/desktopmodules/Release/ReleaseDetails.aspx?releaseId=193" TargetMode="External"/><Relationship Id="rId86" Type="http://schemas.openxmlformats.org/officeDocument/2006/relationships/hyperlink" Target="https://portal.3gpp.org/desktopmodules/WorkItem/WorkItemDetails.aspx?workitemId=940198" TargetMode="External"/><Relationship Id="rId817" Type="http://schemas.openxmlformats.org/officeDocument/2006/relationships/hyperlink" Target="https://www.3gpp.org/ftp/TSG_RAN/WG3_Iu/TSGR3_123/Docs/R3-240260.zip" TargetMode="External"/><Relationship Id="rId1002" Type="http://schemas.openxmlformats.org/officeDocument/2006/relationships/hyperlink" Target="https://webapp.etsi.org/teldir/ListPersDetails.asp?PersId=72237" TargetMode="External"/><Relationship Id="rId1447" Type="http://schemas.openxmlformats.org/officeDocument/2006/relationships/hyperlink" Target="https://portal.3gpp.org/desktopmodules/WorkItem/WorkItemDetails.aspx?workitemId=970180" TargetMode="External"/><Relationship Id="rId1654" Type="http://schemas.openxmlformats.org/officeDocument/2006/relationships/hyperlink" Target="https://portal.3gpp.org/desktopmodules/WorkItem/WorkItemDetails.aspx?workitemId=941108" TargetMode="External"/><Relationship Id="rId1861" Type="http://schemas.openxmlformats.org/officeDocument/2006/relationships/hyperlink" Target="https://portal.3gpp.org/desktopmodules/WorkItem/WorkItemDetails.aspx?workitemId=941106" TargetMode="External"/><Relationship Id="rId2705" Type="http://schemas.openxmlformats.org/officeDocument/2006/relationships/hyperlink" Target="https://portal.3gpp.org/desktopmodules/WorkItem/WorkItemDetails.aspx?workitemId=941107" TargetMode="External"/><Relationship Id="rId1307" Type="http://schemas.openxmlformats.org/officeDocument/2006/relationships/hyperlink" Target="https://webapp.etsi.org/teldir/ListPersDetails.asp?PersId=100039" TargetMode="External"/><Relationship Id="rId1514" Type="http://schemas.openxmlformats.org/officeDocument/2006/relationships/hyperlink" Target="https://portal.3gpp.org/desktopmodules/WorkItem/WorkItemDetails.aspx?workitemId=941109" TargetMode="External"/><Relationship Id="rId1721" Type="http://schemas.openxmlformats.org/officeDocument/2006/relationships/hyperlink" Target="https://webapp.etsi.org/teldir/ListPersDetails.asp?PersId=90973" TargetMode="External"/><Relationship Id="rId1959" Type="http://schemas.openxmlformats.org/officeDocument/2006/relationships/hyperlink" Target="https://portal.3gpp.org/desktopmodules/Release/ReleaseDetails.aspx?releaseId=193" TargetMode="External"/><Relationship Id="rId13" Type="http://schemas.openxmlformats.org/officeDocument/2006/relationships/hyperlink" Target="https://portal.3gpp.org/ngppapp/CreateTdoc.aspx?mode=view&amp;contributionId=1515069" TargetMode="External"/><Relationship Id="rId1819" Type="http://schemas.openxmlformats.org/officeDocument/2006/relationships/hyperlink" Target="https://portal.3gpp.org/desktopmodules/Release/ReleaseDetails.aspx?releaseId=193" TargetMode="External"/><Relationship Id="rId2190" Type="http://schemas.openxmlformats.org/officeDocument/2006/relationships/hyperlink" Target="https://webapp.etsi.org/teldir/ListPersDetails.asp?PersId=76369" TargetMode="External"/><Relationship Id="rId2288" Type="http://schemas.openxmlformats.org/officeDocument/2006/relationships/hyperlink" Target="https://portal.3gpp.org/desktopmodules/WorkItem/WorkItemDetails.aspx?workitemId=941100" TargetMode="External"/><Relationship Id="rId2495" Type="http://schemas.openxmlformats.org/officeDocument/2006/relationships/hyperlink" Target="https://portal.3gpp.org/desktopmodules/WorkItem/WorkItemDetails.aspx?workitemId=920042" TargetMode="External"/><Relationship Id="rId162" Type="http://schemas.openxmlformats.org/officeDocument/2006/relationships/hyperlink" Target="https://www.3gpp.org/ftp/TSG_RAN/WG3_Iu/TSGR3_123/Docs/R3-240090.zip" TargetMode="External"/><Relationship Id="rId467" Type="http://schemas.openxmlformats.org/officeDocument/2006/relationships/hyperlink" Target="https://webapp.etsi.org/teldir/ListPersDetails.asp?PersId=23120" TargetMode="External"/><Relationship Id="rId1097" Type="http://schemas.openxmlformats.org/officeDocument/2006/relationships/hyperlink" Target="https://portal.3gpp.org/desktopmodules/Specifications/SpecificationDetails.aspx?specificationId=3191" TargetMode="External"/><Relationship Id="rId2050" Type="http://schemas.openxmlformats.org/officeDocument/2006/relationships/hyperlink" Target="https://portal.3gpp.org/desktopmodules/Specifications/SpecificationDetails.aspx?specificationId=3260" TargetMode="External"/><Relationship Id="rId2148" Type="http://schemas.openxmlformats.org/officeDocument/2006/relationships/hyperlink" Target="https://portal.3gpp.org/desktopmodules/WorkItem/WorkItemDetails.aspx?workitemId=941102" TargetMode="External"/><Relationship Id="rId674" Type="http://schemas.openxmlformats.org/officeDocument/2006/relationships/hyperlink" Target="https://portal.3gpp.org/desktopmodules/Release/ReleaseDetails.aspx?releaseId=193" TargetMode="External"/><Relationship Id="rId881" Type="http://schemas.openxmlformats.org/officeDocument/2006/relationships/hyperlink" Target="https://portal.3gpp.org/desktopmodules/WorkItem/WorkItemDetails.aspx?workitemId=941009" TargetMode="External"/><Relationship Id="rId979" Type="http://schemas.openxmlformats.org/officeDocument/2006/relationships/hyperlink" Target="https://portal.3gpp.org/desktopmodules/Release/ReleaseDetails.aspx?releaseId=193" TargetMode="External"/><Relationship Id="rId2355" Type="http://schemas.openxmlformats.org/officeDocument/2006/relationships/hyperlink" Target="https://webapp.etsi.org/teldir/ListPersDetails.asp?PersId=45408" TargetMode="External"/><Relationship Id="rId2562" Type="http://schemas.openxmlformats.org/officeDocument/2006/relationships/hyperlink" Target="https://webapp.etsi.org/teldir/ListPersDetails.asp?PersId=47264" TargetMode="External"/><Relationship Id="rId327" Type="http://schemas.openxmlformats.org/officeDocument/2006/relationships/hyperlink" Target="https://webapp.etsi.org/teldir/ListPersDetails.asp?PersId=85580" TargetMode="External"/><Relationship Id="rId534" Type="http://schemas.openxmlformats.org/officeDocument/2006/relationships/hyperlink" Target="https://www.3gpp.org/ftp/TSG_RAN/WG3_Iu/TSGR3_123/Docs/R3-240182.zip" TargetMode="External"/><Relationship Id="rId741" Type="http://schemas.openxmlformats.org/officeDocument/2006/relationships/hyperlink" Target="https://portal.3gpp.org/desktopmodules/WorkItem/WorkItemDetails.aspx?workitemId=981139" TargetMode="External"/><Relationship Id="rId839" Type="http://schemas.openxmlformats.org/officeDocument/2006/relationships/hyperlink" Target="https://portal.3gpp.org/desktopmodules/Release/ReleaseDetails.aspx?releaseId=193" TargetMode="External"/><Relationship Id="rId1164" Type="http://schemas.openxmlformats.org/officeDocument/2006/relationships/hyperlink" Target="https://www.3gpp.org/ftp/TSG_RAN/WG3_Iu/TSGR3_123/Docs/R3-240350.zip" TargetMode="External"/><Relationship Id="rId1371" Type="http://schemas.openxmlformats.org/officeDocument/2006/relationships/hyperlink" Target="https://portal.3gpp.org/desktopmodules/Specifications/SpecificationDetails.aspx?specificationId=3260" TargetMode="External"/><Relationship Id="rId1469" Type="http://schemas.openxmlformats.org/officeDocument/2006/relationships/hyperlink" Target="https://portal.3gpp.org/desktopmodules/Release/ReleaseDetails.aspx?releaseId=193" TargetMode="External"/><Relationship Id="rId2008" Type="http://schemas.openxmlformats.org/officeDocument/2006/relationships/hyperlink" Target="https://webapp.etsi.org/teldir/ListPersDetails.asp?PersId=78235" TargetMode="External"/><Relationship Id="rId2215" Type="http://schemas.openxmlformats.org/officeDocument/2006/relationships/hyperlink" Target="https://webapp.etsi.org/teldir/ListPersDetails.asp?PersId=75302" TargetMode="External"/><Relationship Id="rId2422" Type="http://schemas.openxmlformats.org/officeDocument/2006/relationships/hyperlink" Target="https://portal.3gpp.org/desktopmodules/Specifications/SpecificationDetails.aspx?specificationId=3439" TargetMode="External"/><Relationship Id="rId601" Type="http://schemas.openxmlformats.org/officeDocument/2006/relationships/hyperlink" Target="https://portal.3gpp.org/desktopmodules/WorkItem/WorkItemDetails.aspx?workitemId=970180" TargetMode="External"/><Relationship Id="rId1024" Type="http://schemas.openxmlformats.org/officeDocument/2006/relationships/hyperlink" Target="https://portal.3gpp.org/desktopmodules/Release/ReleaseDetails.aspx?releaseId=193" TargetMode="External"/><Relationship Id="rId1231" Type="http://schemas.openxmlformats.org/officeDocument/2006/relationships/hyperlink" Target="https://portal.3gpp.org/desktopmodules/Release/ReleaseDetails.aspx?releaseId=193" TargetMode="External"/><Relationship Id="rId1676" Type="http://schemas.openxmlformats.org/officeDocument/2006/relationships/hyperlink" Target="https://webapp.etsi.org/teldir/ListPersDetails.asp?PersId=90973" TargetMode="External"/><Relationship Id="rId1883" Type="http://schemas.openxmlformats.org/officeDocument/2006/relationships/hyperlink" Target="https://webapp.etsi.org/teldir/ListPersDetails.asp?PersId=83316" TargetMode="External"/><Relationship Id="rId2727" Type="http://schemas.openxmlformats.org/officeDocument/2006/relationships/hyperlink" Target="https://webapp.etsi.org/teldir/ListPersDetails.asp?PersId=78585" TargetMode="External"/><Relationship Id="rId906" Type="http://schemas.openxmlformats.org/officeDocument/2006/relationships/hyperlink" Target="https://portal.3gpp.org/desktopmodules/WorkItem/WorkItemDetails.aspx?workitemId=941102" TargetMode="External"/><Relationship Id="rId1329" Type="http://schemas.openxmlformats.org/officeDocument/2006/relationships/hyperlink" Target="https://webapp.etsi.org/teldir/ListPersDetails.asp?PersId=90973" TargetMode="External"/><Relationship Id="rId1536" Type="http://schemas.openxmlformats.org/officeDocument/2006/relationships/hyperlink" Target="https://webapp.etsi.org/teldir/ListPersDetails.asp?PersId=84462" TargetMode="External"/><Relationship Id="rId1743" Type="http://schemas.openxmlformats.org/officeDocument/2006/relationships/hyperlink" Target="https://portal.3gpp.org/desktopmodules/Specifications/SpecificationDetails.aspx?specificationId=3198" TargetMode="External"/><Relationship Id="rId1950" Type="http://schemas.openxmlformats.org/officeDocument/2006/relationships/hyperlink" Target="https://portal.3gpp.org/desktopmodules/Specifications/SpecificationDetails.aspx?specificationId=3228" TargetMode="External"/><Relationship Id="rId35" Type="http://schemas.openxmlformats.org/officeDocument/2006/relationships/hyperlink" Target="https://www.3gpp.org/ftp/TSG_RAN/WG3_Iu/TSGR3_123/Docs/R3-240039.zip" TargetMode="External"/><Relationship Id="rId1603" Type="http://schemas.openxmlformats.org/officeDocument/2006/relationships/hyperlink" Target="https://portal.3gpp.org/desktopmodules/Specifications/SpecificationDetails.aspx?specificationId=3219" TargetMode="External"/><Relationship Id="rId1810" Type="http://schemas.openxmlformats.org/officeDocument/2006/relationships/hyperlink" Target="https://portal.3gpp.org/desktopmodules/Specifications/SpecificationDetails.aspx?specificationId=2452" TargetMode="External"/><Relationship Id="rId184" Type="http://schemas.openxmlformats.org/officeDocument/2006/relationships/hyperlink" Target="https://portal.3gpp.org/desktopmodules/Release/ReleaseDetails.aspx?releaseId=193" TargetMode="External"/><Relationship Id="rId391" Type="http://schemas.openxmlformats.org/officeDocument/2006/relationships/hyperlink" Target="https://www.3gpp.org/ftp/TSG_RAN/WG3_Iu/TSGR3_123/Docs/R3-240147.zip" TargetMode="External"/><Relationship Id="rId1908" Type="http://schemas.openxmlformats.org/officeDocument/2006/relationships/hyperlink" Target="https://webapp.etsi.org/teldir/ListPersDetails.asp?PersId=88466" TargetMode="External"/><Relationship Id="rId2072" Type="http://schemas.openxmlformats.org/officeDocument/2006/relationships/hyperlink" Target="https://portal.3gpp.org/desktopmodules/Specifications/SpecificationDetails.aspx?specificationId=2462" TargetMode="External"/><Relationship Id="rId251" Type="http://schemas.openxmlformats.org/officeDocument/2006/relationships/hyperlink" Target="https://portal.3gpp.org/desktopmodules/WorkItem/WorkItemDetails.aspx?workitemId=970180" TargetMode="External"/><Relationship Id="rId489" Type="http://schemas.openxmlformats.org/officeDocument/2006/relationships/hyperlink" Target="https://portal.3gpp.org/desktopmodules/Specifications/SpecificationDetails.aspx?specificationId=2446" TargetMode="External"/><Relationship Id="rId696" Type="http://schemas.openxmlformats.org/officeDocument/2006/relationships/hyperlink" Target="https://portal.3gpp.org/desktopmodules/WorkItem/WorkItemDetails.aspx?workitemId=981139" TargetMode="External"/><Relationship Id="rId2377" Type="http://schemas.openxmlformats.org/officeDocument/2006/relationships/hyperlink" Target="https://portal.3gpp.org/desktopmodules/Specifications/SpecificationDetails.aspx?specificationId=3228" TargetMode="External"/><Relationship Id="rId2584" Type="http://schemas.openxmlformats.org/officeDocument/2006/relationships/hyperlink" Target="https://portal.3gpp.org/desktopmodules/Specifications/SpecificationDetails.aspx?specificationId=3956" TargetMode="External"/><Relationship Id="rId2791" Type="http://schemas.openxmlformats.org/officeDocument/2006/relationships/hyperlink" Target="https://www.3gpp.org/ftp/TSG_RAN/WG3_Iu/TSGR3_123/Docs/R3-240785.zip" TargetMode="External"/><Relationship Id="rId349" Type="http://schemas.openxmlformats.org/officeDocument/2006/relationships/hyperlink" Target="https://portal.3gpp.org/desktopmodules/Specifications/SpecificationDetails.aspx?specificationId=3260" TargetMode="External"/><Relationship Id="rId556" Type="http://schemas.openxmlformats.org/officeDocument/2006/relationships/hyperlink" Target="https://portal.3gpp.org/ngppapp/CreateTdoc.aspx?mode=view&amp;contributionId=1514859" TargetMode="External"/><Relationship Id="rId763" Type="http://schemas.openxmlformats.org/officeDocument/2006/relationships/hyperlink" Target="https://webapp.etsi.org/teldir/ListPersDetails.asp?PersId=88628" TargetMode="External"/><Relationship Id="rId1186" Type="http://schemas.openxmlformats.org/officeDocument/2006/relationships/hyperlink" Target="https://portal.3gpp.org/desktopmodules/Release/ReleaseDetails.aspx?releaseId=193" TargetMode="External"/><Relationship Id="rId1393" Type="http://schemas.openxmlformats.org/officeDocument/2006/relationships/hyperlink" Target="https://www.3gpp.org/ftp/TSG_RAN/WG3_Iu/TSGR3_123/Docs/R3-240413.zip" TargetMode="External"/><Relationship Id="rId2237" Type="http://schemas.openxmlformats.org/officeDocument/2006/relationships/hyperlink" Target="https://portal.3gpp.org/desktopmodules/Specifications/SpecificationDetails.aspx?specificationId=2452" TargetMode="External"/><Relationship Id="rId2444" Type="http://schemas.openxmlformats.org/officeDocument/2006/relationships/hyperlink" Target="https://portal.3gpp.org/desktopmodules/Release/ReleaseDetails.aspx?releaseId=193" TargetMode="External"/><Relationship Id="rId111" Type="http://schemas.openxmlformats.org/officeDocument/2006/relationships/hyperlink" Target="https://portal.3gpp.org/desktopmodules/WorkItem/WorkItemDetails.aspx?workitemId=941009" TargetMode="External"/><Relationship Id="rId209" Type="http://schemas.openxmlformats.org/officeDocument/2006/relationships/hyperlink" Target="https://portal.3gpp.org/desktopmodules/Release/ReleaseDetails.aspx?releaseId=193" TargetMode="External"/><Relationship Id="rId416" Type="http://schemas.openxmlformats.org/officeDocument/2006/relationships/hyperlink" Target="https://www.3gpp.org/ftp/TSG_RAN/WG3_Iu/TSGR3_123/Docs/R3-240154.zip" TargetMode="External"/><Relationship Id="rId970" Type="http://schemas.openxmlformats.org/officeDocument/2006/relationships/hyperlink" Target="https://portal.3gpp.org/desktopmodules/Specifications/SpecificationDetails.aspx?specificationId=3191" TargetMode="External"/><Relationship Id="rId1046" Type="http://schemas.openxmlformats.org/officeDocument/2006/relationships/hyperlink" Target="https://portal.3gpp.org/desktopmodules/Specifications/SpecificationDetails.aspx?specificationId=3256" TargetMode="External"/><Relationship Id="rId1253" Type="http://schemas.openxmlformats.org/officeDocument/2006/relationships/hyperlink" Target="https://portal.3gpp.org/desktopmodules/WorkItem/WorkItemDetails.aspx?workitemId=941108" TargetMode="External"/><Relationship Id="rId1698" Type="http://schemas.openxmlformats.org/officeDocument/2006/relationships/hyperlink" Target="https://portal.3gpp.org/desktopmodules/Specifications/SpecificationDetails.aspx?specificationId=3260" TargetMode="External"/><Relationship Id="rId2651" Type="http://schemas.openxmlformats.org/officeDocument/2006/relationships/hyperlink" Target="https://www.3gpp.org/ftp/TSG_RAN/WG3_Iu/TSGR3_123/Docs/R3-240752.zip" TargetMode="External"/><Relationship Id="rId2749" Type="http://schemas.openxmlformats.org/officeDocument/2006/relationships/hyperlink" Target="https://portal.3gpp.org/desktopmodules/Specifications/SpecificationDetails.aspx?specificationId=3228" TargetMode="External"/><Relationship Id="rId623" Type="http://schemas.openxmlformats.org/officeDocument/2006/relationships/hyperlink" Target="https://webapp.etsi.org/teldir/ListPersDetails.asp?PersId=88022" TargetMode="External"/><Relationship Id="rId830" Type="http://schemas.openxmlformats.org/officeDocument/2006/relationships/hyperlink" Target="https://portal.3gpp.org/desktopmodules/Specifications/SpecificationDetails.aspx?specificationId=3260" TargetMode="External"/><Relationship Id="rId928" Type="http://schemas.openxmlformats.org/officeDocument/2006/relationships/hyperlink" Target="https://webapp.etsi.org/teldir/ListPersDetails.asp?PersId=90961" TargetMode="External"/><Relationship Id="rId1460" Type="http://schemas.openxmlformats.org/officeDocument/2006/relationships/hyperlink" Target="https://portal.3gpp.org/desktopmodules/Specifications/SpecificationDetails.aspx?specificationId=3223" TargetMode="External"/><Relationship Id="rId1558" Type="http://schemas.openxmlformats.org/officeDocument/2006/relationships/hyperlink" Target="https://portal.3gpp.org/desktopmodules/Specifications/SpecificationDetails.aspx?specificationId=3228" TargetMode="External"/><Relationship Id="rId1765" Type="http://schemas.openxmlformats.org/officeDocument/2006/relationships/hyperlink" Target="https://www.3gpp.org/ftp/TSG_RAN/WG3_Iu/TSGR3_123/Docs/R3-240507.zip" TargetMode="External"/><Relationship Id="rId2304" Type="http://schemas.openxmlformats.org/officeDocument/2006/relationships/hyperlink" Target="https://www.3gpp.org/ftp/TSG_RAN/WG3_Iu/TSGR3_123/Docs/R3-240659.zip" TargetMode="External"/><Relationship Id="rId2511" Type="http://schemas.openxmlformats.org/officeDocument/2006/relationships/hyperlink" Target="https://www.3gpp.org/ftp/TSG_RAN/WG3_Iu/TSGR3_123/Docs/R3-240712.zip" TargetMode="External"/><Relationship Id="rId2609" Type="http://schemas.openxmlformats.org/officeDocument/2006/relationships/hyperlink" Target="https://portal.3gpp.org/desktopmodules/Specifications/SpecificationDetails.aspx?specificationId=3228" TargetMode="External"/><Relationship Id="rId57" Type="http://schemas.openxmlformats.org/officeDocument/2006/relationships/hyperlink" Target="https://www.3gpp.org/ftp/TSG_RAN/WG3_Iu/TSGR3_123/Docs/R3-240059.zip" TargetMode="External"/><Relationship Id="rId1113" Type="http://schemas.openxmlformats.org/officeDocument/2006/relationships/hyperlink" Target="https://portal.3gpp.org/desktopmodules/WorkItem/WorkItemDetails.aspx?workitemId=941107" TargetMode="External"/><Relationship Id="rId1320" Type="http://schemas.openxmlformats.org/officeDocument/2006/relationships/hyperlink" Target="https://portal.3gpp.org/desktopmodules/Release/ReleaseDetails.aspx?releaseId=192" TargetMode="External"/><Relationship Id="rId1418" Type="http://schemas.openxmlformats.org/officeDocument/2006/relationships/hyperlink" Target="https://www.3gpp.org/ftp/TSG_RAN/WG3_Iu/TSGR3_123/Docs/R3-240418.zip" TargetMode="External"/><Relationship Id="rId1972" Type="http://schemas.openxmlformats.org/officeDocument/2006/relationships/hyperlink" Target="https://www.3gpp.org/ftp/TSG_RAN/WG3_Iu/TSGR3_123/Docs/R3-240572.zip" TargetMode="External"/><Relationship Id="rId1625" Type="http://schemas.openxmlformats.org/officeDocument/2006/relationships/hyperlink" Target="https://www.3gpp.org/ftp/TSG_RAN/WG3_Iu/TSGR3_123/Docs/R3-240475.zip" TargetMode="External"/><Relationship Id="rId1832" Type="http://schemas.openxmlformats.org/officeDocument/2006/relationships/hyperlink" Target="https://www.3gpp.org/ftp/TSG_RAN/WG3_Iu/TSGR3_123/Docs/R3-240529.zip" TargetMode="External"/><Relationship Id="rId2094" Type="http://schemas.openxmlformats.org/officeDocument/2006/relationships/hyperlink" Target="https://www.3gpp.org/ftp/TSG_RAN/WG3_Iu/TSGR3_123/Docs/R3-240605.zip" TargetMode="External"/><Relationship Id="rId273" Type="http://schemas.openxmlformats.org/officeDocument/2006/relationships/hyperlink" Target="https://webapp.etsi.org/teldir/ListPersDetails.asp?PersId=68843" TargetMode="External"/><Relationship Id="rId480" Type="http://schemas.openxmlformats.org/officeDocument/2006/relationships/hyperlink" Target="https://portal.3gpp.org/desktopmodules/WorkItem/WorkItemDetails.aspx?workitemId=820170" TargetMode="External"/><Relationship Id="rId2161" Type="http://schemas.openxmlformats.org/officeDocument/2006/relationships/hyperlink" Target="https://portal.3gpp.org/desktopmodules/Release/ReleaseDetails.aspx?releaseId=192" TargetMode="External"/><Relationship Id="rId2399" Type="http://schemas.openxmlformats.org/officeDocument/2006/relationships/hyperlink" Target="https://www.3gpp.org/ftp/TSG_RAN/WG3_Iu/TSGR3_123/Docs/R3-240687.zip" TargetMode="External"/><Relationship Id="rId133" Type="http://schemas.openxmlformats.org/officeDocument/2006/relationships/hyperlink" Target="https://webapp.etsi.org/teldir/ListPersDetails.asp?PersId=96551" TargetMode="External"/><Relationship Id="rId340" Type="http://schemas.openxmlformats.org/officeDocument/2006/relationships/hyperlink" Target="https://portal.3gpp.org/desktopmodules/WorkItem/WorkItemDetails.aspx?workitemId=830178" TargetMode="External"/><Relationship Id="rId578" Type="http://schemas.openxmlformats.org/officeDocument/2006/relationships/hyperlink" Target="https://portal.3gpp.org/desktopmodules/WorkItem/WorkItemDetails.aspx?workitemId=940198" TargetMode="External"/><Relationship Id="rId785" Type="http://schemas.openxmlformats.org/officeDocument/2006/relationships/hyperlink" Target="https://portal.3gpp.org/desktopmodules/Specifications/SpecificationDetails.aspx?specificationId=3228" TargetMode="External"/><Relationship Id="rId992" Type="http://schemas.openxmlformats.org/officeDocument/2006/relationships/hyperlink" Target="https://www.3gpp.org/ftp/TSG_RAN/WG3_Iu/TSGR3_123/Docs/R3-240302.zip" TargetMode="External"/><Relationship Id="rId2021" Type="http://schemas.openxmlformats.org/officeDocument/2006/relationships/hyperlink" Target="https://portal.3gpp.org/desktopmodules/WorkItem/WorkItemDetails.aspx?workitemId=920042" TargetMode="External"/><Relationship Id="rId2259" Type="http://schemas.openxmlformats.org/officeDocument/2006/relationships/hyperlink" Target="https://www.3gpp.org/ftp/TSG_RAN/WG3_Iu/TSGR3_123/Docs/R3-240646.zip" TargetMode="External"/><Relationship Id="rId2466" Type="http://schemas.openxmlformats.org/officeDocument/2006/relationships/hyperlink" Target="https://portal.3gpp.org/desktopmodules/WorkItem/WorkItemDetails.aspx?workitemId=940198" TargetMode="External"/><Relationship Id="rId2673" Type="http://schemas.openxmlformats.org/officeDocument/2006/relationships/hyperlink" Target="https://portal.3gpp.org/desktopmodules/Release/ReleaseDetails.aspx?releaseId=193" TargetMode="External"/><Relationship Id="rId200" Type="http://schemas.openxmlformats.org/officeDocument/2006/relationships/hyperlink" Target="https://portal.3gpp.org/desktopmodules/Specifications/SpecificationDetails.aspx?specificationId=3228" TargetMode="External"/><Relationship Id="rId438" Type="http://schemas.openxmlformats.org/officeDocument/2006/relationships/hyperlink" Target="https://portal.3gpp.org/desktopmodules/Release/ReleaseDetails.aspx?releaseId=192" TargetMode="External"/><Relationship Id="rId645" Type="http://schemas.openxmlformats.org/officeDocument/2006/relationships/hyperlink" Target="https://portal.3gpp.org/desktopmodules/Specifications/SpecificationDetails.aspx?specificationId=3228" TargetMode="External"/><Relationship Id="rId852" Type="http://schemas.openxmlformats.org/officeDocument/2006/relationships/hyperlink" Target="https://www.3gpp.org/ftp/TSG_RAN/WG3_Iu/TSGR3_123/Docs/R3-240269.zip" TargetMode="External"/><Relationship Id="rId1068" Type="http://schemas.openxmlformats.org/officeDocument/2006/relationships/hyperlink" Target="https://portal.3gpp.org/desktopmodules/WorkItem/WorkItemDetails.aspx?workitemId=940198" TargetMode="External"/><Relationship Id="rId1275" Type="http://schemas.openxmlformats.org/officeDocument/2006/relationships/hyperlink" Target="https://portal.3gpp.org/desktopmodules/Specifications/SpecificationDetails.aspx?specificationId=3957" TargetMode="External"/><Relationship Id="rId1482" Type="http://schemas.openxmlformats.org/officeDocument/2006/relationships/hyperlink" Target="https://www.3gpp.org/ftp/TSG_RAN/WG3_Iu/TSGR3_123/Docs/R3-240435.zip" TargetMode="External"/><Relationship Id="rId2119" Type="http://schemas.openxmlformats.org/officeDocument/2006/relationships/hyperlink" Target="https://www.3gpp.org/ftp/TSG_RAN/WG3_Iu/TSGR3_123/Docs/R3-240613.zip" TargetMode="External"/><Relationship Id="rId2326" Type="http://schemas.openxmlformats.org/officeDocument/2006/relationships/hyperlink" Target="https://portal.3gpp.org/desktopmodules/Release/ReleaseDetails.aspx?releaseId=193" TargetMode="External"/><Relationship Id="rId2533" Type="http://schemas.openxmlformats.org/officeDocument/2006/relationships/hyperlink" Target="https://portal.3gpp.org/desktopmodules/Release/ReleaseDetails.aspx?releaseId=193" TargetMode="External"/><Relationship Id="rId2740" Type="http://schemas.openxmlformats.org/officeDocument/2006/relationships/hyperlink" Target="https://portal.3gpp.org/desktopmodules/WorkItem/WorkItemDetails.aspx?workitemId=850047" TargetMode="External"/><Relationship Id="rId505" Type="http://schemas.openxmlformats.org/officeDocument/2006/relationships/hyperlink" Target="https://www.3gpp.org/ftp/TSG_RAN/WG3_Iu/TSGR3_123/Docs/R3-240174.zip" TargetMode="External"/><Relationship Id="rId712" Type="http://schemas.openxmlformats.org/officeDocument/2006/relationships/hyperlink" Target="https://www.3gpp.org/ftp/TSG_RAN/WG3_Iu/TSGR3_123/Docs/R3-240227.zip" TargetMode="External"/><Relationship Id="rId1135" Type="http://schemas.openxmlformats.org/officeDocument/2006/relationships/hyperlink" Target="https://webapp.etsi.org/teldir/ListPersDetails.asp?PersId=68843" TargetMode="External"/><Relationship Id="rId1342" Type="http://schemas.openxmlformats.org/officeDocument/2006/relationships/hyperlink" Target="https://portal.3gpp.org/desktopmodules/WorkItem/WorkItemDetails.aspx?workitemId=820170" TargetMode="External"/><Relationship Id="rId1787" Type="http://schemas.openxmlformats.org/officeDocument/2006/relationships/hyperlink" Target="https://portal.3gpp.org/desktopmodules/Release/ReleaseDetails.aspx?releaseId=193" TargetMode="External"/><Relationship Id="rId1994" Type="http://schemas.openxmlformats.org/officeDocument/2006/relationships/hyperlink" Target="https://portal.3gpp.org/desktopmodules/Release/ReleaseDetails.aspx?releaseId=193" TargetMode="External"/><Relationship Id="rId79" Type="http://schemas.openxmlformats.org/officeDocument/2006/relationships/hyperlink" Target="https://portal.3gpp.org/desktopmodules/Release/ReleaseDetails.aspx?releaseId=193" TargetMode="External"/><Relationship Id="rId1202" Type="http://schemas.openxmlformats.org/officeDocument/2006/relationships/hyperlink" Target="https://portal.3gpp.org/desktopmodules/Specifications/SpecificationDetails.aspx?specificationId=3198" TargetMode="External"/><Relationship Id="rId1647" Type="http://schemas.openxmlformats.org/officeDocument/2006/relationships/hyperlink" Target="https://portal.3gpp.org/desktopmodules/Release/ReleaseDetails.aspx?releaseId=193" TargetMode="External"/><Relationship Id="rId1854" Type="http://schemas.openxmlformats.org/officeDocument/2006/relationships/hyperlink" Target="https://portal.3gpp.org/desktopmodules/Release/ReleaseDetails.aspx?releaseId=193" TargetMode="External"/><Relationship Id="rId2600" Type="http://schemas.openxmlformats.org/officeDocument/2006/relationships/hyperlink" Target="https://portal.3gpp.org/desktopmodules/WorkItem/WorkItemDetails.aspx?workitemId=941110" TargetMode="External"/><Relationship Id="rId1507" Type="http://schemas.openxmlformats.org/officeDocument/2006/relationships/hyperlink" Target="https://webapp.etsi.org/teldir/ListPersDetails.asp?PersId=76166" TargetMode="External"/><Relationship Id="rId1714" Type="http://schemas.openxmlformats.org/officeDocument/2006/relationships/hyperlink" Target="https://portal.3gpp.org/desktopmodules/WorkItem/WorkItemDetails.aspx?workitemId=981139" TargetMode="External"/><Relationship Id="rId295" Type="http://schemas.openxmlformats.org/officeDocument/2006/relationships/hyperlink" Target="https://portal.3gpp.org/desktopmodules/WorkItem/WorkItemDetails.aspx?workitemId=940098" TargetMode="External"/><Relationship Id="rId1921" Type="http://schemas.openxmlformats.org/officeDocument/2006/relationships/hyperlink" Target="https://portal.3gpp.org/desktopmodules/WorkItem/WorkItemDetails.aspx?workitemId=850047" TargetMode="External"/><Relationship Id="rId2183" Type="http://schemas.openxmlformats.org/officeDocument/2006/relationships/hyperlink" Target="https://portal.3gpp.org/desktopmodules/WorkItem/WorkItemDetails.aspx?workitemId=941109" TargetMode="External"/><Relationship Id="rId2390" Type="http://schemas.openxmlformats.org/officeDocument/2006/relationships/hyperlink" Target="https://webapp.etsi.org/teldir/ListPersDetails.asp?PersId=45408" TargetMode="External"/><Relationship Id="rId2488" Type="http://schemas.openxmlformats.org/officeDocument/2006/relationships/hyperlink" Target="https://portal.3gpp.org/desktopmodules/Release/ReleaseDetails.aspx?releaseId=193" TargetMode="External"/><Relationship Id="rId155" Type="http://schemas.openxmlformats.org/officeDocument/2006/relationships/hyperlink" Target="https://portal.3gpp.org/desktopmodules/Specifications/SpecificationDetails.aspx?specificationId=3260" TargetMode="External"/><Relationship Id="rId362" Type="http://schemas.openxmlformats.org/officeDocument/2006/relationships/hyperlink" Target="https://webapp.etsi.org/teldir/ListPersDetails.asp?PersId=90396" TargetMode="External"/><Relationship Id="rId1297" Type="http://schemas.openxmlformats.org/officeDocument/2006/relationships/hyperlink" Target="https://webapp.etsi.org/teldir/ListPersDetails.asp?PersId=43714" TargetMode="External"/><Relationship Id="rId2043" Type="http://schemas.openxmlformats.org/officeDocument/2006/relationships/hyperlink" Target="https://webapp.etsi.org/teldir/ListPersDetails.asp?PersId=78235" TargetMode="External"/><Relationship Id="rId2250" Type="http://schemas.openxmlformats.org/officeDocument/2006/relationships/hyperlink" Target="https://webapp.etsi.org/teldir/ListPersDetails.asp?PersId=75302" TargetMode="External"/><Relationship Id="rId2695" Type="http://schemas.openxmlformats.org/officeDocument/2006/relationships/hyperlink" Target="https://portal.3gpp.org/desktopmodules/WorkItem/WorkItemDetails.aspx?workitemId=860153" TargetMode="External"/><Relationship Id="rId222" Type="http://schemas.openxmlformats.org/officeDocument/2006/relationships/hyperlink" Target="https://www.3gpp.org/ftp/TSG_RAN/WG3_Iu/TSGR3_123/Docs/R3-240104.zip" TargetMode="External"/><Relationship Id="rId667" Type="http://schemas.openxmlformats.org/officeDocument/2006/relationships/hyperlink" Target="https://www.3gpp.org/ftp/TSG_RAN/WG3_Iu/TSGR3_123/Docs/R3-240213.zip" TargetMode="External"/><Relationship Id="rId874" Type="http://schemas.openxmlformats.org/officeDocument/2006/relationships/hyperlink" Target="https://portal.3gpp.org/desktopmodules/Release/ReleaseDetails.aspx?releaseId=193" TargetMode="External"/><Relationship Id="rId2110" Type="http://schemas.openxmlformats.org/officeDocument/2006/relationships/hyperlink" Target="https://webapp.etsi.org/teldir/ListPersDetails.asp?PersId=99909" TargetMode="External"/><Relationship Id="rId2348" Type="http://schemas.openxmlformats.org/officeDocument/2006/relationships/hyperlink" Target="https://portal.3gpp.org/desktopmodules/WorkItem/WorkItemDetails.aspx?workitemId=770050" TargetMode="External"/><Relationship Id="rId2555" Type="http://schemas.openxmlformats.org/officeDocument/2006/relationships/hyperlink" Target="https://portal.3gpp.org/desktopmodules/WorkItem/WorkItemDetails.aspx?workitemId=941108" TargetMode="External"/><Relationship Id="rId2762" Type="http://schemas.openxmlformats.org/officeDocument/2006/relationships/hyperlink" Target="https://webapp.etsi.org/teldir/ListPersDetails.asp?PersId=78585" TargetMode="External"/><Relationship Id="rId527" Type="http://schemas.openxmlformats.org/officeDocument/2006/relationships/hyperlink" Target="https://portal.3gpp.org/desktopmodules/Specifications/SpecificationDetails.aspx?specificationId=3260" TargetMode="External"/><Relationship Id="rId734" Type="http://schemas.openxmlformats.org/officeDocument/2006/relationships/hyperlink" Target="https://portal.3gpp.org/desktopmodules/Release/ReleaseDetails.aspx?releaseId=193" TargetMode="External"/><Relationship Id="rId941" Type="http://schemas.openxmlformats.org/officeDocument/2006/relationships/hyperlink" Target="https://portal.3gpp.org/desktopmodules/WorkItem/WorkItemDetails.aspx?workitemId=941109" TargetMode="External"/><Relationship Id="rId1157" Type="http://schemas.openxmlformats.org/officeDocument/2006/relationships/hyperlink" Target="https://portal.3gpp.org/desktopmodules/Specifications/SpecificationDetails.aspx?specificationId=3191" TargetMode="External"/><Relationship Id="rId1364" Type="http://schemas.openxmlformats.org/officeDocument/2006/relationships/hyperlink" Target="https://webapp.etsi.org/teldir/ListPersDetails.asp?PersId=88628" TargetMode="External"/><Relationship Id="rId1571" Type="http://schemas.openxmlformats.org/officeDocument/2006/relationships/hyperlink" Target="https://webapp.etsi.org/teldir/ListPersDetails.asp?PersId=41216" TargetMode="External"/><Relationship Id="rId2208" Type="http://schemas.openxmlformats.org/officeDocument/2006/relationships/hyperlink" Target="https://portal.3gpp.org/desktopmodules/WorkItem/WorkItemDetails.aspx?workitemId=941106" TargetMode="External"/><Relationship Id="rId2415" Type="http://schemas.openxmlformats.org/officeDocument/2006/relationships/hyperlink" Target="https://webapp.etsi.org/teldir/ListPersDetails.asp?PersId=45408" TargetMode="External"/><Relationship Id="rId2622" Type="http://schemas.openxmlformats.org/officeDocument/2006/relationships/hyperlink" Target="https://webapp.etsi.org/teldir/ListPersDetails.asp?PersId=88630" TargetMode="External"/><Relationship Id="rId70" Type="http://schemas.openxmlformats.org/officeDocument/2006/relationships/hyperlink" Target="https://portal.3gpp.org/desktopmodules/Specifications/SpecificationDetails.aspx?specificationId=3191" TargetMode="External"/><Relationship Id="rId801" Type="http://schemas.openxmlformats.org/officeDocument/2006/relationships/hyperlink" Target="https://portal.3gpp.org/desktopmodules/WorkItem/WorkItemDetails.aspx?workitemId=941107" TargetMode="External"/><Relationship Id="rId1017" Type="http://schemas.openxmlformats.org/officeDocument/2006/relationships/hyperlink" Target="https://www.3gpp.org/ftp/TSG_RAN/WG3_Iu/TSGR3_123/Docs/R3-240308.zip" TargetMode="External"/><Relationship Id="rId1224" Type="http://schemas.openxmlformats.org/officeDocument/2006/relationships/hyperlink" Target="https://www.3gpp.org/ftp/TSG_RAN/WG3_Iu/TSGR3_123/Docs/R3-240369.zip" TargetMode="External"/><Relationship Id="rId1431" Type="http://schemas.openxmlformats.org/officeDocument/2006/relationships/hyperlink" Target="https://portal.3gpp.org/desktopmodules/Specifications/SpecificationDetails.aspx?specificationId=3225" TargetMode="External"/><Relationship Id="rId1669" Type="http://schemas.openxmlformats.org/officeDocument/2006/relationships/hyperlink" Target="https://portal.3gpp.org/desktopmodules/WorkItem/WorkItemDetails.aspx?workitemId=941109" TargetMode="External"/><Relationship Id="rId1876" Type="http://schemas.openxmlformats.org/officeDocument/2006/relationships/hyperlink" Target="https://portal.3gpp.org/desktopmodules/WorkItem/WorkItemDetails.aspx?workitemId=941102" TargetMode="External"/><Relationship Id="rId1529" Type="http://schemas.openxmlformats.org/officeDocument/2006/relationships/hyperlink" Target="https://portal.3gpp.org/desktopmodules/WorkItem/WorkItemDetails.aspx?workitemId=940198" TargetMode="External"/><Relationship Id="rId1736" Type="http://schemas.openxmlformats.org/officeDocument/2006/relationships/hyperlink" Target="https://webapp.etsi.org/teldir/ListPersDetails.asp?PersId=62128" TargetMode="External"/><Relationship Id="rId1943" Type="http://schemas.openxmlformats.org/officeDocument/2006/relationships/hyperlink" Target="https://webapp.etsi.org/teldir/ListPersDetails.asp?PersId=34281" TargetMode="External"/><Relationship Id="rId28" Type="http://schemas.openxmlformats.org/officeDocument/2006/relationships/hyperlink" Target="https://portal.3gpp.org/desktopmodules/WorkItem/WorkItemDetails.aspx?workitemId=981138" TargetMode="External"/><Relationship Id="rId1803" Type="http://schemas.openxmlformats.org/officeDocument/2006/relationships/hyperlink" Target="https://www.3gpp.org/ftp/TSG_RAN/WG3_Iu/TSGR3_123/Docs/R3-240516.zip" TargetMode="External"/><Relationship Id="rId177" Type="http://schemas.openxmlformats.org/officeDocument/2006/relationships/hyperlink" Target="https://www.3gpp.org/ftp/TSG_RAN/WG3_Iu/TSGR3_123/Docs/R3-240093.zip" TargetMode="External"/><Relationship Id="rId384" Type="http://schemas.openxmlformats.org/officeDocument/2006/relationships/hyperlink" Target="https://portal.3gpp.org/desktopmodules/Specifications/SpecificationDetails.aspx?specificationId=3260" TargetMode="External"/><Relationship Id="rId591" Type="http://schemas.openxmlformats.org/officeDocument/2006/relationships/hyperlink" Target="https://portal.3gpp.org/desktopmodules/WorkItem/WorkItemDetails.aspx?workitemId=941100" TargetMode="External"/><Relationship Id="rId2065" Type="http://schemas.openxmlformats.org/officeDocument/2006/relationships/hyperlink" Target="https://portal.3gpp.org/desktopmodules/Release/ReleaseDetails.aspx?releaseId=193" TargetMode="External"/><Relationship Id="rId2272" Type="http://schemas.openxmlformats.org/officeDocument/2006/relationships/hyperlink" Target="https://portal.3gpp.org/desktopmodules/Specifications/SpecificationDetails.aspx?specificationId=3219" TargetMode="External"/><Relationship Id="rId244" Type="http://schemas.openxmlformats.org/officeDocument/2006/relationships/hyperlink" Target="https://portal.3gpp.org/desktopmodules/Release/ReleaseDetails.aspx?releaseId=193" TargetMode="External"/><Relationship Id="rId689" Type="http://schemas.openxmlformats.org/officeDocument/2006/relationships/hyperlink" Target="https://portal.3gpp.org/desktopmodules/Release/ReleaseDetails.aspx?releaseId=193" TargetMode="External"/><Relationship Id="rId896" Type="http://schemas.openxmlformats.org/officeDocument/2006/relationships/hyperlink" Target="https://portal.3gpp.org/desktopmodules/WorkItem/WorkItemDetails.aspx?workitemId=750167" TargetMode="External"/><Relationship Id="rId1081" Type="http://schemas.openxmlformats.org/officeDocument/2006/relationships/hyperlink" Target="https://portal.3gpp.org/desktopmodules/Release/ReleaseDetails.aspx?releaseId=193" TargetMode="External"/><Relationship Id="rId2577" Type="http://schemas.openxmlformats.org/officeDocument/2006/relationships/hyperlink" Target="https://webapp.etsi.org/teldir/ListPersDetails.asp?PersId=47264" TargetMode="External"/><Relationship Id="rId2784" Type="http://schemas.openxmlformats.org/officeDocument/2006/relationships/hyperlink" Target="https://portal.3gpp.org/desktopmodules/Specifications/SpecificationDetails.aspx?specificationId=3223" TargetMode="External"/><Relationship Id="rId451" Type="http://schemas.openxmlformats.org/officeDocument/2006/relationships/hyperlink" Target="https://www.3gpp.org/ftp/TSG_RAN/WG3_Iu/TSGR3_123/Docs/R3-240161.zip" TargetMode="External"/><Relationship Id="rId549" Type="http://schemas.openxmlformats.org/officeDocument/2006/relationships/hyperlink" Target="https://www.3gpp.org/ftp/TSG_RAN/WG3_Iu/TSGR3_123/Docs/R3-240186.zip" TargetMode="External"/><Relationship Id="rId756" Type="http://schemas.openxmlformats.org/officeDocument/2006/relationships/hyperlink" Target="https://portal.3gpp.org/desktopmodules/WorkItem/WorkItemDetails.aspx?workitemId=941108" TargetMode="External"/><Relationship Id="rId1179" Type="http://schemas.openxmlformats.org/officeDocument/2006/relationships/hyperlink" Target="https://www.3gpp.org/ftp/TSG_RAN/WG3_Iu/TSGR3_123/Docs/R3-240356.zip" TargetMode="External"/><Relationship Id="rId1386" Type="http://schemas.openxmlformats.org/officeDocument/2006/relationships/hyperlink" Target="https://portal.3gpp.org/desktopmodules/Specifications/SpecificationDetails.aspx?specificationId=3257" TargetMode="External"/><Relationship Id="rId1593" Type="http://schemas.openxmlformats.org/officeDocument/2006/relationships/hyperlink" Target="https://portal.3gpp.org/desktopmodules/Specifications/SpecificationDetails.aspx?specificationId=3228" TargetMode="External"/><Relationship Id="rId2132" Type="http://schemas.openxmlformats.org/officeDocument/2006/relationships/hyperlink" Target="https://portal.3gpp.org/desktopmodules/Specifications/SpecificationDetails.aspx?specificationId=3223" TargetMode="External"/><Relationship Id="rId2437" Type="http://schemas.openxmlformats.org/officeDocument/2006/relationships/hyperlink" Target="https://www.3gpp.org/ftp/TSG_RAN/WG3_Iu/TSGR3_123/Docs/R3-240696.zip" TargetMode="External"/><Relationship Id="rId104" Type="http://schemas.openxmlformats.org/officeDocument/2006/relationships/hyperlink" Target="https://portal.3gpp.org/desktopmodules/Release/ReleaseDetails.aspx?releaseId=193" TargetMode="External"/><Relationship Id="rId311" Type="http://schemas.openxmlformats.org/officeDocument/2006/relationships/hyperlink" Target="https://www.3gpp.org/ftp/TSG_RAN/WG3_Iu/TSGR3_123/Docs/R3-240126.zip" TargetMode="External"/><Relationship Id="rId409" Type="http://schemas.openxmlformats.org/officeDocument/2006/relationships/hyperlink" Target="https://portal.3gpp.org/desktopmodules/Specifications/SpecificationDetails.aspx?specificationId=3260" TargetMode="External"/><Relationship Id="rId963" Type="http://schemas.openxmlformats.org/officeDocument/2006/relationships/hyperlink" Target="https://webapp.etsi.org/teldir/ListPersDetails.asp?PersId=96451" TargetMode="External"/><Relationship Id="rId1039" Type="http://schemas.openxmlformats.org/officeDocument/2006/relationships/hyperlink" Target="https://portal.3gpp.org/desktopmodules/Release/ReleaseDetails.aspx?releaseId=193" TargetMode="External"/><Relationship Id="rId1246" Type="http://schemas.openxmlformats.org/officeDocument/2006/relationships/hyperlink" Target="https://portal.3gpp.org/desktopmodules/Release/ReleaseDetails.aspx?releaseId=193" TargetMode="External"/><Relationship Id="rId1898" Type="http://schemas.openxmlformats.org/officeDocument/2006/relationships/hyperlink" Target="https://webapp.etsi.org/teldir/ListPersDetails.asp?PersId=88466" TargetMode="External"/><Relationship Id="rId2644" Type="http://schemas.openxmlformats.org/officeDocument/2006/relationships/hyperlink" Target="https://portal.3gpp.org/desktopmodules/Specifications/SpecificationDetails.aspx?specificationId=3228" TargetMode="External"/><Relationship Id="rId92" Type="http://schemas.openxmlformats.org/officeDocument/2006/relationships/hyperlink" Target="https://www.3gpp.org/ftp/TSG_RAN/WG3_Iu/TSGR3_123/Docs/R3-240070.zip" TargetMode="External"/><Relationship Id="rId616" Type="http://schemas.openxmlformats.org/officeDocument/2006/relationships/hyperlink" Target="https://portal.3gpp.org/desktopmodules/WorkItem/WorkItemDetails.aspx?workitemId=940198" TargetMode="External"/><Relationship Id="rId823" Type="http://schemas.openxmlformats.org/officeDocument/2006/relationships/hyperlink" Target="https://webapp.etsi.org/teldir/ListPersDetails.asp?PersId=58228" TargetMode="External"/><Relationship Id="rId1453" Type="http://schemas.openxmlformats.org/officeDocument/2006/relationships/hyperlink" Target="https://webapp.etsi.org/teldir/ListPersDetails.asp?PersId=81642" TargetMode="External"/><Relationship Id="rId1660" Type="http://schemas.openxmlformats.org/officeDocument/2006/relationships/hyperlink" Target="https://www.3gpp.org/ftp/TSG_RAN/WG3_Iu/TSGR3_123/Docs/R3-240485.zip" TargetMode="External"/><Relationship Id="rId1758" Type="http://schemas.openxmlformats.org/officeDocument/2006/relationships/hyperlink" Target="https://portal.3gpp.org/desktopmodules/Specifications/SpecificationDetails.aspx?specificationId=3228" TargetMode="External"/><Relationship Id="rId2504" Type="http://schemas.openxmlformats.org/officeDocument/2006/relationships/hyperlink" Target="https://portal.3gpp.org/desktopmodules/Specifications/SpecificationDetails.aspx?specificationId=3957" TargetMode="External"/><Relationship Id="rId2711" Type="http://schemas.openxmlformats.org/officeDocument/2006/relationships/hyperlink" Target="https://www.3gpp.org/ftp/TSG_RAN/WG3_Iu/TSGR3_123/Docs/R3-240767.zip" TargetMode="External"/><Relationship Id="rId2809" Type="http://schemas.openxmlformats.org/officeDocument/2006/relationships/hyperlink" Target="https://portal.3gpp.org/desktopmodules/Specifications/SpecificationDetails.aspx?specificationId=2602" TargetMode="External"/><Relationship Id="rId1106" Type="http://schemas.openxmlformats.org/officeDocument/2006/relationships/hyperlink" Target="https://portal.3gpp.org/desktopmodules/Release/ReleaseDetails.aspx?releaseId=193" TargetMode="External"/><Relationship Id="rId1313" Type="http://schemas.openxmlformats.org/officeDocument/2006/relationships/hyperlink" Target="https://portal.3gpp.org/ngppapp/CreateTdoc.aspx?mode=view&amp;contributionId=1501820" TargetMode="External"/><Relationship Id="rId1520" Type="http://schemas.openxmlformats.org/officeDocument/2006/relationships/hyperlink" Target="https://www.3gpp.org/ftp/TSG_RAN/WG3_Iu/TSGR3_123/Docs/R3-240444.zip" TargetMode="External"/><Relationship Id="rId1965" Type="http://schemas.openxmlformats.org/officeDocument/2006/relationships/hyperlink" Target="https://portal.3gpp.org/desktopmodules/Specifications/SpecificationDetails.aspx?specificationId=3256" TargetMode="External"/><Relationship Id="rId1618" Type="http://schemas.openxmlformats.org/officeDocument/2006/relationships/hyperlink" Target="https://portal.3gpp.org/desktopmodules/Specifications/SpecificationDetails.aspx?specificationId=3260" TargetMode="External"/><Relationship Id="rId1825" Type="http://schemas.openxmlformats.org/officeDocument/2006/relationships/hyperlink" Target="https://portal.3gpp.org/desktopmodules/Specifications/SpecificationDetails.aspx?specificationId=3260" TargetMode="External"/><Relationship Id="rId199" Type="http://schemas.openxmlformats.org/officeDocument/2006/relationships/hyperlink" Target="https://portal.3gpp.org/desktopmodules/Release/ReleaseDetails.aspx?releaseId=193" TargetMode="External"/><Relationship Id="rId2087" Type="http://schemas.openxmlformats.org/officeDocument/2006/relationships/hyperlink" Target="https://portal.3gpp.org/desktopmodules/Specifications/SpecificationDetails.aspx?specificationId=3223" TargetMode="External"/><Relationship Id="rId2294" Type="http://schemas.openxmlformats.org/officeDocument/2006/relationships/hyperlink" Target="https://www.3gpp.org/ftp/TSG_RAN/WG3_Iu/TSGR3_123/Docs/R3-240657.zip" TargetMode="External"/><Relationship Id="rId266" Type="http://schemas.openxmlformats.org/officeDocument/2006/relationships/hyperlink" Target="https://portal.3gpp.org/desktopmodules/WorkItem/WorkItemDetails.aspx?workitemId=920042" TargetMode="External"/><Relationship Id="rId473" Type="http://schemas.openxmlformats.org/officeDocument/2006/relationships/hyperlink" Target="https://portal.3gpp.org/desktopmodules/Release/ReleaseDetails.aspx?releaseId=193" TargetMode="External"/><Relationship Id="rId680" Type="http://schemas.openxmlformats.org/officeDocument/2006/relationships/hyperlink" Target="https://portal.3gpp.org/desktopmodules/Specifications/SpecificationDetails.aspx?specificationId=3228" TargetMode="External"/><Relationship Id="rId2154" Type="http://schemas.openxmlformats.org/officeDocument/2006/relationships/hyperlink" Target="https://www.3gpp.org/ftp/TSG_RAN/WG3_Iu/TSGR3_123/Docs/R3-240623.zip" TargetMode="External"/><Relationship Id="rId2361" Type="http://schemas.openxmlformats.org/officeDocument/2006/relationships/hyperlink" Target="https://portal.3gpp.org/desktopmodules/Release/ReleaseDetails.aspx?releaseId=193" TargetMode="External"/><Relationship Id="rId2599" Type="http://schemas.openxmlformats.org/officeDocument/2006/relationships/hyperlink" Target="https://portal.3gpp.org/desktopmodules/Specifications/SpecificationDetails.aspx?specificationId=3228" TargetMode="External"/><Relationship Id="rId126" Type="http://schemas.openxmlformats.org/officeDocument/2006/relationships/hyperlink" Target="https://portal.3gpp.org/desktopmodules/WorkItem/WorkItemDetails.aspx?workitemId=941109" TargetMode="External"/><Relationship Id="rId333" Type="http://schemas.openxmlformats.org/officeDocument/2006/relationships/hyperlink" Target="https://portal.3gpp.org/desktopmodules/Release/ReleaseDetails.aspx?releaseId=193" TargetMode="External"/><Relationship Id="rId540" Type="http://schemas.openxmlformats.org/officeDocument/2006/relationships/hyperlink" Target="https://webapp.etsi.org/teldir/ListPersDetails.asp?PersId=100039" TargetMode="External"/><Relationship Id="rId778" Type="http://schemas.openxmlformats.org/officeDocument/2006/relationships/hyperlink" Target="https://webapp.etsi.org/teldir/ListPersDetails.asp?PersId=81642" TargetMode="External"/><Relationship Id="rId985" Type="http://schemas.openxmlformats.org/officeDocument/2006/relationships/hyperlink" Target="https://portal.3gpp.org/desktopmodules/Specifications/SpecificationDetails.aspx?specificationId=3191" TargetMode="External"/><Relationship Id="rId1170" Type="http://schemas.openxmlformats.org/officeDocument/2006/relationships/hyperlink" Target="https://webapp.etsi.org/teldir/ListPersDetails.asp?PersId=68843" TargetMode="External"/><Relationship Id="rId2014" Type="http://schemas.openxmlformats.org/officeDocument/2006/relationships/hyperlink" Target="https://portal.3gpp.org/desktopmodules/Release/ReleaseDetails.aspx?releaseId=193" TargetMode="External"/><Relationship Id="rId2221" Type="http://schemas.openxmlformats.org/officeDocument/2006/relationships/hyperlink" Target="https://portal.3gpp.org/desktopmodules/Release/ReleaseDetails.aspx?releaseId=193" TargetMode="External"/><Relationship Id="rId2459" Type="http://schemas.openxmlformats.org/officeDocument/2006/relationships/hyperlink" Target="https://portal.3gpp.org/desktopmodules/Release/ReleaseDetails.aspx?releaseId=193" TargetMode="External"/><Relationship Id="rId2666" Type="http://schemas.openxmlformats.org/officeDocument/2006/relationships/hyperlink" Target="https://www.3gpp.org/ftp/TSG_RAN/WG3_Iu/TSGR3_123/Docs/R3-240755.zip" TargetMode="External"/><Relationship Id="rId638" Type="http://schemas.openxmlformats.org/officeDocument/2006/relationships/hyperlink" Target="https://webapp.etsi.org/teldir/ListPersDetails.asp?PersId=88022" TargetMode="External"/><Relationship Id="rId845" Type="http://schemas.openxmlformats.org/officeDocument/2006/relationships/hyperlink" Target="https://portal.3gpp.org/desktopmodules/Specifications/SpecificationDetails.aspx?specificationId=3219" TargetMode="External"/><Relationship Id="rId1030" Type="http://schemas.openxmlformats.org/officeDocument/2006/relationships/hyperlink" Target="https://portal.3gpp.org/desktopmodules/Specifications/SpecificationDetails.aspx?specificationId=3260" TargetMode="External"/><Relationship Id="rId1268" Type="http://schemas.openxmlformats.org/officeDocument/2006/relationships/hyperlink" Target="https://portal.3gpp.org/desktopmodules/Release/ReleaseDetails.aspx?releaseId=193" TargetMode="External"/><Relationship Id="rId1475" Type="http://schemas.openxmlformats.org/officeDocument/2006/relationships/hyperlink" Target="https://portal.3gpp.org/desktopmodules/Specifications/SpecificationDetails.aspx?specificationId=3219" TargetMode="External"/><Relationship Id="rId1682" Type="http://schemas.openxmlformats.org/officeDocument/2006/relationships/hyperlink" Target="https://portal.3gpp.org/desktopmodules/Release/ReleaseDetails.aspx?releaseId=193" TargetMode="External"/><Relationship Id="rId2319" Type="http://schemas.openxmlformats.org/officeDocument/2006/relationships/hyperlink" Target="https://www.3gpp.org/ftp/TSG_RAN/WG3_Iu/TSGR3_123/Docs/R3-240662.zip" TargetMode="External"/><Relationship Id="rId2526" Type="http://schemas.openxmlformats.org/officeDocument/2006/relationships/hyperlink" Target="https://www.3gpp.org/ftp/TSG_RAN/WG3_Iu/TSGR3_123/Docs/R3-240715.zip" TargetMode="External"/><Relationship Id="rId2733" Type="http://schemas.openxmlformats.org/officeDocument/2006/relationships/hyperlink" Target="https://portal.3gpp.org/desktopmodules/Release/ReleaseDetails.aspx?releaseId=193" TargetMode="External"/><Relationship Id="rId400" Type="http://schemas.openxmlformats.org/officeDocument/2006/relationships/hyperlink" Target="https://portal.3gpp.org/desktopmodules/WorkItem/WorkItemDetails.aspx?workitemId=920042" TargetMode="External"/><Relationship Id="rId705" Type="http://schemas.openxmlformats.org/officeDocument/2006/relationships/hyperlink" Target="https://portal.3gpp.org/desktopmodules/Specifications/SpecificationDetails.aspx?specificationId=3191" TargetMode="External"/><Relationship Id="rId1128" Type="http://schemas.openxmlformats.org/officeDocument/2006/relationships/hyperlink" Target="https://portal.3gpp.org/desktopmodules/WorkItem/WorkItemDetails.aspx?workitemId=860153" TargetMode="External"/><Relationship Id="rId1335" Type="http://schemas.openxmlformats.org/officeDocument/2006/relationships/hyperlink" Target="https://portal.3gpp.org/desktopmodules/Release/ReleaseDetails.aspx?releaseId=192" TargetMode="External"/><Relationship Id="rId1542" Type="http://schemas.openxmlformats.org/officeDocument/2006/relationships/hyperlink" Target="https://portal.3gpp.org/desktopmodules/Release/ReleaseDetails.aspx?releaseId=193" TargetMode="External"/><Relationship Id="rId1987" Type="http://schemas.openxmlformats.org/officeDocument/2006/relationships/hyperlink" Target="https://www.3gpp.org/ftp/TSG_RAN/WG3_Iu/TSGR3_123/Docs/R3-240578.zip" TargetMode="External"/><Relationship Id="rId912" Type="http://schemas.openxmlformats.org/officeDocument/2006/relationships/hyperlink" Target="https://www.3gpp.org/ftp/TSG_RAN/WG3_Iu/TSGR3_123/Docs/R3-240283.zip" TargetMode="External"/><Relationship Id="rId1847" Type="http://schemas.openxmlformats.org/officeDocument/2006/relationships/hyperlink" Target="https://www.3gpp.org/ftp/TSG_RAN/WG3_Iu/TSGR3_123/Docs/R3-240533.zip" TargetMode="External"/><Relationship Id="rId2800" Type="http://schemas.openxmlformats.org/officeDocument/2006/relationships/hyperlink" Target="https://portal.3gpp.org/desktopmodules/WorkItem/WorkItemDetails.aspx?workitemId=920042" TargetMode="External"/><Relationship Id="rId41" Type="http://schemas.openxmlformats.org/officeDocument/2006/relationships/hyperlink" Target="https://www.3gpp.org/ftp/TSG_RAN/WG3_Iu/TSGR3_123/Docs/R3-240040.zip" TargetMode="External"/><Relationship Id="rId1402" Type="http://schemas.openxmlformats.org/officeDocument/2006/relationships/hyperlink" Target="https://portal.3gpp.org/desktopmodules/WorkItem/WorkItemDetails.aspx?workitemId=941107" TargetMode="External"/><Relationship Id="rId1707" Type="http://schemas.openxmlformats.org/officeDocument/2006/relationships/hyperlink" Target="https://portal.3gpp.org/desktopmodules/Release/ReleaseDetails.aspx?releaseId=193" TargetMode="External"/><Relationship Id="rId190" Type="http://schemas.openxmlformats.org/officeDocument/2006/relationships/hyperlink" Target="https://portal.3gpp.org/desktopmodules/Specifications/SpecificationDetails.aspx?specificationId=3957" TargetMode="External"/><Relationship Id="rId288" Type="http://schemas.openxmlformats.org/officeDocument/2006/relationships/hyperlink" Target="https://portal.3gpp.org/desktopmodules/Release/ReleaseDetails.aspx?releaseId=193" TargetMode="External"/><Relationship Id="rId1914" Type="http://schemas.openxmlformats.org/officeDocument/2006/relationships/hyperlink" Target="https://portal.3gpp.org/desktopmodules/Release/ReleaseDetails.aspx?releaseId=193" TargetMode="External"/><Relationship Id="rId495" Type="http://schemas.openxmlformats.org/officeDocument/2006/relationships/hyperlink" Target="https://portal.3gpp.org/desktopmodules/WorkItem/WorkItemDetails.aspx?workitemId=820170" TargetMode="External"/><Relationship Id="rId2176" Type="http://schemas.openxmlformats.org/officeDocument/2006/relationships/hyperlink" Target="https://portal.3gpp.org/desktopmodules/Release/ReleaseDetails.aspx?releaseId=193" TargetMode="External"/><Relationship Id="rId2383" Type="http://schemas.openxmlformats.org/officeDocument/2006/relationships/hyperlink" Target="https://portal.3gpp.org/desktopmodules/WorkItem/WorkItemDetails.aspx?workitemId=941110" TargetMode="External"/><Relationship Id="rId2590" Type="http://schemas.openxmlformats.org/officeDocument/2006/relationships/hyperlink" Target="https://portal.3gpp.org/desktopmodules/WorkItem/WorkItemDetails.aspx?workitemId=941110" TargetMode="External"/><Relationship Id="rId148" Type="http://schemas.openxmlformats.org/officeDocument/2006/relationships/hyperlink" Target="https://webapp.etsi.org/teldir/ListPersDetails.asp?PersId=96551" TargetMode="External"/><Relationship Id="rId355" Type="http://schemas.openxmlformats.org/officeDocument/2006/relationships/hyperlink" Target="https://portal.3gpp.org/desktopmodules/WorkItem/WorkItemDetails.aspx?workitemId=911105" TargetMode="External"/><Relationship Id="rId562" Type="http://schemas.openxmlformats.org/officeDocument/2006/relationships/hyperlink" Target="https://portal.3gpp.org/desktopmodules/Specifications/SpecificationDetails.aspx?specificationId=3228" TargetMode="External"/><Relationship Id="rId1192" Type="http://schemas.openxmlformats.org/officeDocument/2006/relationships/hyperlink" Target="https://portal.3gpp.org/desktopmodules/Specifications/SpecificationDetails.aspx?specificationId=3198" TargetMode="External"/><Relationship Id="rId2036" Type="http://schemas.openxmlformats.org/officeDocument/2006/relationships/hyperlink" Target="https://portal.3gpp.org/desktopmodules/WorkItem/WorkItemDetails.aspx?workitemId=830177" TargetMode="External"/><Relationship Id="rId2243" Type="http://schemas.openxmlformats.org/officeDocument/2006/relationships/hyperlink" Target="https://portal.3gpp.org/desktopmodules/WorkItem/WorkItemDetails.aspx?workitemId=920069" TargetMode="External"/><Relationship Id="rId2450" Type="http://schemas.openxmlformats.org/officeDocument/2006/relationships/hyperlink" Target="https://portal.3gpp.org/desktopmodules/Specifications/SpecificationDetails.aspx?specificationId=3260" TargetMode="External"/><Relationship Id="rId2688" Type="http://schemas.openxmlformats.org/officeDocument/2006/relationships/hyperlink" Target="https://portal.3gpp.org/desktopmodules/Release/ReleaseDetails.aspx?releaseId=193" TargetMode="External"/><Relationship Id="rId215" Type="http://schemas.openxmlformats.org/officeDocument/2006/relationships/hyperlink" Target="https://portal.3gpp.org/desktopmodules/Specifications/SpecificationDetails.aspx?specificationId=3957" TargetMode="External"/><Relationship Id="rId422" Type="http://schemas.openxmlformats.org/officeDocument/2006/relationships/hyperlink" Target="https://webapp.etsi.org/teldir/ListPersDetails.asp?PersId=23120" TargetMode="External"/><Relationship Id="rId867" Type="http://schemas.openxmlformats.org/officeDocument/2006/relationships/hyperlink" Target="https://www.3gpp.org/ftp/TSG_RAN/WG3_Iu/TSGR3_123/Docs/R3-240272.zip" TargetMode="External"/><Relationship Id="rId1052" Type="http://schemas.openxmlformats.org/officeDocument/2006/relationships/hyperlink" Target="https://portal.3gpp.org/desktopmodules/Specifications/SpecificationDetails.aspx?specificationId=3310" TargetMode="External"/><Relationship Id="rId1497" Type="http://schemas.openxmlformats.org/officeDocument/2006/relationships/hyperlink" Target="https://www.3gpp.org/ftp/TSG_RAN/WG3_Iu/TSGR3_123/Docs/R3-240438.zip" TargetMode="External"/><Relationship Id="rId2103" Type="http://schemas.openxmlformats.org/officeDocument/2006/relationships/hyperlink" Target="https://portal.3gpp.org/desktopmodules/WorkItem/WorkItemDetails.aspx?workitemId=941108" TargetMode="External"/><Relationship Id="rId2310" Type="http://schemas.openxmlformats.org/officeDocument/2006/relationships/hyperlink" Target="https://webapp.etsi.org/teldir/ListPersDetails.asp?PersId=81642" TargetMode="External"/><Relationship Id="rId2548" Type="http://schemas.openxmlformats.org/officeDocument/2006/relationships/hyperlink" Target="https://portal.3gpp.org/desktopmodules/Release/ReleaseDetails.aspx?releaseId=193" TargetMode="External"/><Relationship Id="rId2755" Type="http://schemas.openxmlformats.org/officeDocument/2006/relationships/hyperlink" Target="https://portal.3gpp.org/desktopmodules/WorkItem/WorkItemDetails.aspx?workitemId=920042" TargetMode="External"/><Relationship Id="rId727" Type="http://schemas.openxmlformats.org/officeDocument/2006/relationships/hyperlink" Target="https://www.3gpp.org/ftp/TSG_RAN/WG3_Iu/TSGR3_123/Docs/R3-240231.zip" TargetMode="External"/><Relationship Id="rId934" Type="http://schemas.openxmlformats.org/officeDocument/2006/relationships/hyperlink" Target="https://portal.3gpp.org/desktopmodules/Release/ReleaseDetails.aspx?releaseId=193" TargetMode="External"/><Relationship Id="rId1357" Type="http://schemas.openxmlformats.org/officeDocument/2006/relationships/hyperlink" Target="https://portal.3gpp.org/desktopmodules/WorkItem/WorkItemDetails.aspx?workitemId=920042" TargetMode="External"/><Relationship Id="rId1564" Type="http://schemas.openxmlformats.org/officeDocument/2006/relationships/hyperlink" Target="https://portal.3gpp.org/desktopmodules/WorkItem/WorkItemDetails.aspx?workitemId=941107" TargetMode="External"/><Relationship Id="rId1771" Type="http://schemas.openxmlformats.org/officeDocument/2006/relationships/hyperlink" Target="https://webapp.etsi.org/teldir/ListPersDetails.asp?PersId=87082" TargetMode="External"/><Relationship Id="rId2408" Type="http://schemas.openxmlformats.org/officeDocument/2006/relationships/hyperlink" Target="https://portal.3gpp.org/desktopmodules/WorkItem/WorkItemDetails.aspx?workitemId=920042" TargetMode="External"/><Relationship Id="rId2615" Type="http://schemas.openxmlformats.org/officeDocument/2006/relationships/hyperlink" Target="https://portal.3gpp.org/desktopmodules/WorkItem/WorkItemDetails.aspx?workitemId=981137" TargetMode="External"/><Relationship Id="rId63" Type="http://schemas.openxmlformats.org/officeDocument/2006/relationships/hyperlink" Target="https://webapp.etsi.org/teldir/ListPersDetails.asp?PersId=82987" TargetMode="External"/><Relationship Id="rId1217" Type="http://schemas.openxmlformats.org/officeDocument/2006/relationships/hyperlink" Target="https://portal.3gpp.org/desktopmodules/Specifications/SpecificationDetails.aspx?specificationId=3223" TargetMode="External"/><Relationship Id="rId1424" Type="http://schemas.openxmlformats.org/officeDocument/2006/relationships/hyperlink" Target="https://webapp.etsi.org/teldir/ListPersDetails.asp?PersId=86361" TargetMode="External"/><Relationship Id="rId1631" Type="http://schemas.openxmlformats.org/officeDocument/2006/relationships/hyperlink" Target="https://webapp.etsi.org/teldir/ListPersDetails.asp?PersId=81642" TargetMode="External"/><Relationship Id="rId1869" Type="http://schemas.openxmlformats.org/officeDocument/2006/relationships/hyperlink" Target="https://portal.3gpp.org/desktopmodules/Release/ReleaseDetails.aspx?releaseId=193" TargetMode="External"/><Relationship Id="rId1729" Type="http://schemas.openxmlformats.org/officeDocument/2006/relationships/hyperlink" Target="https://portal.3gpp.org/desktopmodules/WorkItem/WorkItemDetails.aspx?workitemId=981139" TargetMode="External"/><Relationship Id="rId1936" Type="http://schemas.openxmlformats.org/officeDocument/2006/relationships/hyperlink" Target="https://portal.3gpp.org/desktopmodules/WorkItem/WorkItemDetails.aspx?workitemId=850047" TargetMode="External"/><Relationship Id="rId2198" Type="http://schemas.openxmlformats.org/officeDocument/2006/relationships/hyperlink" Target="https://portal.3gpp.org/desktopmodules/WorkItem/WorkItemDetails.aspx?workitemId=941109" TargetMode="External"/><Relationship Id="rId377" Type="http://schemas.openxmlformats.org/officeDocument/2006/relationships/hyperlink" Target="https://webapp.etsi.org/teldir/ListPersDetails.asp?PersId=72325" TargetMode="External"/><Relationship Id="rId584" Type="http://schemas.openxmlformats.org/officeDocument/2006/relationships/hyperlink" Target="https://webapp.etsi.org/teldir/ListPersDetails.asp?PersId=34281" TargetMode="External"/><Relationship Id="rId2058" Type="http://schemas.openxmlformats.org/officeDocument/2006/relationships/hyperlink" Target="https://webapp.etsi.org/teldir/ListPersDetails.asp?PersId=78235" TargetMode="External"/><Relationship Id="rId2265" Type="http://schemas.openxmlformats.org/officeDocument/2006/relationships/hyperlink" Target="https://webapp.etsi.org/teldir/ListPersDetails.asp?PersId=58228" TargetMode="External"/><Relationship Id="rId5" Type="http://schemas.openxmlformats.org/officeDocument/2006/relationships/hyperlink" Target="https://portal.3gpp.org/desktopmodules/Specifications/SpecificationDetails.aspx?specificationId=3219" TargetMode="External"/><Relationship Id="rId237" Type="http://schemas.openxmlformats.org/officeDocument/2006/relationships/hyperlink" Target="https://www.3gpp.org/ftp/TSG_RAN/WG3_Iu/TSGR3_123/Docs/R3-240107.zip" TargetMode="External"/><Relationship Id="rId791" Type="http://schemas.openxmlformats.org/officeDocument/2006/relationships/hyperlink" Target="https://portal.3gpp.org/desktopmodules/WorkItem/WorkItemDetails.aspx?workitemId=860053" TargetMode="External"/><Relationship Id="rId889" Type="http://schemas.openxmlformats.org/officeDocument/2006/relationships/hyperlink" Target="https://portal.3gpp.org/desktopmodules/Release/ReleaseDetails.aspx?releaseId=190" TargetMode="External"/><Relationship Id="rId1074" Type="http://schemas.openxmlformats.org/officeDocument/2006/relationships/hyperlink" Target="https://www.3gpp.org/ftp/TSG_RAN/WG3_Iu/TSGR3_123/Docs/R3-240323.zip" TargetMode="External"/><Relationship Id="rId2472" Type="http://schemas.openxmlformats.org/officeDocument/2006/relationships/hyperlink" Target="https://www.3gpp.org/ftp/TSG_RAN/WG3_Iu/TSGR3_123/Docs/R3-240703.zip" TargetMode="External"/><Relationship Id="rId2777" Type="http://schemas.openxmlformats.org/officeDocument/2006/relationships/hyperlink" Target="https://webapp.etsi.org/teldir/ListPersDetails.asp?PersId=78585" TargetMode="External"/><Relationship Id="rId444" Type="http://schemas.openxmlformats.org/officeDocument/2006/relationships/hyperlink" Target="https://portal.3gpp.org/desktopmodules/Specifications/SpecificationDetails.aspx?specificationId=3191" TargetMode="External"/><Relationship Id="rId651" Type="http://schemas.openxmlformats.org/officeDocument/2006/relationships/hyperlink" Target="https://portal.3gpp.org/desktopmodules/WorkItem/WorkItemDetails.aspx?workitemId=941107" TargetMode="External"/><Relationship Id="rId749" Type="http://schemas.openxmlformats.org/officeDocument/2006/relationships/hyperlink" Target="https://portal.3gpp.org/desktopmodules/Release/ReleaseDetails.aspx?releaseId=193" TargetMode="External"/><Relationship Id="rId1281" Type="http://schemas.openxmlformats.org/officeDocument/2006/relationships/hyperlink" Target="https://portal.3gpp.org/desktopmodules/WorkItem/WorkItemDetails.aspx?workitemId=860148" TargetMode="External"/><Relationship Id="rId1379" Type="http://schemas.openxmlformats.org/officeDocument/2006/relationships/hyperlink" Target="https://webapp.etsi.org/teldir/ListPersDetails.asp?PersId=72237" TargetMode="External"/><Relationship Id="rId1586" Type="http://schemas.openxmlformats.org/officeDocument/2006/relationships/hyperlink" Target="https://webapp.etsi.org/teldir/ListPersDetails.asp?PersId=41216" TargetMode="External"/><Relationship Id="rId2125" Type="http://schemas.openxmlformats.org/officeDocument/2006/relationships/hyperlink" Target="https://webapp.etsi.org/teldir/ListPersDetails.asp?PersId=45408" TargetMode="External"/><Relationship Id="rId2332" Type="http://schemas.openxmlformats.org/officeDocument/2006/relationships/hyperlink" Target="https://portal.3gpp.org/desktopmodules/Specifications/SpecificationDetails.aspx?specificationId=3228" TargetMode="External"/><Relationship Id="rId304" Type="http://schemas.openxmlformats.org/officeDocument/2006/relationships/hyperlink" Target="https://portal.3gpp.org/desktopmodules/Specifications/SpecificationDetails.aspx?specificationId=3440" TargetMode="External"/><Relationship Id="rId511" Type="http://schemas.openxmlformats.org/officeDocument/2006/relationships/hyperlink" Target="https://portal.3gpp.org/desktopmodules/Release/ReleaseDetails.aspx?releaseId=193" TargetMode="External"/><Relationship Id="rId609" Type="http://schemas.openxmlformats.org/officeDocument/2006/relationships/hyperlink" Target="https://portal.3gpp.org/desktopmodules/Release/ReleaseDetails.aspx?releaseId=193" TargetMode="External"/><Relationship Id="rId956" Type="http://schemas.openxmlformats.org/officeDocument/2006/relationships/hyperlink" Target="https://portal.3gpp.org/desktopmodules/WorkItem/WorkItemDetails.aspx?workitemId=941108" TargetMode="External"/><Relationship Id="rId1141" Type="http://schemas.openxmlformats.org/officeDocument/2006/relationships/hyperlink" Target="https://portal.3gpp.org/desktopmodules/Release/ReleaseDetails.aspx?releaseId=193" TargetMode="External"/><Relationship Id="rId1239" Type="http://schemas.openxmlformats.org/officeDocument/2006/relationships/hyperlink" Target="https://www.3gpp.org/ftp/TSG_RAN/WG3_Iu/TSGR3_123/Docs/R3-240373.zip" TargetMode="External"/><Relationship Id="rId1793" Type="http://schemas.openxmlformats.org/officeDocument/2006/relationships/hyperlink" Target="https://portal.3gpp.org/desktopmodules/Specifications/SpecificationDetails.aspx?specificationId=3439" TargetMode="External"/><Relationship Id="rId2637" Type="http://schemas.openxmlformats.org/officeDocument/2006/relationships/hyperlink" Target="https://webapp.etsi.org/teldir/ListPersDetails.asp?PersId=90396" TargetMode="External"/><Relationship Id="rId85" Type="http://schemas.openxmlformats.org/officeDocument/2006/relationships/hyperlink" Target="https://portal.3gpp.org/desktopmodules/Specifications/SpecificationDetails.aspx?specificationId=3198" TargetMode="External"/><Relationship Id="rId816" Type="http://schemas.openxmlformats.org/officeDocument/2006/relationships/hyperlink" Target="https://portal.3gpp.org/desktopmodules/WorkItem/WorkItemDetails.aspx?workitemId=940198" TargetMode="External"/><Relationship Id="rId1001" Type="http://schemas.openxmlformats.org/officeDocument/2006/relationships/hyperlink" Target="https://www.3gpp.org/ftp/TSG_RAN/WG3_Iu/TSGR3_123/Docs/R3-240304.zip" TargetMode="External"/><Relationship Id="rId1446" Type="http://schemas.openxmlformats.org/officeDocument/2006/relationships/hyperlink" Target="https://portal.3gpp.org/desktopmodules/Specifications/SpecificationDetails.aspx?specificationId=2446" TargetMode="External"/><Relationship Id="rId1653" Type="http://schemas.openxmlformats.org/officeDocument/2006/relationships/hyperlink" Target="https://portal.3gpp.org/desktopmodules/Specifications/SpecificationDetails.aspx?specificationId=3191" TargetMode="External"/><Relationship Id="rId1860" Type="http://schemas.openxmlformats.org/officeDocument/2006/relationships/hyperlink" Target="https://portal.3gpp.org/desktopmodules/Specifications/SpecificationDetails.aspx?specificationId=3223" TargetMode="External"/><Relationship Id="rId2704" Type="http://schemas.openxmlformats.org/officeDocument/2006/relationships/hyperlink" Target="https://portal.3gpp.org/desktopmodules/Specifications/SpecificationDetails.aspx?specificationId=3223" TargetMode="External"/><Relationship Id="rId1306" Type="http://schemas.openxmlformats.org/officeDocument/2006/relationships/hyperlink" Target="https://www.3gpp.org/ftp/TSG_RAN/WG3_Iu/TSGR3_123/Docs/R3-240393.zip" TargetMode="External"/><Relationship Id="rId1513" Type="http://schemas.openxmlformats.org/officeDocument/2006/relationships/hyperlink" Target="https://portal.3gpp.org/desktopmodules/Specifications/SpecificationDetails.aspx?specificationId=3228" TargetMode="External"/><Relationship Id="rId1720" Type="http://schemas.openxmlformats.org/officeDocument/2006/relationships/hyperlink" Target="https://www.3gpp.org/ftp/TSG_RAN/WG3_Iu/TSGR3_123/Docs/R3-240498.zip" TargetMode="External"/><Relationship Id="rId1958" Type="http://schemas.openxmlformats.org/officeDocument/2006/relationships/hyperlink" Target="https://webapp.etsi.org/teldir/ListPersDetails.asp?PersId=78235" TargetMode="External"/><Relationship Id="rId12" Type="http://schemas.openxmlformats.org/officeDocument/2006/relationships/hyperlink" Target="https://webapp.etsi.org/teldir/ListPersDetails.asp?PersId=84462" TargetMode="External"/><Relationship Id="rId1818" Type="http://schemas.openxmlformats.org/officeDocument/2006/relationships/hyperlink" Target="https://webapp.etsi.org/teldir/ListPersDetails.asp?PersId=70180" TargetMode="External"/><Relationship Id="rId161" Type="http://schemas.openxmlformats.org/officeDocument/2006/relationships/hyperlink" Target="https://portal.3gpp.org/desktopmodules/WorkItem/WorkItemDetails.aspx?workitemId=970180" TargetMode="External"/><Relationship Id="rId399" Type="http://schemas.openxmlformats.org/officeDocument/2006/relationships/hyperlink" Target="https://portal.3gpp.org/desktopmodules/Specifications/SpecificationDetails.aspx?specificationId=3260" TargetMode="External"/><Relationship Id="rId2287" Type="http://schemas.openxmlformats.org/officeDocument/2006/relationships/hyperlink" Target="https://portal.3gpp.org/desktopmodules/Specifications/SpecificationDetails.aspx?specificationId=3260" TargetMode="External"/><Relationship Id="rId2494" Type="http://schemas.openxmlformats.org/officeDocument/2006/relationships/hyperlink" Target="https://portal.3gpp.org/desktopmodules/Specifications/SpecificationDetails.aspx?specificationId=3223" TargetMode="External"/><Relationship Id="rId259" Type="http://schemas.openxmlformats.org/officeDocument/2006/relationships/hyperlink" Target="https://portal.3gpp.org/desktopmodules/Release/ReleaseDetails.aspx?releaseId=193" TargetMode="External"/><Relationship Id="rId466" Type="http://schemas.openxmlformats.org/officeDocument/2006/relationships/hyperlink" Target="https://www.3gpp.org/ftp/TSG_RAN/WG3_Iu/TSGR3_123/Docs/R3-240164.zip" TargetMode="External"/><Relationship Id="rId673" Type="http://schemas.openxmlformats.org/officeDocument/2006/relationships/hyperlink" Target="https://webapp.etsi.org/teldir/ListPersDetails.asp?PersId=88022" TargetMode="External"/><Relationship Id="rId880" Type="http://schemas.openxmlformats.org/officeDocument/2006/relationships/hyperlink" Target="https://portal.3gpp.org/desktopmodules/Specifications/SpecificationDetails.aspx?specificationId=3260" TargetMode="External"/><Relationship Id="rId1096" Type="http://schemas.openxmlformats.org/officeDocument/2006/relationships/hyperlink" Target="https://portal.3gpp.org/desktopmodules/Release/ReleaseDetails.aspx?releaseId=193" TargetMode="External"/><Relationship Id="rId2147" Type="http://schemas.openxmlformats.org/officeDocument/2006/relationships/hyperlink" Target="https://portal.3gpp.org/desktopmodules/Specifications/SpecificationDetails.aspx?specificationId=3260" TargetMode="External"/><Relationship Id="rId2354" Type="http://schemas.openxmlformats.org/officeDocument/2006/relationships/hyperlink" Target="https://www.3gpp.org/ftp/TSG_RAN/WG3_Iu/TSGR3_123/Docs/R3-240670.zip" TargetMode="External"/><Relationship Id="rId2561" Type="http://schemas.openxmlformats.org/officeDocument/2006/relationships/hyperlink" Target="https://www.3gpp.org/ftp/TSG_RAN/WG3_Iu/TSGR3_123/Docs/R3-240722.zip" TargetMode="External"/><Relationship Id="rId2799" Type="http://schemas.openxmlformats.org/officeDocument/2006/relationships/hyperlink" Target="https://portal.3gpp.org/desktopmodules/Specifications/SpecificationDetails.aspx?specificationId=2602" TargetMode="External"/><Relationship Id="rId119" Type="http://schemas.openxmlformats.org/officeDocument/2006/relationships/hyperlink" Target="https://portal.3gpp.org/desktopmodules/Release/ReleaseDetails.aspx?releaseId=193" TargetMode="External"/><Relationship Id="rId326" Type="http://schemas.openxmlformats.org/officeDocument/2006/relationships/hyperlink" Target="https://www.3gpp.org/ftp/TSG_RAN/WG3_Iu/TSGR3_123/Docs/R3-240129.zip" TargetMode="External"/><Relationship Id="rId533" Type="http://schemas.openxmlformats.org/officeDocument/2006/relationships/hyperlink" Target="https://portal.3gpp.org/desktopmodules/WorkItem/WorkItemDetails.aspx?workitemId=941108" TargetMode="External"/><Relationship Id="rId978" Type="http://schemas.openxmlformats.org/officeDocument/2006/relationships/hyperlink" Target="https://webapp.etsi.org/teldir/ListPersDetails.asp?PersId=96451" TargetMode="External"/><Relationship Id="rId1163" Type="http://schemas.openxmlformats.org/officeDocument/2006/relationships/hyperlink" Target="https://portal.3gpp.org/desktopmodules/WorkItem/WorkItemDetails.aspx?workitemId=941100" TargetMode="External"/><Relationship Id="rId1370" Type="http://schemas.openxmlformats.org/officeDocument/2006/relationships/hyperlink" Target="https://portal.3gpp.org/desktopmodules/Release/ReleaseDetails.aspx?releaseId=193" TargetMode="External"/><Relationship Id="rId2007" Type="http://schemas.openxmlformats.org/officeDocument/2006/relationships/hyperlink" Target="https://www.3gpp.org/ftp/TSG_RAN/WG3_Iu/TSGR3_123/Docs/R3-240584.zip" TargetMode="External"/><Relationship Id="rId2214" Type="http://schemas.openxmlformats.org/officeDocument/2006/relationships/hyperlink" Target="https://www.3gpp.org/ftp/TSG_RAN/WG3_Iu/TSGR3_123/Docs/R3-240636.zip" TargetMode="External"/><Relationship Id="rId2659" Type="http://schemas.openxmlformats.org/officeDocument/2006/relationships/hyperlink" Target="https://portal.3gpp.org/desktopmodules/Specifications/SpecificationDetails.aspx?specificationId=3228" TargetMode="External"/><Relationship Id="rId740" Type="http://schemas.openxmlformats.org/officeDocument/2006/relationships/hyperlink" Target="https://portal.3gpp.org/desktopmodules/Specifications/SpecificationDetails.aspx?specificationId=3957" TargetMode="External"/><Relationship Id="rId838" Type="http://schemas.openxmlformats.org/officeDocument/2006/relationships/hyperlink" Target="https://webapp.etsi.org/teldir/ListPersDetails.asp?PersId=58228" TargetMode="External"/><Relationship Id="rId1023" Type="http://schemas.openxmlformats.org/officeDocument/2006/relationships/hyperlink" Target="https://webapp.etsi.org/teldir/ListPersDetails.asp?PersId=72237" TargetMode="External"/><Relationship Id="rId1468" Type="http://schemas.openxmlformats.org/officeDocument/2006/relationships/hyperlink" Target="https://webapp.etsi.org/teldir/ListPersDetails.asp?PersId=81642" TargetMode="External"/><Relationship Id="rId1675" Type="http://schemas.openxmlformats.org/officeDocument/2006/relationships/hyperlink" Target="https://www.3gpp.org/ftp/TSG_RAN/WG3_Iu/TSGR3_123/Docs/R3-240488.zip" TargetMode="External"/><Relationship Id="rId1882" Type="http://schemas.openxmlformats.org/officeDocument/2006/relationships/hyperlink" Target="https://www.3gpp.org/ftp/TSG_RAN/WG3_Iu/TSGR3_123/Docs/R3-240550.zip" TargetMode="External"/><Relationship Id="rId2421" Type="http://schemas.openxmlformats.org/officeDocument/2006/relationships/hyperlink" Target="https://portal.3gpp.org/desktopmodules/Release/ReleaseDetails.aspx?releaseId=192" TargetMode="External"/><Relationship Id="rId2519" Type="http://schemas.openxmlformats.org/officeDocument/2006/relationships/hyperlink" Target="https://portal.3gpp.org/desktopmodules/Specifications/SpecificationDetails.aspx?specificationId=3256" TargetMode="External"/><Relationship Id="rId2726" Type="http://schemas.openxmlformats.org/officeDocument/2006/relationships/hyperlink" Target="https://www.3gpp.org/ftp/TSG_RAN/WG3_Iu/TSGR3_123/Docs/R3-240771.zip" TargetMode="External"/><Relationship Id="rId600" Type="http://schemas.openxmlformats.org/officeDocument/2006/relationships/hyperlink" Target="https://portal.3gpp.org/desktopmodules/Specifications/SpecificationDetails.aspx?specificationId=3223" TargetMode="External"/><Relationship Id="rId1230" Type="http://schemas.openxmlformats.org/officeDocument/2006/relationships/hyperlink" Target="https://webapp.etsi.org/teldir/ListPersDetails.asp?PersId=69127" TargetMode="External"/><Relationship Id="rId1328" Type="http://schemas.openxmlformats.org/officeDocument/2006/relationships/hyperlink" Target="https://www.3gpp.org/ftp/TSG_RAN/WG3_Iu/TSGR3_123/Docs/R3-240398.zip" TargetMode="External"/><Relationship Id="rId1535" Type="http://schemas.openxmlformats.org/officeDocument/2006/relationships/hyperlink" Target="https://www.3gpp.org/ftp/TSG_RAN/WG3_Iu/TSGR3_123/Docs/R3-240451.zip" TargetMode="External"/><Relationship Id="rId905" Type="http://schemas.openxmlformats.org/officeDocument/2006/relationships/hyperlink" Target="https://portal.3gpp.org/desktopmodules/Specifications/SpecificationDetails.aspx?specificationId=3257" TargetMode="External"/><Relationship Id="rId1742" Type="http://schemas.openxmlformats.org/officeDocument/2006/relationships/hyperlink" Target="https://portal.3gpp.org/desktopmodules/Release/ReleaseDetails.aspx?releaseId=193" TargetMode="External"/><Relationship Id="rId34" Type="http://schemas.openxmlformats.org/officeDocument/2006/relationships/hyperlink" Target="https://portal.3gpp.org/desktopmodules/WorkItem/WorkItemDetails.aspx?workitemId=981138" TargetMode="External"/><Relationship Id="rId1602" Type="http://schemas.openxmlformats.org/officeDocument/2006/relationships/hyperlink" Target="https://portal.3gpp.org/desktopmodules/Release/ReleaseDetails.aspx?releaseId=193" TargetMode="External"/><Relationship Id="rId183" Type="http://schemas.openxmlformats.org/officeDocument/2006/relationships/hyperlink" Target="https://webapp.etsi.org/teldir/ListPersDetails.asp?PersId=68843" TargetMode="External"/><Relationship Id="rId390" Type="http://schemas.openxmlformats.org/officeDocument/2006/relationships/hyperlink" Target="https://portal.3gpp.org/desktopmodules/WorkItem/WorkItemDetails.aspx?workitemId=770050" TargetMode="External"/><Relationship Id="rId1907" Type="http://schemas.openxmlformats.org/officeDocument/2006/relationships/hyperlink" Target="https://www.3gpp.org/ftp/TSG_RAN/WG3_Iu/TSGR3_123/Docs/R3-240556.zip" TargetMode="External"/><Relationship Id="rId2071" Type="http://schemas.openxmlformats.org/officeDocument/2006/relationships/hyperlink" Target="https://portal.3gpp.org/desktopmodules/Release/ReleaseDetails.aspx?releaseId=193" TargetMode="External"/><Relationship Id="rId250" Type="http://schemas.openxmlformats.org/officeDocument/2006/relationships/hyperlink" Target="https://portal.3gpp.org/desktopmodules/Specifications/SpecificationDetails.aspx?specificationId=3223" TargetMode="External"/><Relationship Id="rId488" Type="http://schemas.openxmlformats.org/officeDocument/2006/relationships/hyperlink" Target="https://portal.3gpp.org/desktopmodules/Release/ReleaseDetails.aspx?releaseId=192" TargetMode="External"/><Relationship Id="rId695" Type="http://schemas.openxmlformats.org/officeDocument/2006/relationships/hyperlink" Target="https://portal.3gpp.org/desktopmodules/Specifications/SpecificationDetails.aspx?specificationId=3440" TargetMode="External"/><Relationship Id="rId2169" Type="http://schemas.openxmlformats.org/officeDocument/2006/relationships/hyperlink" Target="https://www.3gpp.org/ftp/TSG_RAN/WG3_Iu/TSGR3_123/Docs/R3-240626.zip" TargetMode="External"/><Relationship Id="rId2376" Type="http://schemas.openxmlformats.org/officeDocument/2006/relationships/hyperlink" Target="https://portal.3gpp.org/desktopmodules/Release/ReleaseDetails.aspx?releaseId=193" TargetMode="External"/><Relationship Id="rId2583" Type="http://schemas.openxmlformats.org/officeDocument/2006/relationships/hyperlink" Target="https://portal.3gpp.org/desktopmodules/Release/ReleaseDetails.aspx?releaseId=193" TargetMode="External"/><Relationship Id="rId2790" Type="http://schemas.openxmlformats.org/officeDocument/2006/relationships/hyperlink" Target="https://portal.3gpp.org/desktopmodules/WorkItem/WorkItemDetails.aspx?workitemId=850047" TargetMode="External"/><Relationship Id="rId110" Type="http://schemas.openxmlformats.org/officeDocument/2006/relationships/hyperlink" Target="https://portal.3gpp.org/desktopmodules/Specifications/SpecificationDetails.aspx?specificationId=3219" TargetMode="External"/><Relationship Id="rId348" Type="http://schemas.openxmlformats.org/officeDocument/2006/relationships/hyperlink" Target="https://portal.3gpp.org/desktopmodules/Release/ReleaseDetails.aspx?releaseId=193" TargetMode="External"/><Relationship Id="rId555" Type="http://schemas.openxmlformats.org/officeDocument/2006/relationships/hyperlink" Target="https://webapp.etsi.org/teldir/ListPersDetails.asp?PersId=100039" TargetMode="External"/><Relationship Id="rId762" Type="http://schemas.openxmlformats.org/officeDocument/2006/relationships/hyperlink" Target="https://www.3gpp.org/ftp/TSG_RAN/WG3_Iu/TSGR3_123/Docs/R3-240245.zip" TargetMode="External"/><Relationship Id="rId1185" Type="http://schemas.openxmlformats.org/officeDocument/2006/relationships/hyperlink" Target="https://webapp.etsi.org/teldir/ListPersDetails.asp?PersId=102858" TargetMode="External"/><Relationship Id="rId1392" Type="http://schemas.openxmlformats.org/officeDocument/2006/relationships/hyperlink" Target="https://portal.3gpp.org/desktopmodules/WorkItem/WorkItemDetails.aspx?workitemId=941109" TargetMode="External"/><Relationship Id="rId2029" Type="http://schemas.openxmlformats.org/officeDocument/2006/relationships/hyperlink" Target="https://portal.3gpp.org/desktopmodules/Release/ReleaseDetails.aspx?releaseId=193" TargetMode="External"/><Relationship Id="rId2236" Type="http://schemas.openxmlformats.org/officeDocument/2006/relationships/hyperlink" Target="https://portal.3gpp.org/desktopmodules/Release/ReleaseDetails.aspx?releaseId=192" TargetMode="External"/><Relationship Id="rId2443" Type="http://schemas.openxmlformats.org/officeDocument/2006/relationships/hyperlink" Target="https://webapp.etsi.org/teldir/ListPersDetails.asp?PersId=90396" TargetMode="External"/><Relationship Id="rId2650" Type="http://schemas.openxmlformats.org/officeDocument/2006/relationships/hyperlink" Target="https://portal.3gpp.org/desktopmodules/WorkItem/WorkItemDetails.aspx?workitemId=920042" TargetMode="External"/><Relationship Id="rId208" Type="http://schemas.openxmlformats.org/officeDocument/2006/relationships/hyperlink" Target="https://webapp.etsi.org/teldir/ListPersDetails.asp?PersId=68843" TargetMode="External"/><Relationship Id="rId415" Type="http://schemas.openxmlformats.org/officeDocument/2006/relationships/hyperlink" Target="https://portal.3gpp.org/desktopmodules/WorkItem/WorkItemDetails.aspx?workitemId=860046" TargetMode="External"/><Relationship Id="rId622" Type="http://schemas.openxmlformats.org/officeDocument/2006/relationships/hyperlink" Target="https://www.3gpp.org/ftp/TSG_RAN/WG3_Iu/TSGR3_123/Docs/R3-240204.zip" TargetMode="External"/><Relationship Id="rId1045" Type="http://schemas.openxmlformats.org/officeDocument/2006/relationships/hyperlink" Target="https://portal.3gpp.org/desktopmodules/Release/ReleaseDetails.aspx?releaseId=193" TargetMode="External"/><Relationship Id="rId1252" Type="http://schemas.openxmlformats.org/officeDocument/2006/relationships/hyperlink" Target="https://portal.3gpp.org/desktopmodules/Specifications/SpecificationDetails.aspx?specificationId=3225" TargetMode="External"/><Relationship Id="rId1697" Type="http://schemas.openxmlformats.org/officeDocument/2006/relationships/hyperlink" Target="https://portal.3gpp.org/desktopmodules/Release/ReleaseDetails.aspx?releaseId=193" TargetMode="External"/><Relationship Id="rId2303" Type="http://schemas.openxmlformats.org/officeDocument/2006/relationships/hyperlink" Target="https://portal.3gpp.org/desktopmodules/WorkItem/WorkItemDetails.aspx?workitemId=750167" TargetMode="External"/><Relationship Id="rId2510" Type="http://schemas.openxmlformats.org/officeDocument/2006/relationships/hyperlink" Target="https://portal.3gpp.org/desktopmodules/WorkItem/WorkItemDetails.aspx?workitemId=941107" TargetMode="External"/><Relationship Id="rId2748" Type="http://schemas.openxmlformats.org/officeDocument/2006/relationships/hyperlink" Target="https://portal.3gpp.org/desktopmodules/Release/ReleaseDetails.aspx?releaseId=192" TargetMode="External"/><Relationship Id="rId927" Type="http://schemas.openxmlformats.org/officeDocument/2006/relationships/hyperlink" Target="https://www.3gpp.org/ftp/TSG_RAN/WG3_Iu/TSGR3_123/Docs/R3-240286.zip" TargetMode="External"/><Relationship Id="rId1112" Type="http://schemas.openxmlformats.org/officeDocument/2006/relationships/hyperlink" Target="https://portal.3gpp.org/desktopmodules/Specifications/SpecificationDetails.aspx?specificationId=3223" TargetMode="External"/><Relationship Id="rId1557" Type="http://schemas.openxmlformats.org/officeDocument/2006/relationships/hyperlink" Target="https://portal.3gpp.org/desktopmodules/Release/ReleaseDetails.aspx?releaseId=193" TargetMode="External"/><Relationship Id="rId1764" Type="http://schemas.openxmlformats.org/officeDocument/2006/relationships/hyperlink" Target="https://portal.3gpp.org/desktopmodules/WorkItem/WorkItemDetails.aspx?workitemId=941107" TargetMode="External"/><Relationship Id="rId1971" Type="http://schemas.openxmlformats.org/officeDocument/2006/relationships/hyperlink" Target="https://portal.3gpp.org/desktopmodules/WorkItem/WorkItemDetails.aspx?workitemId=900160" TargetMode="External"/><Relationship Id="rId2608" Type="http://schemas.openxmlformats.org/officeDocument/2006/relationships/hyperlink" Target="https://portal.3gpp.org/desktopmodules/Release/ReleaseDetails.aspx?releaseId=193" TargetMode="External"/><Relationship Id="rId56" Type="http://schemas.openxmlformats.org/officeDocument/2006/relationships/hyperlink" Target="https://portal.3gpp.org/desktopmodules/WorkItem/WorkItemDetails.aspx?workitemId=860150" TargetMode="External"/><Relationship Id="rId1417" Type="http://schemas.openxmlformats.org/officeDocument/2006/relationships/hyperlink" Target="https://portal.3gpp.org/desktopmodules/WorkItem/WorkItemDetails.aspx?workitemId=941102" TargetMode="External"/><Relationship Id="rId1624" Type="http://schemas.openxmlformats.org/officeDocument/2006/relationships/hyperlink" Target="https://portal.3gpp.org/desktopmodules/WorkItem/WorkItemDetails.aspx?workitemId=750033" TargetMode="External"/><Relationship Id="rId1831" Type="http://schemas.openxmlformats.org/officeDocument/2006/relationships/hyperlink" Target="https://portal.3gpp.org/desktopmodules/WorkItem/WorkItemDetails.aspx?workitemId=830177" TargetMode="External"/><Relationship Id="rId1929" Type="http://schemas.openxmlformats.org/officeDocument/2006/relationships/hyperlink" Target="https://portal.3gpp.org/desktopmodules/Release/ReleaseDetails.aspx?releaseId=192" TargetMode="External"/><Relationship Id="rId2093" Type="http://schemas.openxmlformats.org/officeDocument/2006/relationships/hyperlink" Target="https://portal.3gpp.org/desktopmodules/WorkItem/WorkItemDetails.aspx?workitemId=941108" TargetMode="External"/><Relationship Id="rId2398" Type="http://schemas.openxmlformats.org/officeDocument/2006/relationships/hyperlink" Target="https://portal.3gpp.org/desktopmodules/WorkItem/WorkItemDetails.aspx?workitemId=920042" TargetMode="External"/><Relationship Id="rId272" Type="http://schemas.openxmlformats.org/officeDocument/2006/relationships/hyperlink" Target="https://www.3gpp.org/ftp/TSG_RAN/WG3_Iu/TSGR3_123/Docs/R3-240116.zip" TargetMode="External"/><Relationship Id="rId577" Type="http://schemas.openxmlformats.org/officeDocument/2006/relationships/hyperlink" Target="https://portal.3gpp.org/desktopmodules/Specifications/SpecificationDetails.aspx?specificationId=3228" TargetMode="External"/><Relationship Id="rId2160" Type="http://schemas.openxmlformats.org/officeDocument/2006/relationships/hyperlink" Target="https://webapp.etsi.org/teldir/ListPersDetails.asp?PersId=82615" TargetMode="External"/><Relationship Id="rId2258" Type="http://schemas.openxmlformats.org/officeDocument/2006/relationships/hyperlink" Target="https://portal.3gpp.org/desktopmodules/WorkItem/WorkItemDetails.aspx?workitemId=860046" TargetMode="External"/><Relationship Id="rId132" Type="http://schemas.openxmlformats.org/officeDocument/2006/relationships/hyperlink" Target="https://www.3gpp.org/ftp/TSG_RAN/WG3_Iu/TSGR3_123/Docs/R3-240080.zip" TargetMode="External"/><Relationship Id="rId784" Type="http://schemas.openxmlformats.org/officeDocument/2006/relationships/hyperlink" Target="https://portal.3gpp.org/desktopmodules/Release/ReleaseDetails.aspx?releaseId=192" TargetMode="External"/><Relationship Id="rId991" Type="http://schemas.openxmlformats.org/officeDocument/2006/relationships/hyperlink" Target="https://portal.3gpp.org/desktopmodules/WorkItem/WorkItemDetails.aspx?workitemId=981139" TargetMode="External"/><Relationship Id="rId1067" Type="http://schemas.openxmlformats.org/officeDocument/2006/relationships/hyperlink" Target="https://portal.3gpp.org/desktopmodules/Specifications/SpecificationDetails.aspx?specificationId=3260" TargetMode="External"/><Relationship Id="rId2020" Type="http://schemas.openxmlformats.org/officeDocument/2006/relationships/hyperlink" Target="https://portal.3gpp.org/desktopmodules/Specifications/SpecificationDetails.aspx?specificationId=3223" TargetMode="External"/><Relationship Id="rId2465" Type="http://schemas.openxmlformats.org/officeDocument/2006/relationships/hyperlink" Target="https://portal.3gpp.org/desktopmodules/Specifications/SpecificationDetails.aspx?specificationId=3257" TargetMode="External"/><Relationship Id="rId2672" Type="http://schemas.openxmlformats.org/officeDocument/2006/relationships/hyperlink" Target="https://webapp.etsi.org/teldir/ListPersDetails.asp?PersId=65743" TargetMode="External"/><Relationship Id="rId437" Type="http://schemas.openxmlformats.org/officeDocument/2006/relationships/hyperlink" Target="https://webapp.etsi.org/teldir/ListPersDetails.asp?PersId=23120" TargetMode="External"/><Relationship Id="rId644" Type="http://schemas.openxmlformats.org/officeDocument/2006/relationships/hyperlink" Target="https://portal.3gpp.org/desktopmodules/Release/ReleaseDetails.aspx?releaseId=193" TargetMode="External"/><Relationship Id="rId851" Type="http://schemas.openxmlformats.org/officeDocument/2006/relationships/hyperlink" Target="https://portal.3gpp.org/desktopmodules/WorkItem/WorkItemDetails.aspx?workitemId=940199" TargetMode="External"/><Relationship Id="rId1274" Type="http://schemas.openxmlformats.org/officeDocument/2006/relationships/hyperlink" Target="https://portal.3gpp.org/desktopmodules/Release/ReleaseDetails.aspx?releaseId=192" TargetMode="External"/><Relationship Id="rId1481" Type="http://schemas.openxmlformats.org/officeDocument/2006/relationships/hyperlink" Target="https://portal.3gpp.org/desktopmodules/WorkItem/WorkItemDetails.aspx?workitemId=941102" TargetMode="External"/><Relationship Id="rId1579" Type="http://schemas.openxmlformats.org/officeDocument/2006/relationships/hyperlink" Target="https://portal.3gpp.org/desktopmodules/WorkItem/WorkItemDetails.aspx?workitemId=941107" TargetMode="External"/><Relationship Id="rId2118" Type="http://schemas.openxmlformats.org/officeDocument/2006/relationships/hyperlink" Target="https://portal.3gpp.org/desktopmodules/WorkItem/WorkItemDetails.aspx?workitemId=920042" TargetMode="External"/><Relationship Id="rId2325" Type="http://schemas.openxmlformats.org/officeDocument/2006/relationships/hyperlink" Target="https://webapp.etsi.org/teldir/ListPersDetails.asp?PersId=88630" TargetMode="External"/><Relationship Id="rId2532" Type="http://schemas.openxmlformats.org/officeDocument/2006/relationships/hyperlink" Target="https://webapp.etsi.org/teldir/ListPersDetails.asp?PersId=35013" TargetMode="External"/><Relationship Id="rId504" Type="http://schemas.openxmlformats.org/officeDocument/2006/relationships/hyperlink" Target="https://portal.3gpp.org/desktopmodules/Specifications/SpecificationDetails.aspx?specificationId=3223" TargetMode="External"/><Relationship Id="rId711" Type="http://schemas.openxmlformats.org/officeDocument/2006/relationships/hyperlink" Target="https://portal.3gpp.org/desktopmodules/WorkItem/WorkItemDetails.aspx?workitemId=941110" TargetMode="External"/><Relationship Id="rId949" Type="http://schemas.openxmlformats.org/officeDocument/2006/relationships/hyperlink" Target="https://portal.3gpp.org/desktopmodules/Release/ReleaseDetails.aspx?releaseId=193" TargetMode="External"/><Relationship Id="rId1134" Type="http://schemas.openxmlformats.org/officeDocument/2006/relationships/hyperlink" Target="https://www.3gpp.org/ftp/TSG_RAN/WG3_Iu/TSGR3_123/Docs/R3-240339.zip" TargetMode="External"/><Relationship Id="rId1341" Type="http://schemas.openxmlformats.org/officeDocument/2006/relationships/hyperlink" Target="https://portal.3gpp.org/desktopmodules/Specifications/SpecificationDetails.aspx?specificationId=2452" TargetMode="External"/><Relationship Id="rId1786" Type="http://schemas.openxmlformats.org/officeDocument/2006/relationships/hyperlink" Target="https://webapp.etsi.org/teldir/ListPersDetails.asp?PersId=87082" TargetMode="External"/><Relationship Id="rId1993" Type="http://schemas.openxmlformats.org/officeDocument/2006/relationships/hyperlink" Target="https://webapp.etsi.org/teldir/ListPersDetails.asp?PersId=78235" TargetMode="External"/><Relationship Id="rId78" Type="http://schemas.openxmlformats.org/officeDocument/2006/relationships/hyperlink" Target="https://webapp.etsi.org/teldir/ListPersDetails.asp?PersId=81622" TargetMode="External"/><Relationship Id="rId809" Type="http://schemas.openxmlformats.org/officeDocument/2006/relationships/hyperlink" Target="https://portal.3gpp.org/desktopmodules/Release/ReleaseDetails.aspx?releaseId=193" TargetMode="External"/><Relationship Id="rId1201" Type="http://schemas.openxmlformats.org/officeDocument/2006/relationships/hyperlink" Target="https://portal.3gpp.org/desktopmodules/Release/ReleaseDetails.aspx?releaseId=193" TargetMode="External"/><Relationship Id="rId1439" Type="http://schemas.openxmlformats.org/officeDocument/2006/relationships/hyperlink" Target="https://webapp.etsi.org/teldir/ListPersDetails.asp?PersId=86361" TargetMode="External"/><Relationship Id="rId1646" Type="http://schemas.openxmlformats.org/officeDocument/2006/relationships/hyperlink" Target="https://webapp.etsi.org/teldir/ListPersDetails.asp?PersId=85003" TargetMode="External"/><Relationship Id="rId1853" Type="http://schemas.openxmlformats.org/officeDocument/2006/relationships/hyperlink" Target="https://webapp.etsi.org/teldir/ListPersDetails.asp?PersId=35013" TargetMode="External"/><Relationship Id="rId1506" Type="http://schemas.openxmlformats.org/officeDocument/2006/relationships/hyperlink" Target="https://www.3gpp.org/ftp/TSG_RAN/WG3_Iu/TSGR3_123/Docs/R3-240440.zip" TargetMode="External"/><Relationship Id="rId1713" Type="http://schemas.openxmlformats.org/officeDocument/2006/relationships/hyperlink" Target="https://portal.3gpp.org/desktopmodules/Specifications/SpecificationDetails.aspx?specificationId=3191" TargetMode="External"/><Relationship Id="rId1920" Type="http://schemas.openxmlformats.org/officeDocument/2006/relationships/hyperlink" Target="https://portal.3gpp.org/desktopmodules/Specifications/SpecificationDetails.aspx?specificationId=2452" TargetMode="External"/><Relationship Id="rId294" Type="http://schemas.openxmlformats.org/officeDocument/2006/relationships/hyperlink" Target="https://portal.3gpp.org/desktopmodules/Specifications/SpecificationDetails.aspx?specificationId=3260" TargetMode="External"/><Relationship Id="rId2182" Type="http://schemas.openxmlformats.org/officeDocument/2006/relationships/hyperlink" Target="https://portal.3gpp.org/desktopmodules/Specifications/SpecificationDetails.aspx?specificationId=3219" TargetMode="External"/><Relationship Id="rId154" Type="http://schemas.openxmlformats.org/officeDocument/2006/relationships/hyperlink" Target="https://portal.3gpp.org/desktopmodules/Release/ReleaseDetails.aspx?releaseId=192" TargetMode="External"/><Relationship Id="rId361" Type="http://schemas.openxmlformats.org/officeDocument/2006/relationships/hyperlink" Target="https://www.3gpp.org/ftp/TSG_RAN/WG3_Iu/TSGR3_123/Docs/R3-240139.zip" TargetMode="External"/><Relationship Id="rId599" Type="http://schemas.openxmlformats.org/officeDocument/2006/relationships/hyperlink" Target="https://portal.3gpp.org/desktopmodules/Release/ReleaseDetails.aspx?releaseId=193" TargetMode="External"/><Relationship Id="rId2042" Type="http://schemas.openxmlformats.org/officeDocument/2006/relationships/hyperlink" Target="https://www.3gpp.org/ftp/TSG_RAN/WG3_Iu/TSGR3_123/Docs/R3-240592.zip" TargetMode="External"/><Relationship Id="rId2487" Type="http://schemas.openxmlformats.org/officeDocument/2006/relationships/hyperlink" Target="https://webapp.etsi.org/teldir/ListPersDetails.asp?PersId=23120" TargetMode="External"/><Relationship Id="rId2694" Type="http://schemas.openxmlformats.org/officeDocument/2006/relationships/hyperlink" Target="https://portal.3gpp.org/desktopmodules/Specifications/SpecificationDetails.aspx?specificationId=3228" TargetMode="External"/><Relationship Id="rId459" Type="http://schemas.openxmlformats.org/officeDocument/2006/relationships/hyperlink" Target="https://portal.3gpp.org/desktopmodules/Specifications/SpecificationDetails.aspx?specificationId=2430" TargetMode="External"/><Relationship Id="rId666" Type="http://schemas.openxmlformats.org/officeDocument/2006/relationships/hyperlink" Target="https://portal.3gpp.org/desktopmodules/WorkItem/WorkItemDetails.aspx?workitemId=941110" TargetMode="External"/><Relationship Id="rId873" Type="http://schemas.openxmlformats.org/officeDocument/2006/relationships/hyperlink" Target="https://webapp.etsi.org/teldir/ListPersDetails.asp?PersId=88628" TargetMode="External"/><Relationship Id="rId1089" Type="http://schemas.openxmlformats.org/officeDocument/2006/relationships/hyperlink" Target="https://www.3gpp.org/ftp/TSG_RAN/WG3_Iu/TSGR3_123/Docs/R3-240327.zip" TargetMode="External"/><Relationship Id="rId1296" Type="http://schemas.openxmlformats.org/officeDocument/2006/relationships/hyperlink" Target="https://www.3gpp.org/ftp/TSG_RAN/WG3_Iu/TSGR3_123/Docs/R3-240391.zip" TargetMode="External"/><Relationship Id="rId2347" Type="http://schemas.openxmlformats.org/officeDocument/2006/relationships/hyperlink" Target="https://portal.3gpp.org/desktopmodules/Specifications/SpecificationDetails.aspx?specificationId=3228" TargetMode="External"/><Relationship Id="rId2554" Type="http://schemas.openxmlformats.org/officeDocument/2006/relationships/hyperlink" Target="https://portal.3gpp.org/desktopmodules/Specifications/SpecificationDetails.aspx?specificationId=3223" TargetMode="External"/><Relationship Id="rId221" Type="http://schemas.openxmlformats.org/officeDocument/2006/relationships/hyperlink" Target="https://portal.3gpp.org/desktopmodules/WorkItem/WorkItemDetails.aspx?workitemId=860151" TargetMode="External"/><Relationship Id="rId319" Type="http://schemas.openxmlformats.org/officeDocument/2006/relationships/hyperlink" Target="https://portal.3gpp.org/desktopmodules/Specifications/SpecificationDetails.aspx?specificationId=3223" TargetMode="External"/><Relationship Id="rId526" Type="http://schemas.openxmlformats.org/officeDocument/2006/relationships/hyperlink" Target="https://portal.3gpp.org/desktopmodules/Release/ReleaseDetails.aspx?releaseId=193" TargetMode="External"/><Relationship Id="rId1156" Type="http://schemas.openxmlformats.org/officeDocument/2006/relationships/hyperlink" Target="https://portal.3gpp.org/desktopmodules/Release/ReleaseDetails.aspx?releaseId=193" TargetMode="External"/><Relationship Id="rId1363" Type="http://schemas.openxmlformats.org/officeDocument/2006/relationships/hyperlink" Target="https://www.3gpp.org/ftp/TSG_RAN/WG3_Iu/TSGR3_123/Docs/R3-240406.zip" TargetMode="External"/><Relationship Id="rId2207" Type="http://schemas.openxmlformats.org/officeDocument/2006/relationships/hyperlink" Target="https://portal.3gpp.org/desktopmodules/Specifications/SpecificationDetails.aspx?specificationId=3223" TargetMode="External"/><Relationship Id="rId2761" Type="http://schemas.openxmlformats.org/officeDocument/2006/relationships/hyperlink" Target="https://www.3gpp.org/ftp/TSG_RAN/WG3_Iu/TSGR3_123/Docs/R3-240778.zip" TargetMode="External"/><Relationship Id="rId733" Type="http://schemas.openxmlformats.org/officeDocument/2006/relationships/hyperlink" Target="https://webapp.etsi.org/teldir/ListPersDetails.asp?PersId=88628" TargetMode="External"/><Relationship Id="rId940" Type="http://schemas.openxmlformats.org/officeDocument/2006/relationships/hyperlink" Target="https://portal.3gpp.org/desktopmodules/Specifications/SpecificationDetails.aspx?specificationId=3260" TargetMode="External"/><Relationship Id="rId1016" Type="http://schemas.openxmlformats.org/officeDocument/2006/relationships/hyperlink" Target="https://portal.3gpp.org/desktopmodules/Specifications/SpecificationDetails.aspx?specificationId=3228" TargetMode="External"/><Relationship Id="rId1570" Type="http://schemas.openxmlformats.org/officeDocument/2006/relationships/hyperlink" Target="https://www.3gpp.org/ftp/TSG_RAN/WG3_Iu/TSGR3_123/Docs/R3-240463.zip" TargetMode="External"/><Relationship Id="rId1668" Type="http://schemas.openxmlformats.org/officeDocument/2006/relationships/hyperlink" Target="https://portal.3gpp.org/desktopmodules/Specifications/SpecificationDetails.aspx?specificationId=3223" TargetMode="External"/><Relationship Id="rId1875" Type="http://schemas.openxmlformats.org/officeDocument/2006/relationships/hyperlink" Target="https://portal.3gpp.org/desktopmodules/Specifications/SpecificationDetails.aspx?specificationId=3260" TargetMode="External"/><Relationship Id="rId2414" Type="http://schemas.openxmlformats.org/officeDocument/2006/relationships/hyperlink" Target="https://www.3gpp.org/ftp/TSG_RAN/WG3_Iu/TSGR3_123/Docs/R3-240691.zip" TargetMode="External"/><Relationship Id="rId2621" Type="http://schemas.openxmlformats.org/officeDocument/2006/relationships/hyperlink" Target="https://www.3gpp.org/ftp/TSG_RAN/WG3_Iu/TSGR3_123/Docs/R3-240745.zip" TargetMode="External"/><Relationship Id="rId2719" Type="http://schemas.openxmlformats.org/officeDocument/2006/relationships/hyperlink" Target="https://portal.3gpp.org/desktopmodules/Specifications/SpecificationDetails.aspx?specificationId=3957" TargetMode="External"/><Relationship Id="rId800" Type="http://schemas.openxmlformats.org/officeDocument/2006/relationships/hyperlink" Target="https://portal.3gpp.org/desktopmodules/Specifications/SpecificationDetails.aspx?specificationId=3228" TargetMode="External"/><Relationship Id="rId1223" Type="http://schemas.openxmlformats.org/officeDocument/2006/relationships/hyperlink" Target="https://portal.3gpp.org/desktopmodules/WorkItem/WorkItemDetails.aspx?workitemId=941107" TargetMode="External"/><Relationship Id="rId1430" Type="http://schemas.openxmlformats.org/officeDocument/2006/relationships/hyperlink" Target="https://portal.3gpp.org/desktopmodules/Release/ReleaseDetails.aspx?releaseId=193" TargetMode="External"/><Relationship Id="rId1528" Type="http://schemas.openxmlformats.org/officeDocument/2006/relationships/hyperlink" Target="https://portal.3gpp.org/desktopmodules/Specifications/SpecificationDetails.aspx?specificationId=3260" TargetMode="External"/><Relationship Id="rId1735" Type="http://schemas.openxmlformats.org/officeDocument/2006/relationships/hyperlink" Target="https://www.3gpp.org/ftp/TSG_RAN/WG3_Iu/TSGR3_123/Docs/R3-240501.zip" TargetMode="External"/><Relationship Id="rId1942" Type="http://schemas.openxmlformats.org/officeDocument/2006/relationships/hyperlink" Target="https://www.3gpp.org/ftp/TSG_RAN/WG3_Iu/TSGR3_123/Docs/R3-240563.zip" TargetMode="External"/><Relationship Id="rId27" Type="http://schemas.openxmlformats.org/officeDocument/2006/relationships/hyperlink" Target="https://portal.3gpp.org/desktopmodules/Specifications/SpecificationDetails.aspx?specificationId=3256" TargetMode="External"/><Relationship Id="rId1802" Type="http://schemas.openxmlformats.org/officeDocument/2006/relationships/hyperlink" Target="https://portal.3gpp.org/desktopmodules/Specifications/SpecificationDetails.aspx?specificationId=3439" TargetMode="External"/><Relationship Id="rId176" Type="http://schemas.openxmlformats.org/officeDocument/2006/relationships/hyperlink" Target="https://portal.3gpp.org/desktopmodules/WorkItem/WorkItemDetails.aspx?workitemId=940199" TargetMode="External"/><Relationship Id="rId383" Type="http://schemas.openxmlformats.org/officeDocument/2006/relationships/hyperlink" Target="https://portal.3gpp.org/desktopmodules/Release/ReleaseDetails.aspx?releaseId=190" TargetMode="External"/><Relationship Id="rId590" Type="http://schemas.openxmlformats.org/officeDocument/2006/relationships/hyperlink" Target="https://portal.3gpp.org/desktopmodules/Specifications/SpecificationDetails.aspx?specificationId=3228" TargetMode="External"/><Relationship Id="rId2064" Type="http://schemas.openxmlformats.org/officeDocument/2006/relationships/hyperlink" Target="https://portal.3gpp.org/ngppapp/CreateTdoc.aspx?mode=view&amp;contributionId=1531345" TargetMode="External"/><Relationship Id="rId2271" Type="http://schemas.openxmlformats.org/officeDocument/2006/relationships/hyperlink" Target="https://portal.3gpp.org/desktopmodules/Release/ReleaseDetails.aspx?releaseId=193" TargetMode="External"/><Relationship Id="rId243" Type="http://schemas.openxmlformats.org/officeDocument/2006/relationships/hyperlink" Target="https://webapp.etsi.org/teldir/ListPersDetails.asp?PersId=68843" TargetMode="External"/><Relationship Id="rId450" Type="http://schemas.openxmlformats.org/officeDocument/2006/relationships/hyperlink" Target="https://portal.3gpp.org/desktopmodules/WorkItem/WorkItemDetails.aspx?workitemId=860046" TargetMode="External"/><Relationship Id="rId688" Type="http://schemas.openxmlformats.org/officeDocument/2006/relationships/hyperlink" Target="https://webapp.etsi.org/teldir/ListPersDetails.asp?PersId=88022" TargetMode="External"/><Relationship Id="rId895" Type="http://schemas.openxmlformats.org/officeDocument/2006/relationships/hyperlink" Target="https://portal.3gpp.org/desktopmodules/Specifications/SpecificationDetails.aspx?specificationId=3431" TargetMode="External"/><Relationship Id="rId1080" Type="http://schemas.openxmlformats.org/officeDocument/2006/relationships/hyperlink" Target="https://webapp.etsi.org/teldir/ListPersDetails.asp?PersId=94743" TargetMode="External"/><Relationship Id="rId2131" Type="http://schemas.openxmlformats.org/officeDocument/2006/relationships/hyperlink" Target="https://portal.3gpp.org/desktopmodules/Release/ReleaseDetails.aspx?releaseId=193" TargetMode="External"/><Relationship Id="rId2369" Type="http://schemas.openxmlformats.org/officeDocument/2006/relationships/hyperlink" Target="https://www.3gpp.org/ftp/TSG_RAN/WG3_Iu/TSGR3_123/Docs/R3-240673.zip" TargetMode="External"/><Relationship Id="rId2576" Type="http://schemas.openxmlformats.org/officeDocument/2006/relationships/hyperlink" Target="https://www.3gpp.org/ftp/TSG_RAN/WG3_Iu/TSGR3_123/Docs/R3-240725.zip" TargetMode="External"/><Relationship Id="rId2783" Type="http://schemas.openxmlformats.org/officeDocument/2006/relationships/hyperlink" Target="https://portal.3gpp.org/desktopmodules/Release/ReleaseDetails.aspx?releaseId=193" TargetMode="External"/><Relationship Id="rId103" Type="http://schemas.openxmlformats.org/officeDocument/2006/relationships/hyperlink" Target="https://webapp.etsi.org/teldir/ListPersDetails.asp?PersId=81622" TargetMode="External"/><Relationship Id="rId310" Type="http://schemas.openxmlformats.org/officeDocument/2006/relationships/hyperlink" Target="https://portal.3gpp.org/desktopmodules/WorkItem/WorkItemDetails.aspx?workitemId=941106" TargetMode="External"/><Relationship Id="rId548" Type="http://schemas.openxmlformats.org/officeDocument/2006/relationships/hyperlink" Target="https://portal.3gpp.org/desktopmodules/WorkItem/WorkItemDetails.aspx?workitemId=981137" TargetMode="External"/><Relationship Id="rId755" Type="http://schemas.openxmlformats.org/officeDocument/2006/relationships/hyperlink" Target="https://portal.3gpp.org/desktopmodules/Specifications/SpecificationDetails.aspx?specificationId=3228" TargetMode="External"/><Relationship Id="rId962" Type="http://schemas.openxmlformats.org/officeDocument/2006/relationships/hyperlink" Target="https://www.3gpp.org/ftp/TSG_RAN/WG3_Iu/TSGR3_123/Docs/R3-240295.zip" TargetMode="External"/><Relationship Id="rId1178" Type="http://schemas.openxmlformats.org/officeDocument/2006/relationships/hyperlink" Target="https://portal.3gpp.org/desktopmodules/WorkItem/WorkItemDetails.aspx?workitemId=940199" TargetMode="External"/><Relationship Id="rId1385" Type="http://schemas.openxmlformats.org/officeDocument/2006/relationships/hyperlink" Target="https://portal.3gpp.org/desktopmodules/Release/ReleaseDetails.aspx?releaseId=193" TargetMode="External"/><Relationship Id="rId1592" Type="http://schemas.openxmlformats.org/officeDocument/2006/relationships/hyperlink" Target="https://portal.3gpp.org/desktopmodules/Release/ReleaseDetails.aspx?releaseId=193" TargetMode="External"/><Relationship Id="rId2229" Type="http://schemas.openxmlformats.org/officeDocument/2006/relationships/hyperlink" Target="https://www.3gpp.org/ftp/TSG_RAN/WG3_Iu/TSGR3_123/Docs/R3-240640.zip" TargetMode="External"/><Relationship Id="rId2436" Type="http://schemas.openxmlformats.org/officeDocument/2006/relationships/hyperlink" Target="https://portal.3gpp.org/desktopmodules/Specifications/SpecificationDetails.aspx?specificationId=3260" TargetMode="External"/><Relationship Id="rId2643" Type="http://schemas.openxmlformats.org/officeDocument/2006/relationships/hyperlink" Target="https://portal.3gpp.org/desktopmodules/Release/ReleaseDetails.aspx?releaseId=193" TargetMode="External"/><Relationship Id="rId91" Type="http://schemas.openxmlformats.org/officeDocument/2006/relationships/hyperlink" Target="https://portal.3gpp.org/desktopmodules/WorkItem/WorkItemDetails.aspx?workitemId=940198" TargetMode="External"/><Relationship Id="rId408" Type="http://schemas.openxmlformats.org/officeDocument/2006/relationships/hyperlink" Target="https://portal.3gpp.org/desktopmodules/Release/ReleaseDetails.aspx?releaseId=192" TargetMode="External"/><Relationship Id="rId615" Type="http://schemas.openxmlformats.org/officeDocument/2006/relationships/hyperlink" Target="https://portal.3gpp.org/desktopmodules/Specifications/SpecificationDetails.aspx?specificationId=3260" TargetMode="External"/><Relationship Id="rId822" Type="http://schemas.openxmlformats.org/officeDocument/2006/relationships/hyperlink" Target="https://www.3gpp.org/ftp/TSG_RAN/WG3_Iu/TSGR3_123/Docs/R3-240261.zip" TargetMode="External"/><Relationship Id="rId1038" Type="http://schemas.openxmlformats.org/officeDocument/2006/relationships/hyperlink" Target="https://webapp.etsi.org/teldir/ListPersDetails.asp?PersId=72237" TargetMode="External"/><Relationship Id="rId1245" Type="http://schemas.openxmlformats.org/officeDocument/2006/relationships/hyperlink" Target="https://webapp.etsi.org/teldir/ListPersDetails.asp?PersId=81761" TargetMode="External"/><Relationship Id="rId1452" Type="http://schemas.openxmlformats.org/officeDocument/2006/relationships/hyperlink" Target="https://www.3gpp.org/ftp/TSG_RAN/WG3_Iu/TSGR3_123/Docs/R3-240428.zip" TargetMode="External"/><Relationship Id="rId1897" Type="http://schemas.openxmlformats.org/officeDocument/2006/relationships/hyperlink" Target="https://www.3gpp.org/ftp/TSG_RAN/WG3_Iu/TSGR3_123/Docs/R3-240554.zip" TargetMode="External"/><Relationship Id="rId2503" Type="http://schemas.openxmlformats.org/officeDocument/2006/relationships/hyperlink" Target="https://portal.3gpp.org/desktopmodules/Release/ReleaseDetails.aspx?releaseId=193" TargetMode="External"/><Relationship Id="rId1105" Type="http://schemas.openxmlformats.org/officeDocument/2006/relationships/hyperlink" Target="https://webapp.etsi.org/teldir/ListPersDetails.asp?PersId=90408" TargetMode="External"/><Relationship Id="rId1312" Type="http://schemas.openxmlformats.org/officeDocument/2006/relationships/hyperlink" Target="https://webapp.etsi.org/teldir/ListPersDetails.asp?PersId=90973" TargetMode="External"/><Relationship Id="rId1757" Type="http://schemas.openxmlformats.org/officeDocument/2006/relationships/hyperlink" Target="https://portal.3gpp.org/desktopmodules/Release/ReleaseDetails.aspx?releaseId=193" TargetMode="External"/><Relationship Id="rId1964" Type="http://schemas.openxmlformats.org/officeDocument/2006/relationships/hyperlink" Target="https://portal.3gpp.org/desktopmodules/Release/ReleaseDetails.aspx?releaseId=192" TargetMode="External"/><Relationship Id="rId2710" Type="http://schemas.openxmlformats.org/officeDocument/2006/relationships/hyperlink" Target="https://portal.3gpp.org/desktopmodules/WorkItem/WorkItemDetails.aspx?workitemId=941107" TargetMode="External"/><Relationship Id="rId2808" Type="http://schemas.openxmlformats.org/officeDocument/2006/relationships/hyperlink" Target="https://portal.3gpp.org/desktopmodules/Release/ReleaseDetails.aspx?releaseId=193" TargetMode="External"/><Relationship Id="rId49" Type="http://schemas.openxmlformats.org/officeDocument/2006/relationships/hyperlink" Target="https://portal.3gpp.org/desktopmodules/Release/ReleaseDetails.aspx?releaseId=192" TargetMode="External"/><Relationship Id="rId1617" Type="http://schemas.openxmlformats.org/officeDocument/2006/relationships/hyperlink" Target="https://portal.3gpp.org/desktopmodules/Release/ReleaseDetails.aspx?releaseId=193" TargetMode="External"/><Relationship Id="rId1824" Type="http://schemas.openxmlformats.org/officeDocument/2006/relationships/hyperlink" Target="https://portal.3gpp.org/desktopmodules/Release/ReleaseDetails.aspx?releaseId=191" TargetMode="External"/><Relationship Id="rId198" Type="http://schemas.openxmlformats.org/officeDocument/2006/relationships/hyperlink" Target="https://webapp.etsi.org/teldir/ListPersDetails.asp?PersId=68843" TargetMode="External"/><Relationship Id="rId2086" Type="http://schemas.openxmlformats.org/officeDocument/2006/relationships/hyperlink" Target="https://portal.3gpp.org/desktopmodules/Release/ReleaseDetails.aspx?releaseId=193" TargetMode="External"/><Relationship Id="rId2293" Type="http://schemas.openxmlformats.org/officeDocument/2006/relationships/hyperlink" Target="https://portal.3gpp.org/desktopmodules/WorkItem/WorkItemDetails.aspx?workitemId=750167" TargetMode="External"/><Relationship Id="rId2598" Type="http://schemas.openxmlformats.org/officeDocument/2006/relationships/hyperlink" Target="https://portal.3gpp.org/desktopmodules/Release/ReleaseDetails.aspx?releaseId=193" TargetMode="External"/><Relationship Id="rId265" Type="http://schemas.openxmlformats.org/officeDocument/2006/relationships/hyperlink" Target="https://portal.3gpp.org/desktopmodules/Specifications/SpecificationDetails.aspx?specificationId=3223" TargetMode="External"/><Relationship Id="rId472" Type="http://schemas.openxmlformats.org/officeDocument/2006/relationships/hyperlink" Target="https://webapp.etsi.org/teldir/ListPersDetails.asp?PersId=83316" TargetMode="External"/><Relationship Id="rId2153" Type="http://schemas.openxmlformats.org/officeDocument/2006/relationships/hyperlink" Target="https://portal.3gpp.org/desktopmodules/WorkItem/WorkItemDetails.aspx?workitemId=941102" TargetMode="External"/><Relationship Id="rId2360" Type="http://schemas.openxmlformats.org/officeDocument/2006/relationships/hyperlink" Target="https://webapp.etsi.org/teldir/ListPersDetails.asp?PersId=45408" TargetMode="External"/><Relationship Id="rId125" Type="http://schemas.openxmlformats.org/officeDocument/2006/relationships/hyperlink" Target="https://portal.3gpp.org/desktopmodules/Specifications/SpecificationDetails.aspx?specificationId=3228" TargetMode="External"/><Relationship Id="rId332" Type="http://schemas.openxmlformats.org/officeDocument/2006/relationships/hyperlink" Target="https://webapp.etsi.org/teldir/ListPersDetails.asp?PersId=85580" TargetMode="External"/><Relationship Id="rId777" Type="http://schemas.openxmlformats.org/officeDocument/2006/relationships/hyperlink" Target="https://www.3gpp.org/ftp/TSG_RAN/WG3_Iu/TSGR3_123/Docs/R3-240251.zip" TargetMode="External"/><Relationship Id="rId984" Type="http://schemas.openxmlformats.org/officeDocument/2006/relationships/hyperlink" Target="https://portal.3gpp.org/desktopmodules/Release/ReleaseDetails.aspx?releaseId=193" TargetMode="External"/><Relationship Id="rId2013" Type="http://schemas.openxmlformats.org/officeDocument/2006/relationships/hyperlink" Target="https://webapp.etsi.org/teldir/ListPersDetails.asp?PersId=78235" TargetMode="External"/><Relationship Id="rId2220" Type="http://schemas.openxmlformats.org/officeDocument/2006/relationships/hyperlink" Target="https://webapp.etsi.org/teldir/ListPersDetails.asp?PersId=75302" TargetMode="External"/><Relationship Id="rId2458" Type="http://schemas.openxmlformats.org/officeDocument/2006/relationships/hyperlink" Target="https://webapp.etsi.org/teldir/ListPersDetails.asp?PersId=90396" TargetMode="External"/><Relationship Id="rId2665" Type="http://schemas.openxmlformats.org/officeDocument/2006/relationships/hyperlink" Target="https://portal.3gpp.org/desktopmodules/WorkItem/WorkItemDetails.aspx?workitemId=941107" TargetMode="External"/><Relationship Id="rId637" Type="http://schemas.openxmlformats.org/officeDocument/2006/relationships/hyperlink" Target="https://www.3gpp.org/ftp/TSG_RAN/WG3_Iu/TSGR3_123/Docs/R3-240207.zip" TargetMode="External"/><Relationship Id="rId844" Type="http://schemas.openxmlformats.org/officeDocument/2006/relationships/hyperlink" Target="https://portal.3gpp.org/desktopmodules/Release/ReleaseDetails.aspx?releaseId=193" TargetMode="External"/><Relationship Id="rId1267" Type="http://schemas.openxmlformats.org/officeDocument/2006/relationships/hyperlink" Target="https://webapp.etsi.org/teldir/ListPersDetails.asp?PersId=96451" TargetMode="External"/><Relationship Id="rId1474" Type="http://schemas.openxmlformats.org/officeDocument/2006/relationships/hyperlink" Target="https://portal.3gpp.org/desktopmodules/Release/ReleaseDetails.aspx?releaseId=193" TargetMode="External"/><Relationship Id="rId1681" Type="http://schemas.openxmlformats.org/officeDocument/2006/relationships/hyperlink" Target="https://webapp.etsi.org/teldir/ListPersDetails.asp?PersId=90973" TargetMode="External"/><Relationship Id="rId2318" Type="http://schemas.openxmlformats.org/officeDocument/2006/relationships/hyperlink" Target="https://portal.3gpp.org/desktopmodules/WorkItem/WorkItemDetails.aspx?workitemId=750167" TargetMode="External"/><Relationship Id="rId2525" Type="http://schemas.openxmlformats.org/officeDocument/2006/relationships/hyperlink" Target="https://portal.3gpp.org/desktopmodules/WorkItem/WorkItemDetails.aspx?workitemId=860141" TargetMode="External"/><Relationship Id="rId2732" Type="http://schemas.openxmlformats.org/officeDocument/2006/relationships/hyperlink" Target="https://webapp.etsi.org/teldir/ListPersDetails.asp?PersId=78585" TargetMode="External"/><Relationship Id="rId704" Type="http://schemas.openxmlformats.org/officeDocument/2006/relationships/hyperlink" Target="https://portal.3gpp.org/desktopmodules/Release/ReleaseDetails.aspx?releaseId=193" TargetMode="External"/><Relationship Id="rId911" Type="http://schemas.openxmlformats.org/officeDocument/2006/relationships/hyperlink" Target="https://portal.3gpp.org/desktopmodules/WorkItem/WorkItemDetails.aspx?workitemId=941102" TargetMode="External"/><Relationship Id="rId1127" Type="http://schemas.openxmlformats.org/officeDocument/2006/relationships/hyperlink" Target="https://portal.3gpp.org/desktopmodules/Specifications/SpecificationDetails.aspx?specificationId=3228" TargetMode="External"/><Relationship Id="rId1334" Type="http://schemas.openxmlformats.org/officeDocument/2006/relationships/hyperlink" Target="https://webapp.etsi.org/teldir/ListPersDetails.asp?PersId=90973" TargetMode="External"/><Relationship Id="rId1541" Type="http://schemas.openxmlformats.org/officeDocument/2006/relationships/hyperlink" Target="https://webapp.etsi.org/teldir/ListPersDetails.asp?PersId=84462" TargetMode="External"/><Relationship Id="rId1779" Type="http://schemas.openxmlformats.org/officeDocument/2006/relationships/hyperlink" Target="https://portal.3gpp.org/desktopmodules/WorkItem/WorkItemDetails.aspx?workitemId=981139" TargetMode="External"/><Relationship Id="rId1986" Type="http://schemas.openxmlformats.org/officeDocument/2006/relationships/hyperlink" Target="https://portal.3gpp.org/desktopmodules/WorkItem/WorkItemDetails.aspx?workitemId=970180" TargetMode="External"/><Relationship Id="rId40" Type="http://schemas.openxmlformats.org/officeDocument/2006/relationships/hyperlink" Target="https://portal.3gpp.org/desktopmodules/WorkItem/WorkItemDetails.aspx?workitemId=981138" TargetMode="External"/><Relationship Id="rId1401" Type="http://schemas.openxmlformats.org/officeDocument/2006/relationships/hyperlink" Target="https://portal.3gpp.org/desktopmodules/Specifications/SpecificationDetails.aspx?specificationId=3228" TargetMode="External"/><Relationship Id="rId1639" Type="http://schemas.openxmlformats.org/officeDocument/2006/relationships/hyperlink" Target="https://portal.3gpp.org/desktopmodules/WorkItem/WorkItemDetails.aspx?workitemId=750033" TargetMode="External"/><Relationship Id="rId1846" Type="http://schemas.openxmlformats.org/officeDocument/2006/relationships/hyperlink" Target="https://portal.3gpp.org/desktopmodules/WorkItem/WorkItemDetails.aspx?workitemId=941106" TargetMode="External"/><Relationship Id="rId1706" Type="http://schemas.openxmlformats.org/officeDocument/2006/relationships/hyperlink" Target="https://webapp.etsi.org/teldir/ListPersDetails.asp?PersId=90973" TargetMode="External"/><Relationship Id="rId1913" Type="http://schemas.openxmlformats.org/officeDocument/2006/relationships/hyperlink" Target="https://webapp.etsi.org/teldir/ListPersDetails.asp?PersId=88466" TargetMode="External"/><Relationship Id="rId287" Type="http://schemas.openxmlformats.org/officeDocument/2006/relationships/hyperlink" Target="https://webapp.etsi.org/teldir/ListPersDetails.asp?PersId=85580" TargetMode="External"/><Relationship Id="rId494" Type="http://schemas.openxmlformats.org/officeDocument/2006/relationships/hyperlink" Target="https://portal.3gpp.org/desktopmodules/Specifications/SpecificationDetails.aspx?specificationId=2446" TargetMode="External"/><Relationship Id="rId2175" Type="http://schemas.openxmlformats.org/officeDocument/2006/relationships/hyperlink" Target="https://webapp.etsi.org/teldir/ListPersDetails.asp?PersId=82615" TargetMode="External"/><Relationship Id="rId2382" Type="http://schemas.openxmlformats.org/officeDocument/2006/relationships/hyperlink" Target="https://portal.3gpp.org/desktopmodules/Specifications/SpecificationDetails.aspx?specificationId=3191" TargetMode="External"/><Relationship Id="rId147" Type="http://schemas.openxmlformats.org/officeDocument/2006/relationships/hyperlink" Target="https://www.3gpp.org/ftp/TSG_RAN/WG3_Iu/TSGR3_123/Docs/R3-240084.zip" TargetMode="External"/><Relationship Id="rId354" Type="http://schemas.openxmlformats.org/officeDocument/2006/relationships/hyperlink" Target="https://portal.3gpp.org/desktopmodules/Specifications/SpecificationDetails.aspx?specificationId=3260" TargetMode="External"/><Relationship Id="rId799" Type="http://schemas.openxmlformats.org/officeDocument/2006/relationships/hyperlink" Target="https://portal.3gpp.org/desktopmodules/Release/ReleaseDetails.aspx?releaseId=193" TargetMode="External"/><Relationship Id="rId1191" Type="http://schemas.openxmlformats.org/officeDocument/2006/relationships/hyperlink" Target="https://portal.3gpp.org/desktopmodules/Release/ReleaseDetails.aspx?releaseId=193" TargetMode="External"/><Relationship Id="rId2035" Type="http://schemas.openxmlformats.org/officeDocument/2006/relationships/hyperlink" Target="https://portal.3gpp.org/desktopmodules/Specifications/SpecificationDetails.aspx?specificationId=3256" TargetMode="External"/><Relationship Id="rId2687" Type="http://schemas.openxmlformats.org/officeDocument/2006/relationships/hyperlink" Target="https://webapp.etsi.org/teldir/ListPersDetails.asp?PersId=78585" TargetMode="External"/><Relationship Id="rId561" Type="http://schemas.openxmlformats.org/officeDocument/2006/relationships/hyperlink" Target="https://portal.3gpp.org/desktopmodules/Release/ReleaseDetails.aspx?releaseId=193" TargetMode="External"/><Relationship Id="rId659" Type="http://schemas.openxmlformats.org/officeDocument/2006/relationships/hyperlink" Target="https://portal.3gpp.org/desktopmodules/Release/ReleaseDetails.aspx?releaseId=193" TargetMode="External"/><Relationship Id="rId866" Type="http://schemas.openxmlformats.org/officeDocument/2006/relationships/hyperlink" Target="https://portal.3gpp.org/desktopmodules/WorkItem/WorkItemDetails.aspx?workitemId=941100" TargetMode="External"/><Relationship Id="rId1289" Type="http://schemas.openxmlformats.org/officeDocument/2006/relationships/hyperlink" Target="https://portal.3gpp.org/desktopmodules/Specifications/SpecificationDetails.aspx?specificationId=3260" TargetMode="External"/><Relationship Id="rId1496" Type="http://schemas.openxmlformats.org/officeDocument/2006/relationships/hyperlink" Target="https://portal.3gpp.org/desktopmodules/WorkItem/WorkItemDetails.aspx?workitemId=941106" TargetMode="External"/><Relationship Id="rId2242" Type="http://schemas.openxmlformats.org/officeDocument/2006/relationships/hyperlink" Target="https://portal.3gpp.org/desktopmodules/Specifications/SpecificationDetails.aspx?specificationId=2452" TargetMode="External"/><Relationship Id="rId2547" Type="http://schemas.openxmlformats.org/officeDocument/2006/relationships/hyperlink" Target="https://webapp.etsi.org/teldir/ListPersDetails.asp?PersId=35013" TargetMode="External"/><Relationship Id="rId214" Type="http://schemas.openxmlformats.org/officeDocument/2006/relationships/hyperlink" Target="https://portal.3gpp.org/desktopmodules/Release/ReleaseDetails.aspx?releaseId=193" TargetMode="External"/><Relationship Id="rId421" Type="http://schemas.openxmlformats.org/officeDocument/2006/relationships/hyperlink" Target="https://www.3gpp.org/ftp/TSG_RAN/WG3_Iu/TSGR3_123/Docs/R3-240155.zip" TargetMode="External"/><Relationship Id="rId519" Type="http://schemas.openxmlformats.org/officeDocument/2006/relationships/hyperlink" Target="https://www.3gpp.org/ftp/TSG_RAN/WG3_Iu/TSGR3_123/Docs/R3-240178.zip" TargetMode="External"/><Relationship Id="rId1051" Type="http://schemas.openxmlformats.org/officeDocument/2006/relationships/hyperlink" Target="https://portal.3gpp.org/desktopmodules/Release/ReleaseDetails.aspx?releaseId=193" TargetMode="External"/><Relationship Id="rId1149" Type="http://schemas.openxmlformats.org/officeDocument/2006/relationships/hyperlink" Target="https://www.3gpp.org/ftp/TSG_RAN/WG3_Iu/TSGR3_123/Docs/R3-240345.zip" TargetMode="External"/><Relationship Id="rId1356" Type="http://schemas.openxmlformats.org/officeDocument/2006/relationships/hyperlink" Target="https://portal.3gpp.org/desktopmodules/Specifications/SpecificationDetails.aspx?specificationId=3191" TargetMode="External"/><Relationship Id="rId2102" Type="http://schemas.openxmlformats.org/officeDocument/2006/relationships/hyperlink" Target="https://portal.3gpp.org/desktopmodules/Specifications/SpecificationDetails.aspx?specificationId=3228" TargetMode="External"/><Relationship Id="rId2754" Type="http://schemas.openxmlformats.org/officeDocument/2006/relationships/hyperlink" Target="https://portal.3gpp.org/desktopmodules/Specifications/SpecificationDetails.aspx?specificationId=3228" TargetMode="External"/><Relationship Id="rId726" Type="http://schemas.openxmlformats.org/officeDocument/2006/relationships/hyperlink" Target="https://portal.3gpp.org/desktopmodules/WorkItem/WorkItemDetails.aspx?workitemId=981137" TargetMode="External"/><Relationship Id="rId933" Type="http://schemas.openxmlformats.org/officeDocument/2006/relationships/hyperlink" Target="https://webapp.etsi.org/teldir/ListPersDetails.asp?PersId=90961" TargetMode="External"/><Relationship Id="rId1009" Type="http://schemas.openxmlformats.org/officeDocument/2006/relationships/hyperlink" Target="https://www.3gpp.org/ftp/TSG_RAN/WG3_Iu/TSGR3_123/Docs/R3-240306.zip" TargetMode="External"/><Relationship Id="rId1563" Type="http://schemas.openxmlformats.org/officeDocument/2006/relationships/hyperlink" Target="https://portal.3gpp.org/desktopmodules/Specifications/SpecificationDetails.aspx?specificationId=3228" TargetMode="External"/><Relationship Id="rId1770" Type="http://schemas.openxmlformats.org/officeDocument/2006/relationships/hyperlink" Target="https://www.3gpp.org/ftp/TSG_RAN/WG3_Iu/TSGR3_123/Docs/R3-240508.zip" TargetMode="External"/><Relationship Id="rId1868" Type="http://schemas.openxmlformats.org/officeDocument/2006/relationships/hyperlink" Target="https://webapp.etsi.org/teldir/ListPersDetails.asp?PersId=72237" TargetMode="External"/><Relationship Id="rId2407" Type="http://schemas.openxmlformats.org/officeDocument/2006/relationships/hyperlink" Target="https://portal.3gpp.org/desktopmodules/Specifications/SpecificationDetails.aspx?specificationId=3957" TargetMode="External"/><Relationship Id="rId2614" Type="http://schemas.openxmlformats.org/officeDocument/2006/relationships/hyperlink" Target="https://portal.3gpp.org/desktopmodules/Specifications/SpecificationDetails.aspx?specificationId=3257" TargetMode="External"/><Relationship Id="rId62" Type="http://schemas.openxmlformats.org/officeDocument/2006/relationships/hyperlink" Target="https://www.3gpp.org/ftp/TSG_RAN/WG3_Iu/TSGR3_123/Docs/R3-240060.zip" TargetMode="External"/><Relationship Id="rId1216" Type="http://schemas.openxmlformats.org/officeDocument/2006/relationships/hyperlink" Target="https://portal.3gpp.org/desktopmodules/Release/ReleaseDetails.aspx?releaseId=193" TargetMode="External"/><Relationship Id="rId1423" Type="http://schemas.openxmlformats.org/officeDocument/2006/relationships/hyperlink" Target="https://www.3gpp.org/ftp/TSG_RAN/WG3_Iu/TSGR3_123/Docs/R3-240419.zip" TargetMode="External"/><Relationship Id="rId1630" Type="http://schemas.openxmlformats.org/officeDocument/2006/relationships/hyperlink" Target="https://www.3gpp.org/ftp/TSG_RAN/WG3_Iu/TSGR3_123/Docs/R3-240476.zip" TargetMode="External"/><Relationship Id="rId1728" Type="http://schemas.openxmlformats.org/officeDocument/2006/relationships/hyperlink" Target="https://portal.3gpp.org/desktopmodules/Specifications/SpecificationDetails.aspx?specificationId=3228" TargetMode="External"/><Relationship Id="rId1935" Type="http://schemas.openxmlformats.org/officeDocument/2006/relationships/hyperlink" Target="https://portal.3gpp.org/desktopmodules/Specifications/SpecificationDetails.aspx?specificationId=3228" TargetMode="External"/><Relationship Id="rId2197" Type="http://schemas.openxmlformats.org/officeDocument/2006/relationships/hyperlink" Target="https://portal.3gpp.org/desktopmodules/Specifications/SpecificationDetails.aspx?specificationId=3223" TargetMode="External"/><Relationship Id="rId169" Type="http://schemas.openxmlformats.org/officeDocument/2006/relationships/hyperlink" Target="https://portal.3gpp.org/desktopmodules/Release/ReleaseDetails.aspx?releaseId=193" TargetMode="External"/><Relationship Id="rId376" Type="http://schemas.openxmlformats.org/officeDocument/2006/relationships/hyperlink" Target="https://www.3gpp.org/ftp/TSG_RAN/WG3_Iu/TSGR3_123/Docs/R3-240143.zip" TargetMode="External"/><Relationship Id="rId583" Type="http://schemas.openxmlformats.org/officeDocument/2006/relationships/hyperlink" Target="https://www.3gpp.org/ftp/TSG_RAN/WG3_Iu/TSGR3_123/Docs/R3-240194.zip" TargetMode="External"/><Relationship Id="rId790" Type="http://schemas.openxmlformats.org/officeDocument/2006/relationships/hyperlink" Target="https://portal.3gpp.org/desktopmodules/Specifications/SpecificationDetails.aspx?specificationId=3228" TargetMode="External"/><Relationship Id="rId2057" Type="http://schemas.openxmlformats.org/officeDocument/2006/relationships/hyperlink" Target="https://www.3gpp.org/ftp/TSG_RAN/WG3_Iu/TSGR3_123/Docs/R3-240595.zip" TargetMode="External"/><Relationship Id="rId2264" Type="http://schemas.openxmlformats.org/officeDocument/2006/relationships/hyperlink" Target="https://www.3gpp.org/ftp/TSG_RAN/WG3_Iu/TSGR3_123/Docs/R3-240649.zip" TargetMode="External"/><Relationship Id="rId2471" Type="http://schemas.openxmlformats.org/officeDocument/2006/relationships/hyperlink" Target="https://portal.3gpp.org/desktopmodules/WorkItem/WorkItemDetails.aspx?workitemId=940198" TargetMode="External"/><Relationship Id="rId4" Type="http://schemas.openxmlformats.org/officeDocument/2006/relationships/hyperlink" Target="https://portal.3gpp.org/desktopmodules/Release/ReleaseDetails.aspx?releaseId=193" TargetMode="External"/><Relationship Id="rId236" Type="http://schemas.openxmlformats.org/officeDocument/2006/relationships/hyperlink" Target="https://portal.3gpp.org/desktopmodules/WorkItem/WorkItemDetails.aspx?workitemId=970180" TargetMode="External"/><Relationship Id="rId443" Type="http://schemas.openxmlformats.org/officeDocument/2006/relationships/hyperlink" Target="https://portal.3gpp.org/desktopmodules/Release/ReleaseDetails.aspx?releaseId=193" TargetMode="External"/><Relationship Id="rId650" Type="http://schemas.openxmlformats.org/officeDocument/2006/relationships/hyperlink" Target="https://portal.3gpp.org/desktopmodules/Specifications/SpecificationDetails.aspx?specificationId=3228" TargetMode="External"/><Relationship Id="rId888" Type="http://schemas.openxmlformats.org/officeDocument/2006/relationships/hyperlink" Target="https://webapp.etsi.org/teldir/ListPersDetails.asp?PersId=88628" TargetMode="External"/><Relationship Id="rId1073" Type="http://schemas.openxmlformats.org/officeDocument/2006/relationships/hyperlink" Target="https://portal.3gpp.org/desktopmodules/WorkItem/WorkItemDetails.aspx?workitemId=940198" TargetMode="External"/><Relationship Id="rId1280" Type="http://schemas.openxmlformats.org/officeDocument/2006/relationships/hyperlink" Target="https://portal.3gpp.org/desktopmodules/Specifications/SpecificationDetails.aspx?specificationId=3957" TargetMode="External"/><Relationship Id="rId2124" Type="http://schemas.openxmlformats.org/officeDocument/2006/relationships/hyperlink" Target="https://www.3gpp.org/ftp/TSG_RAN/WG3_Iu/TSGR3_123/Docs/R3-240614.zip" TargetMode="External"/><Relationship Id="rId2331" Type="http://schemas.openxmlformats.org/officeDocument/2006/relationships/hyperlink" Target="https://portal.3gpp.org/desktopmodules/Release/ReleaseDetails.aspx?releaseId=193" TargetMode="External"/><Relationship Id="rId2569" Type="http://schemas.openxmlformats.org/officeDocument/2006/relationships/hyperlink" Target="https://portal.3gpp.org/desktopmodules/Specifications/SpecificationDetails.aspx?specificationId=3191" TargetMode="External"/><Relationship Id="rId2776" Type="http://schemas.openxmlformats.org/officeDocument/2006/relationships/hyperlink" Target="https://www.3gpp.org/ftp/TSG_RAN/WG3_Iu/TSGR3_123/Docs/R3-240782.zip" TargetMode="External"/><Relationship Id="rId303" Type="http://schemas.openxmlformats.org/officeDocument/2006/relationships/hyperlink" Target="https://portal.3gpp.org/desktopmodules/Release/ReleaseDetails.aspx?releaseId=193" TargetMode="External"/><Relationship Id="rId748" Type="http://schemas.openxmlformats.org/officeDocument/2006/relationships/hyperlink" Target="https://webapp.etsi.org/teldir/ListPersDetails.asp?PersId=88628" TargetMode="External"/><Relationship Id="rId955" Type="http://schemas.openxmlformats.org/officeDocument/2006/relationships/hyperlink" Target="https://portal.3gpp.org/desktopmodules/Specifications/SpecificationDetails.aspx?specificationId=3198" TargetMode="External"/><Relationship Id="rId1140" Type="http://schemas.openxmlformats.org/officeDocument/2006/relationships/hyperlink" Target="https://webapp.etsi.org/teldir/ListPersDetails.asp?PersId=68843" TargetMode="External"/><Relationship Id="rId1378" Type="http://schemas.openxmlformats.org/officeDocument/2006/relationships/hyperlink" Target="https://www.3gpp.org/ftp/TSG_RAN/WG3_Iu/TSGR3_123/Docs/R3-240409.zip" TargetMode="External"/><Relationship Id="rId1585" Type="http://schemas.openxmlformats.org/officeDocument/2006/relationships/hyperlink" Target="https://www.3gpp.org/ftp/TSG_RAN/WG3_Iu/TSGR3_123/Docs/R3-240466.zip" TargetMode="External"/><Relationship Id="rId1792" Type="http://schemas.openxmlformats.org/officeDocument/2006/relationships/hyperlink" Target="https://portal.3gpp.org/desktopmodules/Release/ReleaseDetails.aspx?releaseId=190" TargetMode="External"/><Relationship Id="rId2429" Type="http://schemas.openxmlformats.org/officeDocument/2006/relationships/hyperlink" Target="https://www.3gpp.org/ftp/TSG_RAN/WG3_Iu/TSGR3_123/Docs/R3-240694.zip" TargetMode="External"/><Relationship Id="rId2636" Type="http://schemas.openxmlformats.org/officeDocument/2006/relationships/hyperlink" Target="https://www.3gpp.org/ftp/TSG_RAN/WG3_Iu/TSGR3_123/Docs/R3-240748.zip" TargetMode="External"/><Relationship Id="rId84" Type="http://schemas.openxmlformats.org/officeDocument/2006/relationships/hyperlink" Target="https://portal.3gpp.org/desktopmodules/Release/ReleaseDetails.aspx?releaseId=193" TargetMode="External"/><Relationship Id="rId510" Type="http://schemas.openxmlformats.org/officeDocument/2006/relationships/hyperlink" Target="https://webapp.etsi.org/teldir/ListPersDetails.asp?PersId=100039" TargetMode="External"/><Relationship Id="rId608" Type="http://schemas.openxmlformats.org/officeDocument/2006/relationships/hyperlink" Target="https://webapp.etsi.org/teldir/ListPersDetails.asp?PersId=88022" TargetMode="External"/><Relationship Id="rId815" Type="http://schemas.openxmlformats.org/officeDocument/2006/relationships/hyperlink" Target="https://portal.3gpp.org/desktopmodules/Specifications/SpecificationDetails.aspx?specificationId=3260" TargetMode="External"/><Relationship Id="rId1238" Type="http://schemas.openxmlformats.org/officeDocument/2006/relationships/hyperlink" Target="https://portal.3gpp.org/desktopmodules/WorkItem/WorkItemDetails.aspx?workitemId=920042" TargetMode="External"/><Relationship Id="rId1445" Type="http://schemas.openxmlformats.org/officeDocument/2006/relationships/hyperlink" Target="https://portal.3gpp.org/desktopmodules/Release/ReleaseDetails.aspx?releaseId=193" TargetMode="External"/><Relationship Id="rId1652" Type="http://schemas.openxmlformats.org/officeDocument/2006/relationships/hyperlink" Target="https://portal.3gpp.org/desktopmodules/Release/ReleaseDetails.aspx?releaseId=193" TargetMode="External"/><Relationship Id="rId1000" Type="http://schemas.openxmlformats.org/officeDocument/2006/relationships/hyperlink" Target="https://portal.3gpp.org/desktopmodules/Specifications/SpecificationDetails.aspx?specificationId=3228" TargetMode="External"/><Relationship Id="rId1305" Type="http://schemas.openxmlformats.org/officeDocument/2006/relationships/hyperlink" Target="https://portal.3gpp.org/desktopmodules/WorkItem/WorkItemDetails.aspx?workitemId=940199" TargetMode="External"/><Relationship Id="rId1957" Type="http://schemas.openxmlformats.org/officeDocument/2006/relationships/hyperlink" Target="https://www.3gpp.org/ftp/TSG_RAN/WG3_Iu/TSGR3_123/Docs/R3-240567.zip" TargetMode="External"/><Relationship Id="rId2703" Type="http://schemas.openxmlformats.org/officeDocument/2006/relationships/hyperlink" Target="https://portal.3gpp.org/desktopmodules/Release/ReleaseDetails.aspx?releaseId=193" TargetMode="External"/><Relationship Id="rId1512" Type="http://schemas.openxmlformats.org/officeDocument/2006/relationships/hyperlink" Target="https://portal.3gpp.org/desktopmodules/Release/ReleaseDetails.aspx?releaseId=193" TargetMode="External"/><Relationship Id="rId1817" Type="http://schemas.openxmlformats.org/officeDocument/2006/relationships/hyperlink" Target="https://www.3gpp.org/ftp/TSG_RAN/WG3_Iu/TSGR3_123/Docs/R3-240523.zip" TargetMode="External"/><Relationship Id="rId11" Type="http://schemas.openxmlformats.org/officeDocument/2006/relationships/hyperlink" Target="https://www.3gpp.org/ftp/TSG_RAN/WG3_Iu/TSGR3_123/Docs/R3-240035.zip" TargetMode="External"/><Relationship Id="rId398" Type="http://schemas.openxmlformats.org/officeDocument/2006/relationships/hyperlink" Target="https://portal.3gpp.org/desktopmodules/Release/ReleaseDetails.aspx?releaseId=193" TargetMode="External"/><Relationship Id="rId2079" Type="http://schemas.openxmlformats.org/officeDocument/2006/relationships/hyperlink" Target="https://www.3gpp.org/ftp/TSG_RAN/WG3_Iu/TSGR3_123/Docs/R3-240602.zip" TargetMode="External"/><Relationship Id="rId160" Type="http://schemas.openxmlformats.org/officeDocument/2006/relationships/hyperlink" Target="https://portal.3gpp.org/desktopmodules/Specifications/SpecificationDetails.aspx?specificationId=3260" TargetMode="External"/><Relationship Id="rId2286" Type="http://schemas.openxmlformats.org/officeDocument/2006/relationships/hyperlink" Target="https://portal.3gpp.org/desktopmodules/Release/ReleaseDetails.aspx?releaseId=193" TargetMode="External"/><Relationship Id="rId2493" Type="http://schemas.openxmlformats.org/officeDocument/2006/relationships/hyperlink" Target="https://portal.3gpp.org/desktopmodules/Release/ReleaseDetails.aspx?releaseId=193" TargetMode="External"/><Relationship Id="rId258" Type="http://schemas.openxmlformats.org/officeDocument/2006/relationships/hyperlink" Target="https://webapp.etsi.org/teldir/ListPersDetails.asp?PersId=68843" TargetMode="External"/><Relationship Id="rId465" Type="http://schemas.openxmlformats.org/officeDocument/2006/relationships/hyperlink" Target="https://portal.3gpp.org/desktopmodules/WorkItem/WorkItemDetails.aspx?workitemId=920069" TargetMode="External"/><Relationship Id="rId672" Type="http://schemas.openxmlformats.org/officeDocument/2006/relationships/hyperlink" Target="https://www.3gpp.org/ftp/TSG_RAN/WG3_Iu/TSGR3_123/Docs/R3-240214.zip" TargetMode="External"/><Relationship Id="rId1095" Type="http://schemas.openxmlformats.org/officeDocument/2006/relationships/hyperlink" Target="https://webapp.etsi.org/teldir/ListPersDetails.asp?PersId=90408" TargetMode="External"/><Relationship Id="rId2146" Type="http://schemas.openxmlformats.org/officeDocument/2006/relationships/hyperlink" Target="https://portal.3gpp.org/desktopmodules/Release/ReleaseDetails.aspx?releaseId=193" TargetMode="External"/><Relationship Id="rId2353" Type="http://schemas.openxmlformats.org/officeDocument/2006/relationships/hyperlink" Target="https://portal.3gpp.org/desktopmodules/WorkItem/WorkItemDetails.aspx?workitemId=770050" TargetMode="External"/><Relationship Id="rId2560" Type="http://schemas.openxmlformats.org/officeDocument/2006/relationships/hyperlink" Target="https://portal.3gpp.org/desktopmodules/WorkItem/WorkItemDetails.aspx?workitemId=941108" TargetMode="External"/><Relationship Id="rId2798" Type="http://schemas.openxmlformats.org/officeDocument/2006/relationships/hyperlink" Target="https://portal.3gpp.org/desktopmodules/Release/ReleaseDetails.aspx?releaseId=193" TargetMode="External"/><Relationship Id="rId118" Type="http://schemas.openxmlformats.org/officeDocument/2006/relationships/hyperlink" Target="https://webapp.etsi.org/teldir/ListPersDetails.asp?PersId=86721" TargetMode="External"/><Relationship Id="rId325" Type="http://schemas.openxmlformats.org/officeDocument/2006/relationships/hyperlink" Target="https://portal.3gpp.org/desktopmodules/WorkItem/WorkItemDetails.aspx?workitemId=941108" TargetMode="External"/><Relationship Id="rId532" Type="http://schemas.openxmlformats.org/officeDocument/2006/relationships/hyperlink" Target="https://portal.3gpp.org/desktopmodules/Specifications/SpecificationDetails.aspx?specificationId=3191" TargetMode="External"/><Relationship Id="rId977" Type="http://schemas.openxmlformats.org/officeDocument/2006/relationships/hyperlink" Target="https://www.3gpp.org/ftp/TSG_RAN/WG3_Iu/TSGR3_123/Docs/R3-240298.zip" TargetMode="External"/><Relationship Id="rId1162" Type="http://schemas.openxmlformats.org/officeDocument/2006/relationships/hyperlink" Target="https://portal.3gpp.org/desktopmodules/Specifications/SpecificationDetails.aspx?specificationId=3191" TargetMode="External"/><Relationship Id="rId2006" Type="http://schemas.openxmlformats.org/officeDocument/2006/relationships/hyperlink" Target="https://portal.3gpp.org/desktopmodules/WorkItem/WorkItemDetails.aspx?workitemId=920042" TargetMode="External"/><Relationship Id="rId2213" Type="http://schemas.openxmlformats.org/officeDocument/2006/relationships/hyperlink" Target="https://portal.3gpp.org/desktopmodules/WorkItem/WorkItemDetails.aspx?workitemId=940104" TargetMode="External"/><Relationship Id="rId2420" Type="http://schemas.openxmlformats.org/officeDocument/2006/relationships/hyperlink" Target="https://webapp.etsi.org/teldir/ListPersDetails.asp?PersId=45408" TargetMode="External"/><Relationship Id="rId2658" Type="http://schemas.openxmlformats.org/officeDocument/2006/relationships/hyperlink" Target="https://portal.3gpp.org/desktopmodules/Release/ReleaseDetails.aspx?releaseId=193" TargetMode="External"/><Relationship Id="rId837" Type="http://schemas.openxmlformats.org/officeDocument/2006/relationships/hyperlink" Target="https://www.3gpp.org/ftp/TSG_RAN/WG3_Iu/TSGR3_123/Docs/R3-240265.zip" TargetMode="External"/><Relationship Id="rId1022" Type="http://schemas.openxmlformats.org/officeDocument/2006/relationships/hyperlink" Target="https://www.3gpp.org/ftp/TSG_RAN/WG3_Iu/TSGR3_123/Docs/R3-240309.zip" TargetMode="External"/><Relationship Id="rId1467" Type="http://schemas.openxmlformats.org/officeDocument/2006/relationships/hyperlink" Target="https://www.3gpp.org/ftp/TSG_RAN/WG3_Iu/TSGR3_123/Docs/R3-240431.zip" TargetMode="External"/><Relationship Id="rId1674" Type="http://schemas.openxmlformats.org/officeDocument/2006/relationships/hyperlink" Target="https://portal.3gpp.org/desktopmodules/WorkItem/WorkItemDetails.aspx?workitemId=941109" TargetMode="External"/><Relationship Id="rId1881" Type="http://schemas.openxmlformats.org/officeDocument/2006/relationships/hyperlink" Target="https://portal.3gpp.org/desktopmodules/WorkItem/WorkItemDetails.aspx?workitemId=941102" TargetMode="External"/><Relationship Id="rId2518" Type="http://schemas.openxmlformats.org/officeDocument/2006/relationships/hyperlink" Target="https://portal.3gpp.org/desktopmodules/Release/ReleaseDetails.aspx?releaseId=192" TargetMode="External"/><Relationship Id="rId2725" Type="http://schemas.openxmlformats.org/officeDocument/2006/relationships/hyperlink" Target="https://portal.3gpp.org/desktopmodules/WorkItem/WorkItemDetails.aspx?workitemId=920042" TargetMode="External"/><Relationship Id="rId904" Type="http://schemas.openxmlformats.org/officeDocument/2006/relationships/hyperlink" Target="https://portal.3gpp.org/desktopmodules/Release/ReleaseDetails.aspx?releaseId=193" TargetMode="External"/><Relationship Id="rId1327" Type="http://schemas.openxmlformats.org/officeDocument/2006/relationships/hyperlink" Target="https://portal.3gpp.org/desktopmodules/WorkItem/WorkItemDetails.aspx?workitemId=820170" TargetMode="External"/><Relationship Id="rId1534" Type="http://schemas.openxmlformats.org/officeDocument/2006/relationships/hyperlink" Target="https://portal.3gpp.org/desktopmodules/WorkItem/WorkItemDetails.aspx?workitemId=900160" TargetMode="External"/><Relationship Id="rId1741" Type="http://schemas.openxmlformats.org/officeDocument/2006/relationships/hyperlink" Target="https://webapp.etsi.org/teldir/ListPersDetails.asp?PersId=87082" TargetMode="External"/><Relationship Id="rId1979" Type="http://schemas.openxmlformats.org/officeDocument/2006/relationships/hyperlink" Target="https://portal.3gpp.org/desktopmodules/Release/ReleaseDetails.aspx?releaseId=193" TargetMode="External"/><Relationship Id="rId33" Type="http://schemas.openxmlformats.org/officeDocument/2006/relationships/hyperlink" Target="https://portal.3gpp.org/desktopmodules/Specifications/SpecificationDetails.aspx?specificationId=3260" TargetMode="External"/><Relationship Id="rId1601" Type="http://schemas.openxmlformats.org/officeDocument/2006/relationships/hyperlink" Target="https://webapp.etsi.org/teldir/ListPersDetails.asp?PersId=41216" TargetMode="External"/><Relationship Id="rId1839" Type="http://schemas.openxmlformats.org/officeDocument/2006/relationships/hyperlink" Target="https://portal.3gpp.org/desktopmodules/Release/ReleaseDetails.aspx?releaseId=192" TargetMode="External"/><Relationship Id="rId182" Type="http://schemas.openxmlformats.org/officeDocument/2006/relationships/hyperlink" Target="https://www.3gpp.org/ftp/TSG_RAN/WG3_Iu/TSGR3_123/Docs/R3-240095.zip" TargetMode="External"/><Relationship Id="rId1906" Type="http://schemas.openxmlformats.org/officeDocument/2006/relationships/hyperlink" Target="https://portal.3gpp.org/desktopmodules/WorkItem/WorkItemDetails.aspx?workitemId=940198" TargetMode="External"/><Relationship Id="rId487" Type="http://schemas.openxmlformats.org/officeDocument/2006/relationships/hyperlink" Target="https://webapp.etsi.org/teldir/ListPersDetails.asp?PersId=100039" TargetMode="External"/><Relationship Id="rId694" Type="http://schemas.openxmlformats.org/officeDocument/2006/relationships/hyperlink" Target="https://portal.3gpp.org/desktopmodules/Release/ReleaseDetails.aspx?releaseId=193" TargetMode="External"/><Relationship Id="rId2070" Type="http://schemas.openxmlformats.org/officeDocument/2006/relationships/hyperlink" Target="https://portal.3gpp.org/ngppapp/CreateTdoc.aspx?mode=view&amp;contributionId=1465612" TargetMode="External"/><Relationship Id="rId2168" Type="http://schemas.openxmlformats.org/officeDocument/2006/relationships/hyperlink" Target="https://portal.3gpp.org/desktopmodules/WorkItem/WorkItemDetails.aspx?workitemId=860153" TargetMode="External"/><Relationship Id="rId2375" Type="http://schemas.openxmlformats.org/officeDocument/2006/relationships/hyperlink" Target="https://webapp.etsi.org/teldir/ListPersDetails.asp?PersId=45408" TargetMode="External"/><Relationship Id="rId347" Type="http://schemas.openxmlformats.org/officeDocument/2006/relationships/hyperlink" Target="https://webapp.etsi.org/teldir/ListPersDetails.asp?PersId=85580" TargetMode="External"/><Relationship Id="rId999" Type="http://schemas.openxmlformats.org/officeDocument/2006/relationships/hyperlink" Target="https://portal.3gpp.org/desktopmodules/Release/ReleaseDetails.aspx?releaseId=192" TargetMode="External"/><Relationship Id="rId1184" Type="http://schemas.openxmlformats.org/officeDocument/2006/relationships/hyperlink" Target="https://www.3gpp.org/ftp/TSG_RAN/WG3_Iu/TSGR3_123/Docs/R3-240357.zip" TargetMode="External"/><Relationship Id="rId2028" Type="http://schemas.openxmlformats.org/officeDocument/2006/relationships/hyperlink" Target="https://webapp.etsi.org/teldir/ListPersDetails.asp?PersId=78235" TargetMode="External"/><Relationship Id="rId2582" Type="http://schemas.openxmlformats.org/officeDocument/2006/relationships/hyperlink" Target="https://webapp.etsi.org/teldir/ListPersDetails.asp?PersId=47264" TargetMode="External"/><Relationship Id="rId554" Type="http://schemas.openxmlformats.org/officeDocument/2006/relationships/hyperlink" Target="https://www.3gpp.org/ftp/TSG_RAN/WG3_Iu/TSGR3_123/Docs/R3-240187.zip" TargetMode="External"/><Relationship Id="rId761" Type="http://schemas.openxmlformats.org/officeDocument/2006/relationships/hyperlink" Target="https://portal.3gpp.org/desktopmodules/WorkItem/WorkItemDetails.aspx?workitemId=941002" TargetMode="External"/><Relationship Id="rId859" Type="http://schemas.openxmlformats.org/officeDocument/2006/relationships/hyperlink" Target="https://portal.3gpp.org/desktopmodules/Release/ReleaseDetails.aspx?releaseId=193" TargetMode="External"/><Relationship Id="rId1391" Type="http://schemas.openxmlformats.org/officeDocument/2006/relationships/hyperlink" Target="https://portal.3gpp.org/desktopmodules/Specifications/SpecificationDetails.aspx?specificationId=3260" TargetMode="External"/><Relationship Id="rId1489" Type="http://schemas.openxmlformats.org/officeDocument/2006/relationships/hyperlink" Target="https://portal.3gpp.org/desktopmodules/Release/ReleaseDetails.aspx?releaseId=193" TargetMode="External"/><Relationship Id="rId1696" Type="http://schemas.openxmlformats.org/officeDocument/2006/relationships/hyperlink" Target="https://webapp.etsi.org/teldir/ListPersDetails.asp?PersId=90973" TargetMode="External"/><Relationship Id="rId2235" Type="http://schemas.openxmlformats.org/officeDocument/2006/relationships/hyperlink" Target="https://webapp.etsi.org/teldir/ListPersDetails.asp?PersId=75302" TargetMode="External"/><Relationship Id="rId2442" Type="http://schemas.openxmlformats.org/officeDocument/2006/relationships/hyperlink" Target="https://www.3gpp.org/ftp/TSG_RAN/WG3_Iu/TSGR3_123/Docs/R3-240697.zip" TargetMode="External"/><Relationship Id="rId207" Type="http://schemas.openxmlformats.org/officeDocument/2006/relationships/hyperlink" Target="https://www.3gpp.org/ftp/TSG_RAN/WG3_Iu/TSGR3_123/Docs/R3-240101.zip" TargetMode="External"/><Relationship Id="rId414" Type="http://schemas.openxmlformats.org/officeDocument/2006/relationships/hyperlink" Target="https://portal.3gpp.org/desktopmodules/Specifications/SpecificationDetails.aspx?specificationId=3191" TargetMode="External"/><Relationship Id="rId621" Type="http://schemas.openxmlformats.org/officeDocument/2006/relationships/hyperlink" Target="https://portal.3gpp.org/desktopmodules/WorkItem/WorkItemDetails.aspx?workitemId=941109" TargetMode="External"/><Relationship Id="rId1044" Type="http://schemas.openxmlformats.org/officeDocument/2006/relationships/hyperlink" Target="https://portal.3gpp.org/ngppapp/CreateTdoc.aspx?mode=view&amp;contributionId=1503477" TargetMode="External"/><Relationship Id="rId1251" Type="http://schemas.openxmlformats.org/officeDocument/2006/relationships/hyperlink" Target="https://portal.3gpp.org/desktopmodules/Release/ReleaseDetails.aspx?releaseId=193" TargetMode="External"/><Relationship Id="rId1349" Type="http://schemas.openxmlformats.org/officeDocument/2006/relationships/hyperlink" Target="https://webapp.etsi.org/teldir/ListPersDetails.asp?PersId=90973" TargetMode="External"/><Relationship Id="rId2302" Type="http://schemas.openxmlformats.org/officeDocument/2006/relationships/hyperlink" Target="https://portal.3gpp.org/desktopmodules/Specifications/SpecificationDetails.aspx?specificationId=3228" TargetMode="External"/><Relationship Id="rId2747" Type="http://schemas.openxmlformats.org/officeDocument/2006/relationships/hyperlink" Target="https://webapp.etsi.org/teldir/ListPersDetails.asp?PersId=78585" TargetMode="External"/><Relationship Id="rId719" Type="http://schemas.openxmlformats.org/officeDocument/2006/relationships/hyperlink" Target="https://portal.3gpp.org/desktopmodules/Release/ReleaseDetails.aspx?releaseId=193" TargetMode="External"/><Relationship Id="rId926" Type="http://schemas.openxmlformats.org/officeDocument/2006/relationships/hyperlink" Target="https://portal.3gpp.org/desktopmodules/WorkItem/WorkItemDetails.aspx?workitemId=941109" TargetMode="External"/><Relationship Id="rId1111" Type="http://schemas.openxmlformats.org/officeDocument/2006/relationships/hyperlink" Target="https://portal.3gpp.org/desktopmodules/Release/ReleaseDetails.aspx?releaseId=193" TargetMode="External"/><Relationship Id="rId1556" Type="http://schemas.openxmlformats.org/officeDocument/2006/relationships/hyperlink" Target="https://webapp.etsi.org/teldir/ListPersDetails.asp?PersId=41216" TargetMode="External"/><Relationship Id="rId1763" Type="http://schemas.openxmlformats.org/officeDocument/2006/relationships/hyperlink" Target="https://portal.3gpp.org/desktopmodules/Specifications/SpecificationDetails.aspx?specificationId=3198" TargetMode="External"/><Relationship Id="rId1970" Type="http://schemas.openxmlformats.org/officeDocument/2006/relationships/hyperlink" Target="https://portal.3gpp.org/desktopmodules/Specifications/SpecificationDetails.aspx?specificationId=3256" TargetMode="External"/><Relationship Id="rId2607" Type="http://schemas.openxmlformats.org/officeDocument/2006/relationships/hyperlink" Target="https://webapp.etsi.org/teldir/ListPersDetails.asp?PersId=88630" TargetMode="External"/><Relationship Id="rId55" Type="http://schemas.openxmlformats.org/officeDocument/2006/relationships/hyperlink" Target="https://portal.3gpp.org/desktopmodules/Specifications/SpecificationDetails.aspx?specificationId=3219" TargetMode="External"/><Relationship Id="rId1209" Type="http://schemas.openxmlformats.org/officeDocument/2006/relationships/hyperlink" Target="https://www.3gpp.org/ftp/TSG_RAN/WG3_Iu/TSGR3_123/Docs/R3-240364.zip" TargetMode="External"/><Relationship Id="rId1416" Type="http://schemas.openxmlformats.org/officeDocument/2006/relationships/hyperlink" Target="https://portal.3gpp.org/desktopmodules/Specifications/SpecificationDetails.aspx?specificationId=3219" TargetMode="External"/><Relationship Id="rId1623" Type="http://schemas.openxmlformats.org/officeDocument/2006/relationships/hyperlink" Target="https://portal.3gpp.org/desktopmodules/Specifications/SpecificationDetails.aspx?specificationId=3439" TargetMode="External"/><Relationship Id="rId1830" Type="http://schemas.openxmlformats.org/officeDocument/2006/relationships/hyperlink" Target="https://portal.3gpp.org/desktopmodules/Specifications/SpecificationDetails.aspx?specificationId=3260" TargetMode="External"/><Relationship Id="rId1928" Type="http://schemas.openxmlformats.org/officeDocument/2006/relationships/hyperlink" Target="https://webapp.etsi.org/teldir/ListPersDetails.asp?PersId=88466" TargetMode="External"/><Relationship Id="rId2092" Type="http://schemas.openxmlformats.org/officeDocument/2006/relationships/hyperlink" Target="https://portal.3gpp.org/desktopmodules/Specifications/SpecificationDetails.aspx?specificationId=3257" TargetMode="External"/><Relationship Id="rId271" Type="http://schemas.openxmlformats.org/officeDocument/2006/relationships/hyperlink" Target="https://portal.3gpp.org/desktopmodules/WorkItem/WorkItemDetails.aspx?workitemId=920042" TargetMode="External"/><Relationship Id="rId2397" Type="http://schemas.openxmlformats.org/officeDocument/2006/relationships/hyperlink" Target="https://portal.3gpp.org/desktopmodules/Specifications/SpecificationDetails.aspx?specificationId=3223" TargetMode="External"/><Relationship Id="rId131" Type="http://schemas.openxmlformats.org/officeDocument/2006/relationships/hyperlink" Target="https://portal.3gpp.org/desktopmodules/WorkItem/WorkItemDetails.aspx?workitemId=991136" TargetMode="External"/><Relationship Id="rId369" Type="http://schemas.openxmlformats.org/officeDocument/2006/relationships/hyperlink" Target="https://portal.3gpp.org/desktopmodules/Specifications/SpecificationDetails.aspx?specificationId=3260" TargetMode="External"/><Relationship Id="rId576" Type="http://schemas.openxmlformats.org/officeDocument/2006/relationships/hyperlink" Target="https://portal.3gpp.org/desktopmodules/Release/ReleaseDetails.aspx?releaseId=193" TargetMode="External"/><Relationship Id="rId783" Type="http://schemas.openxmlformats.org/officeDocument/2006/relationships/hyperlink" Target="https://webapp.etsi.org/teldir/ListPersDetails.asp?PersId=88628" TargetMode="External"/><Relationship Id="rId990" Type="http://schemas.openxmlformats.org/officeDocument/2006/relationships/hyperlink" Target="https://portal.3gpp.org/desktopmodules/Specifications/SpecificationDetails.aspx?specificationId=3191" TargetMode="External"/><Relationship Id="rId2257" Type="http://schemas.openxmlformats.org/officeDocument/2006/relationships/hyperlink" Target="https://portal.3gpp.org/desktopmodules/Specifications/SpecificationDetails.aspx?specificationId=3228" TargetMode="External"/><Relationship Id="rId2464" Type="http://schemas.openxmlformats.org/officeDocument/2006/relationships/hyperlink" Target="https://portal.3gpp.org/desktopmodules/Release/ReleaseDetails.aspx?releaseId=193" TargetMode="External"/><Relationship Id="rId2671" Type="http://schemas.openxmlformats.org/officeDocument/2006/relationships/hyperlink" Target="https://www.3gpp.org/ftp/TSG_RAN/WG3_Iu/TSGR3_123/Docs/R3-240756.zip" TargetMode="External"/><Relationship Id="rId229" Type="http://schemas.openxmlformats.org/officeDocument/2006/relationships/hyperlink" Target="https://portal.3gpp.org/desktopmodules/Release/ReleaseDetails.aspx?releaseId=193" TargetMode="External"/><Relationship Id="rId436" Type="http://schemas.openxmlformats.org/officeDocument/2006/relationships/hyperlink" Target="https://www.3gpp.org/ftp/TSG_RAN/WG3_Iu/TSGR3_123/Docs/R3-240158.zip" TargetMode="External"/><Relationship Id="rId643" Type="http://schemas.openxmlformats.org/officeDocument/2006/relationships/hyperlink" Target="https://webapp.etsi.org/teldir/ListPersDetails.asp?PersId=88022" TargetMode="External"/><Relationship Id="rId1066" Type="http://schemas.openxmlformats.org/officeDocument/2006/relationships/hyperlink" Target="https://portal.3gpp.org/desktopmodules/Release/ReleaseDetails.aspx?releaseId=193" TargetMode="External"/><Relationship Id="rId1273" Type="http://schemas.openxmlformats.org/officeDocument/2006/relationships/hyperlink" Target="https://portal.3gpp.org/ngppapp/CreateTdoc.aspx?mode=view&amp;contributionId=1514824" TargetMode="External"/><Relationship Id="rId1480" Type="http://schemas.openxmlformats.org/officeDocument/2006/relationships/hyperlink" Target="https://portal.3gpp.org/desktopmodules/Specifications/SpecificationDetails.aspx?specificationId=3260" TargetMode="External"/><Relationship Id="rId1939" Type="http://schemas.openxmlformats.org/officeDocument/2006/relationships/hyperlink" Target="https://portal.3gpp.org/desktopmodules/Release/ReleaseDetails.aspx?releaseId=193" TargetMode="External"/><Relationship Id="rId2117" Type="http://schemas.openxmlformats.org/officeDocument/2006/relationships/hyperlink" Target="https://portal.3gpp.org/desktopmodules/Specifications/SpecificationDetails.aspx?specificationId=3228" TargetMode="External"/><Relationship Id="rId2324" Type="http://schemas.openxmlformats.org/officeDocument/2006/relationships/hyperlink" Target="https://www.3gpp.org/ftp/TSG_RAN/WG3_Iu/TSGR3_123/Docs/R3-240663.zip" TargetMode="External"/><Relationship Id="rId2769" Type="http://schemas.openxmlformats.org/officeDocument/2006/relationships/hyperlink" Target="https://portal.3gpp.org/desktopmodules/Specifications/SpecificationDetails.aspx?specificationId=2452" TargetMode="External"/><Relationship Id="rId850" Type="http://schemas.openxmlformats.org/officeDocument/2006/relationships/hyperlink" Target="https://portal.3gpp.org/desktopmodules/Specifications/SpecificationDetails.aspx?specificationId=3260" TargetMode="External"/><Relationship Id="rId948" Type="http://schemas.openxmlformats.org/officeDocument/2006/relationships/hyperlink" Target="https://webapp.etsi.org/teldir/ListPersDetails.asp?PersId=96451" TargetMode="External"/><Relationship Id="rId1133" Type="http://schemas.openxmlformats.org/officeDocument/2006/relationships/hyperlink" Target="https://portal.3gpp.org/desktopmodules/WorkItem/WorkItemDetails.aspx?workitemId=860153" TargetMode="External"/><Relationship Id="rId1578" Type="http://schemas.openxmlformats.org/officeDocument/2006/relationships/hyperlink" Target="https://portal.3gpp.org/desktopmodules/Specifications/SpecificationDetails.aspx?specificationId=3198" TargetMode="External"/><Relationship Id="rId1701" Type="http://schemas.openxmlformats.org/officeDocument/2006/relationships/hyperlink" Target="https://webapp.etsi.org/teldir/ListPersDetails.asp?PersId=90973" TargetMode="External"/><Relationship Id="rId1785" Type="http://schemas.openxmlformats.org/officeDocument/2006/relationships/hyperlink" Target="https://www.3gpp.org/ftp/TSG_RAN/WG3_Iu/TSGR3_123/Docs/R3-240511.zip" TargetMode="External"/><Relationship Id="rId1992" Type="http://schemas.openxmlformats.org/officeDocument/2006/relationships/hyperlink" Target="https://www.3gpp.org/ftp/TSG_RAN/WG3_Iu/TSGR3_123/Docs/R3-240579.zip" TargetMode="External"/><Relationship Id="rId2531" Type="http://schemas.openxmlformats.org/officeDocument/2006/relationships/hyperlink" Target="https://www.3gpp.org/ftp/TSG_RAN/WG3_Iu/TSGR3_123/Docs/R3-240716.zip" TargetMode="External"/><Relationship Id="rId2629" Type="http://schemas.openxmlformats.org/officeDocument/2006/relationships/hyperlink" Target="https://portal.3gpp.org/desktopmodules/Specifications/SpecificationDetails.aspx?specificationId=3228" TargetMode="External"/><Relationship Id="rId77" Type="http://schemas.openxmlformats.org/officeDocument/2006/relationships/hyperlink" Target="https://www.3gpp.org/ftp/TSG_RAN/WG3_Iu/TSGR3_123/Docs/R3-240067.zip" TargetMode="External"/><Relationship Id="rId282" Type="http://schemas.openxmlformats.org/officeDocument/2006/relationships/hyperlink" Target="https://webapp.etsi.org/teldir/ListPersDetails.asp?PersId=85580" TargetMode="External"/><Relationship Id="rId503" Type="http://schemas.openxmlformats.org/officeDocument/2006/relationships/hyperlink" Target="https://portal.3gpp.org/desktopmodules/Release/ReleaseDetails.aspx?releaseId=192" TargetMode="External"/><Relationship Id="rId587" Type="http://schemas.openxmlformats.org/officeDocument/2006/relationships/hyperlink" Target="https://www.3gpp.org/ftp/TSG_RAN/WG3_Iu/TSGR3_123/Docs/R3-240195.zip" TargetMode="External"/><Relationship Id="rId710" Type="http://schemas.openxmlformats.org/officeDocument/2006/relationships/hyperlink" Target="https://portal.3gpp.org/desktopmodules/Specifications/SpecificationDetails.aspx?specificationId=3228" TargetMode="External"/><Relationship Id="rId808" Type="http://schemas.openxmlformats.org/officeDocument/2006/relationships/hyperlink" Target="https://webapp.etsi.org/teldir/ListPersDetails.asp?PersId=58228" TargetMode="External"/><Relationship Id="rId1340" Type="http://schemas.openxmlformats.org/officeDocument/2006/relationships/hyperlink" Target="https://portal.3gpp.org/desktopmodules/Release/ReleaseDetails.aspx?releaseId=193" TargetMode="External"/><Relationship Id="rId1438" Type="http://schemas.openxmlformats.org/officeDocument/2006/relationships/hyperlink" Target="https://www.3gpp.org/ftp/TSG_RAN/WG3_Iu/TSGR3_123/Docs/R3-240423.zip" TargetMode="External"/><Relationship Id="rId1645" Type="http://schemas.openxmlformats.org/officeDocument/2006/relationships/hyperlink" Target="https://www.3gpp.org/ftp/TSG_RAN/WG3_Iu/TSGR3_123/Docs/R3-240482.zip" TargetMode="External"/><Relationship Id="rId2170" Type="http://schemas.openxmlformats.org/officeDocument/2006/relationships/hyperlink" Target="https://webapp.etsi.org/teldir/ListPersDetails.asp?PersId=82615" TargetMode="External"/><Relationship Id="rId2268" Type="http://schemas.openxmlformats.org/officeDocument/2006/relationships/hyperlink" Target="https://portal.3gpp.org/desktopmodules/WorkItem/WorkItemDetails.aspx?workitemId=920042" TargetMode="External"/><Relationship Id="rId8" Type="http://schemas.openxmlformats.org/officeDocument/2006/relationships/hyperlink" Target="https://portal.3gpp.org/ngppapp/CreateTdoc.aspx?mode=view&amp;contributionId=1514934" TargetMode="External"/><Relationship Id="rId142" Type="http://schemas.openxmlformats.org/officeDocument/2006/relationships/hyperlink" Target="https://www.3gpp.org/ftp/TSG_RAN/WG3_Iu/TSGR3_123/Docs/R3-240083.zip" TargetMode="External"/><Relationship Id="rId447" Type="http://schemas.openxmlformats.org/officeDocument/2006/relationships/hyperlink" Target="https://webapp.etsi.org/teldir/ListPersDetails.asp?PersId=23120" TargetMode="External"/><Relationship Id="rId794" Type="http://schemas.openxmlformats.org/officeDocument/2006/relationships/hyperlink" Target="https://portal.3gpp.org/desktopmodules/Release/ReleaseDetails.aspx?releaseId=193" TargetMode="External"/><Relationship Id="rId1077" Type="http://schemas.openxmlformats.org/officeDocument/2006/relationships/hyperlink" Target="https://portal.3gpp.org/desktopmodules/Specifications/SpecificationDetails.aspx?specificationId=3260" TargetMode="External"/><Relationship Id="rId1200" Type="http://schemas.openxmlformats.org/officeDocument/2006/relationships/hyperlink" Target="https://webapp.etsi.org/teldir/ListPersDetails.asp?PersId=69127" TargetMode="External"/><Relationship Id="rId1852" Type="http://schemas.openxmlformats.org/officeDocument/2006/relationships/hyperlink" Target="https://www.3gpp.org/ftp/TSG_RAN/WG3_Iu/TSGR3_123/Docs/R3-240534.zip" TargetMode="External"/><Relationship Id="rId2030" Type="http://schemas.openxmlformats.org/officeDocument/2006/relationships/hyperlink" Target="https://portal.3gpp.org/desktopmodules/Specifications/SpecificationDetails.aspx?specificationId=3191" TargetMode="External"/><Relationship Id="rId2128" Type="http://schemas.openxmlformats.org/officeDocument/2006/relationships/hyperlink" Target="https://portal.3gpp.org/desktopmodules/WorkItem/WorkItemDetails.aspx?workitemId=920042" TargetMode="External"/><Relationship Id="rId2475" Type="http://schemas.openxmlformats.org/officeDocument/2006/relationships/hyperlink" Target="https://portal.3gpp.org/desktopmodules/Specifications/SpecificationDetails.aspx?specificationId=3260" TargetMode="External"/><Relationship Id="rId2682" Type="http://schemas.openxmlformats.org/officeDocument/2006/relationships/hyperlink" Target="https://webapp.etsi.org/teldir/ListPersDetails.asp?PersId=78585" TargetMode="External"/><Relationship Id="rId654" Type="http://schemas.openxmlformats.org/officeDocument/2006/relationships/hyperlink" Target="https://portal.3gpp.org/desktopmodules/Release/ReleaseDetails.aspx?releaseId=193" TargetMode="External"/><Relationship Id="rId861" Type="http://schemas.openxmlformats.org/officeDocument/2006/relationships/hyperlink" Target="https://portal.3gpp.org/desktopmodules/WorkItem/WorkItemDetails.aspx?workitemId=940199" TargetMode="External"/><Relationship Id="rId959" Type="http://schemas.openxmlformats.org/officeDocument/2006/relationships/hyperlink" Target="https://portal.3gpp.org/desktopmodules/Release/ReleaseDetails.aspx?releaseId=193" TargetMode="External"/><Relationship Id="rId1284" Type="http://schemas.openxmlformats.org/officeDocument/2006/relationships/hyperlink" Target="https://portal.3gpp.org/desktopmodules/Release/ReleaseDetails.aspx?releaseId=193" TargetMode="External"/><Relationship Id="rId1491" Type="http://schemas.openxmlformats.org/officeDocument/2006/relationships/hyperlink" Target="https://portal.3gpp.org/desktopmodules/WorkItem/WorkItemDetails.aspx?workitemId=941106" TargetMode="External"/><Relationship Id="rId1505" Type="http://schemas.openxmlformats.org/officeDocument/2006/relationships/hyperlink" Target="https://portal.3gpp.org/desktopmodules/Specifications/SpecificationDetails.aspx?specificationId=3260" TargetMode="External"/><Relationship Id="rId1589" Type="http://schemas.openxmlformats.org/officeDocument/2006/relationships/hyperlink" Target="https://portal.3gpp.org/desktopmodules/WorkItem/WorkItemDetails.aspx?workitemId=941107" TargetMode="External"/><Relationship Id="rId1712" Type="http://schemas.openxmlformats.org/officeDocument/2006/relationships/hyperlink" Target="https://portal.3gpp.org/desktopmodules/Release/ReleaseDetails.aspx?releaseId=193" TargetMode="External"/><Relationship Id="rId2335" Type="http://schemas.openxmlformats.org/officeDocument/2006/relationships/hyperlink" Target="https://webapp.etsi.org/teldir/ListPersDetails.asp?PersId=45408" TargetMode="External"/><Relationship Id="rId2542" Type="http://schemas.openxmlformats.org/officeDocument/2006/relationships/hyperlink" Target="https://webapp.etsi.org/teldir/ListPersDetails.asp?PersId=35013" TargetMode="External"/><Relationship Id="rId293" Type="http://schemas.openxmlformats.org/officeDocument/2006/relationships/hyperlink" Target="https://portal.3gpp.org/desktopmodules/Release/ReleaseDetails.aspx?releaseId=193" TargetMode="External"/><Relationship Id="rId307" Type="http://schemas.openxmlformats.org/officeDocument/2006/relationships/hyperlink" Target="https://webapp.etsi.org/teldir/ListPersDetails.asp?PersId=85580" TargetMode="External"/><Relationship Id="rId514" Type="http://schemas.openxmlformats.org/officeDocument/2006/relationships/hyperlink" Target="https://www.3gpp.org/ftp/TSG_RAN/WG3_Iu/TSGR3_123/Docs/R3-240177.zip" TargetMode="External"/><Relationship Id="rId721" Type="http://schemas.openxmlformats.org/officeDocument/2006/relationships/hyperlink" Target="https://portal.3gpp.org/desktopmodules/WorkItem/WorkItemDetails.aspx?workitemId=981137" TargetMode="External"/><Relationship Id="rId1144" Type="http://schemas.openxmlformats.org/officeDocument/2006/relationships/hyperlink" Target="https://www.3gpp.org/ftp/TSG_RAN/WG3_Iu/TSGR3_123/Docs/R3-240342.zip" TargetMode="External"/><Relationship Id="rId1351" Type="http://schemas.openxmlformats.org/officeDocument/2006/relationships/hyperlink" Target="https://portal.3gpp.org/desktopmodules/Specifications/SpecificationDetails.aspx?specificationId=3228" TargetMode="External"/><Relationship Id="rId1449" Type="http://schemas.openxmlformats.org/officeDocument/2006/relationships/hyperlink" Target="https://webapp.etsi.org/teldir/ListPersDetails.asp?PersId=76166" TargetMode="External"/><Relationship Id="rId1796" Type="http://schemas.openxmlformats.org/officeDocument/2006/relationships/hyperlink" Target="https://webapp.etsi.org/teldir/ListPersDetails.asp?PersId=72237" TargetMode="External"/><Relationship Id="rId2181" Type="http://schemas.openxmlformats.org/officeDocument/2006/relationships/hyperlink" Target="https://portal.3gpp.org/desktopmodules/Release/ReleaseDetails.aspx?releaseId=193" TargetMode="External"/><Relationship Id="rId2402" Type="http://schemas.openxmlformats.org/officeDocument/2006/relationships/hyperlink" Target="https://portal.3gpp.org/desktopmodules/Specifications/SpecificationDetails.aspx?specificationId=3223" TargetMode="External"/><Relationship Id="rId88" Type="http://schemas.openxmlformats.org/officeDocument/2006/relationships/hyperlink" Target="https://webapp.etsi.org/teldir/ListPersDetails.asp?PersId=81622" TargetMode="External"/><Relationship Id="rId153" Type="http://schemas.openxmlformats.org/officeDocument/2006/relationships/hyperlink" Target="https://webapp.etsi.org/teldir/ListPersDetails.asp?PersId=96551" TargetMode="External"/><Relationship Id="rId360" Type="http://schemas.openxmlformats.org/officeDocument/2006/relationships/hyperlink" Target="https://portal.3gpp.org/desktopmodules/WorkItem/WorkItemDetails.aspx?workitemId=911105" TargetMode="External"/><Relationship Id="rId598" Type="http://schemas.openxmlformats.org/officeDocument/2006/relationships/hyperlink" Target="https://webapp.etsi.org/teldir/ListPersDetails.asp?PersId=34281" TargetMode="External"/><Relationship Id="rId819" Type="http://schemas.openxmlformats.org/officeDocument/2006/relationships/hyperlink" Target="https://portal.3gpp.org/desktopmodules/Release/ReleaseDetails.aspx?releaseId=193" TargetMode="External"/><Relationship Id="rId1004" Type="http://schemas.openxmlformats.org/officeDocument/2006/relationships/hyperlink" Target="https://portal.3gpp.org/desktopmodules/Specifications/SpecificationDetails.aspx?specificationId=3228" TargetMode="External"/><Relationship Id="rId1211" Type="http://schemas.openxmlformats.org/officeDocument/2006/relationships/hyperlink" Target="https://portal.3gpp.org/desktopmodules/Release/ReleaseDetails.aspx?releaseId=193" TargetMode="External"/><Relationship Id="rId1656" Type="http://schemas.openxmlformats.org/officeDocument/2006/relationships/hyperlink" Target="https://webapp.etsi.org/teldir/ListPersDetails.asp?PersId=85003" TargetMode="External"/><Relationship Id="rId1863" Type="http://schemas.openxmlformats.org/officeDocument/2006/relationships/hyperlink" Target="https://webapp.etsi.org/teldir/ListPersDetails.asp?PersId=72237" TargetMode="External"/><Relationship Id="rId2041" Type="http://schemas.openxmlformats.org/officeDocument/2006/relationships/hyperlink" Target="https://portal.3gpp.org/desktopmodules/WorkItem/WorkItemDetails.aspx?workitemId=830177" TargetMode="External"/><Relationship Id="rId2279" Type="http://schemas.openxmlformats.org/officeDocument/2006/relationships/hyperlink" Target="https://www.3gpp.org/ftp/TSG_RAN/WG3_Iu/TSGR3_123/Docs/R3-240654.zip" TargetMode="External"/><Relationship Id="rId2486" Type="http://schemas.openxmlformats.org/officeDocument/2006/relationships/hyperlink" Target="https://www.3gpp.org/ftp/TSG_RAN/WG3_Iu/TSGR3_123/Docs/R3-240706.zip" TargetMode="External"/><Relationship Id="rId2693" Type="http://schemas.openxmlformats.org/officeDocument/2006/relationships/hyperlink" Target="https://portal.3gpp.org/desktopmodules/Release/ReleaseDetails.aspx?releaseId=192" TargetMode="External"/><Relationship Id="rId2707" Type="http://schemas.openxmlformats.org/officeDocument/2006/relationships/hyperlink" Target="https://webapp.etsi.org/teldir/ListPersDetails.asp?PersId=78585" TargetMode="External"/><Relationship Id="rId220" Type="http://schemas.openxmlformats.org/officeDocument/2006/relationships/hyperlink" Target="https://portal.3gpp.org/desktopmodules/Specifications/SpecificationDetails.aspx?specificationId=3191" TargetMode="External"/><Relationship Id="rId458" Type="http://schemas.openxmlformats.org/officeDocument/2006/relationships/hyperlink" Target="https://portal.3gpp.org/desktopmodules/Release/ReleaseDetails.aspx?releaseId=193" TargetMode="External"/><Relationship Id="rId665" Type="http://schemas.openxmlformats.org/officeDocument/2006/relationships/hyperlink" Target="https://portal.3gpp.org/desktopmodules/Specifications/SpecificationDetails.aspx?specificationId=3228" TargetMode="External"/><Relationship Id="rId872" Type="http://schemas.openxmlformats.org/officeDocument/2006/relationships/hyperlink" Target="https://www.3gpp.org/ftp/TSG_RAN/WG3_Iu/TSGR3_123/Docs/R3-240273.zip" TargetMode="External"/><Relationship Id="rId1088" Type="http://schemas.openxmlformats.org/officeDocument/2006/relationships/hyperlink" Target="https://portal.3gpp.org/desktopmodules/WorkItem/WorkItemDetails.aspx?workitemId=991136" TargetMode="External"/><Relationship Id="rId1295" Type="http://schemas.openxmlformats.org/officeDocument/2006/relationships/hyperlink" Target="https://portal.3gpp.org/desktopmodules/WorkItem/WorkItemDetails.aspx?workitemId=940199" TargetMode="External"/><Relationship Id="rId1309" Type="http://schemas.openxmlformats.org/officeDocument/2006/relationships/hyperlink" Target="https://portal.3gpp.org/desktopmodules/Specifications/SpecificationDetails.aspx?specificationId=3223" TargetMode="External"/><Relationship Id="rId1516" Type="http://schemas.openxmlformats.org/officeDocument/2006/relationships/hyperlink" Target="https://webapp.etsi.org/teldir/ListPersDetails.asp?PersId=90961" TargetMode="External"/><Relationship Id="rId1723" Type="http://schemas.openxmlformats.org/officeDocument/2006/relationships/hyperlink" Target="https://portal.3gpp.org/desktopmodules/Specifications/SpecificationDetails.aspx?specificationId=3440" TargetMode="External"/><Relationship Id="rId1930" Type="http://schemas.openxmlformats.org/officeDocument/2006/relationships/hyperlink" Target="https://portal.3gpp.org/desktopmodules/Specifications/SpecificationDetails.aspx?specificationId=3228" TargetMode="External"/><Relationship Id="rId2139" Type="http://schemas.openxmlformats.org/officeDocument/2006/relationships/hyperlink" Target="https://www.3gpp.org/ftp/TSG_RAN/WG3_Iu/TSGR3_123/Docs/R3-240620.zip" TargetMode="External"/><Relationship Id="rId2346" Type="http://schemas.openxmlformats.org/officeDocument/2006/relationships/hyperlink" Target="https://portal.3gpp.org/desktopmodules/Release/ReleaseDetails.aspx?releaseId=192" TargetMode="External"/><Relationship Id="rId2553" Type="http://schemas.openxmlformats.org/officeDocument/2006/relationships/hyperlink" Target="https://portal.3gpp.org/desktopmodules/Release/ReleaseDetails.aspx?releaseId=193" TargetMode="External"/><Relationship Id="rId2760" Type="http://schemas.openxmlformats.org/officeDocument/2006/relationships/hyperlink" Target="https://portal.3gpp.org/desktopmodules/WorkItem/WorkItemDetails.aspx?workitemId=850047" TargetMode="External"/><Relationship Id="rId15" Type="http://schemas.openxmlformats.org/officeDocument/2006/relationships/hyperlink" Target="https://portal.3gpp.org/desktopmodules/Specifications/SpecificationDetails.aspx?specificationId=3223" TargetMode="External"/><Relationship Id="rId318" Type="http://schemas.openxmlformats.org/officeDocument/2006/relationships/hyperlink" Target="https://portal.3gpp.org/desktopmodules/Release/ReleaseDetails.aspx?releaseId=193" TargetMode="External"/><Relationship Id="rId525" Type="http://schemas.openxmlformats.org/officeDocument/2006/relationships/hyperlink" Target="https://webapp.etsi.org/teldir/ListPersDetails.asp?PersId=100039" TargetMode="External"/><Relationship Id="rId732" Type="http://schemas.openxmlformats.org/officeDocument/2006/relationships/hyperlink" Target="https://www.3gpp.org/ftp/TSG_RAN/WG3_Iu/TSGR3_123/Docs/R3-240233.zip" TargetMode="External"/><Relationship Id="rId1155" Type="http://schemas.openxmlformats.org/officeDocument/2006/relationships/hyperlink" Target="https://webapp.etsi.org/teldir/ListPersDetails.asp?PersId=68843" TargetMode="External"/><Relationship Id="rId1362" Type="http://schemas.openxmlformats.org/officeDocument/2006/relationships/hyperlink" Target="https://portal.3gpp.org/desktopmodules/WorkItem/WorkItemDetails.aspx?workitemId=920042" TargetMode="External"/><Relationship Id="rId2192" Type="http://schemas.openxmlformats.org/officeDocument/2006/relationships/hyperlink" Target="https://portal.3gpp.org/desktopmodules/Specifications/SpecificationDetails.aspx?specificationId=3228" TargetMode="External"/><Relationship Id="rId2206" Type="http://schemas.openxmlformats.org/officeDocument/2006/relationships/hyperlink" Target="https://portal.3gpp.org/desktopmodules/Release/ReleaseDetails.aspx?releaseId=193" TargetMode="External"/><Relationship Id="rId2413" Type="http://schemas.openxmlformats.org/officeDocument/2006/relationships/hyperlink" Target="https://portal.3gpp.org/desktopmodules/WorkItem/WorkItemDetails.aspx?workitemId=750033" TargetMode="External"/><Relationship Id="rId2620" Type="http://schemas.openxmlformats.org/officeDocument/2006/relationships/hyperlink" Target="https://portal.3gpp.org/desktopmodules/WorkItem/WorkItemDetails.aspx?workitemId=991136" TargetMode="External"/><Relationship Id="rId99" Type="http://schemas.openxmlformats.org/officeDocument/2006/relationships/hyperlink" Target="https://portal.3gpp.org/desktopmodules/Release/ReleaseDetails.aspx?releaseId=193" TargetMode="External"/><Relationship Id="rId164" Type="http://schemas.openxmlformats.org/officeDocument/2006/relationships/hyperlink" Target="https://portal.3gpp.org/desktopmodules/Release/ReleaseDetails.aspx?releaseId=193" TargetMode="External"/><Relationship Id="rId371" Type="http://schemas.openxmlformats.org/officeDocument/2006/relationships/hyperlink" Target="https://www.3gpp.org/ftp/TSG_RAN/WG3_Iu/TSGR3_123/Docs/R3-240142.zip" TargetMode="External"/><Relationship Id="rId1015" Type="http://schemas.openxmlformats.org/officeDocument/2006/relationships/hyperlink" Target="https://portal.3gpp.org/desktopmodules/Release/ReleaseDetails.aspx?releaseId=193" TargetMode="External"/><Relationship Id="rId1222" Type="http://schemas.openxmlformats.org/officeDocument/2006/relationships/hyperlink" Target="https://portal.3gpp.org/desktopmodules/Specifications/SpecificationDetails.aspx?specificationId=3228" TargetMode="External"/><Relationship Id="rId1667" Type="http://schemas.openxmlformats.org/officeDocument/2006/relationships/hyperlink" Target="https://portal.3gpp.org/desktopmodules/Release/ReleaseDetails.aspx?releaseId=193" TargetMode="External"/><Relationship Id="rId1874" Type="http://schemas.openxmlformats.org/officeDocument/2006/relationships/hyperlink" Target="https://portal.3gpp.org/desktopmodules/Release/ReleaseDetails.aspx?releaseId=193" TargetMode="External"/><Relationship Id="rId2052" Type="http://schemas.openxmlformats.org/officeDocument/2006/relationships/hyperlink" Target="https://www.3gpp.org/ftp/TSG_RAN/WG3_Iu/TSGR3_123/Docs/R3-240594.zip" TargetMode="External"/><Relationship Id="rId2497" Type="http://schemas.openxmlformats.org/officeDocument/2006/relationships/hyperlink" Target="https://webapp.etsi.org/teldir/ListPersDetails.asp?PersId=65743" TargetMode="External"/><Relationship Id="rId2718" Type="http://schemas.openxmlformats.org/officeDocument/2006/relationships/hyperlink" Target="https://portal.3gpp.org/desktopmodules/Release/ReleaseDetails.aspx?releaseId=192" TargetMode="External"/><Relationship Id="rId469" Type="http://schemas.openxmlformats.org/officeDocument/2006/relationships/hyperlink" Target="https://portal.3gpp.org/desktopmodules/Specifications/SpecificationDetails.aspx?specificationId=2452" TargetMode="External"/><Relationship Id="rId676" Type="http://schemas.openxmlformats.org/officeDocument/2006/relationships/hyperlink" Target="https://portal.3gpp.org/desktopmodules/WorkItem/WorkItemDetails.aspx?workitemId=941108" TargetMode="External"/><Relationship Id="rId883" Type="http://schemas.openxmlformats.org/officeDocument/2006/relationships/hyperlink" Target="https://webapp.etsi.org/teldir/ListPersDetails.asp?PersId=88628" TargetMode="External"/><Relationship Id="rId1099" Type="http://schemas.openxmlformats.org/officeDocument/2006/relationships/hyperlink" Target="https://www.3gpp.org/ftp/TSG_RAN/WG3_Iu/TSGR3_123/Docs/R3-240329.zip" TargetMode="External"/><Relationship Id="rId1527" Type="http://schemas.openxmlformats.org/officeDocument/2006/relationships/hyperlink" Target="https://portal.3gpp.org/desktopmodules/Release/ReleaseDetails.aspx?releaseId=193" TargetMode="External"/><Relationship Id="rId1734" Type="http://schemas.openxmlformats.org/officeDocument/2006/relationships/hyperlink" Target="https://portal.3gpp.org/desktopmodules/WorkItem/WorkItemDetails.aspx?workitemId=981139" TargetMode="External"/><Relationship Id="rId1941" Type="http://schemas.openxmlformats.org/officeDocument/2006/relationships/hyperlink" Target="https://portal.3gpp.org/desktopmodules/WorkItem/WorkItemDetails.aspx?workitemId=920042" TargetMode="External"/><Relationship Id="rId2357" Type="http://schemas.openxmlformats.org/officeDocument/2006/relationships/hyperlink" Target="https://portal.3gpp.org/desktopmodules/Specifications/SpecificationDetails.aspx?specificationId=3228" TargetMode="External"/><Relationship Id="rId2564" Type="http://schemas.openxmlformats.org/officeDocument/2006/relationships/hyperlink" Target="https://portal.3gpp.org/desktopmodules/Specifications/SpecificationDetails.aspx?specificationId=3260" TargetMode="External"/><Relationship Id="rId26" Type="http://schemas.openxmlformats.org/officeDocument/2006/relationships/hyperlink" Target="https://portal.3gpp.org/desktopmodules/Release/ReleaseDetails.aspx?releaseId=193" TargetMode="External"/><Relationship Id="rId231" Type="http://schemas.openxmlformats.org/officeDocument/2006/relationships/hyperlink" Target="https://portal.3gpp.org/desktopmodules/WorkItem/WorkItemDetails.aspx?workitemId=941100" TargetMode="External"/><Relationship Id="rId329" Type="http://schemas.openxmlformats.org/officeDocument/2006/relationships/hyperlink" Target="https://portal.3gpp.org/desktopmodules/Specifications/SpecificationDetails.aspx?specificationId=3228" TargetMode="External"/><Relationship Id="rId536" Type="http://schemas.openxmlformats.org/officeDocument/2006/relationships/hyperlink" Target="https://portal.3gpp.org/desktopmodules/Release/ReleaseDetails.aspx?releaseId=193" TargetMode="External"/><Relationship Id="rId1166" Type="http://schemas.openxmlformats.org/officeDocument/2006/relationships/hyperlink" Target="https://portal.3gpp.org/desktopmodules/Release/ReleaseDetails.aspx?releaseId=193" TargetMode="External"/><Relationship Id="rId1373" Type="http://schemas.openxmlformats.org/officeDocument/2006/relationships/hyperlink" Target="https://www.3gpp.org/ftp/TSG_RAN/WG3_Iu/TSGR3_123/Docs/R3-240408.zip" TargetMode="External"/><Relationship Id="rId2217" Type="http://schemas.openxmlformats.org/officeDocument/2006/relationships/hyperlink" Target="https://portal.3gpp.org/desktopmodules/Specifications/SpecificationDetails.aspx?specificationId=2446" TargetMode="External"/><Relationship Id="rId2771" Type="http://schemas.openxmlformats.org/officeDocument/2006/relationships/hyperlink" Target="https://www.3gpp.org/ftp/TSG_RAN/WG3_Iu/TSGR3_123/Docs/R3-240780.zip" TargetMode="External"/><Relationship Id="rId175" Type="http://schemas.openxmlformats.org/officeDocument/2006/relationships/hyperlink" Target="https://portal.3gpp.org/desktopmodules/Specifications/SpecificationDetails.aspx?specificationId=3260" TargetMode="External"/><Relationship Id="rId743" Type="http://schemas.openxmlformats.org/officeDocument/2006/relationships/hyperlink" Target="https://webapp.etsi.org/teldir/ListPersDetails.asp?PersId=88628" TargetMode="External"/><Relationship Id="rId950" Type="http://schemas.openxmlformats.org/officeDocument/2006/relationships/hyperlink" Target="https://portal.3gpp.org/desktopmodules/Specifications/SpecificationDetails.aspx?specificationId=3191" TargetMode="External"/><Relationship Id="rId1026" Type="http://schemas.openxmlformats.org/officeDocument/2006/relationships/hyperlink" Target="https://portal.3gpp.org/desktopmodules/WorkItem/WorkItemDetails.aspx?workitemId=991136" TargetMode="External"/><Relationship Id="rId1580" Type="http://schemas.openxmlformats.org/officeDocument/2006/relationships/hyperlink" Target="https://www.3gpp.org/ftp/TSG_RAN/WG3_Iu/TSGR3_123/Docs/R3-240465.zip" TargetMode="External"/><Relationship Id="rId1678" Type="http://schemas.openxmlformats.org/officeDocument/2006/relationships/hyperlink" Target="https://portal.3gpp.org/desktopmodules/Specifications/SpecificationDetails.aspx?specificationId=3228" TargetMode="External"/><Relationship Id="rId1801" Type="http://schemas.openxmlformats.org/officeDocument/2006/relationships/hyperlink" Target="https://portal.3gpp.org/desktopmodules/Release/ReleaseDetails.aspx?releaseId=192" TargetMode="External"/><Relationship Id="rId1885" Type="http://schemas.openxmlformats.org/officeDocument/2006/relationships/hyperlink" Target="https://portal.3gpp.org/desktopmodules/Specifications/SpecificationDetails.aspx?specificationId=3260" TargetMode="External"/><Relationship Id="rId2424" Type="http://schemas.openxmlformats.org/officeDocument/2006/relationships/hyperlink" Target="https://www.3gpp.org/ftp/TSG_RAN/WG3_Iu/TSGR3_123/Docs/R3-240693.zip" TargetMode="External"/><Relationship Id="rId2631" Type="http://schemas.openxmlformats.org/officeDocument/2006/relationships/hyperlink" Target="https://www.3gpp.org/ftp/TSG_RAN/WG3_Iu/TSGR3_123/Docs/R3-240747.zip" TargetMode="External"/><Relationship Id="rId2729" Type="http://schemas.openxmlformats.org/officeDocument/2006/relationships/hyperlink" Target="https://portal.3gpp.org/desktopmodules/Specifications/SpecificationDetails.aspx?specificationId=3260" TargetMode="External"/><Relationship Id="rId382" Type="http://schemas.openxmlformats.org/officeDocument/2006/relationships/hyperlink" Target="https://webapp.etsi.org/teldir/ListPersDetails.asp?PersId=83316" TargetMode="External"/><Relationship Id="rId603" Type="http://schemas.openxmlformats.org/officeDocument/2006/relationships/hyperlink" Target="https://webapp.etsi.org/teldir/ListPersDetails.asp?PersId=34281" TargetMode="External"/><Relationship Id="rId687" Type="http://schemas.openxmlformats.org/officeDocument/2006/relationships/hyperlink" Target="https://www.3gpp.org/ftp/TSG_RAN/WG3_Iu/TSGR3_123/Docs/R3-240218.zip" TargetMode="External"/><Relationship Id="rId810" Type="http://schemas.openxmlformats.org/officeDocument/2006/relationships/hyperlink" Target="https://portal.3gpp.org/desktopmodules/Specifications/SpecificationDetails.aspx?specificationId=3219" TargetMode="External"/><Relationship Id="rId908" Type="http://schemas.openxmlformats.org/officeDocument/2006/relationships/hyperlink" Target="https://webapp.etsi.org/teldir/ListPersDetails.asp?PersId=93909" TargetMode="External"/><Relationship Id="rId1233" Type="http://schemas.openxmlformats.org/officeDocument/2006/relationships/hyperlink" Target="https://portal.3gpp.org/desktopmodules/WorkItem/WorkItemDetails.aspx?workitemId=920042" TargetMode="External"/><Relationship Id="rId1440" Type="http://schemas.openxmlformats.org/officeDocument/2006/relationships/hyperlink" Target="https://portal.3gpp.org/desktopmodules/Release/ReleaseDetails.aspx?releaseId=193" TargetMode="External"/><Relationship Id="rId1538" Type="http://schemas.openxmlformats.org/officeDocument/2006/relationships/hyperlink" Target="https://portal.3gpp.org/desktopmodules/Specifications/SpecificationDetails.aspx?specificationId=3260" TargetMode="External"/><Relationship Id="rId2063" Type="http://schemas.openxmlformats.org/officeDocument/2006/relationships/hyperlink" Target="https://webapp.etsi.org/teldir/ListPersDetails.asp?PersId=83316" TargetMode="External"/><Relationship Id="rId2270" Type="http://schemas.openxmlformats.org/officeDocument/2006/relationships/hyperlink" Target="https://webapp.etsi.org/teldir/ListPersDetails.asp?PersId=58228" TargetMode="External"/><Relationship Id="rId2368" Type="http://schemas.openxmlformats.org/officeDocument/2006/relationships/hyperlink" Target="https://portal.3gpp.org/desktopmodules/WorkItem/WorkItemDetails.aspx?workitemId=981137" TargetMode="External"/><Relationship Id="rId242" Type="http://schemas.openxmlformats.org/officeDocument/2006/relationships/hyperlink" Target="https://www.3gpp.org/ftp/TSG_RAN/WG3_Iu/TSGR3_123/Docs/R3-240108.zip" TargetMode="External"/><Relationship Id="rId894" Type="http://schemas.openxmlformats.org/officeDocument/2006/relationships/hyperlink" Target="https://portal.3gpp.org/desktopmodules/Release/ReleaseDetails.aspx?releaseId=191" TargetMode="External"/><Relationship Id="rId1177" Type="http://schemas.openxmlformats.org/officeDocument/2006/relationships/hyperlink" Target="https://portal.3gpp.org/desktopmodules/Specifications/SpecificationDetails.aspx?specificationId=3223" TargetMode="External"/><Relationship Id="rId1300" Type="http://schemas.openxmlformats.org/officeDocument/2006/relationships/hyperlink" Target="https://portal.3gpp.org/desktopmodules/WorkItem/WorkItemDetails.aspx?workitemId=940199" TargetMode="External"/><Relationship Id="rId1745" Type="http://schemas.openxmlformats.org/officeDocument/2006/relationships/hyperlink" Target="https://www.3gpp.org/ftp/TSG_RAN/WG3_Iu/TSGR3_123/Docs/R3-240503.zip" TargetMode="External"/><Relationship Id="rId1952" Type="http://schemas.openxmlformats.org/officeDocument/2006/relationships/hyperlink" Target="https://www.3gpp.org/ftp/TSG_RAN/WG3_Iu/TSGR3_123/Docs/R3-240566.zip" TargetMode="External"/><Relationship Id="rId2130" Type="http://schemas.openxmlformats.org/officeDocument/2006/relationships/hyperlink" Target="https://webapp.etsi.org/teldir/ListPersDetails.asp?PersId=45408" TargetMode="External"/><Relationship Id="rId2575" Type="http://schemas.openxmlformats.org/officeDocument/2006/relationships/hyperlink" Target="https://portal.3gpp.org/desktopmodules/WorkItem/WorkItemDetails.aspx?workitemId=941008" TargetMode="External"/><Relationship Id="rId2782" Type="http://schemas.openxmlformats.org/officeDocument/2006/relationships/hyperlink" Target="https://webapp.etsi.org/teldir/ListPersDetails.asp?PersId=78585" TargetMode="External"/><Relationship Id="rId37" Type="http://schemas.openxmlformats.org/officeDocument/2006/relationships/hyperlink" Target="https://portal.3gpp.org/ngppapp/CreateTdoc.aspx?mode=view&amp;contributionId=1497016" TargetMode="External"/><Relationship Id="rId102" Type="http://schemas.openxmlformats.org/officeDocument/2006/relationships/hyperlink" Target="https://www.3gpp.org/ftp/TSG_RAN/WG3_Iu/TSGR3_123/Docs/R3-240072.zip" TargetMode="External"/><Relationship Id="rId547" Type="http://schemas.openxmlformats.org/officeDocument/2006/relationships/hyperlink" Target="https://portal.3gpp.org/desktopmodules/Specifications/SpecificationDetails.aspx?specificationId=3260" TargetMode="External"/><Relationship Id="rId754" Type="http://schemas.openxmlformats.org/officeDocument/2006/relationships/hyperlink" Target="https://portal.3gpp.org/desktopmodules/Release/ReleaseDetails.aspx?releaseId=193" TargetMode="External"/><Relationship Id="rId961" Type="http://schemas.openxmlformats.org/officeDocument/2006/relationships/hyperlink" Target="https://portal.3gpp.org/desktopmodules/WorkItem/WorkItemDetails.aspx?workitemId=941108" TargetMode="External"/><Relationship Id="rId1384" Type="http://schemas.openxmlformats.org/officeDocument/2006/relationships/hyperlink" Target="https://webapp.etsi.org/teldir/ListPersDetails.asp?PersId=85003" TargetMode="External"/><Relationship Id="rId1591" Type="http://schemas.openxmlformats.org/officeDocument/2006/relationships/hyperlink" Target="https://webapp.etsi.org/teldir/ListPersDetails.asp?PersId=41216" TargetMode="External"/><Relationship Id="rId1605" Type="http://schemas.openxmlformats.org/officeDocument/2006/relationships/hyperlink" Target="https://www.3gpp.org/ftp/TSG_RAN/WG3_Iu/TSGR3_123/Docs/R3-240470.zip" TargetMode="External"/><Relationship Id="rId1689" Type="http://schemas.openxmlformats.org/officeDocument/2006/relationships/hyperlink" Target="https://portal.3gpp.org/desktopmodules/WorkItem/WorkItemDetails.aspx?workitemId=941109" TargetMode="External"/><Relationship Id="rId1812" Type="http://schemas.openxmlformats.org/officeDocument/2006/relationships/hyperlink" Target="https://www.3gpp.org/ftp/TSG_RAN/WG3_Iu/TSGR3_123/Docs/R3-240522.zip" TargetMode="External"/><Relationship Id="rId2228" Type="http://schemas.openxmlformats.org/officeDocument/2006/relationships/hyperlink" Target="https://portal.3gpp.org/desktopmodules/WorkItem/WorkItemDetails.aspx?workitemId=920069" TargetMode="External"/><Relationship Id="rId2435" Type="http://schemas.openxmlformats.org/officeDocument/2006/relationships/hyperlink" Target="https://portal.3gpp.org/desktopmodules/Release/ReleaseDetails.aspx?releaseId=192" TargetMode="External"/><Relationship Id="rId2642" Type="http://schemas.openxmlformats.org/officeDocument/2006/relationships/hyperlink" Target="https://webapp.etsi.org/teldir/ListPersDetails.asp?PersId=90396" TargetMode="External"/><Relationship Id="rId90" Type="http://schemas.openxmlformats.org/officeDocument/2006/relationships/hyperlink" Target="https://portal.3gpp.org/desktopmodules/Specifications/SpecificationDetails.aspx?specificationId=3260" TargetMode="External"/><Relationship Id="rId186" Type="http://schemas.openxmlformats.org/officeDocument/2006/relationships/hyperlink" Target="https://portal.3gpp.org/desktopmodules/WorkItem/WorkItemDetails.aspx?workitemId=860148" TargetMode="External"/><Relationship Id="rId393" Type="http://schemas.openxmlformats.org/officeDocument/2006/relationships/hyperlink" Target="https://portal.3gpp.org/desktopmodules/Release/ReleaseDetails.aspx?releaseId=192" TargetMode="External"/><Relationship Id="rId407" Type="http://schemas.openxmlformats.org/officeDocument/2006/relationships/hyperlink" Target="https://webapp.etsi.org/teldir/ListPersDetails.asp?PersId=83316" TargetMode="External"/><Relationship Id="rId614" Type="http://schemas.openxmlformats.org/officeDocument/2006/relationships/hyperlink" Target="https://portal.3gpp.org/desktopmodules/Release/ReleaseDetails.aspx?releaseId=193" TargetMode="External"/><Relationship Id="rId821" Type="http://schemas.openxmlformats.org/officeDocument/2006/relationships/hyperlink" Target="https://portal.3gpp.org/desktopmodules/WorkItem/WorkItemDetails.aspx?workitemId=940198" TargetMode="External"/><Relationship Id="rId1037" Type="http://schemas.openxmlformats.org/officeDocument/2006/relationships/hyperlink" Target="https://www.3gpp.org/ftp/TSG_RAN/WG3_Iu/TSGR3_123/Docs/R3-240312.zip" TargetMode="External"/><Relationship Id="rId1244" Type="http://schemas.openxmlformats.org/officeDocument/2006/relationships/hyperlink" Target="https://www.3gpp.org/ftp/TSG_RAN/WG3_Iu/TSGR3_123/Docs/R3-240374.zip" TargetMode="External"/><Relationship Id="rId1451" Type="http://schemas.openxmlformats.org/officeDocument/2006/relationships/hyperlink" Target="https://portal.3gpp.org/desktopmodules/Specifications/SpecificationDetails.aspx?specificationId=3260" TargetMode="External"/><Relationship Id="rId1896" Type="http://schemas.openxmlformats.org/officeDocument/2006/relationships/hyperlink" Target="https://portal.3gpp.org/desktopmodules/WorkItem/WorkItemDetails.aspx?workitemId=940198" TargetMode="External"/><Relationship Id="rId2074" Type="http://schemas.openxmlformats.org/officeDocument/2006/relationships/hyperlink" Target="https://www.3gpp.org/ftp/TSG_RAN/WG3_Iu/TSGR3_123/Docs/R3-240601.zip" TargetMode="External"/><Relationship Id="rId2281" Type="http://schemas.openxmlformats.org/officeDocument/2006/relationships/hyperlink" Target="https://portal.3gpp.org/desktopmodules/Release/ReleaseDetails.aspx?releaseId=193" TargetMode="External"/><Relationship Id="rId2502" Type="http://schemas.openxmlformats.org/officeDocument/2006/relationships/hyperlink" Target="https://webapp.etsi.org/teldir/ListPersDetails.asp?PersId=65743" TargetMode="External"/><Relationship Id="rId253" Type="http://schemas.openxmlformats.org/officeDocument/2006/relationships/hyperlink" Target="https://webapp.etsi.org/teldir/ListPersDetails.asp?PersId=68843" TargetMode="External"/><Relationship Id="rId460" Type="http://schemas.openxmlformats.org/officeDocument/2006/relationships/hyperlink" Target="https://portal.3gpp.org/desktopmodules/WorkItem/WorkItemDetails.aspx?workitemId=920069" TargetMode="External"/><Relationship Id="rId698" Type="http://schemas.openxmlformats.org/officeDocument/2006/relationships/hyperlink" Target="https://webapp.etsi.org/teldir/ListPersDetails.asp?PersId=62128" TargetMode="External"/><Relationship Id="rId919" Type="http://schemas.openxmlformats.org/officeDocument/2006/relationships/hyperlink" Target="https://portal.3gpp.org/desktopmodules/Release/ReleaseDetails.aspx?releaseId=192" TargetMode="External"/><Relationship Id="rId1090" Type="http://schemas.openxmlformats.org/officeDocument/2006/relationships/hyperlink" Target="https://webapp.etsi.org/teldir/ListPersDetails.asp?PersId=90408" TargetMode="External"/><Relationship Id="rId1104" Type="http://schemas.openxmlformats.org/officeDocument/2006/relationships/hyperlink" Target="https://www.3gpp.org/ftp/TSG_RAN/WG3_Iu/TSGR3_123/Docs/R3-240330.zip" TargetMode="External"/><Relationship Id="rId1311" Type="http://schemas.openxmlformats.org/officeDocument/2006/relationships/hyperlink" Target="https://www.3gpp.org/ftp/TSG_RAN/WG3_Iu/TSGR3_123/Docs/R3-240395.zip" TargetMode="External"/><Relationship Id="rId1549" Type="http://schemas.openxmlformats.org/officeDocument/2006/relationships/hyperlink" Target="https://portal.3gpp.org/desktopmodules/WorkItem/WorkItemDetails.aspx?workitemId=941110" TargetMode="External"/><Relationship Id="rId1756" Type="http://schemas.openxmlformats.org/officeDocument/2006/relationships/hyperlink" Target="https://webapp.etsi.org/teldir/ListPersDetails.asp?PersId=87082" TargetMode="External"/><Relationship Id="rId1963" Type="http://schemas.openxmlformats.org/officeDocument/2006/relationships/hyperlink" Target="https://webapp.etsi.org/teldir/ListPersDetails.asp?PersId=78235" TargetMode="External"/><Relationship Id="rId2141" Type="http://schemas.openxmlformats.org/officeDocument/2006/relationships/hyperlink" Target="https://portal.3gpp.org/desktopmodules/Release/ReleaseDetails.aspx?releaseId=193" TargetMode="External"/><Relationship Id="rId2379" Type="http://schemas.openxmlformats.org/officeDocument/2006/relationships/hyperlink" Target="https://www.3gpp.org/ftp/TSG_RAN/WG3_Iu/TSGR3_123/Docs/R3-240678.zip" TargetMode="External"/><Relationship Id="rId2586" Type="http://schemas.openxmlformats.org/officeDocument/2006/relationships/hyperlink" Target="https://www.3gpp.org/ftp/TSG_RAN/WG3_Iu/TSGR3_123/Docs/R3-240735.zip" TargetMode="External"/><Relationship Id="rId2793" Type="http://schemas.openxmlformats.org/officeDocument/2006/relationships/hyperlink" Target="https://portal.3gpp.org/desktopmodules/Release/ReleaseDetails.aspx?releaseId=193" TargetMode="External"/><Relationship Id="rId2807" Type="http://schemas.openxmlformats.org/officeDocument/2006/relationships/hyperlink" Target="https://webapp.etsi.org/teldir/ListPersDetails.asp?PersId=78585" TargetMode="External"/><Relationship Id="rId48" Type="http://schemas.openxmlformats.org/officeDocument/2006/relationships/hyperlink" Target="https://webapp.etsi.org/teldir/ListPersDetails.asp?PersId=90961" TargetMode="External"/><Relationship Id="rId113" Type="http://schemas.openxmlformats.org/officeDocument/2006/relationships/hyperlink" Target="https://webapp.etsi.org/teldir/ListPersDetails.asp?PersId=75627" TargetMode="External"/><Relationship Id="rId320" Type="http://schemas.openxmlformats.org/officeDocument/2006/relationships/hyperlink" Target="https://portal.3gpp.org/desktopmodules/WorkItem/WorkItemDetails.aspx?workitemId=911108" TargetMode="External"/><Relationship Id="rId558" Type="http://schemas.openxmlformats.org/officeDocument/2006/relationships/hyperlink" Target="https://portal.3gpp.org/desktopmodules/Specifications/SpecificationDetails.aspx?specificationId=3219" TargetMode="External"/><Relationship Id="rId765" Type="http://schemas.openxmlformats.org/officeDocument/2006/relationships/hyperlink" Target="https://portal.3gpp.org/desktopmodules/Specifications/SpecificationDetails.aspx?specificationId=3223" TargetMode="External"/><Relationship Id="rId972" Type="http://schemas.openxmlformats.org/officeDocument/2006/relationships/hyperlink" Target="https://www.3gpp.org/ftp/TSG_RAN/WG3_Iu/TSGR3_123/Docs/R3-240297.zip" TargetMode="External"/><Relationship Id="rId1188" Type="http://schemas.openxmlformats.org/officeDocument/2006/relationships/hyperlink" Target="https://portal.3gpp.org/desktopmodules/WorkItem/WorkItemDetails.aspx?workitemId=940198" TargetMode="External"/><Relationship Id="rId1395" Type="http://schemas.openxmlformats.org/officeDocument/2006/relationships/hyperlink" Target="https://portal.3gpp.org/desktopmodules/Release/ReleaseDetails.aspx?releaseId=193" TargetMode="External"/><Relationship Id="rId1409" Type="http://schemas.openxmlformats.org/officeDocument/2006/relationships/hyperlink" Target="https://webapp.etsi.org/teldir/ListPersDetails.asp?PersId=86361" TargetMode="External"/><Relationship Id="rId1616" Type="http://schemas.openxmlformats.org/officeDocument/2006/relationships/hyperlink" Target="https://webapp.etsi.org/teldir/ListPersDetails.asp?PersId=41216" TargetMode="External"/><Relationship Id="rId1823" Type="http://schemas.openxmlformats.org/officeDocument/2006/relationships/hyperlink" Target="https://webapp.etsi.org/teldir/ListPersDetails.asp?PersId=35013" TargetMode="External"/><Relationship Id="rId2001" Type="http://schemas.openxmlformats.org/officeDocument/2006/relationships/hyperlink" Target="https://portal.3gpp.org/desktopmodules/WorkItem/WorkItemDetails.aspx?workitemId=981139" TargetMode="External"/><Relationship Id="rId2239" Type="http://schemas.openxmlformats.org/officeDocument/2006/relationships/hyperlink" Target="https://www.3gpp.org/ftp/TSG_RAN/WG3_Iu/TSGR3_123/Docs/R3-240642.zip" TargetMode="External"/><Relationship Id="rId2446" Type="http://schemas.openxmlformats.org/officeDocument/2006/relationships/hyperlink" Target="https://portal.3gpp.org/desktopmodules/WorkItem/WorkItemDetails.aspx?workitemId=981139" TargetMode="External"/><Relationship Id="rId2653" Type="http://schemas.openxmlformats.org/officeDocument/2006/relationships/hyperlink" Target="https://portal.3gpp.org/desktopmodules/Release/ReleaseDetails.aspx?releaseId=193" TargetMode="External"/><Relationship Id="rId197" Type="http://schemas.openxmlformats.org/officeDocument/2006/relationships/hyperlink" Target="https://www.3gpp.org/ftp/TSG_RAN/WG3_Iu/TSGR3_123/Docs/R3-240098.zip" TargetMode="External"/><Relationship Id="rId418" Type="http://schemas.openxmlformats.org/officeDocument/2006/relationships/hyperlink" Target="https://portal.3gpp.org/desktopmodules/Release/ReleaseDetails.aspx?releaseId=192" TargetMode="External"/><Relationship Id="rId625" Type="http://schemas.openxmlformats.org/officeDocument/2006/relationships/hyperlink" Target="https://portal.3gpp.org/desktopmodules/Specifications/SpecificationDetails.aspx?specificationId=3260" TargetMode="External"/><Relationship Id="rId832" Type="http://schemas.openxmlformats.org/officeDocument/2006/relationships/hyperlink" Target="https://www.3gpp.org/ftp/TSG_RAN/WG3_Iu/TSGR3_123/Docs/R3-240264.zip" TargetMode="External"/><Relationship Id="rId1048" Type="http://schemas.openxmlformats.org/officeDocument/2006/relationships/hyperlink" Target="https://www.3gpp.org/ftp/TSG_RAN/WG3_Iu/TSGR3_123/Docs/R3-240316.zip" TargetMode="External"/><Relationship Id="rId1255" Type="http://schemas.openxmlformats.org/officeDocument/2006/relationships/hyperlink" Target="https://webapp.etsi.org/teldir/ListPersDetails.asp?PersId=72237" TargetMode="External"/><Relationship Id="rId1462" Type="http://schemas.openxmlformats.org/officeDocument/2006/relationships/hyperlink" Target="https://www.3gpp.org/ftp/TSG_RAN/WG3_Iu/TSGR3_123/Docs/R3-240430.zip" TargetMode="External"/><Relationship Id="rId2085" Type="http://schemas.openxmlformats.org/officeDocument/2006/relationships/hyperlink" Target="https://webapp.etsi.org/teldir/ListPersDetails.asp?PersId=76369" TargetMode="External"/><Relationship Id="rId2292" Type="http://schemas.openxmlformats.org/officeDocument/2006/relationships/hyperlink" Target="https://portal.3gpp.org/desktopmodules/Specifications/SpecificationDetails.aspx?specificationId=3228" TargetMode="External"/><Relationship Id="rId2306" Type="http://schemas.openxmlformats.org/officeDocument/2006/relationships/hyperlink" Target="https://portal.3gpp.org/desktopmodules/Release/ReleaseDetails.aspx?releaseId=193" TargetMode="External"/><Relationship Id="rId2513" Type="http://schemas.openxmlformats.org/officeDocument/2006/relationships/hyperlink" Target="https://portal.3gpp.org/desktopmodules/Release/ReleaseDetails.aspx?releaseId=193" TargetMode="External"/><Relationship Id="rId264" Type="http://schemas.openxmlformats.org/officeDocument/2006/relationships/hyperlink" Target="https://portal.3gpp.org/desktopmodules/Release/ReleaseDetails.aspx?releaseId=193" TargetMode="External"/><Relationship Id="rId471" Type="http://schemas.openxmlformats.org/officeDocument/2006/relationships/hyperlink" Target="https://www.3gpp.org/ftp/TSG_RAN/WG3_Iu/TSGR3_123/Docs/R3-240166.zip" TargetMode="External"/><Relationship Id="rId1115" Type="http://schemas.openxmlformats.org/officeDocument/2006/relationships/hyperlink" Target="https://webapp.etsi.org/teldir/ListPersDetails.asp?PersId=75302" TargetMode="External"/><Relationship Id="rId1322" Type="http://schemas.openxmlformats.org/officeDocument/2006/relationships/hyperlink" Target="https://portal.3gpp.org/desktopmodules/WorkItem/WorkItemDetails.aspx?workitemId=820170" TargetMode="External"/><Relationship Id="rId1767" Type="http://schemas.openxmlformats.org/officeDocument/2006/relationships/hyperlink" Target="https://portal.3gpp.org/desktopmodules/Release/ReleaseDetails.aspx?releaseId=193" TargetMode="External"/><Relationship Id="rId1974" Type="http://schemas.openxmlformats.org/officeDocument/2006/relationships/hyperlink" Target="https://portal.3gpp.org/desktopmodules/Release/ReleaseDetails.aspx?releaseId=193" TargetMode="External"/><Relationship Id="rId2152" Type="http://schemas.openxmlformats.org/officeDocument/2006/relationships/hyperlink" Target="https://portal.3gpp.org/desktopmodules/Specifications/SpecificationDetails.aspx?specificationId=3260" TargetMode="External"/><Relationship Id="rId2597" Type="http://schemas.openxmlformats.org/officeDocument/2006/relationships/hyperlink" Target="https://webapp.etsi.org/teldir/ListPersDetails.asp?PersId=86345" TargetMode="External"/><Relationship Id="rId2720" Type="http://schemas.openxmlformats.org/officeDocument/2006/relationships/hyperlink" Target="https://portal.3gpp.org/desktopmodules/WorkItem/WorkItemDetails.aspx?workitemId=850047" TargetMode="External"/><Relationship Id="rId59" Type="http://schemas.openxmlformats.org/officeDocument/2006/relationships/hyperlink" Target="https://portal.3gpp.org/desktopmodules/Release/ReleaseDetails.aspx?releaseId=193" TargetMode="External"/><Relationship Id="rId124" Type="http://schemas.openxmlformats.org/officeDocument/2006/relationships/hyperlink" Target="https://portal.3gpp.org/desktopmodules/Release/ReleaseDetails.aspx?releaseId=193" TargetMode="External"/><Relationship Id="rId569" Type="http://schemas.openxmlformats.org/officeDocument/2006/relationships/hyperlink" Target="https://www.3gpp.org/ftp/TSG_RAN/WG3_Iu/TSGR3_123/Docs/R3-240190.zip" TargetMode="External"/><Relationship Id="rId776" Type="http://schemas.openxmlformats.org/officeDocument/2006/relationships/hyperlink" Target="https://portal.3gpp.org/desktopmodules/WorkItem/WorkItemDetails.aspx?workitemId=981139" TargetMode="External"/><Relationship Id="rId983" Type="http://schemas.openxmlformats.org/officeDocument/2006/relationships/hyperlink" Target="https://webapp.etsi.org/teldir/ListPersDetails.asp?PersId=90396" TargetMode="External"/><Relationship Id="rId1199" Type="http://schemas.openxmlformats.org/officeDocument/2006/relationships/hyperlink" Target="https://www.3gpp.org/ftp/TSG_RAN/WG3_Iu/TSGR3_123/Docs/R3-240362.zip" TargetMode="External"/><Relationship Id="rId1627" Type="http://schemas.openxmlformats.org/officeDocument/2006/relationships/hyperlink" Target="https://portal.3gpp.org/desktopmodules/Release/ReleaseDetails.aspx?releaseId=191" TargetMode="External"/><Relationship Id="rId1834" Type="http://schemas.openxmlformats.org/officeDocument/2006/relationships/hyperlink" Target="https://portal.3gpp.org/desktopmodules/Release/ReleaseDetails.aspx?releaseId=193" TargetMode="External"/><Relationship Id="rId2457" Type="http://schemas.openxmlformats.org/officeDocument/2006/relationships/hyperlink" Target="https://www.3gpp.org/ftp/TSG_RAN/WG3_Iu/TSGR3_123/Docs/R3-240700.zip" TargetMode="External"/><Relationship Id="rId2664" Type="http://schemas.openxmlformats.org/officeDocument/2006/relationships/hyperlink" Target="https://portal.3gpp.org/desktopmodules/Specifications/SpecificationDetails.aspx?specificationId=2452" TargetMode="External"/><Relationship Id="rId331" Type="http://schemas.openxmlformats.org/officeDocument/2006/relationships/hyperlink" Target="https://www.3gpp.org/ftp/TSG_RAN/WG3_Iu/TSGR3_123/Docs/R3-240131.zip" TargetMode="External"/><Relationship Id="rId429" Type="http://schemas.openxmlformats.org/officeDocument/2006/relationships/hyperlink" Target="https://portal.3gpp.org/desktopmodules/Specifications/SpecificationDetails.aspx?specificationId=2430" TargetMode="External"/><Relationship Id="rId636" Type="http://schemas.openxmlformats.org/officeDocument/2006/relationships/hyperlink" Target="https://portal.3gpp.org/desktopmodules/WorkItem/WorkItemDetails.aspx?workitemId=941107" TargetMode="External"/><Relationship Id="rId1059" Type="http://schemas.openxmlformats.org/officeDocument/2006/relationships/hyperlink" Target="https://www.3gpp.org/ftp/TSG_RAN/WG3_Iu/TSGR3_123/Docs/R3-240319.zip" TargetMode="External"/><Relationship Id="rId1266" Type="http://schemas.openxmlformats.org/officeDocument/2006/relationships/hyperlink" Target="https://www.3gpp.org/ftp/TSG_RAN/WG3_Iu/TSGR3_123/Docs/R3-240382.zip" TargetMode="External"/><Relationship Id="rId1473" Type="http://schemas.openxmlformats.org/officeDocument/2006/relationships/hyperlink" Target="https://webapp.etsi.org/teldir/ListPersDetails.asp?PersId=81642" TargetMode="External"/><Relationship Id="rId2012" Type="http://schemas.openxmlformats.org/officeDocument/2006/relationships/hyperlink" Target="https://www.3gpp.org/ftp/TSG_RAN/WG3_Iu/TSGR3_123/Docs/R3-240585.zip" TargetMode="External"/><Relationship Id="rId2096" Type="http://schemas.openxmlformats.org/officeDocument/2006/relationships/hyperlink" Target="https://portal.3gpp.org/desktopmodules/Release/ReleaseDetails.aspx?releaseId=193" TargetMode="External"/><Relationship Id="rId2317" Type="http://schemas.openxmlformats.org/officeDocument/2006/relationships/hyperlink" Target="https://portal.3gpp.org/desktopmodules/Specifications/SpecificationDetails.aspx?specificationId=3957" TargetMode="External"/><Relationship Id="rId843" Type="http://schemas.openxmlformats.org/officeDocument/2006/relationships/hyperlink" Target="https://webapp.etsi.org/teldir/ListPersDetails.asp?PersId=58228" TargetMode="External"/><Relationship Id="rId1126" Type="http://schemas.openxmlformats.org/officeDocument/2006/relationships/hyperlink" Target="https://portal.3gpp.org/desktopmodules/Release/ReleaseDetails.aspx?releaseId=192" TargetMode="External"/><Relationship Id="rId1680" Type="http://schemas.openxmlformats.org/officeDocument/2006/relationships/hyperlink" Target="https://www.3gpp.org/ftp/TSG_RAN/WG3_Iu/TSGR3_123/Docs/R3-240489.zip" TargetMode="External"/><Relationship Id="rId1778" Type="http://schemas.openxmlformats.org/officeDocument/2006/relationships/hyperlink" Target="https://portal.3gpp.org/desktopmodules/Specifications/SpecificationDetails.aspx?specificationId=3223" TargetMode="External"/><Relationship Id="rId1901" Type="http://schemas.openxmlformats.org/officeDocument/2006/relationships/hyperlink" Target="https://portal.3gpp.org/desktopmodules/WorkItem/WorkItemDetails.aspx?workitemId=940198" TargetMode="External"/><Relationship Id="rId1985" Type="http://schemas.openxmlformats.org/officeDocument/2006/relationships/hyperlink" Target="https://portal.3gpp.org/desktopmodules/Specifications/SpecificationDetails.aspx?specificationId=3223" TargetMode="External"/><Relationship Id="rId2524" Type="http://schemas.openxmlformats.org/officeDocument/2006/relationships/hyperlink" Target="https://portal.3gpp.org/desktopmodules/Specifications/SpecificationDetails.aspx?specificationId=3256" TargetMode="External"/><Relationship Id="rId2731" Type="http://schemas.openxmlformats.org/officeDocument/2006/relationships/hyperlink" Target="https://www.3gpp.org/ftp/TSG_RAN/WG3_Iu/TSGR3_123/Docs/R3-240772.zip" TargetMode="External"/><Relationship Id="rId275" Type="http://schemas.openxmlformats.org/officeDocument/2006/relationships/hyperlink" Target="https://portal.3gpp.org/desktopmodules/Specifications/SpecificationDetails.aspx?specificationId=3440" TargetMode="External"/><Relationship Id="rId482" Type="http://schemas.openxmlformats.org/officeDocument/2006/relationships/hyperlink" Target="https://webapp.etsi.org/teldir/ListPersDetails.asp?PersId=100039" TargetMode="External"/><Relationship Id="rId703" Type="http://schemas.openxmlformats.org/officeDocument/2006/relationships/hyperlink" Target="https://webapp.etsi.org/teldir/ListPersDetails.asp?PersId=62128" TargetMode="External"/><Relationship Id="rId910" Type="http://schemas.openxmlformats.org/officeDocument/2006/relationships/hyperlink" Target="https://portal.3gpp.org/desktopmodules/Specifications/SpecificationDetails.aspx?specificationId=3260" TargetMode="External"/><Relationship Id="rId1333" Type="http://schemas.openxmlformats.org/officeDocument/2006/relationships/hyperlink" Target="https://www.3gpp.org/ftp/TSG_RAN/WG3_Iu/TSGR3_123/Docs/R3-240399.zip" TargetMode="External"/><Relationship Id="rId1540" Type="http://schemas.openxmlformats.org/officeDocument/2006/relationships/hyperlink" Target="https://www.3gpp.org/ftp/TSG_RAN/WG3_Iu/TSGR3_123/Docs/R3-240453.zip" TargetMode="External"/><Relationship Id="rId1638" Type="http://schemas.openxmlformats.org/officeDocument/2006/relationships/hyperlink" Target="https://portal.3gpp.org/desktopmodules/Specifications/SpecificationDetails.aspx?specificationId=3439" TargetMode="External"/><Relationship Id="rId2163" Type="http://schemas.openxmlformats.org/officeDocument/2006/relationships/hyperlink" Target="https://portal.3gpp.org/desktopmodules/WorkItem/WorkItemDetails.aspx?workitemId=860153" TargetMode="External"/><Relationship Id="rId2370" Type="http://schemas.openxmlformats.org/officeDocument/2006/relationships/hyperlink" Target="https://webapp.etsi.org/teldir/ListPersDetails.asp?PersId=45408" TargetMode="External"/><Relationship Id="rId135" Type="http://schemas.openxmlformats.org/officeDocument/2006/relationships/hyperlink" Target="https://portal.3gpp.org/desktopmodules/Specifications/SpecificationDetails.aspx?specificationId=3223" TargetMode="External"/><Relationship Id="rId342" Type="http://schemas.openxmlformats.org/officeDocument/2006/relationships/hyperlink" Target="https://webapp.etsi.org/teldir/ListPersDetails.asp?PersId=85580" TargetMode="External"/><Relationship Id="rId787" Type="http://schemas.openxmlformats.org/officeDocument/2006/relationships/hyperlink" Target="https://www.3gpp.org/ftp/TSG_RAN/WG3_Iu/TSGR3_123/Docs/R3-240253.zip" TargetMode="External"/><Relationship Id="rId994" Type="http://schemas.openxmlformats.org/officeDocument/2006/relationships/hyperlink" Target="https://portal.3gpp.org/desktopmodules/Release/ReleaseDetails.aspx?releaseId=193" TargetMode="External"/><Relationship Id="rId1400" Type="http://schemas.openxmlformats.org/officeDocument/2006/relationships/hyperlink" Target="https://portal.3gpp.org/desktopmodules/Release/ReleaseDetails.aspx?releaseId=193" TargetMode="External"/><Relationship Id="rId1845" Type="http://schemas.openxmlformats.org/officeDocument/2006/relationships/hyperlink" Target="https://portal.3gpp.org/desktopmodules/Specifications/SpecificationDetails.aspx?specificationId=3191" TargetMode="External"/><Relationship Id="rId2023" Type="http://schemas.openxmlformats.org/officeDocument/2006/relationships/hyperlink" Target="https://webapp.etsi.org/teldir/ListPersDetails.asp?PersId=78235" TargetMode="External"/><Relationship Id="rId2230" Type="http://schemas.openxmlformats.org/officeDocument/2006/relationships/hyperlink" Target="https://webapp.etsi.org/teldir/ListPersDetails.asp?PersId=75302" TargetMode="External"/><Relationship Id="rId2468" Type="http://schemas.openxmlformats.org/officeDocument/2006/relationships/hyperlink" Target="https://webapp.etsi.org/teldir/ListPersDetails.asp?PersId=90396" TargetMode="External"/><Relationship Id="rId2675" Type="http://schemas.openxmlformats.org/officeDocument/2006/relationships/hyperlink" Target="https://portal.3gpp.org/desktopmodules/WorkItem/WorkItemDetails.aspx?workitemId=941107" TargetMode="External"/><Relationship Id="rId202" Type="http://schemas.openxmlformats.org/officeDocument/2006/relationships/hyperlink" Target="https://www.3gpp.org/ftp/TSG_RAN/WG3_Iu/TSGR3_123/Docs/R3-240100.zip" TargetMode="External"/><Relationship Id="rId647" Type="http://schemas.openxmlformats.org/officeDocument/2006/relationships/hyperlink" Target="https://www.3gpp.org/ftp/TSG_RAN/WG3_Iu/TSGR3_123/Docs/R3-240209.zip" TargetMode="External"/><Relationship Id="rId854" Type="http://schemas.openxmlformats.org/officeDocument/2006/relationships/hyperlink" Target="https://portal.3gpp.org/desktopmodules/Release/ReleaseDetails.aspx?releaseId=193" TargetMode="External"/><Relationship Id="rId1277" Type="http://schemas.openxmlformats.org/officeDocument/2006/relationships/hyperlink" Target="https://www.3gpp.org/ftp/TSG_RAN/WG3_Iu/TSGR3_123/Docs/R3-240385.zip" TargetMode="External"/><Relationship Id="rId1484" Type="http://schemas.openxmlformats.org/officeDocument/2006/relationships/hyperlink" Target="https://portal.3gpp.org/desktopmodules/Release/ReleaseDetails.aspx?releaseId=193" TargetMode="External"/><Relationship Id="rId1691" Type="http://schemas.openxmlformats.org/officeDocument/2006/relationships/hyperlink" Target="https://webapp.etsi.org/teldir/ListPersDetails.asp?PersId=90973" TargetMode="External"/><Relationship Id="rId1705" Type="http://schemas.openxmlformats.org/officeDocument/2006/relationships/hyperlink" Target="https://www.3gpp.org/ftp/TSG_RAN/WG3_Iu/TSGR3_123/Docs/R3-240495.zip" TargetMode="External"/><Relationship Id="rId1912" Type="http://schemas.openxmlformats.org/officeDocument/2006/relationships/hyperlink" Target="https://www.3gpp.org/ftp/TSG_RAN/WG3_Iu/TSGR3_123/Docs/R3-240557.zip" TargetMode="External"/><Relationship Id="rId2328" Type="http://schemas.openxmlformats.org/officeDocument/2006/relationships/hyperlink" Target="https://portal.3gpp.org/desktopmodules/WorkItem/WorkItemDetails.aspx?workitemId=941108" TargetMode="External"/><Relationship Id="rId2535" Type="http://schemas.openxmlformats.org/officeDocument/2006/relationships/hyperlink" Target="https://portal.3gpp.org/desktopmodules/WorkItem/WorkItemDetails.aspx?workitemId=920042" TargetMode="External"/><Relationship Id="rId2742" Type="http://schemas.openxmlformats.org/officeDocument/2006/relationships/hyperlink" Target="https://webapp.etsi.org/teldir/ListPersDetails.asp?PersId=78585" TargetMode="External"/><Relationship Id="rId286" Type="http://schemas.openxmlformats.org/officeDocument/2006/relationships/hyperlink" Target="https://www.3gpp.org/ftp/TSG_RAN/WG3_Iu/TSGR3_123/Docs/R3-240120.zip" TargetMode="External"/><Relationship Id="rId493" Type="http://schemas.openxmlformats.org/officeDocument/2006/relationships/hyperlink" Target="https://portal.3gpp.org/desktopmodules/Release/ReleaseDetails.aspx?releaseId=193" TargetMode="External"/><Relationship Id="rId507" Type="http://schemas.openxmlformats.org/officeDocument/2006/relationships/hyperlink" Target="https://portal.3gpp.org/desktopmodules/Release/ReleaseDetails.aspx?releaseId=193" TargetMode="External"/><Relationship Id="rId714" Type="http://schemas.openxmlformats.org/officeDocument/2006/relationships/hyperlink" Target="https://portal.3gpp.org/desktopmodules/Release/ReleaseDetails.aspx?releaseId=193" TargetMode="External"/><Relationship Id="rId921" Type="http://schemas.openxmlformats.org/officeDocument/2006/relationships/hyperlink" Target="https://portal.3gpp.org/desktopmodules/WorkItem/WorkItemDetails.aspx?workitemId=860150" TargetMode="External"/><Relationship Id="rId1137" Type="http://schemas.openxmlformats.org/officeDocument/2006/relationships/hyperlink" Target="https://portal.3gpp.org/desktopmodules/Specifications/SpecificationDetails.aspx?specificationId=3957" TargetMode="External"/><Relationship Id="rId1344" Type="http://schemas.openxmlformats.org/officeDocument/2006/relationships/hyperlink" Target="https://webapp.etsi.org/teldir/ListPersDetails.asp?PersId=90973" TargetMode="External"/><Relationship Id="rId1551" Type="http://schemas.openxmlformats.org/officeDocument/2006/relationships/hyperlink" Target="https://webapp.etsi.org/teldir/ListPersDetails.asp?PersId=84462" TargetMode="External"/><Relationship Id="rId1789" Type="http://schemas.openxmlformats.org/officeDocument/2006/relationships/hyperlink" Target="https://portal.3gpp.org/desktopmodules/WorkItem/WorkItemDetails.aspx?workitemId=920042" TargetMode="External"/><Relationship Id="rId1996" Type="http://schemas.openxmlformats.org/officeDocument/2006/relationships/hyperlink" Target="https://portal.3gpp.org/desktopmodules/WorkItem/WorkItemDetails.aspx?workitemId=981139" TargetMode="External"/><Relationship Id="rId2174" Type="http://schemas.openxmlformats.org/officeDocument/2006/relationships/hyperlink" Target="https://www.3gpp.org/ftp/TSG_RAN/WG3_Iu/TSGR3_123/Docs/R3-240627.zip" TargetMode="External"/><Relationship Id="rId2381" Type="http://schemas.openxmlformats.org/officeDocument/2006/relationships/hyperlink" Target="https://portal.3gpp.org/desktopmodules/Release/ReleaseDetails.aspx?releaseId=193" TargetMode="External"/><Relationship Id="rId2602" Type="http://schemas.openxmlformats.org/officeDocument/2006/relationships/hyperlink" Target="https://webapp.etsi.org/teldir/ListPersDetails.asp?PersId=45408" TargetMode="External"/><Relationship Id="rId50" Type="http://schemas.openxmlformats.org/officeDocument/2006/relationships/hyperlink" Target="https://portal.3gpp.org/desktopmodules/Specifications/SpecificationDetails.aspx?specificationId=3228" TargetMode="External"/><Relationship Id="rId146" Type="http://schemas.openxmlformats.org/officeDocument/2006/relationships/hyperlink" Target="https://portal.3gpp.org/desktopmodules/WorkItem/WorkItemDetails.aspx?workitemId=941106" TargetMode="External"/><Relationship Id="rId353" Type="http://schemas.openxmlformats.org/officeDocument/2006/relationships/hyperlink" Target="https://portal.3gpp.org/desktopmodules/Release/ReleaseDetails.aspx?releaseId=192" TargetMode="External"/><Relationship Id="rId560" Type="http://schemas.openxmlformats.org/officeDocument/2006/relationships/hyperlink" Target="https://webapp.etsi.org/teldir/ListPersDetails.asp?PersId=83339" TargetMode="External"/><Relationship Id="rId798" Type="http://schemas.openxmlformats.org/officeDocument/2006/relationships/hyperlink" Target="https://webapp.etsi.org/teldir/ListPersDetails.asp?PersId=88628" TargetMode="External"/><Relationship Id="rId1190" Type="http://schemas.openxmlformats.org/officeDocument/2006/relationships/hyperlink" Target="https://webapp.etsi.org/teldir/ListPersDetails.asp?PersId=102858" TargetMode="External"/><Relationship Id="rId1204" Type="http://schemas.openxmlformats.org/officeDocument/2006/relationships/hyperlink" Target="https://www.3gpp.org/ftp/TSG_RAN/WG3_Iu/TSGR3_123/Docs/R3-240363.zip" TargetMode="External"/><Relationship Id="rId1411" Type="http://schemas.openxmlformats.org/officeDocument/2006/relationships/hyperlink" Target="https://portal.3gpp.org/desktopmodules/Specifications/SpecificationDetails.aspx?specificationId=3198" TargetMode="External"/><Relationship Id="rId1649" Type="http://schemas.openxmlformats.org/officeDocument/2006/relationships/hyperlink" Target="https://portal.3gpp.org/desktopmodules/WorkItem/WorkItemDetails.aspx?workitemId=970179" TargetMode="External"/><Relationship Id="rId1856" Type="http://schemas.openxmlformats.org/officeDocument/2006/relationships/hyperlink" Target="https://portal.3gpp.org/desktopmodules/WorkItem/WorkItemDetails.aspx?workitemId=940104" TargetMode="External"/><Relationship Id="rId2034" Type="http://schemas.openxmlformats.org/officeDocument/2006/relationships/hyperlink" Target="https://portal.3gpp.org/desktopmodules/Release/ReleaseDetails.aspx?releaseId=191" TargetMode="External"/><Relationship Id="rId2241" Type="http://schemas.openxmlformats.org/officeDocument/2006/relationships/hyperlink" Target="https://portal.3gpp.org/desktopmodules/Release/ReleaseDetails.aspx?releaseId=193" TargetMode="External"/><Relationship Id="rId2479" Type="http://schemas.openxmlformats.org/officeDocument/2006/relationships/hyperlink" Target="https://portal.3gpp.org/desktopmodules/Release/ReleaseDetails.aspx?releaseId=193" TargetMode="External"/><Relationship Id="rId2686" Type="http://schemas.openxmlformats.org/officeDocument/2006/relationships/hyperlink" Target="https://www.3gpp.org/ftp/TSG_RAN/WG3_Iu/TSGR3_123/Docs/R3-240762.zip" TargetMode="External"/><Relationship Id="rId213" Type="http://schemas.openxmlformats.org/officeDocument/2006/relationships/hyperlink" Target="https://webapp.etsi.org/teldir/ListPersDetails.asp?PersId=68843" TargetMode="External"/><Relationship Id="rId420" Type="http://schemas.openxmlformats.org/officeDocument/2006/relationships/hyperlink" Target="https://portal.3gpp.org/desktopmodules/WorkItem/WorkItemDetails.aspx?workitemId=860046" TargetMode="External"/><Relationship Id="rId658" Type="http://schemas.openxmlformats.org/officeDocument/2006/relationships/hyperlink" Target="https://webapp.etsi.org/teldir/ListPersDetails.asp?PersId=88022" TargetMode="External"/><Relationship Id="rId865" Type="http://schemas.openxmlformats.org/officeDocument/2006/relationships/hyperlink" Target="https://portal.3gpp.org/desktopmodules/Specifications/SpecificationDetails.aspx?specificationId=3219" TargetMode="External"/><Relationship Id="rId1050" Type="http://schemas.openxmlformats.org/officeDocument/2006/relationships/hyperlink" Target="https://portal.3gpp.org/ngppapp/CreateTdoc.aspx?mode=view&amp;contributionId=1503478" TargetMode="External"/><Relationship Id="rId1288" Type="http://schemas.openxmlformats.org/officeDocument/2006/relationships/hyperlink" Target="https://portal.3gpp.org/desktopmodules/Release/ReleaseDetails.aspx?releaseId=193" TargetMode="External"/><Relationship Id="rId1495" Type="http://schemas.openxmlformats.org/officeDocument/2006/relationships/hyperlink" Target="https://portal.3gpp.org/desktopmodules/Specifications/SpecificationDetails.aspx?specificationId=3228" TargetMode="External"/><Relationship Id="rId1509" Type="http://schemas.openxmlformats.org/officeDocument/2006/relationships/hyperlink" Target="https://portal.3gpp.org/desktopmodules/Specifications/SpecificationDetails.aspx?specificationId=3260" TargetMode="External"/><Relationship Id="rId1716" Type="http://schemas.openxmlformats.org/officeDocument/2006/relationships/hyperlink" Target="https://webapp.etsi.org/teldir/ListPersDetails.asp?PersId=90973" TargetMode="External"/><Relationship Id="rId1923" Type="http://schemas.openxmlformats.org/officeDocument/2006/relationships/hyperlink" Target="https://webapp.etsi.org/teldir/ListPersDetails.asp?PersId=88466" TargetMode="External"/><Relationship Id="rId2101" Type="http://schemas.openxmlformats.org/officeDocument/2006/relationships/hyperlink" Target="https://portal.3gpp.org/desktopmodules/Release/ReleaseDetails.aspx?releaseId=193" TargetMode="External"/><Relationship Id="rId2339" Type="http://schemas.openxmlformats.org/officeDocument/2006/relationships/hyperlink" Target="https://www.3gpp.org/ftp/TSG_RAN/WG3_Iu/TSGR3_123/Docs/R3-240666.zip" TargetMode="External"/><Relationship Id="rId2546" Type="http://schemas.openxmlformats.org/officeDocument/2006/relationships/hyperlink" Target="https://www.3gpp.org/ftp/TSG_RAN/WG3_Iu/TSGR3_123/Docs/R3-240719.zip" TargetMode="External"/><Relationship Id="rId2753" Type="http://schemas.openxmlformats.org/officeDocument/2006/relationships/hyperlink" Target="https://portal.3gpp.org/desktopmodules/Release/ReleaseDetails.aspx?releaseId=193" TargetMode="External"/><Relationship Id="rId297" Type="http://schemas.openxmlformats.org/officeDocument/2006/relationships/hyperlink" Target="https://webapp.etsi.org/teldir/ListPersDetails.asp?PersId=85580" TargetMode="External"/><Relationship Id="rId518" Type="http://schemas.openxmlformats.org/officeDocument/2006/relationships/hyperlink" Target="https://portal.3gpp.org/desktopmodules/WorkItem/WorkItemDetails.aspx?workitemId=941109" TargetMode="External"/><Relationship Id="rId725" Type="http://schemas.openxmlformats.org/officeDocument/2006/relationships/hyperlink" Target="https://portal.3gpp.org/desktopmodules/Specifications/SpecificationDetails.aspx?specificationId=3228" TargetMode="External"/><Relationship Id="rId932" Type="http://schemas.openxmlformats.org/officeDocument/2006/relationships/hyperlink" Target="https://www.3gpp.org/ftp/TSG_RAN/WG3_Iu/TSGR3_123/Docs/R3-240287.zip" TargetMode="External"/><Relationship Id="rId1148" Type="http://schemas.openxmlformats.org/officeDocument/2006/relationships/hyperlink" Target="https://portal.3gpp.org/desktopmodules/WorkItem/WorkItemDetails.aspx?workitemId=920042" TargetMode="External"/><Relationship Id="rId1355" Type="http://schemas.openxmlformats.org/officeDocument/2006/relationships/hyperlink" Target="https://portal.3gpp.org/desktopmodules/Release/ReleaseDetails.aspx?releaseId=193" TargetMode="External"/><Relationship Id="rId1562" Type="http://schemas.openxmlformats.org/officeDocument/2006/relationships/hyperlink" Target="https://portal.3gpp.org/desktopmodules/Release/ReleaseDetails.aspx?releaseId=193" TargetMode="External"/><Relationship Id="rId2185" Type="http://schemas.openxmlformats.org/officeDocument/2006/relationships/hyperlink" Target="https://webapp.etsi.org/teldir/ListPersDetails.asp?PersId=76369" TargetMode="External"/><Relationship Id="rId2392" Type="http://schemas.openxmlformats.org/officeDocument/2006/relationships/hyperlink" Target="https://portal.3gpp.org/desktopmodules/Specifications/SpecificationDetails.aspx?specificationId=3223" TargetMode="External"/><Relationship Id="rId2406" Type="http://schemas.openxmlformats.org/officeDocument/2006/relationships/hyperlink" Target="https://portal.3gpp.org/desktopmodules/Release/ReleaseDetails.aspx?releaseId=193" TargetMode="External"/><Relationship Id="rId2613" Type="http://schemas.openxmlformats.org/officeDocument/2006/relationships/hyperlink" Target="https://portal.3gpp.org/desktopmodules/Release/ReleaseDetails.aspx?releaseId=193" TargetMode="External"/><Relationship Id="rId157" Type="http://schemas.openxmlformats.org/officeDocument/2006/relationships/hyperlink" Target="https://www.3gpp.org/ftp/TSG_RAN/WG3_Iu/TSGR3_123/Docs/R3-240086.zip" TargetMode="External"/><Relationship Id="rId364" Type="http://schemas.openxmlformats.org/officeDocument/2006/relationships/hyperlink" Target="https://portal.3gpp.org/desktopmodules/Specifications/SpecificationDetails.aspx?specificationId=2430" TargetMode="External"/><Relationship Id="rId1008" Type="http://schemas.openxmlformats.org/officeDocument/2006/relationships/hyperlink" Target="https://portal.3gpp.org/desktopmodules/Specifications/SpecificationDetails.aspx?specificationId=3228" TargetMode="External"/><Relationship Id="rId1215" Type="http://schemas.openxmlformats.org/officeDocument/2006/relationships/hyperlink" Target="https://webapp.etsi.org/teldir/ListPersDetails.asp?PersId=69127" TargetMode="External"/><Relationship Id="rId1422" Type="http://schemas.openxmlformats.org/officeDocument/2006/relationships/hyperlink" Target="https://portal.3gpp.org/desktopmodules/WorkItem/WorkItemDetails.aspx?workitemId=941102" TargetMode="External"/><Relationship Id="rId1867" Type="http://schemas.openxmlformats.org/officeDocument/2006/relationships/hyperlink" Target="https://www.3gpp.org/ftp/TSG_RAN/WG3_Iu/TSGR3_123/Docs/R3-240545.zip" TargetMode="External"/><Relationship Id="rId2045" Type="http://schemas.openxmlformats.org/officeDocument/2006/relationships/hyperlink" Target="https://portal.3gpp.org/desktopmodules/Specifications/SpecificationDetails.aspx?specificationId=3256" TargetMode="External"/><Relationship Id="rId2697" Type="http://schemas.openxmlformats.org/officeDocument/2006/relationships/hyperlink" Target="https://webapp.etsi.org/teldir/ListPersDetails.asp?PersId=78585" TargetMode="External"/><Relationship Id="rId61" Type="http://schemas.openxmlformats.org/officeDocument/2006/relationships/hyperlink" Target="https://portal.3gpp.org/desktopmodules/WorkItem/WorkItemDetails.aspx?workitemId=940198" TargetMode="External"/><Relationship Id="rId571" Type="http://schemas.openxmlformats.org/officeDocument/2006/relationships/hyperlink" Target="https://portal.3gpp.org/desktopmodules/Release/ReleaseDetails.aspx?releaseId=193" TargetMode="External"/><Relationship Id="rId669" Type="http://schemas.openxmlformats.org/officeDocument/2006/relationships/hyperlink" Target="https://portal.3gpp.org/desktopmodules/Release/ReleaseDetails.aspx?releaseId=193" TargetMode="External"/><Relationship Id="rId876" Type="http://schemas.openxmlformats.org/officeDocument/2006/relationships/hyperlink" Target="https://portal.3gpp.org/desktopmodules/WorkItem/WorkItemDetails.aspx?workitemId=941009" TargetMode="External"/><Relationship Id="rId1299" Type="http://schemas.openxmlformats.org/officeDocument/2006/relationships/hyperlink" Target="https://portal.3gpp.org/desktopmodules/Specifications/SpecificationDetails.aspx?specificationId=3260" TargetMode="External"/><Relationship Id="rId1727" Type="http://schemas.openxmlformats.org/officeDocument/2006/relationships/hyperlink" Target="https://portal.3gpp.org/desktopmodules/Release/ReleaseDetails.aspx?releaseId=193" TargetMode="External"/><Relationship Id="rId1934" Type="http://schemas.openxmlformats.org/officeDocument/2006/relationships/hyperlink" Target="https://portal.3gpp.org/desktopmodules/Release/ReleaseDetails.aspx?releaseId=193" TargetMode="External"/><Relationship Id="rId2252" Type="http://schemas.openxmlformats.org/officeDocument/2006/relationships/hyperlink" Target="https://portal.3gpp.org/desktopmodules/Specifications/SpecificationDetails.aspx?specificationId=3223" TargetMode="External"/><Relationship Id="rId2557" Type="http://schemas.openxmlformats.org/officeDocument/2006/relationships/hyperlink" Target="https://webapp.etsi.org/teldir/ListPersDetails.asp?PersId=47264" TargetMode="External"/><Relationship Id="rId19" Type="http://schemas.openxmlformats.org/officeDocument/2006/relationships/hyperlink" Target="https://portal.3gpp.org/ngppapp/CreateTdoc.aspx?mode=view&amp;contributionId=1515070" TargetMode="External"/><Relationship Id="rId224" Type="http://schemas.openxmlformats.org/officeDocument/2006/relationships/hyperlink" Target="https://portal.3gpp.org/desktopmodules/Release/ReleaseDetails.aspx?releaseId=193" TargetMode="External"/><Relationship Id="rId431" Type="http://schemas.openxmlformats.org/officeDocument/2006/relationships/hyperlink" Target="https://www.3gpp.org/ftp/TSG_RAN/WG3_Iu/TSGR3_123/Docs/R3-240157.zip" TargetMode="External"/><Relationship Id="rId529" Type="http://schemas.openxmlformats.org/officeDocument/2006/relationships/hyperlink" Target="https://www.3gpp.org/ftp/TSG_RAN/WG3_Iu/TSGR3_123/Docs/R3-240181.zip" TargetMode="External"/><Relationship Id="rId736" Type="http://schemas.openxmlformats.org/officeDocument/2006/relationships/hyperlink" Target="https://portal.3gpp.org/desktopmodules/WorkItem/WorkItemDetails.aspx?workitemId=940199" TargetMode="External"/><Relationship Id="rId1061" Type="http://schemas.openxmlformats.org/officeDocument/2006/relationships/hyperlink" Target="https://portal.3gpp.org/desktopmodules/Release/ReleaseDetails.aspx?releaseId=193" TargetMode="External"/><Relationship Id="rId1159" Type="http://schemas.openxmlformats.org/officeDocument/2006/relationships/hyperlink" Target="https://www.3gpp.org/ftp/TSG_RAN/WG3_Iu/TSGR3_123/Docs/R3-240349.zip" TargetMode="External"/><Relationship Id="rId1366" Type="http://schemas.openxmlformats.org/officeDocument/2006/relationships/hyperlink" Target="https://portal.3gpp.org/desktopmodules/Specifications/SpecificationDetails.aspx?specificationId=3228" TargetMode="External"/><Relationship Id="rId2112" Type="http://schemas.openxmlformats.org/officeDocument/2006/relationships/hyperlink" Target="https://portal.3gpp.org/desktopmodules/Specifications/SpecificationDetails.aspx?specificationId=3228" TargetMode="External"/><Relationship Id="rId2196" Type="http://schemas.openxmlformats.org/officeDocument/2006/relationships/hyperlink" Target="https://portal.3gpp.org/desktopmodules/Release/ReleaseDetails.aspx?releaseId=193" TargetMode="External"/><Relationship Id="rId2417" Type="http://schemas.openxmlformats.org/officeDocument/2006/relationships/hyperlink" Target="https://portal.3gpp.org/desktopmodules/Specifications/SpecificationDetails.aspx?specificationId=3439" TargetMode="External"/><Relationship Id="rId2764" Type="http://schemas.openxmlformats.org/officeDocument/2006/relationships/hyperlink" Target="https://portal.3gpp.org/desktopmodules/Specifications/SpecificationDetails.aspx?specificationId=2446" TargetMode="External"/><Relationship Id="rId168" Type="http://schemas.openxmlformats.org/officeDocument/2006/relationships/hyperlink" Target="https://webapp.etsi.org/teldir/ListPersDetails.asp?PersId=76806" TargetMode="External"/><Relationship Id="rId943" Type="http://schemas.openxmlformats.org/officeDocument/2006/relationships/hyperlink" Target="https://webapp.etsi.org/teldir/ListPersDetails.asp?PersId=90961" TargetMode="External"/><Relationship Id="rId1019" Type="http://schemas.openxmlformats.org/officeDocument/2006/relationships/hyperlink" Target="https://portal.3gpp.org/desktopmodules/Release/ReleaseDetails.aspx?releaseId=193" TargetMode="External"/><Relationship Id="rId1573" Type="http://schemas.openxmlformats.org/officeDocument/2006/relationships/hyperlink" Target="https://portal.3gpp.org/desktopmodules/Specifications/SpecificationDetails.aspx?specificationId=3260" TargetMode="External"/><Relationship Id="rId1780" Type="http://schemas.openxmlformats.org/officeDocument/2006/relationships/hyperlink" Target="https://www.3gpp.org/ftp/TSG_RAN/WG3_Iu/TSGR3_123/Docs/R3-240510.zip" TargetMode="External"/><Relationship Id="rId1878" Type="http://schemas.openxmlformats.org/officeDocument/2006/relationships/hyperlink" Target="https://webapp.etsi.org/teldir/ListPersDetails.asp?PersId=70180" TargetMode="External"/><Relationship Id="rId2624" Type="http://schemas.openxmlformats.org/officeDocument/2006/relationships/hyperlink" Target="https://portal.3gpp.org/desktopmodules/Specifications/SpecificationDetails.aspx?specificationId=3223" TargetMode="External"/><Relationship Id="rId72" Type="http://schemas.openxmlformats.org/officeDocument/2006/relationships/hyperlink" Target="https://www.3gpp.org/ftp/TSG_RAN/WG3_Iu/TSGR3_123/Docs/R3-240064.zip" TargetMode="External"/><Relationship Id="rId375" Type="http://schemas.openxmlformats.org/officeDocument/2006/relationships/hyperlink" Target="https://portal.3gpp.org/desktopmodules/WorkItem/WorkItemDetails.aspx?workitemId=981139" TargetMode="External"/><Relationship Id="rId582" Type="http://schemas.openxmlformats.org/officeDocument/2006/relationships/hyperlink" Target="https://portal.3gpp.org/desktopmodules/Specifications/SpecificationDetails.aspx?specificationId=3219" TargetMode="External"/><Relationship Id="rId803" Type="http://schemas.openxmlformats.org/officeDocument/2006/relationships/hyperlink" Target="https://webapp.etsi.org/teldir/ListPersDetails.asp?PersId=58228" TargetMode="External"/><Relationship Id="rId1226" Type="http://schemas.openxmlformats.org/officeDocument/2006/relationships/hyperlink" Target="https://portal.3gpp.org/desktopmodules/Release/ReleaseDetails.aspx?releaseId=193" TargetMode="External"/><Relationship Id="rId1433" Type="http://schemas.openxmlformats.org/officeDocument/2006/relationships/hyperlink" Target="https://www.3gpp.org/ftp/TSG_RAN/WG3_Iu/TSGR3_123/Docs/R3-240422.zip" TargetMode="External"/><Relationship Id="rId1640" Type="http://schemas.openxmlformats.org/officeDocument/2006/relationships/hyperlink" Target="https://www.3gpp.org/ftp/TSG_RAN/WG3_Iu/TSGR3_123/Docs/R3-240480.zip" TargetMode="External"/><Relationship Id="rId1738" Type="http://schemas.openxmlformats.org/officeDocument/2006/relationships/hyperlink" Target="https://portal.3gpp.org/desktopmodules/Specifications/SpecificationDetails.aspx?specificationId=2446" TargetMode="External"/><Relationship Id="rId2056" Type="http://schemas.openxmlformats.org/officeDocument/2006/relationships/hyperlink" Target="https://portal.3gpp.org/desktopmodules/WorkItem/WorkItemDetails.aspx?workitemId=830177" TargetMode="External"/><Relationship Id="rId2263" Type="http://schemas.openxmlformats.org/officeDocument/2006/relationships/hyperlink" Target="https://portal.3gpp.org/desktopmodules/WorkItem/WorkItemDetails.aspx?workitemId=860046" TargetMode="External"/><Relationship Id="rId2470" Type="http://schemas.openxmlformats.org/officeDocument/2006/relationships/hyperlink" Target="https://portal.3gpp.org/desktopmodules/Specifications/SpecificationDetails.aspx?specificationId=3219" TargetMode="External"/><Relationship Id="rId3" Type="http://schemas.openxmlformats.org/officeDocument/2006/relationships/hyperlink" Target="https://portal.3gpp.org/ngppapp/CreateTdoc.aspx?mode=view&amp;contributionId=1514931" TargetMode="External"/><Relationship Id="rId235" Type="http://schemas.openxmlformats.org/officeDocument/2006/relationships/hyperlink" Target="https://portal.3gpp.org/desktopmodules/Specifications/SpecificationDetails.aspx?specificationId=3191" TargetMode="External"/><Relationship Id="rId442" Type="http://schemas.openxmlformats.org/officeDocument/2006/relationships/hyperlink" Target="https://webapp.etsi.org/teldir/ListPersDetails.asp?PersId=23120" TargetMode="External"/><Relationship Id="rId887" Type="http://schemas.openxmlformats.org/officeDocument/2006/relationships/hyperlink" Target="https://www.3gpp.org/ftp/TSG_RAN/WG3_Iu/TSGR3_123/Docs/R3-240277.zip" TargetMode="External"/><Relationship Id="rId1072" Type="http://schemas.openxmlformats.org/officeDocument/2006/relationships/hyperlink" Target="https://portal.3gpp.org/desktopmodules/Specifications/SpecificationDetails.aspx?specificationId=3219" TargetMode="External"/><Relationship Id="rId1500" Type="http://schemas.openxmlformats.org/officeDocument/2006/relationships/hyperlink" Target="https://portal.3gpp.org/desktopmodules/Specifications/SpecificationDetails.aspx?specificationId=3223" TargetMode="External"/><Relationship Id="rId1945" Type="http://schemas.openxmlformats.org/officeDocument/2006/relationships/hyperlink" Target="https://portal.3gpp.org/desktopmodules/Specifications/SpecificationDetails.aspx?specificationId=3957" TargetMode="External"/><Relationship Id="rId2123" Type="http://schemas.openxmlformats.org/officeDocument/2006/relationships/hyperlink" Target="https://portal.3gpp.org/desktopmodules/WorkItem/WorkItemDetails.aspx?workitemId=920042" TargetMode="External"/><Relationship Id="rId2330" Type="http://schemas.openxmlformats.org/officeDocument/2006/relationships/hyperlink" Target="https://webapp.etsi.org/teldir/ListPersDetails.asp?PersId=88630" TargetMode="External"/><Relationship Id="rId2568" Type="http://schemas.openxmlformats.org/officeDocument/2006/relationships/hyperlink" Target="https://portal.3gpp.org/desktopmodules/Release/ReleaseDetails.aspx?releaseId=193" TargetMode="External"/><Relationship Id="rId2775" Type="http://schemas.openxmlformats.org/officeDocument/2006/relationships/hyperlink" Target="https://portal.3gpp.org/desktopmodules/WorkItem/WorkItemDetails.aspx?workitemId=920042" TargetMode="External"/><Relationship Id="rId302" Type="http://schemas.openxmlformats.org/officeDocument/2006/relationships/hyperlink" Target="https://webapp.etsi.org/teldir/ListPersDetails.asp?PersId=85580" TargetMode="External"/><Relationship Id="rId747" Type="http://schemas.openxmlformats.org/officeDocument/2006/relationships/hyperlink" Target="https://www.3gpp.org/ftp/TSG_RAN/WG3_Iu/TSGR3_123/Docs/R3-240237.zip" TargetMode="External"/><Relationship Id="rId954" Type="http://schemas.openxmlformats.org/officeDocument/2006/relationships/hyperlink" Target="https://portal.3gpp.org/desktopmodules/Release/ReleaseDetails.aspx?releaseId=193" TargetMode="External"/><Relationship Id="rId1377" Type="http://schemas.openxmlformats.org/officeDocument/2006/relationships/hyperlink" Target="https://portal.3gpp.org/desktopmodules/WorkItem/WorkItemDetails.aspx?workitemId=991136" TargetMode="External"/><Relationship Id="rId1584" Type="http://schemas.openxmlformats.org/officeDocument/2006/relationships/hyperlink" Target="https://portal.3gpp.org/desktopmodules/WorkItem/WorkItemDetails.aspx?workitemId=941107" TargetMode="External"/><Relationship Id="rId1791" Type="http://schemas.openxmlformats.org/officeDocument/2006/relationships/hyperlink" Target="https://webapp.etsi.org/teldir/ListPersDetails.asp?PersId=72237" TargetMode="External"/><Relationship Id="rId1805" Type="http://schemas.openxmlformats.org/officeDocument/2006/relationships/hyperlink" Target="https://portal.3gpp.org/desktopmodules/Release/ReleaseDetails.aspx?releaseId=193" TargetMode="External"/><Relationship Id="rId2428" Type="http://schemas.openxmlformats.org/officeDocument/2006/relationships/hyperlink" Target="https://portal.3gpp.org/desktopmodules/WorkItem/WorkItemDetails.aspx?workitemId=750033" TargetMode="External"/><Relationship Id="rId2635" Type="http://schemas.openxmlformats.org/officeDocument/2006/relationships/hyperlink" Target="https://portal.3gpp.org/desktopmodules/WorkItem/WorkItemDetails.aspx?workitemId=940198" TargetMode="External"/><Relationship Id="rId83" Type="http://schemas.openxmlformats.org/officeDocument/2006/relationships/hyperlink" Target="https://webapp.etsi.org/teldir/ListPersDetails.asp?PersId=81622" TargetMode="External"/><Relationship Id="rId179" Type="http://schemas.openxmlformats.org/officeDocument/2006/relationships/hyperlink" Target="https://portal.3gpp.org/desktopmodules/Release/ReleaseDetails.aspx?releaseId=193" TargetMode="External"/><Relationship Id="rId386" Type="http://schemas.openxmlformats.org/officeDocument/2006/relationships/hyperlink" Target="https://www.3gpp.org/ftp/TSG_RAN/WG3_Iu/TSGR3_123/Docs/R3-240146.zip" TargetMode="External"/><Relationship Id="rId593" Type="http://schemas.openxmlformats.org/officeDocument/2006/relationships/hyperlink" Target="https://webapp.etsi.org/teldir/ListPersDetails.asp?PersId=34281" TargetMode="External"/><Relationship Id="rId607" Type="http://schemas.openxmlformats.org/officeDocument/2006/relationships/hyperlink" Target="https://www.3gpp.org/ftp/TSG_RAN/WG3_Iu/TSGR3_123/Docs/R3-240201.zip" TargetMode="External"/><Relationship Id="rId814" Type="http://schemas.openxmlformats.org/officeDocument/2006/relationships/hyperlink" Target="https://portal.3gpp.org/desktopmodules/Release/ReleaseDetails.aspx?releaseId=193" TargetMode="External"/><Relationship Id="rId1237" Type="http://schemas.openxmlformats.org/officeDocument/2006/relationships/hyperlink" Target="https://portal.3gpp.org/desktopmodules/Specifications/SpecificationDetails.aspx?specificationId=3219" TargetMode="External"/><Relationship Id="rId1444" Type="http://schemas.openxmlformats.org/officeDocument/2006/relationships/hyperlink" Target="https://webapp.etsi.org/teldir/ListPersDetails.asp?PersId=86361" TargetMode="External"/><Relationship Id="rId1651" Type="http://schemas.openxmlformats.org/officeDocument/2006/relationships/hyperlink" Target="https://webapp.etsi.org/teldir/ListPersDetails.asp?PersId=85003" TargetMode="External"/><Relationship Id="rId1889" Type="http://schemas.openxmlformats.org/officeDocument/2006/relationships/hyperlink" Target="https://portal.3gpp.org/desktopmodules/Release/ReleaseDetails.aspx?releaseId=193" TargetMode="External"/><Relationship Id="rId2067" Type="http://schemas.openxmlformats.org/officeDocument/2006/relationships/hyperlink" Target="https://portal.3gpp.org/desktopmodules/WorkItem/WorkItemDetails.aspx?workitemId=941008" TargetMode="External"/><Relationship Id="rId2274" Type="http://schemas.openxmlformats.org/officeDocument/2006/relationships/hyperlink" Target="https://www.3gpp.org/ftp/TSG_RAN/WG3_Iu/TSGR3_123/Docs/R3-240653.zip" TargetMode="External"/><Relationship Id="rId2481" Type="http://schemas.openxmlformats.org/officeDocument/2006/relationships/hyperlink" Target="https://www.3gpp.org/ftp/TSG_RAN/WG3_Iu/TSGR3_123/Docs/R3-240705.zip" TargetMode="External"/><Relationship Id="rId2702" Type="http://schemas.openxmlformats.org/officeDocument/2006/relationships/hyperlink" Target="https://webapp.etsi.org/teldir/ListPersDetails.asp?PersId=78585" TargetMode="External"/><Relationship Id="rId246" Type="http://schemas.openxmlformats.org/officeDocument/2006/relationships/hyperlink" Target="https://portal.3gpp.org/desktopmodules/WorkItem/WorkItemDetails.aspx?workitemId=970180" TargetMode="External"/><Relationship Id="rId453" Type="http://schemas.openxmlformats.org/officeDocument/2006/relationships/hyperlink" Target="https://portal.3gpp.org/desktopmodules/Release/ReleaseDetails.aspx?releaseId=193" TargetMode="External"/><Relationship Id="rId660" Type="http://schemas.openxmlformats.org/officeDocument/2006/relationships/hyperlink" Target="https://portal.3gpp.org/desktopmodules/Specifications/SpecificationDetails.aspx?specificationId=3191" TargetMode="External"/><Relationship Id="rId898" Type="http://schemas.openxmlformats.org/officeDocument/2006/relationships/hyperlink" Target="https://webapp.etsi.org/teldir/ListPersDetails.asp?PersId=93909" TargetMode="External"/><Relationship Id="rId1083" Type="http://schemas.openxmlformats.org/officeDocument/2006/relationships/hyperlink" Target="https://portal.3gpp.org/desktopmodules/WorkItem/WorkItemDetails.aspx?workitemId=940198" TargetMode="External"/><Relationship Id="rId1290" Type="http://schemas.openxmlformats.org/officeDocument/2006/relationships/hyperlink" Target="https://portal.3gpp.org/desktopmodules/WorkItem/WorkItemDetails.aspx?workitemId=940199" TargetMode="External"/><Relationship Id="rId1304" Type="http://schemas.openxmlformats.org/officeDocument/2006/relationships/hyperlink" Target="https://portal.3gpp.org/desktopmodules/Specifications/SpecificationDetails.aspx?specificationId=3223" TargetMode="External"/><Relationship Id="rId1511" Type="http://schemas.openxmlformats.org/officeDocument/2006/relationships/hyperlink" Target="https://webapp.etsi.org/teldir/ListPersDetails.asp?PersId=90961" TargetMode="External"/><Relationship Id="rId1749" Type="http://schemas.openxmlformats.org/officeDocument/2006/relationships/hyperlink" Target="https://portal.3gpp.org/desktopmodules/WorkItem/WorkItemDetails.aspx?workitemId=940198" TargetMode="External"/><Relationship Id="rId1956" Type="http://schemas.openxmlformats.org/officeDocument/2006/relationships/hyperlink" Target="https://portal.3gpp.org/desktopmodules/WorkItem/WorkItemDetails.aspx?workitemId=920042" TargetMode="External"/><Relationship Id="rId2134" Type="http://schemas.openxmlformats.org/officeDocument/2006/relationships/hyperlink" Target="https://www.3gpp.org/ftp/TSG_RAN/WG3_Iu/TSGR3_123/Docs/R3-240619.zip" TargetMode="External"/><Relationship Id="rId2341" Type="http://schemas.openxmlformats.org/officeDocument/2006/relationships/hyperlink" Target="https://portal.3gpp.org/desktopmodules/Release/ReleaseDetails.aspx?releaseId=191" TargetMode="External"/><Relationship Id="rId2579" Type="http://schemas.openxmlformats.org/officeDocument/2006/relationships/hyperlink" Target="https://portal.3gpp.org/desktopmodules/Specifications/SpecificationDetails.aspx?specificationId=3228" TargetMode="External"/><Relationship Id="rId2786" Type="http://schemas.openxmlformats.org/officeDocument/2006/relationships/hyperlink" Target="https://www.3gpp.org/ftp/TSG_RAN/WG3_Iu/TSGR3_123/Docs/R3-240784.zip" TargetMode="External"/><Relationship Id="rId106" Type="http://schemas.openxmlformats.org/officeDocument/2006/relationships/hyperlink" Target="https://portal.3gpp.org/desktopmodules/WorkItem/WorkItemDetails.aspx?workitemId=941107" TargetMode="External"/><Relationship Id="rId313" Type="http://schemas.openxmlformats.org/officeDocument/2006/relationships/hyperlink" Target="https://portal.3gpp.org/desktopmodules/Release/ReleaseDetails.aspx?releaseId=192" TargetMode="External"/><Relationship Id="rId758" Type="http://schemas.openxmlformats.org/officeDocument/2006/relationships/hyperlink" Target="https://webapp.etsi.org/teldir/ListPersDetails.asp?PersId=88628" TargetMode="External"/><Relationship Id="rId965" Type="http://schemas.openxmlformats.org/officeDocument/2006/relationships/hyperlink" Target="https://portal.3gpp.org/desktopmodules/Specifications/SpecificationDetails.aspx?specificationId=3228" TargetMode="External"/><Relationship Id="rId1150" Type="http://schemas.openxmlformats.org/officeDocument/2006/relationships/hyperlink" Target="https://webapp.etsi.org/teldir/ListPersDetails.asp?PersId=68843" TargetMode="External"/><Relationship Id="rId1388" Type="http://schemas.openxmlformats.org/officeDocument/2006/relationships/hyperlink" Target="https://www.3gpp.org/ftp/TSG_RAN/WG3_Iu/TSGR3_123/Docs/R3-240412.zip" TargetMode="External"/><Relationship Id="rId1595" Type="http://schemas.openxmlformats.org/officeDocument/2006/relationships/hyperlink" Target="https://www.3gpp.org/ftp/TSG_RAN/WG3_Iu/TSGR3_123/Docs/R3-240468.zip" TargetMode="External"/><Relationship Id="rId1609" Type="http://schemas.openxmlformats.org/officeDocument/2006/relationships/hyperlink" Target="https://portal.3gpp.org/desktopmodules/WorkItem/WorkItemDetails.aspx?workitemId=940198" TargetMode="External"/><Relationship Id="rId1816" Type="http://schemas.openxmlformats.org/officeDocument/2006/relationships/hyperlink" Target="https://portal.3gpp.org/desktopmodules/WorkItem/WorkItemDetails.aspx?workitemId=941107" TargetMode="External"/><Relationship Id="rId2439" Type="http://schemas.openxmlformats.org/officeDocument/2006/relationships/hyperlink" Target="https://portal.3gpp.org/desktopmodules/Release/ReleaseDetails.aspx?releaseId=193" TargetMode="External"/><Relationship Id="rId2646" Type="http://schemas.openxmlformats.org/officeDocument/2006/relationships/hyperlink" Target="https://www.3gpp.org/ftp/TSG_RAN/WG3_Iu/TSGR3_123/Docs/R3-240751.zip" TargetMode="External"/><Relationship Id="rId10" Type="http://schemas.openxmlformats.org/officeDocument/2006/relationships/hyperlink" Target="https://portal.3gpp.org/desktopmodules/Specifications/SpecificationDetails.aspx?specificationId=2602" TargetMode="External"/><Relationship Id="rId94" Type="http://schemas.openxmlformats.org/officeDocument/2006/relationships/hyperlink" Target="https://portal.3gpp.org/desktopmodules/Release/ReleaseDetails.aspx?releaseId=193" TargetMode="External"/><Relationship Id="rId397" Type="http://schemas.openxmlformats.org/officeDocument/2006/relationships/hyperlink" Target="https://webapp.etsi.org/teldir/ListPersDetails.asp?PersId=83316" TargetMode="External"/><Relationship Id="rId520" Type="http://schemas.openxmlformats.org/officeDocument/2006/relationships/hyperlink" Target="https://webapp.etsi.org/teldir/ListPersDetails.asp?PersId=100039" TargetMode="External"/><Relationship Id="rId618" Type="http://schemas.openxmlformats.org/officeDocument/2006/relationships/hyperlink" Target="https://webapp.etsi.org/teldir/ListPersDetails.asp?PersId=88022" TargetMode="External"/><Relationship Id="rId825" Type="http://schemas.openxmlformats.org/officeDocument/2006/relationships/hyperlink" Target="https://portal.3gpp.org/desktopmodules/Specifications/SpecificationDetails.aspx?specificationId=3228" TargetMode="External"/><Relationship Id="rId1248" Type="http://schemas.openxmlformats.org/officeDocument/2006/relationships/hyperlink" Target="https://portal.3gpp.org/desktopmodules/WorkItem/WorkItemDetails.aspx?workitemId=941108" TargetMode="External"/><Relationship Id="rId1455" Type="http://schemas.openxmlformats.org/officeDocument/2006/relationships/hyperlink" Target="https://portal.3gpp.org/desktopmodules/Specifications/SpecificationDetails.aspx?specificationId=3228" TargetMode="External"/><Relationship Id="rId1662" Type="http://schemas.openxmlformats.org/officeDocument/2006/relationships/hyperlink" Target="https://portal.3gpp.org/desktopmodules/Release/ReleaseDetails.aspx?releaseId=193" TargetMode="External"/><Relationship Id="rId2078" Type="http://schemas.openxmlformats.org/officeDocument/2006/relationships/hyperlink" Target="https://portal.3gpp.org/desktopmodules/WorkItem/WorkItemDetails.aspx?workitemId=941108" TargetMode="External"/><Relationship Id="rId2201" Type="http://schemas.openxmlformats.org/officeDocument/2006/relationships/hyperlink" Target="https://portal.3gpp.org/desktopmodules/Release/ReleaseDetails.aspx?releaseId=193" TargetMode="External"/><Relationship Id="rId2285" Type="http://schemas.openxmlformats.org/officeDocument/2006/relationships/hyperlink" Target="https://webapp.etsi.org/teldir/ListPersDetails.asp?PersId=58228" TargetMode="External"/><Relationship Id="rId2492" Type="http://schemas.openxmlformats.org/officeDocument/2006/relationships/hyperlink" Target="https://webapp.etsi.org/teldir/ListPersDetails.asp?PersId=65743" TargetMode="External"/><Relationship Id="rId2506" Type="http://schemas.openxmlformats.org/officeDocument/2006/relationships/hyperlink" Target="https://www.3gpp.org/ftp/TSG_RAN/WG3_Iu/TSGR3_123/Docs/R3-240711.zip" TargetMode="External"/><Relationship Id="rId257" Type="http://schemas.openxmlformats.org/officeDocument/2006/relationships/hyperlink" Target="https://www.3gpp.org/ftp/TSG_RAN/WG3_Iu/TSGR3_123/Docs/R3-240112.zip" TargetMode="External"/><Relationship Id="rId464" Type="http://schemas.openxmlformats.org/officeDocument/2006/relationships/hyperlink" Target="https://portal.3gpp.org/desktopmodules/Specifications/SpecificationDetails.aspx?specificationId=2446" TargetMode="External"/><Relationship Id="rId1010" Type="http://schemas.openxmlformats.org/officeDocument/2006/relationships/hyperlink" Target="https://webapp.etsi.org/teldir/ListPersDetails.asp?PersId=72237" TargetMode="External"/><Relationship Id="rId1094" Type="http://schemas.openxmlformats.org/officeDocument/2006/relationships/hyperlink" Target="https://www.3gpp.org/ftp/TSG_RAN/WG3_Iu/TSGR3_123/Docs/R3-240328.zip" TargetMode="External"/><Relationship Id="rId1108" Type="http://schemas.openxmlformats.org/officeDocument/2006/relationships/hyperlink" Target="https://portal.3gpp.org/desktopmodules/WorkItem/WorkItemDetails.aspx?workitemId=920042" TargetMode="External"/><Relationship Id="rId1315" Type="http://schemas.openxmlformats.org/officeDocument/2006/relationships/hyperlink" Target="https://portal.3gpp.org/desktopmodules/Specifications/SpecificationDetails.aspx?specificationId=3219" TargetMode="External"/><Relationship Id="rId1967" Type="http://schemas.openxmlformats.org/officeDocument/2006/relationships/hyperlink" Target="https://www.3gpp.org/ftp/TSG_RAN/WG3_Iu/TSGR3_123/Docs/R3-240570.zip" TargetMode="External"/><Relationship Id="rId2145" Type="http://schemas.openxmlformats.org/officeDocument/2006/relationships/hyperlink" Target="https://webapp.etsi.org/teldir/ListPersDetails.asp?PersId=82615" TargetMode="External"/><Relationship Id="rId2713" Type="http://schemas.openxmlformats.org/officeDocument/2006/relationships/hyperlink" Target="https://portal.3gpp.org/desktopmodules/Release/ReleaseDetails.aspx?releaseId=193" TargetMode="External"/><Relationship Id="rId2797" Type="http://schemas.openxmlformats.org/officeDocument/2006/relationships/hyperlink" Target="https://webapp.etsi.org/teldir/ListPersDetails.asp?PersId=78585" TargetMode="External"/><Relationship Id="rId117" Type="http://schemas.openxmlformats.org/officeDocument/2006/relationships/hyperlink" Target="https://www.3gpp.org/ftp/TSG_RAN/WG3_Iu/TSGR3_123/Docs/R3-240075.zip" TargetMode="External"/><Relationship Id="rId671" Type="http://schemas.openxmlformats.org/officeDocument/2006/relationships/hyperlink" Target="https://portal.3gpp.org/desktopmodules/WorkItem/WorkItemDetails.aspx?workitemId=941108" TargetMode="External"/><Relationship Id="rId769" Type="http://schemas.openxmlformats.org/officeDocument/2006/relationships/hyperlink" Target="https://portal.3gpp.org/desktopmodules/Release/ReleaseDetails.aspx?releaseId=193" TargetMode="External"/><Relationship Id="rId976" Type="http://schemas.openxmlformats.org/officeDocument/2006/relationships/hyperlink" Target="https://portal.3gpp.org/desktopmodules/WorkItem/WorkItemDetails.aspx?workitemId=981139" TargetMode="External"/><Relationship Id="rId1399" Type="http://schemas.openxmlformats.org/officeDocument/2006/relationships/hyperlink" Target="https://webapp.etsi.org/teldir/ListPersDetails.asp?PersId=86361" TargetMode="External"/><Relationship Id="rId2352" Type="http://schemas.openxmlformats.org/officeDocument/2006/relationships/hyperlink" Target="https://portal.3gpp.org/desktopmodules/Specifications/SpecificationDetails.aspx?specificationId=3228" TargetMode="External"/><Relationship Id="rId2657" Type="http://schemas.openxmlformats.org/officeDocument/2006/relationships/hyperlink" Target="https://webapp.etsi.org/teldir/ListPersDetails.asp?PersId=65743" TargetMode="External"/><Relationship Id="rId324" Type="http://schemas.openxmlformats.org/officeDocument/2006/relationships/hyperlink" Target="https://portal.3gpp.org/desktopmodules/Specifications/SpecificationDetails.aspx?specificationId=3223" TargetMode="External"/><Relationship Id="rId531" Type="http://schemas.openxmlformats.org/officeDocument/2006/relationships/hyperlink" Target="https://portal.3gpp.org/desktopmodules/Release/ReleaseDetails.aspx?releaseId=193" TargetMode="External"/><Relationship Id="rId629" Type="http://schemas.openxmlformats.org/officeDocument/2006/relationships/hyperlink" Target="https://portal.3gpp.org/desktopmodules/Release/ReleaseDetails.aspx?releaseId=193" TargetMode="External"/><Relationship Id="rId1161" Type="http://schemas.openxmlformats.org/officeDocument/2006/relationships/hyperlink" Target="https://portal.3gpp.org/desktopmodules/Release/ReleaseDetails.aspx?releaseId=193" TargetMode="External"/><Relationship Id="rId1259" Type="http://schemas.openxmlformats.org/officeDocument/2006/relationships/hyperlink" Target="https://webapp.etsi.org/teldir/ListPersDetails.asp?PersId=72237" TargetMode="External"/><Relationship Id="rId1466" Type="http://schemas.openxmlformats.org/officeDocument/2006/relationships/hyperlink" Target="https://portal.3gpp.org/desktopmodules/WorkItem/WorkItemDetails.aspx?workitemId=941109" TargetMode="External"/><Relationship Id="rId2005" Type="http://schemas.openxmlformats.org/officeDocument/2006/relationships/hyperlink" Target="https://portal.3gpp.org/desktopmodules/Specifications/SpecificationDetails.aspx?specificationId=3256" TargetMode="External"/><Relationship Id="rId2212" Type="http://schemas.openxmlformats.org/officeDocument/2006/relationships/hyperlink" Target="https://portal.3gpp.org/desktopmodules/Specifications/SpecificationDetails.aspx?specificationId=2446" TargetMode="External"/><Relationship Id="rId836" Type="http://schemas.openxmlformats.org/officeDocument/2006/relationships/hyperlink" Target="https://portal.3gpp.org/desktopmodules/WorkItem/WorkItemDetails.aspx?workitemId=940199" TargetMode="External"/><Relationship Id="rId1021" Type="http://schemas.openxmlformats.org/officeDocument/2006/relationships/hyperlink" Target="https://portal.3gpp.org/desktopmodules/WorkItem/WorkItemDetails.aspx?workitemId=991136" TargetMode="External"/><Relationship Id="rId1119" Type="http://schemas.openxmlformats.org/officeDocument/2006/relationships/hyperlink" Target="https://www.3gpp.org/ftp/TSG_RAN/WG3_Iu/TSGR3_123/Docs/R3-240336.zip" TargetMode="External"/><Relationship Id="rId1673" Type="http://schemas.openxmlformats.org/officeDocument/2006/relationships/hyperlink" Target="https://portal.3gpp.org/desktopmodules/Specifications/SpecificationDetails.aspx?specificationId=3219" TargetMode="External"/><Relationship Id="rId1880" Type="http://schemas.openxmlformats.org/officeDocument/2006/relationships/hyperlink" Target="https://portal.3gpp.org/desktopmodules/Specifications/SpecificationDetails.aspx?specificationId=3257" TargetMode="External"/><Relationship Id="rId1978" Type="http://schemas.openxmlformats.org/officeDocument/2006/relationships/hyperlink" Target="https://webapp.etsi.org/teldir/ListPersDetails.asp?PersId=78235" TargetMode="External"/><Relationship Id="rId2517" Type="http://schemas.openxmlformats.org/officeDocument/2006/relationships/hyperlink" Target="https://webapp.etsi.org/teldir/ListPersDetails.asp?PersId=35013" TargetMode="External"/><Relationship Id="rId2724" Type="http://schemas.openxmlformats.org/officeDocument/2006/relationships/hyperlink" Target="https://portal.3gpp.org/desktopmodules/Specifications/SpecificationDetails.aspx?specificationId=3957" TargetMode="External"/><Relationship Id="rId903" Type="http://schemas.openxmlformats.org/officeDocument/2006/relationships/hyperlink" Target="https://webapp.etsi.org/teldir/ListPersDetails.asp?PersId=93909" TargetMode="External"/><Relationship Id="rId1326" Type="http://schemas.openxmlformats.org/officeDocument/2006/relationships/hyperlink" Target="https://portal.3gpp.org/desktopmodules/Specifications/SpecificationDetails.aspx?specificationId=3219" TargetMode="External"/><Relationship Id="rId1533" Type="http://schemas.openxmlformats.org/officeDocument/2006/relationships/hyperlink" Target="https://portal.3gpp.org/desktopmodules/Specifications/SpecificationDetails.aspx?specificationId=3260" TargetMode="External"/><Relationship Id="rId1740" Type="http://schemas.openxmlformats.org/officeDocument/2006/relationships/hyperlink" Target="https://www.3gpp.org/ftp/TSG_RAN/WG3_Iu/TSGR3_123/Docs/R3-240502.zip" TargetMode="External"/><Relationship Id="rId32" Type="http://schemas.openxmlformats.org/officeDocument/2006/relationships/hyperlink" Target="https://portal.3gpp.org/desktopmodules/Release/ReleaseDetails.aspx?releaseId=193" TargetMode="External"/><Relationship Id="rId1600" Type="http://schemas.openxmlformats.org/officeDocument/2006/relationships/hyperlink" Target="https://www.3gpp.org/ftp/TSG_RAN/WG3_Iu/TSGR3_123/Docs/R3-240469.zip" TargetMode="External"/><Relationship Id="rId1838" Type="http://schemas.openxmlformats.org/officeDocument/2006/relationships/hyperlink" Target="https://webapp.etsi.org/teldir/ListPersDetails.asp?PersId=35013" TargetMode="External"/><Relationship Id="rId181" Type="http://schemas.openxmlformats.org/officeDocument/2006/relationships/hyperlink" Target="https://portal.3gpp.org/desktopmodules/WorkItem/WorkItemDetails.aspx?workitemId=940199" TargetMode="External"/><Relationship Id="rId1905" Type="http://schemas.openxmlformats.org/officeDocument/2006/relationships/hyperlink" Target="https://portal.3gpp.org/desktopmodules/Specifications/SpecificationDetails.aspx?specificationId=3260" TargetMode="External"/><Relationship Id="rId279" Type="http://schemas.openxmlformats.org/officeDocument/2006/relationships/hyperlink" Target="https://portal.3gpp.org/desktopmodules/Release/ReleaseDetails.aspx?releaseId=193" TargetMode="External"/><Relationship Id="rId486" Type="http://schemas.openxmlformats.org/officeDocument/2006/relationships/hyperlink" Target="https://www.3gpp.org/ftp/TSG_RAN/WG3_Iu/TSGR3_123/Docs/R3-240170.zip" TargetMode="External"/><Relationship Id="rId693" Type="http://schemas.openxmlformats.org/officeDocument/2006/relationships/hyperlink" Target="https://webapp.etsi.org/teldir/ListPersDetails.asp?PersId=88022" TargetMode="External"/><Relationship Id="rId2167" Type="http://schemas.openxmlformats.org/officeDocument/2006/relationships/hyperlink" Target="https://portal.3gpp.org/desktopmodules/Specifications/SpecificationDetails.aspx?specificationId=3228" TargetMode="External"/><Relationship Id="rId2374" Type="http://schemas.openxmlformats.org/officeDocument/2006/relationships/hyperlink" Target="https://www.3gpp.org/ftp/TSG_RAN/WG3_Iu/TSGR3_123/Docs/R3-240674.zip" TargetMode="External"/><Relationship Id="rId2581" Type="http://schemas.openxmlformats.org/officeDocument/2006/relationships/hyperlink" Target="https://www.3gpp.org/ftp/TSG_RAN/WG3_Iu/TSGR3_123/Docs/R3-240726.zip" TargetMode="External"/><Relationship Id="rId139" Type="http://schemas.openxmlformats.org/officeDocument/2006/relationships/hyperlink" Target="https://portal.3gpp.org/desktopmodules/Release/ReleaseDetails.aspx?releaseId=193" TargetMode="External"/><Relationship Id="rId346" Type="http://schemas.openxmlformats.org/officeDocument/2006/relationships/hyperlink" Target="https://www.3gpp.org/ftp/TSG_RAN/WG3_Iu/TSGR3_123/Docs/R3-240134.zip" TargetMode="External"/><Relationship Id="rId553" Type="http://schemas.openxmlformats.org/officeDocument/2006/relationships/hyperlink" Target="https://portal.3gpp.org/desktopmodules/WorkItem/WorkItemDetails.aspx?workitemId=981137" TargetMode="External"/><Relationship Id="rId760" Type="http://schemas.openxmlformats.org/officeDocument/2006/relationships/hyperlink" Target="https://portal.3gpp.org/desktopmodules/Specifications/SpecificationDetails.aspx?specificationId=3219" TargetMode="External"/><Relationship Id="rId998" Type="http://schemas.openxmlformats.org/officeDocument/2006/relationships/hyperlink" Target="https://webapp.etsi.org/teldir/ListPersDetails.asp?PersId=72237" TargetMode="External"/><Relationship Id="rId1183" Type="http://schemas.openxmlformats.org/officeDocument/2006/relationships/hyperlink" Target="https://portal.3gpp.org/desktopmodules/WorkItem/WorkItemDetails.aspx?workitemId=940198" TargetMode="External"/><Relationship Id="rId1390" Type="http://schemas.openxmlformats.org/officeDocument/2006/relationships/hyperlink" Target="https://portal.3gpp.org/desktopmodules/Release/ReleaseDetails.aspx?releaseId=193" TargetMode="External"/><Relationship Id="rId2027" Type="http://schemas.openxmlformats.org/officeDocument/2006/relationships/hyperlink" Target="https://www.3gpp.org/ftp/TSG_RAN/WG3_Iu/TSGR3_123/Docs/R3-240589.zip" TargetMode="External"/><Relationship Id="rId2234" Type="http://schemas.openxmlformats.org/officeDocument/2006/relationships/hyperlink" Target="https://www.3gpp.org/ftp/TSG_RAN/WG3_Iu/TSGR3_123/Docs/R3-240641.zip" TargetMode="External"/><Relationship Id="rId2441" Type="http://schemas.openxmlformats.org/officeDocument/2006/relationships/hyperlink" Target="https://portal.3gpp.org/desktopmodules/WorkItem/WorkItemDetails.aspx?workitemId=981139" TargetMode="External"/><Relationship Id="rId2679" Type="http://schemas.openxmlformats.org/officeDocument/2006/relationships/hyperlink" Target="https://portal.3gpp.org/desktopmodules/Specifications/SpecificationDetails.aspx?specificationId=3191" TargetMode="External"/><Relationship Id="rId206" Type="http://schemas.openxmlformats.org/officeDocument/2006/relationships/hyperlink" Target="https://portal.3gpp.org/desktopmodules/WorkItem/WorkItemDetails.aspx?workitemId=940199" TargetMode="External"/><Relationship Id="rId413" Type="http://schemas.openxmlformats.org/officeDocument/2006/relationships/hyperlink" Target="https://portal.3gpp.org/desktopmodules/Release/ReleaseDetails.aspx?releaseId=192" TargetMode="External"/><Relationship Id="rId858" Type="http://schemas.openxmlformats.org/officeDocument/2006/relationships/hyperlink" Target="https://webapp.etsi.org/teldir/ListPersDetails.asp?PersId=58228" TargetMode="External"/><Relationship Id="rId1043" Type="http://schemas.openxmlformats.org/officeDocument/2006/relationships/hyperlink" Target="https://webapp.etsi.org/teldir/ListPersDetails.asp?PersId=78235" TargetMode="External"/><Relationship Id="rId1488" Type="http://schemas.openxmlformats.org/officeDocument/2006/relationships/hyperlink" Target="https://webapp.etsi.org/teldir/ListPersDetails.asp?PersId=81642" TargetMode="External"/><Relationship Id="rId1695" Type="http://schemas.openxmlformats.org/officeDocument/2006/relationships/hyperlink" Target="https://www.3gpp.org/ftp/TSG_RAN/WG3_Iu/TSGR3_123/Docs/R3-240493.zip" TargetMode="External"/><Relationship Id="rId2539" Type="http://schemas.openxmlformats.org/officeDocument/2006/relationships/hyperlink" Target="https://portal.3gpp.org/desktopmodules/Specifications/SpecificationDetails.aspx?specificationId=3596" TargetMode="External"/><Relationship Id="rId2746" Type="http://schemas.openxmlformats.org/officeDocument/2006/relationships/hyperlink" Target="https://www.3gpp.org/ftp/TSG_RAN/WG3_Iu/TSGR3_123/Docs/R3-240775.zip" TargetMode="External"/><Relationship Id="rId620" Type="http://schemas.openxmlformats.org/officeDocument/2006/relationships/hyperlink" Target="https://portal.3gpp.org/desktopmodules/Specifications/SpecificationDetails.aspx?specificationId=3228" TargetMode="External"/><Relationship Id="rId718" Type="http://schemas.openxmlformats.org/officeDocument/2006/relationships/hyperlink" Target="https://webapp.etsi.org/teldir/ListPersDetails.asp?PersId=88628" TargetMode="External"/><Relationship Id="rId925" Type="http://schemas.openxmlformats.org/officeDocument/2006/relationships/hyperlink" Target="https://portal.3gpp.org/desktopmodules/Specifications/SpecificationDetails.aspx?specificationId=3223" TargetMode="External"/><Relationship Id="rId1250" Type="http://schemas.openxmlformats.org/officeDocument/2006/relationships/hyperlink" Target="https://webapp.etsi.org/teldir/ListPersDetails.asp?PersId=81761" TargetMode="External"/><Relationship Id="rId1348" Type="http://schemas.openxmlformats.org/officeDocument/2006/relationships/hyperlink" Target="https://www.3gpp.org/ftp/TSG_RAN/WG3_Iu/TSGR3_123/Docs/R3-240402.zip" TargetMode="External"/><Relationship Id="rId1555" Type="http://schemas.openxmlformats.org/officeDocument/2006/relationships/hyperlink" Target="https://www.3gpp.org/ftp/TSG_RAN/WG3_Iu/TSGR3_123/Docs/R3-240460.zip" TargetMode="External"/><Relationship Id="rId1762" Type="http://schemas.openxmlformats.org/officeDocument/2006/relationships/hyperlink" Target="https://portal.3gpp.org/desktopmodules/Release/ReleaseDetails.aspx?releaseId=193" TargetMode="External"/><Relationship Id="rId2301" Type="http://schemas.openxmlformats.org/officeDocument/2006/relationships/hyperlink" Target="https://portal.3gpp.org/desktopmodules/Release/ReleaseDetails.aspx?releaseId=192" TargetMode="External"/><Relationship Id="rId2606" Type="http://schemas.openxmlformats.org/officeDocument/2006/relationships/hyperlink" Target="https://www.3gpp.org/ftp/TSG_RAN/WG3_Iu/TSGR3_123/Docs/R3-240742.zip" TargetMode="External"/><Relationship Id="rId1110" Type="http://schemas.openxmlformats.org/officeDocument/2006/relationships/hyperlink" Target="https://webapp.etsi.org/teldir/ListPersDetails.asp?PersId=75302" TargetMode="External"/><Relationship Id="rId1208" Type="http://schemas.openxmlformats.org/officeDocument/2006/relationships/hyperlink" Target="https://portal.3gpp.org/desktopmodules/WorkItem/WorkItemDetails.aspx?workitemId=941108" TargetMode="External"/><Relationship Id="rId1415" Type="http://schemas.openxmlformats.org/officeDocument/2006/relationships/hyperlink" Target="https://portal.3gpp.org/desktopmodules/Release/ReleaseDetails.aspx?releaseId=193" TargetMode="External"/><Relationship Id="rId2813" Type="http://schemas.openxmlformats.org/officeDocument/2006/relationships/comments" Target="../comments1.xml"/><Relationship Id="rId54" Type="http://schemas.openxmlformats.org/officeDocument/2006/relationships/hyperlink" Target="https://portal.3gpp.org/desktopmodules/Release/ReleaseDetails.aspx?releaseId=192" TargetMode="External"/><Relationship Id="rId1622" Type="http://schemas.openxmlformats.org/officeDocument/2006/relationships/hyperlink" Target="https://portal.3gpp.org/desktopmodules/Release/ReleaseDetails.aspx?releaseId=190" TargetMode="External"/><Relationship Id="rId1927" Type="http://schemas.openxmlformats.org/officeDocument/2006/relationships/hyperlink" Target="https://www.3gpp.org/ftp/TSG_RAN/WG3_Iu/TSGR3_123/Docs/R3-240560.zip" TargetMode="External"/><Relationship Id="rId2091" Type="http://schemas.openxmlformats.org/officeDocument/2006/relationships/hyperlink" Target="https://portal.3gpp.org/desktopmodules/Release/ReleaseDetails.aspx?releaseId=193" TargetMode="External"/><Relationship Id="rId2189" Type="http://schemas.openxmlformats.org/officeDocument/2006/relationships/hyperlink" Target="https://www.3gpp.org/ftp/TSG_RAN/WG3_Iu/TSGR3_123/Docs/R3-240630.zip" TargetMode="External"/><Relationship Id="rId270" Type="http://schemas.openxmlformats.org/officeDocument/2006/relationships/hyperlink" Target="https://portal.3gpp.org/desktopmodules/Specifications/SpecificationDetails.aspx?specificationId=3220" TargetMode="External"/><Relationship Id="rId2396" Type="http://schemas.openxmlformats.org/officeDocument/2006/relationships/hyperlink" Target="https://portal.3gpp.org/desktopmodules/Release/ReleaseDetails.aspx?releaseId=193" TargetMode="External"/><Relationship Id="rId130" Type="http://schemas.openxmlformats.org/officeDocument/2006/relationships/hyperlink" Target="https://portal.3gpp.org/desktopmodules/Specifications/SpecificationDetails.aspx?specificationId=3223" TargetMode="External"/><Relationship Id="rId368" Type="http://schemas.openxmlformats.org/officeDocument/2006/relationships/hyperlink" Target="https://portal.3gpp.org/desktopmodules/Release/ReleaseDetails.aspx?releaseId=193" TargetMode="External"/><Relationship Id="rId575" Type="http://schemas.openxmlformats.org/officeDocument/2006/relationships/hyperlink" Target="https://webapp.etsi.org/teldir/ListPersDetails.asp?PersId=34281" TargetMode="External"/><Relationship Id="rId782" Type="http://schemas.openxmlformats.org/officeDocument/2006/relationships/hyperlink" Target="https://www.3gpp.org/ftp/TSG_RAN/WG3_Iu/TSGR3_123/Docs/R3-240252.zip" TargetMode="External"/><Relationship Id="rId2049" Type="http://schemas.openxmlformats.org/officeDocument/2006/relationships/hyperlink" Target="https://portal.3gpp.org/desktopmodules/Release/ReleaseDetails.aspx?releaseId=191" TargetMode="External"/><Relationship Id="rId2256" Type="http://schemas.openxmlformats.org/officeDocument/2006/relationships/hyperlink" Target="https://portal.3gpp.org/desktopmodules/Release/ReleaseDetails.aspx?releaseId=192" TargetMode="External"/><Relationship Id="rId2463" Type="http://schemas.openxmlformats.org/officeDocument/2006/relationships/hyperlink" Target="https://webapp.etsi.org/teldir/ListPersDetails.asp?PersId=90396" TargetMode="External"/><Relationship Id="rId2670" Type="http://schemas.openxmlformats.org/officeDocument/2006/relationships/hyperlink" Target="https://portal.3gpp.org/desktopmodules/WorkItem/WorkItemDetails.aspx?workitemId=941107" TargetMode="External"/><Relationship Id="rId228" Type="http://schemas.openxmlformats.org/officeDocument/2006/relationships/hyperlink" Target="https://webapp.etsi.org/teldir/ListPersDetails.asp?PersId=68843" TargetMode="External"/><Relationship Id="rId435" Type="http://schemas.openxmlformats.org/officeDocument/2006/relationships/hyperlink" Target="https://portal.3gpp.org/desktopmodules/WorkItem/WorkItemDetails.aspx?workitemId=920069" TargetMode="External"/><Relationship Id="rId642" Type="http://schemas.openxmlformats.org/officeDocument/2006/relationships/hyperlink" Target="https://www.3gpp.org/ftp/TSG_RAN/WG3_Iu/TSGR3_123/Docs/R3-240208.zip" TargetMode="External"/><Relationship Id="rId1065" Type="http://schemas.openxmlformats.org/officeDocument/2006/relationships/hyperlink" Target="https://webapp.etsi.org/teldir/ListPersDetails.asp?PersId=94743" TargetMode="External"/><Relationship Id="rId1272" Type="http://schemas.openxmlformats.org/officeDocument/2006/relationships/hyperlink" Target="https://webapp.etsi.org/teldir/ListPersDetails.asp?PersId=43714" TargetMode="External"/><Relationship Id="rId2116" Type="http://schemas.openxmlformats.org/officeDocument/2006/relationships/hyperlink" Target="https://portal.3gpp.org/desktopmodules/Release/ReleaseDetails.aspx?releaseId=193" TargetMode="External"/><Relationship Id="rId2323" Type="http://schemas.openxmlformats.org/officeDocument/2006/relationships/hyperlink" Target="https://portal.3gpp.org/desktopmodules/WorkItem/WorkItemDetails.aspx?workitemId=941108" TargetMode="External"/><Relationship Id="rId2530" Type="http://schemas.openxmlformats.org/officeDocument/2006/relationships/hyperlink" Target="https://portal.3gpp.org/desktopmodules/WorkItem/WorkItemDetails.aspx?workitemId=900160" TargetMode="External"/><Relationship Id="rId2768" Type="http://schemas.openxmlformats.org/officeDocument/2006/relationships/hyperlink" Target="https://portal.3gpp.org/desktopmodules/Release/ReleaseDetails.aspx?releaseId=192" TargetMode="External"/><Relationship Id="rId502" Type="http://schemas.openxmlformats.org/officeDocument/2006/relationships/hyperlink" Target="https://webapp.etsi.org/teldir/ListPersDetails.asp?PersId=100039" TargetMode="External"/><Relationship Id="rId947" Type="http://schemas.openxmlformats.org/officeDocument/2006/relationships/hyperlink" Target="https://www.3gpp.org/ftp/TSG_RAN/WG3_Iu/TSGR3_123/Docs/R3-240290.zip" TargetMode="External"/><Relationship Id="rId1132" Type="http://schemas.openxmlformats.org/officeDocument/2006/relationships/hyperlink" Target="https://portal.3gpp.org/desktopmodules/Specifications/SpecificationDetails.aspx?specificationId=3228" TargetMode="External"/><Relationship Id="rId1577" Type="http://schemas.openxmlformats.org/officeDocument/2006/relationships/hyperlink" Target="https://portal.3gpp.org/desktopmodules/Release/ReleaseDetails.aspx?releaseId=193" TargetMode="External"/><Relationship Id="rId1784" Type="http://schemas.openxmlformats.org/officeDocument/2006/relationships/hyperlink" Target="https://portal.3gpp.org/desktopmodules/WorkItem/WorkItemDetails.aspx?workitemId=920042" TargetMode="External"/><Relationship Id="rId1991" Type="http://schemas.openxmlformats.org/officeDocument/2006/relationships/hyperlink" Target="https://portal.3gpp.org/desktopmodules/WorkItem/WorkItemDetails.aspx?workitemId=920042" TargetMode="External"/><Relationship Id="rId2628" Type="http://schemas.openxmlformats.org/officeDocument/2006/relationships/hyperlink" Target="https://portal.3gpp.org/desktopmodules/Release/ReleaseDetails.aspx?releaseId=193" TargetMode="External"/><Relationship Id="rId76" Type="http://schemas.openxmlformats.org/officeDocument/2006/relationships/hyperlink" Target="https://portal.3gpp.org/desktopmodules/WorkItem/WorkItemDetails.aspx?workitemId=981139" TargetMode="External"/><Relationship Id="rId807" Type="http://schemas.openxmlformats.org/officeDocument/2006/relationships/hyperlink" Target="https://www.3gpp.org/ftp/TSG_RAN/WG3_Iu/TSGR3_123/Docs/R3-240258.zip" TargetMode="External"/><Relationship Id="rId1437" Type="http://schemas.openxmlformats.org/officeDocument/2006/relationships/hyperlink" Target="https://portal.3gpp.org/desktopmodules/WorkItem/WorkItemDetails.aspx?workitemId=981139" TargetMode="External"/><Relationship Id="rId1644" Type="http://schemas.openxmlformats.org/officeDocument/2006/relationships/hyperlink" Target="https://portal.3gpp.org/desktopmodules/WorkItem/WorkItemDetails.aspx?workitemId=920042" TargetMode="External"/><Relationship Id="rId1851" Type="http://schemas.openxmlformats.org/officeDocument/2006/relationships/hyperlink" Target="https://portal.3gpp.org/desktopmodules/WorkItem/WorkItemDetails.aspx?workitemId=940104" TargetMode="External"/><Relationship Id="rId1504" Type="http://schemas.openxmlformats.org/officeDocument/2006/relationships/hyperlink" Target="https://portal.3gpp.org/desktopmodules/Release/ReleaseDetails.aspx?releaseId=192" TargetMode="External"/><Relationship Id="rId1711" Type="http://schemas.openxmlformats.org/officeDocument/2006/relationships/hyperlink" Target="https://webapp.etsi.org/teldir/ListPersDetails.asp?PersId=90973" TargetMode="External"/><Relationship Id="rId1949" Type="http://schemas.openxmlformats.org/officeDocument/2006/relationships/hyperlink" Target="https://portal.3gpp.org/desktopmodules/Release/ReleaseDetails.aspx?releaseId=193" TargetMode="External"/><Relationship Id="rId292" Type="http://schemas.openxmlformats.org/officeDocument/2006/relationships/hyperlink" Target="https://webapp.etsi.org/teldir/ListPersDetails.asp?PersId=85580" TargetMode="External"/><Relationship Id="rId1809" Type="http://schemas.openxmlformats.org/officeDocument/2006/relationships/hyperlink" Target="https://portal.3gpp.org/desktopmodules/Release/ReleaseDetails.aspx?releaseId=193" TargetMode="External"/><Relationship Id="rId597" Type="http://schemas.openxmlformats.org/officeDocument/2006/relationships/hyperlink" Target="https://www.3gpp.org/ftp/TSG_RAN/WG3_Iu/TSGR3_123/Docs/R3-240197.zip" TargetMode="External"/><Relationship Id="rId2180" Type="http://schemas.openxmlformats.org/officeDocument/2006/relationships/hyperlink" Target="https://webapp.etsi.org/teldir/ListPersDetails.asp?PersId=76369" TargetMode="External"/><Relationship Id="rId2278" Type="http://schemas.openxmlformats.org/officeDocument/2006/relationships/hyperlink" Target="https://portal.3gpp.org/desktopmodules/WorkItem/WorkItemDetails.aspx?workitemId=941100" TargetMode="External"/><Relationship Id="rId2485" Type="http://schemas.openxmlformats.org/officeDocument/2006/relationships/hyperlink" Target="https://portal.3gpp.org/desktopmodules/WorkItem/WorkItemDetails.aspx?workitemId=991137" TargetMode="External"/><Relationship Id="rId152" Type="http://schemas.openxmlformats.org/officeDocument/2006/relationships/hyperlink" Target="https://www.3gpp.org/ftp/TSG_RAN/WG3_Iu/TSGR3_123/Docs/R3-240085.zip" TargetMode="External"/><Relationship Id="rId457" Type="http://schemas.openxmlformats.org/officeDocument/2006/relationships/hyperlink" Target="https://webapp.etsi.org/teldir/ListPersDetails.asp?PersId=23120" TargetMode="External"/><Relationship Id="rId1087" Type="http://schemas.openxmlformats.org/officeDocument/2006/relationships/hyperlink" Target="https://portal.3gpp.org/desktopmodules/Specifications/SpecificationDetails.aspx?specificationId=3223" TargetMode="External"/><Relationship Id="rId1294" Type="http://schemas.openxmlformats.org/officeDocument/2006/relationships/hyperlink" Target="https://portal.3gpp.org/desktopmodules/Specifications/SpecificationDetails.aspx?specificationId=3260" TargetMode="External"/><Relationship Id="rId2040" Type="http://schemas.openxmlformats.org/officeDocument/2006/relationships/hyperlink" Target="https://portal.3gpp.org/desktopmodules/Specifications/SpecificationDetails.aspx?specificationId=3256" TargetMode="External"/><Relationship Id="rId2138" Type="http://schemas.openxmlformats.org/officeDocument/2006/relationships/hyperlink" Target="https://portal.3gpp.org/desktopmodules/WorkItem/WorkItemDetails.aspx?workitemId=941102" TargetMode="External"/><Relationship Id="rId2692" Type="http://schemas.openxmlformats.org/officeDocument/2006/relationships/hyperlink" Target="https://webapp.etsi.org/teldir/ListPersDetails.asp?PersId=78585" TargetMode="External"/><Relationship Id="rId664" Type="http://schemas.openxmlformats.org/officeDocument/2006/relationships/hyperlink" Target="https://portal.3gpp.org/desktopmodules/Release/ReleaseDetails.aspx?releaseId=193" TargetMode="External"/><Relationship Id="rId871" Type="http://schemas.openxmlformats.org/officeDocument/2006/relationships/hyperlink" Target="https://portal.3gpp.org/desktopmodules/WorkItem/WorkItemDetails.aspx?workitemId=941009" TargetMode="External"/><Relationship Id="rId969" Type="http://schemas.openxmlformats.org/officeDocument/2006/relationships/hyperlink" Target="https://portal.3gpp.org/desktopmodules/Release/ReleaseDetails.aspx?releaseId=193" TargetMode="External"/><Relationship Id="rId1599" Type="http://schemas.openxmlformats.org/officeDocument/2006/relationships/hyperlink" Target="https://portal.3gpp.org/desktopmodules/WorkItem/WorkItemDetails.aspx?workitemId=941107" TargetMode="External"/><Relationship Id="rId2345" Type="http://schemas.openxmlformats.org/officeDocument/2006/relationships/hyperlink" Target="https://webapp.etsi.org/teldir/ListPersDetails.asp?PersId=45408" TargetMode="External"/><Relationship Id="rId2552" Type="http://schemas.openxmlformats.org/officeDocument/2006/relationships/hyperlink" Target="https://webapp.etsi.org/teldir/ListPersDetails.asp?PersId=47264" TargetMode="External"/><Relationship Id="rId317" Type="http://schemas.openxmlformats.org/officeDocument/2006/relationships/hyperlink" Target="https://webapp.etsi.org/teldir/ListPersDetails.asp?PersId=85580" TargetMode="External"/><Relationship Id="rId524" Type="http://schemas.openxmlformats.org/officeDocument/2006/relationships/hyperlink" Target="https://www.3gpp.org/ftp/TSG_RAN/WG3_Iu/TSGR3_123/Docs/R3-240179.zip" TargetMode="External"/><Relationship Id="rId731" Type="http://schemas.openxmlformats.org/officeDocument/2006/relationships/hyperlink" Target="https://portal.3gpp.org/desktopmodules/WorkItem/WorkItemDetails.aspx?workitemId=940199" TargetMode="External"/><Relationship Id="rId1154" Type="http://schemas.openxmlformats.org/officeDocument/2006/relationships/hyperlink" Target="https://www.3gpp.org/ftp/TSG_RAN/WG3_Iu/TSGR3_123/Docs/R3-240346.zip" TargetMode="External"/><Relationship Id="rId1361" Type="http://schemas.openxmlformats.org/officeDocument/2006/relationships/hyperlink" Target="https://portal.3gpp.org/desktopmodules/Specifications/SpecificationDetails.aspx?specificationId=3223" TargetMode="External"/><Relationship Id="rId1459" Type="http://schemas.openxmlformats.org/officeDocument/2006/relationships/hyperlink" Target="https://portal.3gpp.org/desktopmodules/Release/ReleaseDetails.aspx?releaseId=193" TargetMode="External"/><Relationship Id="rId2205" Type="http://schemas.openxmlformats.org/officeDocument/2006/relationships/hyperlink" Target="https://webapp.etsi.org/teldir/ListPersDetails.asp?PersId=75302" TargetMode="External"/><Relationship Id="rId2412" Type="http://schemas.openxmlformats.org/officeDocument/2006/relationships/hyperlink" Target="https://portal.3gpp.org/desktopmodules/Specifications/SpecificationDetails.aspx?specificationId=3439" TargetMode="External"/><Relationship Id="rId98" Type="http://schemas.openxmlformats.org/officeDocument/2006/relationships/hyperlink" Target="https://webapp.etsi.org/teldir/ListPersDetails.asp?PersId=81622" TargetMode="External"/><Relationship Id="rId829" Type="http://schemas.openxmlformats.org/officeDocument/2006/relationships/hyperlink" Target="https://portal.3gpp.org/desktopmodules/Release/ReleaseDetails.aspx?releaseId=193" TargetMode="External"/><Relationship Id="rId1014" Type="http://schemas.openxmlformats.org/officeDocument/2006/relationships/hyperlink" Target="https://webapp.etsi.org/teldir/ListPersDetails.asp?PersId=72237" TargetMode="External"/><Relationship Id="rId1221" Type="http://schemas.openxmlformats.org/officeDocument/2006/relationships/hyperlink" Target="https://portal.3gpp.org/desktopmodules/Release/ReleaseDetails.aspx?releaseId=193" TargetMode="External"/><Relationship Id="rId1666" Type="http://schemas.openxmlformats.org/officeDocument/2006/relationships/hyperlink" Target="https://webapp.etsi.org/teldir/ListPersDetails.asp?PersId=90973" TargetMode="External"/><Relationship Id="rId1873" Type="http://schemas.openxmlformats.org/officeDocument/2006/relationships/hyperlink" Target="https://webapp.etsi.org/teldir/ListPersDetails.asp?PersId=70180" TargetMode="External"/><Relationship Id="rId2717" Type="http://schemas.openxmlformats.org/officeDocument/2006/relationships/hyperlink" Target="https://webapp.etsi.org/teldir/ListPersDetails.asp?PersId=78585" TargetMode="External"/><Relationship Id="rId1319" Type="http://schemas.openxmlformats.org/officeDocument/2006/relationships/hyperlink" Target="https://portal.3gpp.org/ngppapp/CreateTdoc.aspx?mode=view&amp;contributionId=1501821" TargetMode="External"/><Relationship Id="rId1526" Type="http://schemas.openxmlformats.org/officeDocument/2006/relationships/hyperlink" Target="https://webapp.etsi.org/teldir/ListPersDetails.asp?PersId=76166" TargetMode="External"/><Relationship Id="rId1733" Type="http://schemas.openxmlformats.org/officeDocument/2006/relationships/hyperlink" Target="https://portal.3gpp.org/desktopmodules/Specifications/SpecificationDetails.aspx?specificationId=3223" TargetMode="External"/><Relationship Id="rId1940" Type="http://schemas.openxmlformats.org/officeDocument/2006/relationships/hyperlink" Target="https://portal.3gpp.org/desktopmodules/Specifications/SpecificationDetails.aspx?specificationId=2452" TargetMode="External"/><Relationship Id="rId25" Type="http://schemas.openxmlformats.org/officeDocument/2006/relationships/hyperlink" Target="https://portal.3gpp.org/ngppapp/CreateTdoc.aspx?mode=view&amp;contributionId=1515071" TargetMode="External"/><Relationship Id="rId1800" Type="http://schemas.openxmlformats.org/officeDocument/2006/relationships/hyperlink" Target="https://webapp.etsi.org/teldir/ListPersDetails.asp?PersId=72237" TargetMode="External"/><Relationship Id="rId174" Type="http://schemas.openxmlformats.org/officeDocument/2006/relationships/hyperlink" Target="https://portal.3gpp.org/desktopmodules/Release/ReleaseDetails.aspx?releaseId=193" TargetMode="External"/><Relationship Id="rId381" Type="http://schemas.openxmlformats.org/officeDocument/2006/relationships/hyperlink" Target="https://www.3gpp.org/ftp/TSG_RAN/WG3_Iu/TSGR3_123/Docs/R3-240145.zip" TargetMode="External"/><Relationship Id="rId2062" Type="http://schemas.openxmlformats.org/officeDocument/2006/relationships/hyperlink" Target="https://www.3gpp.org/ftp/TSG_RAN/WG3_Iu/TSGR3_123/Docs/R3-240596.zip" TargetMode="External"/><Relationship Id="rId241" Type="http://schemas.openxmlformats.org/officeDocument/2006/relationships/hyperlink" Target="https://portal.3gpp.org/desktopmodules/WorkItem/WorkItemDetails.aspx?workitemId=970180" TargetMode="External"/><Relationship Id="rId479" Type="http://schemas.openxmlformats.org/officeDocument/2006/relationships/hyperlink" Target="https://portal.3gpp.org/desktopmodules/Specifications/SpecificationDetails.aspx?specificationId=3219" TargetMode="External"/><Relationship Id="rId686" Type="http://schemas.openxmlformats.org/officeDocument/2006/relationships/hyperlink" Target="https://portal.3gpp.org/desktopmodules/WorkItem/WorkItemDetails.aspx?workitemId=941100" TargetMode="External"/><Relationship Id="rId893" Type="http://schemas.openxmlformats.org/officeDocument/2006/relationships/hyperlink" Target="https://webapp.etsi.org/teldir/ListPersDetails.asp?PersId=88628" TargetMode="External"/><Relationship Id="rId2367" Type="http://schemas.openxmlformats.org/officeDocument/2006/relationships/hyperlink" Target="https://portal.3gpp.org/desktopmodules/Specifications/SpecificationDetails.aspx?specificationId=3260" TargetMode="External"/><Relationship Id="rId2574" Type="http://schemas.openxmlformats.org/officeDocument/2006/relationships/hyperlink" Target="https://portal.3gpp.org/desktopmodules/Specifications/SpecificationDetails.aspx?specificationId=3198" TargetMode="External"/><Relationship Id="rId2781" Type="http://schemas.openxmlformats.org/officeDocument/2006/relationships/hyperlink" Target="https://www.3gpp.org/ftp/TSG_RAN/WG3_Iu/TSGR3_123/Docs/R3-240783.zip" TargetMode="External"/><Relationship Id="rId339" Type="http://schemas.openxmlformats.org/officeDocument/2006/relationships/hyperlink" Target="https://portal.3gpp.org/desktopmodules/Specifications/SpecificationDetails.aspx?specificationId=3260" TargetMode="External"/><Relationship Id="rId546" Type="http://schemas.openxmlformats.org/officeDocument/2006/relationships/hyperlink" Target="https://portal.3gpp.org/desktopmodules/Release/ReleaseDetails.aspx?releaseId=193" TargetMode="External"/><Relationship Id="rId753" Type="http://schemas.openxmlformats.org/officeDocument/2006/relationships/hyperlink" Target="https://webapp.etsi.org/teldir/ListPersDetails.asp?PersId=88628" TargetMode="External"/><Relationship Id="rId1176" Type="http://schemas.openxmlformats.org/officeDocument/2006/relationships/hyperlink" Target="https://portal.3gpp.org/desktopmodules/Release/ReleaseDetails.aspx?releaseId=193" TargetMode="External"/><Relationship Id="rId1383" Type="http://schemas.openxmlformats.org/officeDocument/2006/relationships/hyperlink" Target="https://www.3gpp.org/ftp/TSG_RAN/WG3_Iu/TSGR3_123/Docs/R3-240410.zip" TargetMode="External"/><Relationship Id="rId2227" Type="http://schemas.openxmlformats.org/officeDocument/2006/relationships/hyperlink" Target="https://portal.3gpp.org/desktopmodules/Specifications/SpecificationDetails.aspx?specificationId=2446" TargetMode="External"/><Relationship Id="rId2434" Type="http://schemas.openxmlformats.org/officeDocument/2006/relationships/hyperlink" Target="https://webapp.etsi.org/teldir/ListPersDetails.asp?PersId=39674" TargetMode="External"/><Relationship Id="rId101" Type="http://schemas.openxmlformats.org/officeDocument/2006/relationships/hyperlink" Target="https://portal.3gpp.org/desktopmodules/WorkItem/WorkItemDetails.aspx?workitemId=940198" TargetMode="External"/><Relationship Id="rId406" Type="http://schemas.openxmlformats.org/officeDocument/2006/relationships/hyperlink" Target="https://www.3gpp.org/ftp/TSG_RAN/WG3_Iu/TSGR3_123/Docs/R3-240150.zip" TargetMode="External"/><Relationship Id="rId960" Type="http://schemas.openxmlformats.org/officeDocument/2006/relationships/hyperlink" Target="https://portal.3gpp.org/desktopmodules/Specifications/SpecificationDetails.aspx?specificationId=3228" TargetMode="External"/><Relationship Id="rId1036" Type="http://schemas.openxmlformats.org/officeDocument/2006/relationships/hyperlink" Target="https://portal.3gpp.org/desktopmodules/WorkItem/WorkItemDetails.aspx?workitemId=970180" TargetMode="External"/><Relationship Id="rId1243" Type="http://schemas.openxmlformats.org/officeDocument/2006/relationships/hyperlink" Target="https://portal.3gpp.org/desktopmodules/WorkItem/WorkItemDetails.aspx?workitemId=941108" TargetMode="External"/><Relationship Id="rId1590" Type="http://schemas.openxmlformats.org/officeDocument/2006/relationships/hyperlink" Target="https://www.3gpp.org/ftp/TSG_RAN/WG3_Iu/TSGR3_123/Docs/R3-240467.zip" TargetMode="External"/><Relationship Id="rId1688" Type="http://schemas.openxmlformats.org/officeDocument/2006/relationships/hyperlink" Target="https://portal.3gpp.org/desktopmodules/Specifications/SpecificationDetails.aspx?specificationId=3256" TargetMode="External"/><Relationship Id="rId1895" Type="http://schemas.openxmlformats.org/officeDocument/2006/relationships/hyperlink" Target="https://portal.3gpp.org/desktopmodules/Specifications/SpecificationDetails.aspx?specificationId=3260" TargetMode="External"/><Relationship Id="rId2641" Type="http://schemas.openxmlformats.org/officeDocument/2006/relationships/hyperlink" Target="https://www.3gpp.org/ftp/TSG_RAN/WG3_Iu/TSGR3_123/Docs/R3-240750.zip" TargetMode="External"/><Relationship Id="rId2739" Type="http://schemas.openxmlformats.org/officeDocument/2006/relationships/hyperlink" Target="https://portal.3gpp.org/desktopmodules/Specifications/SpecificationDetails.aspx?specificationId=3223" TargetMode="External"/><Relationship Id="rId613" Type="http://schemas.openxmlformats.org/officeDocument/2006/relationships/hyperlink" Target="https://webapp.etsi.org/teldir/ListPersDetails.asp?PersId=88022" TargetMode="External"/><Relationship Id="rId820" Type="http://schemas.openxmlformats.org/officeDocument/2006/relationships/hyperlink" Target="https://portal.3gpp.org/desktopmodules/Specifications/SpecificationDetails.aspx?specificationId=3260" TargetMode="External"/><Relationship Id="rId918" Type="http://schemas.openxmlformats.org/officeDocument/2006/relationships/hyperlink" Target="https://webapp.etsi.org/teldir/ListPersDetails.asp?PersId=90961" TargetMode="External"/><Relationship Id="rId1450" Type="http://schemas.openxmlformats.org/officeDocument/2006/relationships/hyperlink" Target="https://portal.3gpp.org/desktopmodules/Release/ReleaseDetails.aspx?releaseId=191" TargetMode="External"/><Relationship Id="rId1548" Type="http://schemas.openxmlformats.org/officeDocument/2006/relationships/hyperlink" Target="https://portal.3gpp.org/desktopmodules/Specifications/SpecificationDetails.aspx?specificationId=3228" TargetMode="External"/><Relationship Id="rId1755" Type="http://schemas.openxmlformats.org/officeDocument/2006/relationships/hyperlink" Target="https://www.3gpp.org/ftp/TSG_RAN/WG3_Iu/TSGR3_123/Docs/R3-240505.zip" TargetMode="External"/><Relationship Id="rId2501" Type="http://schemas.openxmlformats.org/officeDocument/2006/relationships/hyperlink" Target="https://www.3gpp.org/ftp/TSG_RAN/WG3_Iu/TSGR3_123/Docs/R3-240709.zip" TargetMode="External"/><Relationship Id="rId1103" Type="http://schemas.openxmlformats.org/officeDocument/2006/relationships/hyperlink" Target="https://portal.3gpp.org/desktopmodules/WorkItem/WorkItemDetails.aspx?workitemId=991137" TargetMode="External"/><Relationship Id="rId1310" Type="http://schemas.openxmlformats.org/officeDocument/2006/relationships/hyperlink" Target="https://portal.3gpp.org/desktopmodules/WorkItem/WorkItemDetails.aspx?workitemId=941109" TargetMode="External"/><Relationship Id="rId1408" Type="http://schemas.openxmlformats.org/officeDocument/2006/relationships/hyperlink" Target="https://www.3gpp.org/ftp/TSG_RAN/WG3_Iu/TSGR3_123/Docs/R3-240416.zip" TargetMode="External"/><Relationship Id="rId1962" Type="http://schemas.openxmlformats.org/officeDocument/2006/relationships/hyperlink" Target="https://www.3gpp.org/ftp/TSG_RAN/WG3_Iu/TSGR3_123/Docs/R3-240569.zip" TargetMode="External"/><Relationship Id="rId2806" Type="http://schemas.openxmlformats.org/officeDocument/2006/relationships/hyperlink" Target="https://www.3gpp.org/ftp/TSG_RAN/WG3_Iu/TSGR3_123/Docs/R3-240791.zip" TargetMode="External"/><Relationship Id="rId47" Type="http://schemas.openxmlformats.org/officeDocument/2006/relationships/hyperlink" Target="https://www.3gpp.org/ftp/TSG_RAN/WG3_Iu/TSGR3_123/Docs/R3-240047.zip" TargetMode="External"/><Relationship Id="rId1615" Type="http://schemas.openxmlformats.org/officeDocument/2006/relationships/hyperlink" Target="https://www.3gpp.org/ftp/TSG_RAN/WG3_Iu/TSGR3_123/Docs/R3-240473.zip" TargetMode="External"/><Relationship Id="rId1822" Type="http://schemas.openxmlformats.org/officeDocument/2006/relationships/hyperlink" Target="https://www.3gpp.org/ftp/TSG_RAN/WG3_Iu/TSGR3_123/Docs/R3-240527.zip" TargetMode="External"/><Relationship Id="rId196" Type="http://schemas.openxmlformats.org/officeDocument/2006/relationships/hyperlink" Target="https://portal.3gpp.org/desktopmodules/WorkItem/WorkItemDetails.aspx?workitemId=940199" TargetMode="External"/><Relationship Id="rId2084" Type="http://schemas.openxmlformats.org/officeDocument/2006/relationships/hyperlink" Target="https://www.3gpp.org/ftp/TSG_RAN/WG3_Iu/TSGR3_123/Docs/R3-240603.zip" TargetMode="External"/><Relationship Id="rId2291" Type="http://schemas.openxmlformats.org/officeDocument/2006/relationships/hyperlink" Target="https://portal.3gpp.org/desktopmodules/Release/ReleaseDetails.aspx?releaseId=190" TargetMode="External"/><Relationship Id="rId263" Type="http://schemas.openxmlformats.org/officeDocument/2006/relationships/hyperlink" Target="https://webapp.etsi.org/teldir/ListPersDetails.asp?PersId=68843" TargetMode="External"/><Relationship Id="rId470" Type="http://schemas.openxmlformats.org/officeDocument/2006/relationships/hyperlink" Target="https://portal.3gpp.org/desktopmodules/WorkItem/WorkItemDetails.aspx?workitemId=920069" TargetMode="External"/><Relationship Id="rId2151" Type="http://schemas.openxmlformats.org/officeDocument/2006/relationships/hyperlink" Target="https://portal.3gpp.org/desktopmodules/Release/ReleaseDetails.aspx?releaseId=193" TargetMode="External"/><Relationship Id="rId2389" Type="http://schemas.openxmlformats.org/officeDocument/2006/relationships/hyperlink" Target="https://www.3gpp.org/ftp/TSG_RAN/WG3_Iu/TSGR3_123/Docs/R3-240685.zip" TargetMode="External"/><Relationship Id="rId2596" Type="http://schemas.openxmlformats.org/officeDocument/2006/relationships/hyperlink" Target="https://www.3gpp.org/ftp/TSG_RAN/WG3_Iu/TSGR3_123/Docs/R3-240739.zip" TargetMode="External"/><Relationship Id="rId123" Type="http://schemas.openxmlformats.org/officeDocument/2006/relationships/hyperlink" Target="https://webapp.etsi.org/teldir/ListPersDetails.asp?PersId=86721" TargetMode="External"/><Relationship Id="rId330" Type="http://schemas.openxmlformats.org/officeDocument/2006/relationships/hyperlink" Target="https://portal.3gpp.org/desktopmodules/WorkItem/WorkItemDetails.aspx?workitemId=941108" TargetMode="External"/><Relationship Id="rId568" Type="http://schemas.openxmlformats.org/officeDocument/2006/relationships/hyperlink" Target="https://portal.3gpp.org/desktopmodules/WorkItem/WorkItemDetails.aspx?workitemId=940198" TargetMode="External"/><Relationship Id="rId775" Type="http://schemas.openxmlformats.org/officeDocument/2006/relationships/hyperlink" Target="https://portal.3gpp.org/desktopmodules/Specifications/SpecificationDetails.aspx?specificationId=3225" TargetMode="External"/><Relationship Id="rId982" Type="http://schemas.openxmlformats.org/officeDocument/2006/relationships/hyperlink" Target="https://www.3gpp.org/ftp/TSG_RAN/WG3_Iu/TSGR3_123/Docs/R3-240300.zip" TargetMode="External"/><Relationship Id="rId1198" Type="http://schemas.openxmlformats.org/officeDocument/2006/relationships/hyperlink" Target="https://portal.3gpp.org/desktopmodules/WorkItem/WorkItemDetails.aspx?workitemId=981139" TargetMode="External"/><Relationship Id="rId2011" Type="http://schemas.openxmlformats.org/officeDocument/2006/relationships/hyperlink" Target="https://portal.3gpp.org/desktopmodules/WorkItem/WorkItemDetails.aspx?workitemId=920042" TargetMode="External"/><Relationship Id="rId2249" Type="http://schemas.openxmlformats.org/officeDocument/2006/relationships/hyperlink" Target="https://www.3gpp.org/ftp/TSG_RAN/WG3_Iu/TSGR3_123/Docs/R3-240644.zip" TargetMode="External"/><Relationship Id="rId2456" Type="http://schemas.openxmlformats.org/officeDocument/2006/relationships/hyperlink" Target="https://portal.3gpp.org/desktopmodules/WorkItem/WorkItemDetails.aspx?workitemId=981139" TargetMode="External"/><Relationship Id="rId2663" Type="http://schemas.openxmlformats.org/officeDocument/2006/relationships/hyperlink" Target="https://portal.3gpp.org/desktopmodules/Release/ReleaseDetails.aspx?releaseId=193" TargetMode="External"/><Relationship Id="rId428" Type="http://schemas.openxmlformats.org/officeDocument/2006/relationships/hyperlink" Target="https://portal.3gpp.org/desktopmodules/Release/ReleaseDetails.aspx?releaseId=192" TargetMode="External"/><Relationship Id="rId635" Type="http://schemas.openxmlformats.org/officeDocument/2006/relationships/hyperlink" Target="https://portal.3gpp.org/desktopmodules/Specifications/SpecificationDetails.aspx?specificationId=3198" TargetMode="External"/><Relationship Id="rId842" Type="http://schemas.openxmlformats.org/officeDocument/2006/relationships/hyperlink" Target="https://www.3gpp.org/ftp/TSG_RAN/WG3_Iu/TSGR3_123/Docs/R3-240267.zip" TargetMode="External"/><Relationship Id="rId1058" Type="http://schemas.openxmlformats.org/officeDocument/2006/relationships/hyperlink" Target="https://portal.3gpp.org/desktopmodules/WorkItem/WorkItemDetails.aspx?workitemId=941110" TargetMode="External"/><Relationship Id="rId1265" Type="http://schemas.openxmlformats.org/officeDocument/2006/relationships/hyperlink" Target="https://portal.3gpp.org/desktopmodules/Specifications/SpecificationDetails.aspx?specificationId=3260" TargetMode="External"/><Relationship Id="rId1472" Type="http://schemas.openxmlformats.org/officeDocument/2006/relationships/hyperlink" Target="https://www.3gpp.org/ftp/TSG_RAN/WG3_Iu/TSGR3_123/Docs/R3-240432.zip" TargetMode="External"/><Relationship Id="rId2109" Type="http://schemas.openxmlformats.org/officeDocument/2006/relationships/hyperlink" Target="https://www.3gpp.org/ftp/TSG_RAN/WG3_Iu/TSGR3_123/Docs/R3-240609.zip" TargetMode="External"/><Relationship Id="rId2316" Type="http://schemas.openxmlformats.org/officeDocument/2006/relationships/hyperlink" Target="https://portal.3gpp.org/desktopmodules/Release/ReleaseDetails.aspx?releaseId=192" TargetMode="External"/><Relationship Id="rId2523" Type="http://schemas.openxmlformats.org/officeDocument/2006/relationships/hyperlink" Target="https://portal.3gpp.org/desktopmodules/Release/ReleaseDetails.aspx?releaseId=193" TargetMode="External"/><Relationship Id="rId2730" Type="http://schemas.openxmlformats.org/officeDocument/2006/relationships/hyperlink" Target="https://portal.3gpp.org/desktopmodules/WorkItem/WorkItemDetails.aspx?workitemId=850047" TargetMode="External"/><Relationship Id="rId702" Type="http://schemas.openxmlformats.org/officeDocument/2006/relationships/hyperlink" Target="https://www.3gpp.org/ftp/TSG_RAN/WG3_Iu/TSGR3_123/Docs/R3-240221.zip" TargetMode="External"/><Relationship Id="rId1125" Type="http://schemas.openxmlformats.org/officeDocument/2006/relationships/hyperlink" Target="https://webapp.etsi.org/teldir/ListPersDetails.asp?PersId=75302" TargetMode="External"/><Relationship Id="rId1332" Type="http://schemas.openxmlformats.org/officeDocument/2006/relationships/hyperlink" Target="https://portal.3gpp.org/desktopmodules/WorkItem/WorkItemDetails.aspx?workitemId=820170" TargetMode="External"/><Relationship Id="rId1777" Type="http://schemas.openxmlformats.org/officeDocument/2006/relationships/hyperlink" Target="https://portal.3gpp.org/desktopmodules/Release/ReleaseDetails.aspx?releaseId=193" TargetMode="External"/><Relationship Id="rId1984" Type="http://schemas.openxmlformats.org/officeDocument/2006/relationships/hyperlink" Target="https://portal.3gpp.org/desktopmodules/Release/ReleaseDetails.aspx?releaseId=193" TargetMode="External"/><Relationship Id="rId69" Type="http://schemas.openxmlformats.org/officeDocument/2006/relationships/hyperlink" Target="https://portal.3gpp.org/desktopmodules/Release/ReleaseDetails.aspx?releaseId=193" TargetMode="External"/><Relationship Id="rId1637" Type="http://schemas.openxmlformats.org/officeDocument/2006/relationships/hyperlink" Target="https://portal.3gpp.org/desktopmodules/Release/ReleaseDetails.aspx?releaseId=193" TargetMode="External"/><Relationship Id="rId1844" Type="http://schemas.openxmlformats.org/officeDocument/2006/relationships/hyperlink" Target="https://portal.3gpp.org/desktopmodules/Release/ReleaseDetails.aspx?releaseId=193" TargetMode="External"/><Relationship Id="rId1704" Type="http://schemas.openxmlformats.org/officeDocument/2006/relationships/hyperlink" Target="https://portal.3gpp.org/desktopmodules/WorkItem/WorkItemDetails.aspx?workitemId=981139" TargetMode="External"/><Relationship Id="rId285" Type="http://schemas.openxmlformats.org/officeDocument/2006/relationships/hyperlink" Target="https://portal.3gpp.org/desktopmodules/WorkItem/WorkItemDetails.aspx?workitemId=941110" TargetMode="External"/><Relationship Id="rId1911" Type="http://schemas.openxmlformats.org/officeDocument/2006/relationships/hyperlink" Target="https://portal.3gpp.org/desktopmodules/WorkItem/WorkItemDetails.aspx?workitemId=941102" TargetMode="External"/><Relationship Id="rId492" Type="http://schemas.openxmlformats.org/officeDocument/2006/relationships/hyperlink" Target="https://webapp.etsi.org/teldir/ListPersDetails.asp?PersId=100039" TargetMode="External"/><Relationship Id="rId797" Type="http://schemas.openxmlformats.org/officeDocument/2006/relationships/hyperlink" Target="https://www.3gpp.org/ftp/TSG_RAN/WG3_Iu/TSGR3_123/Docs/R3-240256.zip" TargetMode="External"/><Relationship Id="rId2173" Type="http://schemas.openxmlformats.org/officeDocument/2006/relationships/hyperlink" Target="https://portal.3gpp.org/desktopmodules/WorkItem/WorkItemDetails.aspx?workitemId=920042" TargetMode="External"/><Relationship Id="rId2380" Type="http://schemas.openxmlformats.org/officeDocument/2006/relationships/hyperlink" Target="https://webapp.etsi.org/teldir/ListPersDetails.asp?PersId=45408" TargetMode="External"/><Relationship Id="rId2478" Type="http://schemas.openxmlformats.org/officeDocument/2006/relationships/hyperlink" Target="https://webapp.etsi.org/teldir/ListPersDetails.asp?PersId=39674" TargetMode="External"/><Relationship Id="rId145" Type="http://schemas.openxmlformats.org/officeDocument/2006/relationships/hyperlink" Target="https://portal.3gpp.org/desktopmodules/Specifications/SpecificationDetails.aspx?specificationId=3191" TargetMode="External"/><Relationship Id="rId352" Type="http://schemas.openxmlformats.org/officeDocument/2006/relationships/hyperlink" Target="https://webapp.etsi.org/teldir/ListPersDetails.asp?PersId=85580" TargetMode="External"/><Relationship Id="rId1287" Type="http://schemas.openxmlformats.org/officeDocument/2006/relationships/hyperlink" Target="https://webapp.etsi.org/teldir/ListPersDetails.asp?PersId=43714" TargetMode="External"/><Relationship Id="rId2033" Type="http://schemas.openxmlformats.org/officeDocument/2006/relationships/hyperlink" Target="https://webapp.etsi.org/teldir/ListPersDetails.asp?PersId=78235" TargetMode="External"/><Relationship Id="rId2240" Type="http://schemas.openxmlformats.org/officeDocument/2006/relationships/hyperlink" Target="https://webapp.etsi.org/teldir/ListPersDetails.asp?PersId=75302" TargetMode="External"/><Relationship Id="rId2685" Type="http://schemas.openxmlformats.org/officeDocument/2006/relationships/hyperlink" Target="https://portal.3gpp.org/desktopmodules/WorkItem/WorkItemDetails.aspx?workitemId=860153" TargetMode="External"/><Relationship Id="rId212" Type="http://schemas.openxmlformats.org/officeDocument/2006/relationships/hyperlink" Target="https://www.3gpp.org/ftp/TSG_RAN/WG3_Iu/TSGR3_123/Docs/R3-240102.zip" TargetMode="External"/><Relationship Id="rId657" Type="http://schemas.openxmlformats.org/officeDocument/2006/relationships/hyperlink" Target="https://www.3gpp.org/ftp/TSG_RAN/WG3_Iu/TSGR3_123/Docs/R3-240211.zip" TargetMode="External"/><Relationship Id="rId864" Type="http://schemas.openxmlformats.org/officeDocument/2006/relationships/hyperlink" Target="https://portal.3gpp.org/desktopmodules/Release/ReleaseDetails.aspx?releaseId=193" TargetMode="External"/><Relationship Id="rId1494" Type="http://schemas.openxmlformats.org/officeDocument/2006/relationships/hyperlink" Target="https://portal.3gpp.org/desktopmodules/Release/ReleaseDetails.aspx?releaseId=193" TargetMode="External"/><Relationship Id="rId1799" Type="http://schemas.openxmlformats.org/officeDocument/2006/relationships/hyperlink" Target="https://www.3gpp.org/ftp/TSG_RAN/WG3_Iu/TSGR3_123/Docs/R3-240515.zip" TargetMode="External"/><Relationship Id="rId2100" Type="http://schemas.openxmlformats.org/officeDocument/2006/relationships/hyperlink" Target="https://webapp.etsi.org/teldir/ListPersDetails.asp?PersId=76369" TargetMode="External"/><Relationship Id="rId2338" Type="http://schemas.openxmlformats.org/officeDocument/2006/relationships/hyperlink" Target="https://portal.3gpp.org/desktopmodules/WorkItem/WorkItemDetails.aspx?workitemId=920042" TargetMode="External"/><Relationship Id="rId2545" Type="http://schemas.openxmlformats.org/officeDocument/2006/relationships/hyperlink" Target="https://portal.3gpp.org/desktopmodules/WorkItem/WorkItemDetails.aspx?workitemId=920042" TargetMode="External"/><Relationship Id="rId2752" Type="http://schemas.openxmlformats.org/officeDocument/2006/relationships/hyperlink" Target="https://webapp.etsi.org/teldir/ListPersDetails.asp?PersId=78585" TargetMode="External"/><Relationship Id="rId517" Type="http://schemas.openxmlformats.org/officeDocument/2006/relationships/hyperlink" Target="https://portal.3gpp.org/desktopmodules/Specifications/SpecificationDetails.aspx?specificationId=3219" TargetMode="External"/><Relationship Id="rId724" Type="http://schemas.openxmlformats.org/officeDocument/2006/relationships/hyperlink" Target="https://portal.3gpp.org/desktopmodules/Release/ReleaseDetails.aspx?releaseId=193" TargetMode="External"/><Relationship Id="rId931" Type="http://schemas.openxmlformats.org/officeDocument/2006/relationships/hyperlink" Target="https://portal.3gpp.org/desktopmodules/WorkItem/WorkItemDetails.aspx?workitemId=941109" TargetMode="External"/><Relationship Id="rId1147" Type="http://schemas.openxmlformats.org/officeDocument/2006/relationships/hyperlink" Target="https://portal.3gpp.org/desktopmodules/Specifications/SpecificationDetails.aspx?specificationId=3957" TargetMode="External"/><Relationship Id="rId1354" Type="http://schemas.openxmlformats.org/officeDocument/2006/relationships/hyperlink" Target="https://webapp.etsi.org/teldir/ListPersDetails.asp?PersId=90973" TargetMode="External"/><Relationship Id="rId1561" Type="http://schemas.openxmlformats.org/officeDocument/2006/relationships/hyperlink" Target="https://webapp.etsi.org/teldir/ListPersDetails.asp?PersId=41216" TargetMode="External"/><Relationship Id="rId2405" Type="http://schemas.openxmlformats.org/officeDocument/2006/relationships/hyperlink" Target="https://webapp.etsi.org/teldir/ListPersDetails.asp?PersId=45408" TargetMode="External"/><Relationship Id="rId2612" Type="http://schemas.openxmlformats.org/officeDocument/2006/relationships/hyperlink" Target="https://webapp.etsi.org/teldir/ListPersDetails.asp?PersId=88630" TargetMode="External"/><Relationship Id="rId60" Type="http://schemas.openxmlformats.org/officeDocument/2006/relationships/hyperlink" Target="https://portal.3gpp.org/desktopmodules/Specifications/SpecificationDetails.aspx?specificationId=3260" TargetMode="External"/><Relationship Id="rId1007" Type="http://schemas.openxmlformats.org/officeDocument/2006/relationships/hyperlink" Target="https://portal.3gpp.org/desktopmodules/Release/ReleaseDetails.aspx?releaseId=191" TargetMode="External"/><Relationship Id="rId1214" Type="http://schemas.openxmlformats.org/officeDocument/2006/relationships/hyperlink" Target="https://www.3gpp.org/ftp/TSG_RAN/WG3_Iu/TSGR3_123/Docs/R3-240366.zip" TargetMode="External"/><Relationship Id="rId1421" Type="http://schemas.openxmlformats.org/officeDocument/2006/relationships/hyperlink" Target="https://portal.3gpp.org/desktopmodules/Specifications/SpecificationDetails.aspx?specificationId=3260" TargetMode="External"/><Relationship Id="rId1659" Type="http://schemas.openxmlformats.org/officeDocument/2006/relationships/hyperlink" Target="https://portal.3gpp.org/desktopmodules/WorkItem/WorkItemDetails.aspx?workitemId=941105" TargetMode="External"/><Relationship Id="rId1866" Type="http://schemas.openxmlformats.org/officeDocument/2006/relationships/hyperlink" Target="https://portal.3gpp.org/desktopmodules/WorkItem/WorkItemDetails.aspx?workitemId=970180" TargetMode="External"/><Relationship Id="rId1519" Type="http://schemas.openxmlformats.org/officeDocument/2006/relationships/hyperlink" Target="https://portal.3gpp.org/desktopmodules/WorkItem/WorkItemDetails.aspx?workitemId=941109" TargetMode="External"/><Relationship Id="rId1726" Type="http://schemas.openxmlformats.org/officeDocument/2006/relationships/hyperlink" Target="https://webapp.etsi.org/teldir/ListPersDetails.asp?PersId=90973" TargetMode="External"/><Relationship Id="rId1933" Type="http://schemas.openxmlformats.org/officeDocument/2006/relationships/hyperlink" Target="https://webapp.etsi.org/teldir/ListPersDetails.asp?PersId=88466" TargetMode="External"/><Relationship Id="rId18" Type="http://schemas.openxmlformats.org/officeDocument/2006/relationships/hyperlink" Target="https://webapp.etsi.org/teldir/ListPersDetails.asp?PersId=35013" TargetMode="External"/><Relationship Id="rId2195" Type="http://schemas.openxmlformats.org/officeDocument/2006/relationships/hyperlink" Target="https://webapp.etsi.org/teldir/ListPersDetails.asp?PersId=76369" TargetMode="External"/><Relationship Id="rId167" Type="http://schemas.openxmlformats.org/officeDocument/2006/relationships/hyperlink" Target="https://www.3gpp.org/ftp/TSG_RAN/WG3_Iu/TSGR3_123/Docs/R3-240091.zip" TargetMode="External"/><Relationship Id="rId374" Type="http://schemas.openxmlformats.org/officeDocument/2006/relationships/hyperlink" Target="https://portal.3gpp.org/desktopmodules/Specifications/SpecificationDetails.aspx?specificationId=3260" TargetMode="External"/><Relationship Id="rId581" Type="http://schemas.openxmlformats.org/officeDocument/2006/relationships/hyperlink" Target="https://portal.3gpp.org/desktopmodules/Release/ReleaseDetails.aspx?releaseId=193" TargetMode="External"/><Relationship Id="rId2055" Type="http://schemas.openxmlformats.org/officeDocument/2006/relationships/hyperlink" Target="https://portal.3gpp.org/desktopmodules/Specifications/SpecificationDetails.aspx?specificationId=3260" TargetMode="External"/><Relationship Id="rId2262" Type="http://schemas.openxmlformats.org/officeDocument/2006/relationships/hyperlink" Target="https://portal.3gpp.org/desktopmodules/Specifications/SpecificationDetails.aspx?specificationId=3228" TargetMode="External"/><Relationship Id="rId234" Type="http://schemas.openxmlformats.org/officeDocument/2006/relationships/hyperlink" Target="https://portal.3gpp.org/desktopmodules/Release/ReleaseDetails.aspx?releaseId=193" TargetMode="External"/><Relationship Id="rId679" Type="http://schemas.openxmlformats.org/officeDocument/2006/relationships/hyperlink" Target="https://portal.3gpp.org/desktopmodules/Release/ReleaseDetails.aspx?releaseId=193" TargetMode="External"/><Relationship Id="rId886" Type="http://schemas.openxmlformats.org/officeDocument/2006/relationships/hyperlink" Target="https://portal.3gpp.org/desktopmodules/WorkItem/WorkItemDetails.aspx?workitemId=981039" TargetMode="External"/><Relationship Id="rId2567" Type="http://schemas.openxmlformats.org/officeDocument/2006/relationships/hyperlink" Target="https://webapp.etsi.org/teldir/ListPersDetails.asp?PersId=47264" TargetMode="External"/><Relationship Id="rId2774" Type="http://schemas.openxmlformats.org/officeDocument/2006/relationships/hyperlink" Target="https://portal.3gpp.org/desktopmodules/Specifications/SpecificationDetails.aspx?specificationId=2452" TargetMode="External"/><Relationship Id="rId2" Type="http://schemas.openxmlformats.org/officeDocument/2006/relationships/hyperlink" Target="https://webapp.etsi.org/teldir/ListPersDetails.asp?PersId=47264" TargetMode="External"/><Relationship Id="rId441" Type="http://schemas.openxmlformats.org/officeDocument/2006/relationships/hyperlink" Target="https://www.3gpp.org/ftp/TSG_RAN/WG3_Iu/TSGR3_123/Docs/R3-240159.zip" TargetMode="External"/><Relationship Id="rId539" Type="http://schemas.openxmlformats.org/officeDocument/2006/relationships/hyperlink" Target="https://www.3gpp.org/ftp/TSG_RAN/WG3_Iu/TSGR3_123/Docs/R3-240183.zip" TargetMode="External"/><Relationship Id="rId746" Type="http://schemas.openxmlformats.org/officeDocument/2006/relationships/hyperlink" Target="https://portal.3gpp.org/desktopmodules/WorkItem/WorkItemDetails.aspx?workitemId=940198" TargetMode="External"/><Relationship Id="rId1071" Type="http://schemas.openxmlformats.org/officeDocument/2006/relationships/hyperlink" Target="https://portal.3gpp.org/desktopmodules/Release/ReleaseDetails.aspx?releaseId=193" TargetMode="External"/><Relationship Id="rId1169" Type="http://schemas.openxmlformats.org/officeDocument/2006/relationships/hyperlink" Target="https://www.3gpp.org/ftp/TSG_RAN/WG3_Iu/TSGR3_123/Docs/R3-240353.zip" TargetMode="External"/><Relationship Id="rId1376" Type="http://schemas.openxmlformats.org/officeDocument/2006/relationships/hyperlink" Target="https://portal.3gpp.org/desktopmodules/Specifications/SpecificationDetails.aspx?specificationId=3191" TargetMode="External"/><Relationship Id="rId1583" Type="http://schemas.openxmlformats.org/officeDocument/2006/relationships/hyperlink" Target="https://portal.3gpp.org/desktopmodules/Specifications/SpecificationDetails.aspx?specificationId=3257" TargetMode="External"/><Relationship Id="rId2122" Type="http://schemas.openxmlformats.org/officeDocument/2006/relationships/hyperlink" Target="https://portal.3gpp.org/desktopmodules/Specifications/SpecificationDetails.aspx?specificationId=3228" TargetMode="External"/><Relationship Id="rId2427" Type="http://schemas.openxmlformats.org/officeDocument/2006/relationships/hyperlink" Target="https://portal.3gpp.org/desktopmodules/Specifications/SpecificationDetails.aspx?specificationId=3439" TargetMode="External"/><Relationship Id="rId301" Type="http://schemas.openxmlformats.org/officeDocument/2006/relationships/hyperlink" Target="https://www.3gpp.org/ftp/TSG_RAN/WG3_Iu/TSGR3_123/Docs/R3-240124.zip" TargetMode="External"/><Relationship Id="rId953" Type="http://schemas.openxmlformats.org/officeDocument/2006/relationships/hyperlink" Target="https://webapp.etsi.org/teldir/ListPersDetails.asp?PersId=96451" TargetMode="External"/><Relationship Id="rId1029" Type="http://schemas.openxmlformats.org/officeDocument/2006/relationships/hyperlink" Target="https://portal.3gpp.org/desktopmodules/Release/ReleaseDetails.aspx?releaseId=193" TargetMode="External"/><Relationship Id="rId1236" Type="http://schemas.openxmlformats.org/officeDocument/2006/relationships/hyperlink" Target="https://portal.3gpp.org/desktopmodules/Release/ReleaseDetails.aspx?releaseId=193" TargetMode="External"/><Relationship Id="rId1790" Type="http://schemas.openxmlformats.org/officeDocument/2006/relationships/hyperlink" Target="https://www.3gpp.org/ftp/TSG_RAN/WG3_Iu/TSGR3_123/Docs/R3-240513.zip" TargetMode="External"/><Relationship Id="rId1888" Type="http://schemas.openxmlformats.org/officeDocument/2006/relationships/hyperlink" Target="https://webapp.etsi.org/teldir/ListPersDetails.asp?PersId=88466" TargetMode="External"/><Relationship Id="rId2634" Type="http://schemas.openxmlformats.org/officeDocument/2006/relationships/hyperlink" Target="https://portal.3gpp.org/desktopmodules/Specifications/SpecificationDetails.aspx?specificationId=3198" TargetMode="External"/><Relationship Id="rId82" Type="http://schemas.openxmlformats.org/officeDocument/2006/relationships/hyperlink" Target="https://www.3gpp.org/ftp/TSG_RAN/WG3_Iu/TSGR3_123/Docs/R3-240068.zip" TargetMode="External"/><Relationship Id="rId606" Type="http://schemas.openxmlformats.org/officeDocument/2006/relationships/hyperlink" Target="https://portal.3gpp.org/desktopmodules/WorkItem/WorkItemDetails.aspx?workitemId=970180" TargetMode="External"/><Relationship Id="rId813" Type="http://schemas.openxmlformats.org/officeDocument/2006/relationships/hyperlink" Target="https://webapp.etsi.org/teldir/ListPersDetails.asp?PersId=58228" TargetMode="External"/><Relationship Id="rId1443" Type="http://schemas.openxmlformats.org/officeDocument/2006/relationships/hyperlink" Target="https://www.3gpp.org/ftp/TSG_RAN/WG3_Iu/TSGR3_123/Docs/R3-240425.zip" TargetMode="External"/><Relationship Id="rId1650" Type="http://schemas.openxmlformats.org/officeDocument/2006/relationships/hyperlink" Target="https://www.3gpp.org/ftp/TSG_RAN/WG3_Iu/TSGR3_123/Docs/R3-240483.zip" TargetMode="External"/><Relationship Id="rId1748" Type="http://schemas.openxmlformats.org/officeDocument/2006/relationships/hyperlink" Target="https://portal.3gpp.org/desktopmodules/Specifications/SpecificationDetails.aspx?specificationId=3228" TargetMode="External"/><Relationship Id="rId2701" Type="http://schemas.openxmlformats.org/officeDocument/2006/relationships/hyperlink" Target="https://www.3gpp.org/ftp/TSG_RAN/WG3_Iu/TSGR3_123/Docs/R3-240765.zip" TargetMode="External"/><Relationship Id="rId1303" Type="http://schemas.openxmlformats.org/officeDocument/2006/relationships/hyperlink" Target="https://portal.3gpp.org/desktopmodules/Release/ReleaseDetails.aspx?releaseId=193" TargetMode="External"/><Relationship Id="rId1510" Type="http://schemas.openxmlformats.org/officeDocument/2006/relationships/hyperlink" Target="https://www.3gpp.org/ftp/TSG_RAN/WG3_Iu/TSGR3_123/Docs/R3-240442.zip" TargetMode="External"/><Relationship Id="rId1955" Type="http://schemas.openxmlformats.org/officeDocument/2006/relationships/hyperlink" Target="https://portal.3gpp.org/desktopmodules/Specifications/SpecificationDetails.aspx?specificationId=3228" TargetMode="External"/><Relationship Id="rId1608" Type="http://schemas.openxmlformats.org/officeDocument/2006/relationships/hyperlink" Target="https://portal.3gpp.org/desktopmodules/Specifications/SpecificationDetails.aspx?specificationId=3260" TargetMode="External"/><Relationship Id="rId1815" Type="http://schemas.openxmlformats.org/officeDocument/2006/relationships/hyperlink" Target="https://portal.3gpp.org/desktopmodules/Specifications/SpecificationDetails.aspx?specificationId=3198" TargetMode="External"/><Relationship Id="rId189" Type="http://schemas.openxmlformats.org/officeDocument/2006/relationships/hyperlink" Target="https://portal.3gpp.org/desktopmodules/Release/ReleaseDetails.aspx?releaseId=193" TargetMode="External"/><Relationship Id="rId396" Type="http://schemas.openxmlformats.org/officeDocument/2006/relationships/hyperlink" Target="https://www.3gpp.org/ftp/TSG_RAN/WG3_Iu/TSGR3_123/Docs/R3-240148.zip" TargetMode="External"/><Relationship Id="rId2077" Type="http://schemas.openxmlformats.org/officeDocument/2006/relationships/hyperlink" Target="https://portal.3gpp.org/desktopmodules/Specifications/SpecificationDetails.aspx?specificationId=3198" TargetMode="External"/><Relationship Id="rId2284" Type="http://schemas.openxmlformats.org/officeDocument/2006/relationships/hyperlink" Target="https://www.3gpp.org/ftp/TSG_RAN/WG3_Iu/TSGR3_123/Docs/R3-240655.zip" TargetMode="External"/><Relationship Id="rId2491" Type="http://schemas.openxmlformats.org/officeDocument/2006/relationships/hyperlink" Target="https://www.3gpp.org/ftp/TSG_RAN/WG3_Iu/TSGR3_123/Docs/R3-240707.zip" TargetMode="External"/><Relationship Id="rId256" Type="http://schemas.openxmlformats.org/officeDocument/2006/relationships/hyperlink" Target="https://portal.3gpp.org/desktopmodules/WorkItem/WorkItemDetails.aspx?workitemId=991137" TargetMode="External"/><Relationship Id="rId463" Type="http://schemas.openxmlformats.org/officeDocument/2006/relationships/hyperlink" Target="https://portal.3gpp.org/desktopmodules/Release/ReleaseDetails.aspx?releaseId=193" TargetMode="External"/><Relationship Id="rId670" Type="http://schemas.openxmlformats.org/officeDocument/2006/relationships/hyperlink" Target="https://portal.3gpp.org/desktopmodules/Specifications/SpecificationDetails.aspx?specificationId=3191" TargetMode="External"/><Relationship Id="rId1093" Type="http://schemas.openxmlformats.org/officeDocument/2006/relationships/hyperlink" Target="https://portal.3gpp.org/desktopmodules/WorkItem/WorkItemDetails.aspx?workitemId=991136" TargetMode="External"/><Relationship Id="rId2144" Type="http://schemas.openxmlformats.org/officeDocument/2006/relationships/hyperlink" Target="https://www.3gpp.org/ftp/TSG_RAN/WG3_Iu/TSGR3_123/Docs/R3-240621.zip" TargetMode="External"/><Relationship Id="rId2351" Type="http://schemas.openxmlformats.org/officeDocument/2006/relationships/hyperlink" Target="https://portal.3gpp.org/desktopmodules/Release/ReleaseDetails.aspx?releaseId=193" TargetMode="External"/><Relationship Id="rId2589" Type="http://schemas.openxmlformats.org/officeDocument/2006/relationships/hyperlink" Target="https://portal.3gpp.org/desktopmodules/Specifications/SpecificationDetails.aspx?specificationId=3228" TargetMode="External"/><Relationship Id="rId2796" Type="http://schemas.openxmlformats.org/officeDocument/2006/relationships/hyperlink" Target="https://www.3gpp.org/ftp/TSG_RAN/WG3_Iu/TSGR3_123/Docs/R3-240788.zip" TargetMode="External"/><Relationship Id="rId116" Type="http://schemas.openxmlformats.org/officeDocument/2006/relationships/hyperlink" Target="https://portal.3gpp.org/desktopmodules/WorkItem/WorkItemDetails.aspx?workitemId=941009" TargetMode="External"/><Relationship Id="rId323" Type="http://schemas.openxmlformats.org/officeDocument/2006/relationships/hyperlink" Target="https://portal.3gpp.org/desktopmodules/Release/ReleaseDetails.aspx?releaseId=193" TargetMode="External"/><Relationship Id="rId530" Type="http://schemas.openxmlformats.org/officeDocument/2006/relationships/hyperlink" Target="https://webapp.etsi.org/teldir/ListPersDetails.asp?PersId=100039" TargetMode="External"/><Relationship Id="rId768" Type="http://schemas.openxmlformats.org/officeDocument/2006/relationships/hyperlink" Target="https://webapp.etsi.org/teldir/ListPersDetails.asp?PersId=81642" TargetMode="External"/><Relationship Id="rId975" Type="http://schemas.openxmlformats.org/officeDocument/2006/relationships/hyperlink" Target="https://portal.3gpp.org/desktopmodules/Specifications/SpecificationDetails.aspx?specificationId=3440" TargetMode="External"/><Relationship Id="rId1160" Type="http://schemas.openxmlformats.org/officeDocument/2006/relationships/hyperlink" Target="https://webapp.etsi.org/teldir/ListPersDetails.asp?PersId=68843" TargetMode="External"/><Relationship Id="rId1398" Type="http://schemas.openxmlformats.org/officeDocument/2006/relationships/hyperlink" Target="https://www.3gpp.org/ftp/TSG_RAN/WG3_Iu/TSGR3_123/Docs/R3-240414.zip" TargetMode="External"/><Relationship Id="rId2004" Type="http://schemas.openxmlformats.org/officeDocument/2006/relationships/hyperlink" Target="https://portal.3gpp.org/desktopmodules/Release/ReleaseDetails.aspx?releaseId=193" TargetMode="External"/><Relationship Id="rId2211" Type="http://schemas.openxmlformats.org/officeDocument/2006/relationships/hyperlink" Target="https://portal.3gpp.org/desktopmodules/Release/ReleaseDetails.aspx?releaseId=193" TargetMode="External"/><Relationship Id="rId2449" Type="http://schemas.openxmlformats.org/officeDocument/2006/relationships/hyperlink" Target="https://portal.3gpp.org/desktopmodules/Release/ReleaseDetails.aspx?releaseId=193" TargetMode="External"/><Relationship Id="rId2656" Type="http://schemas.openxmlformats.org/officeDocument/2006/relationships/hyperlink" Target="https://www.3gpp.org/ftp/TSG_RAN/WG3_Iu/TSGR3_123/Docs/R3-240753.zip" TargetMode="External"/><Relationship Id="rId628" Type="http://schemas.openxmlformats.org/officeDocument/2006/relationships/hyperlink" Target="https://webapp.etsi.org/teldir/ListPersDetails.asp?PersId=88022" TargetMode="External"/><Relationship Id="rId835" Type="http://schemas.openxmlformats.org/officeDocument/2006/relationships/hyperlink" Target="https://portal.3gpp.org/desktopmodules/Specifications/SpecificationDetails.aspx?specificationId=3260" TargetMode="External"/><Relationship Id="rId1258" Type="http://schemas.openxmlformats.org/officeDocument/2006/relationships/hyperlink" Target="https://www.3gpp.org/ftp/TSG_RAN/WG3_Iu/TSGR3_123/Docs/R3-240379.zip" TargetMode="External"/><Relationship Id="rId1465" Type="http://schemas.openxmlformats.org/officeDocument/2006/relationships/hyperlink" Target="https://portal.3gpp.org/desktopmodules/Specifications/SpecificationDetails.aspx?specificationId=3260" TargetMode="External"/><Relationship Id="rId1672" Type="http://schemas.openxmlformats.org/officeDocument/2006/relationships/hyperlink" Target="https://portal.3gpp.org/desktopmodules/Release/ReleaseDetails.aspx?releaseId=193" TargetMode="External"/><Relationship Id="rId2309" Type="http://schemas.openxmlformats.org/officeDocument/2006/relationships/hyperlink" Target="https://www.3gpp.org/ftp/TSG_RAN/WG3_Iu/TSGR3_123/Docs/R3-240660.zip" TargetMode="External"/><Relationship Id="rId2516" Type="http://schemas.openxmlformats.org/officeDocument/2006/relationships/hyperlink" Target="https://www.3gpp.org/ftp/TSG_RAN/WG3_Iu/TSGR3_123/Docs/R3-240713.zip" TargetMode="External"/><Relationship Id="rId2723" Type="http://schemas.openxmlformats.org/officeDocument/2006/relationships/hyperlink" Target="https://portal.3gpp.org/desktopmodules/Release/ReleaseDetails.aspx?releaseId=193" TargetMode="External"/><Relationship Id="rId1020" Type="http://schemas.openxmlformats.org/officeDocument/2006/relationships/hyperlink" Target="https://portal.3gpp.org/desktopmodules/Specifications/SpecificationDetails.aspx?specificationId=3260" TargetMode="External"/><Relationship Id="rId1118" Type="http://schemas.openxmlformats.org/officeDocument/2006/relationships/hyperlink" Target="https://portal.3gpp.org/desktopmodules/WorkItem/WorkItemDetails.aspx?workitemId=860153" TargetMode="External"/><Relationship Id="rId1325" Type="http://schemas.openxmlformats.org/officeDocument/2006/relationships/hyperlink" Target="https://portal.3gpp.org/desktopmodules/Release/ReleaseDetails.aspx?releaseId=193" TargetMode="External"/><Relationship Id="rId1532" Type="http://schemas.openxmlformats.org/officeDocument/2006/relationships/hyperlink" Target="https://portal.3gpp.org/desktopmodules/Release/ReleaseDetails.aspx?releaseId=192" TargetMode="External"/><Relationship Id="rId1977" Type="http://schemas.openxmlformats.org/officeDocument/2006/relationships/hyperlink" Target="https://www.3gpp.org/ftp/TSG_RAN/WG3_Iu/TSGR3_123/Docs/R3-240573.zip" TargetMode="External"/><Relationship Id="rId902" Type="http://schemas.openxmlformats.org/officeDocument/2006/relationships/hyperlink" Target="https://www.3gpp.org/ftp/TSG_RAN/WG3_Iu/TSGR3_123/Docs/R3-240281.zip" TargetMode="External"/><Relationship Id="rId1837" Type="http://schemas.openxmlformats.org/officeDocument/2006/relationships/hyperlink" Target="https://www.3gpp.org/ftp/TSG_RAN/WG3_Iu/TSGR3_123/Docs/R3-240530.zip" TargetMode="External"/><Relationship Id="rId31" Type="http://schemas.openxmlformats.org/officeDocument/2006/relationships/hyperlink" Target="https://portal.3gpp.org/ngppapp/CreateTdoc.aspx?mode=view&amp;contributionId=1515072" TargetMode="External"/><Relationship Id="rId2099" Type="http://schemas.openxmlformats.org/officeDocument/2006/relationships/hyperlink" Target="https://www.3gpp.org/ftp/TSG_RAN/WG3_Iu/TSGR3_123/Docs/R3-240606.zip" TargetMode="External"/><Relationship Id="rId180" Type="http://schemas.openxmlformats.org/officeDocument/2006/relationships/hyperlink" Target="https://portal.3gpp.org/desktopmodules/Specifications/SpecificationDetails.aspx?specificationId=3957" TargetMode="External"/><Relationship Id="rId278" Type="http://schemas.openxmlformats.org/officeDocument/2006/relationships/hyperlink" Target="https://webapp.etsi.org/teldir/ListPersDetails.asp?PersId=85580" TargetMode="External"/><Relationship Id="rId1904" Type="http://schemas.openxmlformats.org/officeDocument/2006/relationships/hyperlink" Target="https://portal.3gpp.org/desktopmodules/Release/ReleaseDetails.aspx?releaseId=193" TargetMode="External"/><Relationship Id="rId485" Type="http://schemas.openxmlformats.org/officeDocument/2006/relationships/hyperlink" Target="https://portal.3gpp.org/desktopmodules/WorkItem/WorkItemDetails.aspx?workitemId=820170" TargetMode="External"/><Relationship Id="rId692" Type="http://schemas.openxmlformats.org/officeDocument/2006/relationships/hyperlink" Target="https://www.3gpp.org/ftp/TSG_RAN/WG3_Iu/TSGR3_123/Docs/R3-240219.zip" TargetMode="External"/><Relationship Id="rId2166" Type="http://schemas.openxmlformats.org/officeDocument/2006/relationships/hyperlink" Target="https://portal.3gpp.org/desktopmodules/Release/ReleaseDetails.aspx?releaseId=193" TargetMode="External"/><Relationship Id="rId2373" Type="http://schemas.openxmlformats.org/officeDocument/2006/relationships/hyperlink" Target="https://portal.3gpp.org/desktopmodules/WorkItem/WorkItemDetails.aspx?workitemId=941101" TargetMode="External"/><Relationship Id="rId2580" Type="http://schemas.openxmlformats.org/officeDocument/2006/relationships/hyperlink" Target="https://portal.3gpp.org/desktopmodules/WorkItem/WorkItemDetails.aspx?workitemId=941108" TargetMode="External"/><Relationship Id="rId138" Type="http://schemas.openxmlformats.org/officeDocument/2006/relationships/hyperlink" Target="https://webapp.etsi.org/teldir/ListPersDetails.asp?PersId=96551" TargetMode="External"/><Relationship Id="rId345" Type="http://schemas.openxmlformats.org/officeDocument/2006/relationships/hyperlink" Target="https://portal.3gpp.org/desktopmodules/WorkItem/WorkItemDetails.aspx?workitemId=830178" TargetMode="External"/><Relationship Id="rId552" Type="http://schemas.openxmlformats.org/officeDocument/2006/relationships/hyperlink" Target="https://portal.3gpp.org/desktopmodules/Specifications/SpecificationDetails.aspx?specificationId=3260" TargetMode="External"/><Relationship Id="rId997" Type="http://schemas.openxmlformats.org/officeDocument/2006/relationships/hyperlink" Target="https://www.3gpp.org/ftp/TSG_RAN/WG3_Iu/TSGR3_123/Docs/R3-240303.zip" TargetMode="External"/><Relationship Id="rId1182" Type="http://schemas.openxmlformats.org/officeDocument/2006/relationships/hyperlink" Target="https://portal.3gpp.org/desktopmodules/Specifications/SpecificationDetails.aspx?specificationId=3219" TargetMode="External"/><Relationship Id="rId2026" Type="http://schemas.openxmlformats.org/officeDocument/2006/relationships/hyperlink" Target="https://portal.3gpp.org/desktopmodules/WorkItem/WorkItemDetails.aspx?workitemId=920042" TargetMode="External"/><Relationship Id="rId2233" Type="http://schemas.openxmlformats.org/officeDocument/2006/relationships/hyperlink" Target="https://portal.3gpp.org/desktopmodules/WorkItem/WorkItemDetails.aspx?workitemId=920069" TargetMode="External"/><Relationship Id="rId2440" Type="http://schemas.openxmlformats.org/officeDocument/2006/relationships/hyperlink" Target="https://portal.3gpp.org/desktopmodules/Specifications/SpecificationDetails.aspx?specificationId=3228" TargetMode="External"/><Relationship Id="rId2678" Type="http://schemas.openxmlformats.org/officeDocument/2006/relationships/hyperlink" Target="https://portal.3gpp.org/desktopmodules/Release/ReleaseDetails.aspx?releaseId=193" TargetMode="External"/><Relationship Id="rId205" Type="http://schemas.openxmlformats.org/officeDocument/2006/relationships/hyperlink" Target="https://portal.3gpp.org/desktopmodules/Specifications/SpecificationDetails.aspx?specificationId=3219" TargetMode="External"/><Relationship Id="rId412" Type="http://schemas.openxmlformats.org/officeDocument/2006/relationships/hyperlink" Target="https://webapp.etsi.org/teldir/ListPersDetails.asp?PersId=23120" TargetMode="External"/><Relationship Id="rId857" Type="http://schemas.openxmlformats.org/officeDocument/2006/relationships/hyperlink" Target="https://www.3gpp.org/ftp/TSG_RAN/WG3_Iu/TSGR3_123/Docs/R3-240270.zip" TargetMode="External"/><Relationship Id="rId1042" Type="http://schemas.openxmlformats.org/officeDocument/2006/relationships/hyperlink" Target="https://www.3gpp.org/ftp/TSG_RAN/WG3_Iu/TSGR3_123/Docs/R3-240315.zip" TargetMode="External"/><Relationship Id="rId1487" Type="http://schemas.openxmlformats.org/officeDocument/2006/relationships/hyperlink" Target="https://www.3gpp.org/ftp/TSG_RAN/WG3_Iu/TSGR3_123/Docs/R3-240436.zip" TargetMode="External"/><Relationship Id="rId1694" Type="http://schemas.openxmlformats.org/officeDocument/2006/relationships/hyperlink" Target="https://portal.3gpp.org/desktopmodules/WorkItem/WorkItemDetails.aspx?workitemId=981139" TargetMode="External"/><Relationship Id="rId2300" Type="http://schemas.openxmlformats.org/officeDocument/2006/relationships/hyperlink" Target="https://webapp.etsi.org/teldir/ListPersDetails.asp?PersId=58228" TargetMode="External"/><Relationship Id="rId2538" Type="http://schemas.openxmlformats.org/officeDocument/2006/relationships/hyperlink" Target="https://portal.3gpp.org/desktopmodules/Release/ReleaseDetails.aspx?releaseId=193" TargetMode="External"/><Relationship Id="rId2745" Type="http://schemas.openxmlformats.org/officeDocument/2006/relationships/hyperlink" Target="https://portal.3gpp.org/desktopmodules/WorkItem/WorkItemDetails.aspx?workitemId=920042" TargetMode="External"/><Relationship Id="rId717" Type="http://schemas.openxmlformats.org/officeDocument/2006/relationships/hyperlink" Target="https://www.3gpp.org/ftp/TSG_RAN/WG3_Iu/TSGR3_123/Docs/R3-240228.zip" TargetMode="External"/><Relationship Id="rId924" Type="http://schemas.openxmlformats.org/officeDocument/2006/relationships/hyperlink" Target="https://portal.3gpp.org/desktopmodules/Release/ReleaseDetails.aspx?releaseId=193" TargetMode="External"/><Relationship Id="rId1347" Type="http://schemas.openxmlformats.org/officeDocument/2006/relationships/hyperlink" Target="https://portal.3gpp.org/desktopmodules/WorkItem/WorkItemDetails.aspx?workitemId=860150" TargetMode="External"/><Relationship Id="rId1554" Type="http://schemas.openxmlformats.org/officeDocument/2006/relationships/hyperlink" Target="https://portal.3gpp.org/desktopmodules/WorkItem/WorkItemDetails.aspx?workitemId=941110" TargetMode="External"/><Relationship Id="rId1761" Type="http://schemas.openxmlformats.org/officeDocument/2006/relationships/hyperlink" Target="https://webapp.etsi.org/teldir/ListPersDetails.asp?PersId=87082" TargetMode="External"/><Relationship Id="rId1999" Type="http://schemas.openxmlformats.org/officeDocument/2006/relationships/hyperlink" Target="https://portal.3gpp.org/desktopmodules/Release/ReleaseDetails.aspx?releaseId=193" TargetMode="External"/><Relationship Id="rId2605" Type="http://schemas.openxmlformats.org/officeDocument/2006/relationships/hyperlink" Target="https://portal.3gpp.org/desktopmodules/WorkItem/WorkItemDetails.aspx?workitemId=991136" TargetMode="External"/><Relationship Id="rId2812" Type="http://schemas.openxmlformats.org/officeDocument/2006/relationships/vmlDrawing" Target="../drawings/vmlDrawing1.vml"/><Relationship Id="rId53" Type="http://schemas.openxmlformats.org/officeDocument/2006/relationships/hyperlink" Target="https://webapp.etsi.org/teldir/ListPersDetails.asp?PersId=90961" TargetMode="External"/><Relationship Id="rId1207" Type="http://schemas.openxmlformats.org/officeDocument/2006/relationships/hyperlink" Target="https://portal.3gpp.org/desktopmodules/Specifications/SpecificationDetails.aspx?specificationId=3228" TargetMode="External"/><Relationship Id="rId1414" Type="http://schemas.openxmlformats.org/officeDocument/2006/relationships/hyperlink" Target="https://webapp.etsi.org/teldir/ListPersDetails.asp?PersId=86361" TargetMode="External"/><Relationship Id="rId1621" Type="http://schemas.openxmlformats.org/officeDocument/2006/relationships/hyperlink" Target="https://webapp.etsi.org/teldir/ListPersDetails.asp?PersId=81642" TargetMode="External"/><Relationship Id="rId1859" Type="http://schemas.openxmlformats.org/officeDocument/2006/relationships/hyperlink" Target="https://portal.3gpp.org/desktopmodules/Release/ReleaseDetails.aspx?releaseId=193" TargetMode="External"/><Relationship Id="rId1719" Type="http://schemas.openxmlformats.org/officeDocument/2006/relationships/hyperlink" Target="https://portal.3gpp.org/desktopmodules/WorkItem/WorkItemDetails.aspx?workitemId=981139" TargetMode="External"/><Relationship Id="rId1926" Type="http://schemas.openxmlformats.org/officeDocument/2006/relationships/hyperlink" Target="https://portal.3gpp.org/desktopmodules/WorkItem/WorkItemDetails.aspx?workitemId=850047" TargetMode="External"/><Relationship Id="rId2090" Type="http://schemas.openxmlformats.org/officeDocument/2006/relationships/hyperlink" Target="https://webapp.etsi.org/teldir/ListPersDetails.asp?PersId=76369" TargetMode="External"/><Relationship Id="rId2188" Type="http://schemas.openxmlformats.org/officeDocument/2006/relationships/hyperlink" Target="https://portal.3gpp.org/desktopmodules/WorkItem/WorkItemDetails.aspx?workitemId=941109" TargetMode="External"/><Relationship Id="rId2395" Type="http://schemas.openxmlformats.org/officeDocument/2006/relationships/hyperlink" Target="https://webapp.etsi.org/teldir/ListPersDetails.asp?PersId=45408" TargetMode="External"/><Relationship Id="rId367" Type="http://schemas.openxmlformats.org/officeDocument/2006/relationships/hyperlink" Target="https://webapp.etsi.org/teldir/ListPersDetails.asp?PersId=72325" TargetMode="External"/><Relationship Id="rId574" Type="http://schemas.openxmlformats.org/officeDocument/2006/relationships/hyperlink" Target="https://www.3gpp.org/ftp/TSG_RAN/WG3_Iu/TSGR3_123/Docs/R3-240192.zip" TargetMode="External"/><Relationship Id="rId2048" Type="http://schemas.openxmlformats.org/officeDocument/2006/relationships/hyperlink" Target="https://webapp.etsi.org/teldir/ListPersDetails.asp?PersId=78235" TargetMode="External"/><Relationship Id="rId2255" Type="http://schemas.openxmlformats.org/officeDocument/2006/relationships/hyperlink" Target="https://webapp.etsi.org/teldir/ListPersDetails.asp?PersId=75302" TargetMode="External"/><Relationship Id="rId227" Type="http://schemas.openxmlformats.org/officeDocument/2006/relationships/hyperlink" Target="https://www.3gpp.org/ftp/TSG_RAN/WG3_Iu/TSGR3_123/Docs/R3-240105.zip" TargetMode="External"/><Relationship Id="rId781" Type="http://schemas.openxmlformats.org/officeDocument/2006/relationships/hyperlink" Target="https://portal.3gpp.org/desktopmodules/WorkItem/WorkItemDetails.aspx?workitemId=981139" TargetMode="External"/><Relationship Id="rId879" Type="http://schemas.openxmlformats.org/officeDocument/2006/relationships/hyperlink" Target="https://portal.3gpp.org/desktopmodules/Release/ReleaseDetails.aspx?releaseId=193" TargetMode="External"/><Relationship Id="rId2462" Type="http://schemas.openxmlformats.org/officeDocument/2006/relationships/hyperlink" Target="https://www.3gpp.org/ftp/TSG_RAN/WG3_Iu/TSGR3_123/Docs/R3-240701.zip" TargetMode="External"/><Relationship Id="rId2767" Type="http://schemas.openxmlformats.org/officeDocument/2006/relationships/hyperlink" Target="https://webapp.etsi.org/teldir/ListPersDetails.asp?PersId=78585" TargetMode="External"/><Relationship Id="rId434" Type="http://schemas.openxmlformats.org/officeDocument/2006/relationships/hyperlink" Target="https://portal.3gpp.org/desktopmodules/Specifications/SpecificationDetails.aspx?specificationId=2446" TargetMode="External"/><Relationship Id="rId641" Type="http://schemas.openxmlformats.org/officeDocument/2006/relationships/hyperlink" Target="https://portal.3gpp.org/desktopmodules/WorkItem/WorkItemDetails.aspx?workitemId=941107" TargetMode="External"/><Relationship Id="rId739" Type="http://schemas.openxmlformats.org/officeDocument/2006/relationships/hyperlink" Target="https://portal.3gpp.org/desktopmodules/Release/ReleaseDetails.aspx?releaseId=193" TargetMode="External"/><Relationship Id="rId1064" Type="http://schemas.openxmlformats.org/officeDocument/2006/relationships/hyperlink" Target="https://www.3gpp.org/ftp/TSG_RAN/WG3_Iu/TSGR3_123/Docs/R3-240321.zip" TargetMode="External"/><Relationship Id="rId1271" Type="http://schemas.openxmlformats.org/officeDocument/2006/relationships/hyperlink" Target="https://www.3gpp.org/ftp/TSG_RAN/WG3_Iu/TSGR3_123/Docs/R3-240384.zip" TargetMode="External"/><Relationship Id="rId1369" Type="http://schemas.openxmlformats.org/officeDocument/2006/relationships/hyperlink" Target="https://webapp.etsi.org/teldir/ListPersDetails.asp?PersId=72237" TargetMode="External"/><Relationship Id="rId1576" Type="http://schemas.openxmlformats.org/officeDocument/2006/relationships/hyperlink" Target="https://webapp.etsi.org/teldir/ListPersDetails.asp?PersId=41216" TargetMode="External"/><Relationship Id="rId2115" Type="http://schemas.openxmlformats.org/officeDocument/2006/relationships/hyperlink" Target="https://webapp.etsi.org/teldir/ListPersDetails.asp?PersId=45408" TargetMode="External"/><Relationship Id="rId2322" Type="http://schemas.openxmlformats.org/officeDocument/2006/relationships/hyperlink" Target="https://portal.3gpp.org/desktopmodules/Specifications/SpecificationDetails.aspx?specificationId=3228" TargetMode="External"/><Relationship Id="rId501" Type="http://schemas.openxmlformats.org/officeDocument/2006/relationships/hyperlink" Target="https://www.3gpp.org/ftp/TSG_RAN/WG3_Iu/TSGR3_123/Docs/R3-240173.zip" TargetMode="External"/><Relationship Id="rId946" Type="http://schemas.openxmlformats.org/officeDocument/2006/relationships/hyperlink" Target="https://portal.3gpp.org/desktopmodules/WorkItem/WorkItemDetails.aspx?workitemId=941109" TargetMode="External"/><Relationship Id="rId1131" Type="http://schemas.openxmlformats.org/officeDocument/2006/relationships/hyperlink" Target="https://portal.3gpp.org/desktopmodules/Release/ReleaseDetails.aspx?releaseId=193" TargetMode="External"/><Relationship Id="rId1229" Type="http://schemas.openxmlformats.org/officeDocument/2006/relationships/hyperlink" Target="https://www.3gpp.org/ftp/TSG_RAN/WG3_Iu/TSGR3_123/Docs/R3-240370.zip" TargetMode="External"/><Relationship Id="rId1783" Type="http://schemas.openxmlformats.org/officeDocument/2006/relationships/hyperlink" Target="https://portal.3gpp.org/desktopmodules/Specifications/SpecificationDetails.aspx?specificationId=2602" TargetMode="External"/><Relationship Id="rId1990" Type="http://schemas.openxmlformats.org/officeDocument/2006/relationships/hyperlink" Target="https://portal.3gpp.org/desktopmodules/Specifications/SpecificationDetails.aspx?specificationId=3256" TargetMode="External"/><Relationship Id="rId2627" Type="http://schemas.openxmlformats.org/officeDocument/2006/relationships/hyperlink" Target="https://webapp.etsi.org/teldir/ListPersDetails.asp?PersId=88630" TargetMode="External"/><Relationship Id="rId75" Type="http://schemas.openxmlformats.org/officeDocument/2006/relationships/hyperlink" Target="https://portal.3gpp.org/desktopmodules/Specifications/SpecificationDetails.aspx?specificationId=3223" TargetMode="External"/><Relationship Id="rId806" Type="http://schemas.openxmlformats.org/officeDocument/2006/relationships/hyperlink" Target="https://portal.3gpp.org/desktopmodules/WorkItem/WorkItemDetails.aspx?workitemId=920042" TargetMode="External"/><Relationship Id="rId1436" Type="http://schemas.openxmlformats.org/officeDocument/2006/relationships/hyperlink" Target="https://portal.3gpp.org/desktopmodules/Specifications/SpecificationDetails.aspx?specificationId=3223" TargetMode="External"/><Relationship Id="rId1643" Type="http://schemas.openxmlformats.org/officeDocument/2006/relationships/hyperlink" Target="https://portal.3gpp.org/desktopmodules/Specifications/SpecificationDetails.aspx?specificationId=3228" TargetMode="External"/><Relationship Id="rId1850" Type="http://schemas.openxmlformats.org/officeDocument/2006/relationships/hyperlink" Target="https://portal.3gpp.org/desktopmodules/Specifications/SpecificationDetails.aspx?specificationId=2430" TargetMode="External"/><Relationship Id="rId1503" Type="http://schemas.openxmlformats.org/officeDocument/2006/relationships/hyperlink" Target="https://webapp.etsi.org/teldir/ListPersDetails.asp?PersId=76166" TargetMode="External"/><Relationship Id="rId1710" Type="http://schemas.openxmlformats.org/officeDocument/2006/relationships/hyperlink" Target="https://www.3gpp.org/ftp/TSG_RAN/WG3_Iu/TSGR3_123/Docs/R3-240496.zip" TargetMode="External"/><Relationship Id="rId1948" Type="http://schemas.openxmlformats.org/officeDocument/2006/relationships/hyperlink" Target="https://webapp.etsi.org/teldir/ListPersDetails.asp?PersId=96551" TargetMode="External"/><Relationship Id="rId291" Type="http://schemas.openxmlformats.org/officeDocument/2006/relationships/hyperlink" Target="https://www.3gpp.org/ftp/TSG_RAN/WG3_Iu/TSGR3_123/Docs/R3-240121.zip" TargetMode="External"/><Relationship Id="rId1808" Type="http://schemas.openxmlformats.org/officeDocument/2006/relationships/hyperlink" Target="https://webapp.etsi.org/teldir/ListPersDetails.asp?PersId=62128" TargetMode="External"/><Relationship Id="rId151" Type="http://schemas.openxmlformats.org/officeDocument/2006/relationships/hyperlink" Target="https://portal.3gpp.org/desktopmodules/WorkItem/WorkItemDetails.aspx?workitemId=941106" TargetMode="External"/><Relationship Id="rId389" Type="http://schemas.openxmlformats.org/officeDocument/2006/relationships/hyperlink" Target="https://portal.3gpp.org/desktopmodules/Specifications/SpecificationDetails.aspx?specificationId=3260" TargetMode="External"/><Relationship Id="rId596" Type="http://schemas.openxmlformats.org/officeDocument/2006/relationships/hyperlink" Target="https://portal.3gpp.org/desktopmodules/WorkItem/WorkItemDetails.aspx?workitemId=941100" TargetMode="External"/><Relationship Id="rId2277" Type="http://schemas.openxmlformats.org/officeDocument/2006/relationships/hyperlink" Target="https://portal.3gpp.org/desktopmodules/Specifications/SpecificationDetails.aspx?specificationId=3228" TargetMode="External"/><Relationship Id="rId2484" Type="http://schemas.openxmlformats.org/officeDocument/2006/relationships/hyperlink" Target="https://portal.3gpp.org/desktopmodules/Specifications/SpecificationDetails.aspx?specificationId=3191" TargetMode="External"/><Relationship Id="rId2691" Type="http://schemas.openxmlformats.org/officeDocument/2006/relationships/hyperlink" Target="https://www.3gpp.org/ftp/TSG_RAN/WG3_Iu/TSGR3_123/Docs/R3-240763.zip" TargetMode="External"/><Relationship Id="rId249" Type="http://schemas.openxmlformats.org/officeDocument/2006/relationships/hyperlink" Target="https://portal.3gpp.org/desktopmodules/Release/ReleaseDetails.aspx?releaseId=193" TargetMode="External"/><Relationship Id="rId456" Type="http://schemas.openxmlformats.org/officeDocument/2006/relationships/hyperlink" Target="https://www.3gpp.org/ftp/TSG_RAN/WG3_Iu/TSGR3_123/Docs/R3-240162.zip" TargetMode="External"/><Relationship Id="rId663" Type="http://schemas.openxmlformats.org/officeDocument/2006/relationships/hyperlink" Target="https://webapp.etsi.org/teldir/ListPersDetails.asp?PersId=88022" TargetMode="External"/><Relationship Id="rId870" Type="http://schemas.openxmlformats.org/officeDocument/2006/relationships/hyperlink" Target="https://portal.3gpp.org/desktopmodules/Specifications/SpecificationDetails.aspx?specificationId=3219" TargetMode="External"/><Relationship Id="rId1086" Type="http://schemas.openxmlformats.org/officeDocument/2006/relationships/hyperlink" Target="https://portal.3gpp.org/desktopmodules/Release/ReleaseDetails.aspx?releaseId=193" TargetMode="External"/><Relationship Id="rId1293" Type="http://schemas.openxmlformats.org/officeDocument/2006/relationships/hyperlink" Target="https://portal.3gpp.org/desktopmodules/Release/ReleaseDetails.aspx?releaseId=193" TargetMode="External"/><Relationship Id="rId2137" Type="http://schemas.openxmlformats.org/officeDocument/2006/relationships/hyperlink" Target="https://portal.3gpp.org/desktopmodules/Specifications/SpecificationDetails.aspx?specificationId=3219" TargetMode="External"/><Relationship Id="rId2344" Type="http://schemas.openxmlformats.org/officeDocument/2006/relationships/hyperlink" Target="https://www.3gpp.org/ftp/TSG_RAN/WG3_Iu/TSGR3_123/Docs/R3-240667.zip" TargetMode="External"/><Relationship Id="rId2551" Type="http://schemas.openxmlformats.org/officeDocument/2006/relationships/hyperlink" Target="https://www.3gpp.org/ftp/TSG_RAN/WG3_Iu/TSGR3_123/Docs/R3-240720.zip" TargetMode="External"/><Relationship Id="rId2789" Type="http://schemas.openxmlformats.org/officeDocument/2006/relationships/hyperlink" Target="https://portal.3gpp.org/desktopmodules/Specifications/SpecificationDetails.aspx?specificationId=3228" TargetMode="External"/><Relationship Id="rId109" Type="http://schemas.openxmlformats.org/officeDocument/2006/relationships/hyperlink" Target="https://portal.3gpp.org/desktopmodules/Release/ReleaseDetails.aspx?releaseId=193" TargetMode="External"/><Relationship Id="rId316" Type="http://schemas.openxmlformats.org/officeDocument/2006/relationships/hyperlink" Target="https://www.3gpp.org/ftp/TSG_RAN/WG3_Iu/TSGR3_123/Docs/R3-240127.zip" TargetMode="External"/><Relationship Id="rId523" Type="http://schemas.openxmlformats.org/officeDocument/2006/relationships/hyperlink" Target="https://portal.3gpp.org/desktopmodules/WorkItem/WorkItemDetails.aspx?workitemId=941109" TargetMode="External"/><Relationship Id="rId968" Type="http://schemas.openxmlformats.org/officeDocument/2006/relationships/hyperlink" Target="https://webapp.etsi.org/teldir/ListPersDetails.asp?PersId=96451" TargetMode="External"/><Relationship Id="rId1153" Type="http://schemas.openxmlformats.org/officeDocument/2006/relationships/hyperlink" Target="https://portal.3gpp.org/desktopmodules/WorkItem/WorkItemDetails.aspx?workitemId=940199" TargetMode="External"/><Relationship Id="rId1598" Type="http://schemas.openxmlformats.org/officeDocument/2006/relationships/hyperlink" Target="https://portal.3gpp.org/desktopmodules/Specifications/SpecificationDetails.aspx?specificationId=3260" TargetMode="External"/><Relationship Id="rId2204" Type="http://schemas.openxmlformats.org/officeDocument/2006/relationships/hyperlink" Target="https://www.3gpp.org/ftp/TSG_RAN/WG3_Iu/TSGR3_123/Docs/R3-240634.zip" TargetMode="External"/><Relationship Id="rId2649" Type="http://schemas.openxmlformats.org/officeDocument/2006/relationships/hyperlink" Target="https://portal.3gpp.org/desktopmodules/Specifications/SpecificationDetails.aspx?specificationId=3228" TargetMode="External"/><Relationship Id="rId97" Type="http://schemas.openxmlformats.org/officeDocument/2006/relationships/hyperlink" Target="https://www.3gpp.org/ftp/TSG_RAN/WG3_Iu/TSGR3_123/Docs/R3-240071.zip" TargetMode="External"/><Relationship Id="rId730" Type="http://schemas.openxmlformats.org/officeDocument/2006/relationships/hyperlink" Target="https://portal.3gpp.org/desktopmodules/Specifications/SpecificationDetails.aspx?specificationId=3260" TargetMode="External"/><Relationship Id="rId828" Type="http://schemas.openxmlformats.org/officeDocument/2006/relationships/hyperlink" Target="https://webapp.etsi.org/teldir/ListPersDetails.asp?PersId=58228" TargetMode="External"/><Relationship Id="rId1013" Type="http://schemas.openxmlformats.org/officeDocument/2006/relationships/hyperlink" Target="https://www.3gpp.org/ftp/TSG_RAN/WG3_Iu/TSGR3_123/Docs/R3-240307.zip" TargetMode="External"/><Relationship Id="rId1360" Type="http://schemas.openxmlformats.org/officeDocument/2006/relationships/hyperlink" Target="https://portal.3gpp.org/desktopmodules/Release/ReleaseDetails.aspx?releaseId=193" TargetMode="External"/><Relationship Id="rId1458" Type="http://schemas.openxmlformats.org/officeDocument/2006/relationships/hyperlink" Target="https://webapp.etsi.org/teldir/ListPersDetails.asp?PersId=81642" TargetMode="External"/><Relationship Id="rId1665" Type="http://schemas.openxmlformats.org/officeDocument/2006/relationships/hyperlink" Target="https://www.3gpp.org/ftp/TSG_RAN/WG3_Iu/TSGR3_123/Docs/R3-240486.zip" TargetMode="External"/><Relationship Id="rId1872" Type="http://schemas.openxmlformats.org/officeDocument/2006/relationships/hyperlink" Target="https://www.3gpp.org/ftp/TSG_RAN/WG3_Iu/TSGR3_123/Docs/R3-240547.zip" TargetMode="External"/><Relationship Id="rId2411" Type="http://schemas.openxmlformats.org/officeDocument/2006/relationships/hyperlink" Target="https://portal.3gpp.org/desktopmodules/Release/ReleaseDetails.aspx?releaseId=190" TargetMode="External"/><Relationship Id="rId2509" Type="http://schemas.openxmlformats.org/officeDocument/2006/relationships/hyperlink" Target="https://portal.3gpp.org/desktopmodules/Specifications/SpecificationDetails.aspx?specificationId=2602" TargetMode="External"/><Relationship Id="rId2716" Type="http://schemas.openxmlformats.org/officeDocument/2006/relationships/hyperlink" Target="https://www.3gpp.org/ftp/TSG_RAN/WG3_Iu/TSGR3_123/Docs/R3-240769.zip" TargetMode="External"/><Relationship Id="rId1220" Type="http://schemas.openxmlformats.org/officeDocument/2006/relationships/hyperlink" Target="https://webapp.etsi.org/teldir/ListPersDetails.asp?PersId=69127" TargetMode="External"/><Relationship Id="rId1318" Type="http://schemas.openxmlformats.org/officeDocument/2006/relationships/hyperlink" Target="https://webapp.etsi.org/teldir/ListPersDetails.asp?PersId=90973" TargetMode="External"/><Relationship Id="rId1525" Type="http://schemas.openxmlformats.org/officeDocument/2006/relationships/hyperlink" Target="https://www.3gpp.org/ftp/TSG_RAN/WG3_Iu/TSGR3_123/Docs/R3-240445.zip" TargetMode="External"/><Relationship Id="rId1732" Type="http://schemas.openxmlformats.org/officeDocument/2006/relationships/hyperlink" Target="https://portal.3gpp.org/desktopmodules/Release/ReleaseDetails.aspx?releaseId=193" TargetMode="External"/><Relationship Id="rId24" Type="http://schemas.openxmlformats.org/officeDocument/2006/relationships/hyperlink" Target="https://webapp.etsi.org/teldir/ListPersDetails.asp?PersId=62128" TargetMode="External"/><Relationship Id="rId2299" Type="http://schemas.openxmlformats.org/officeDocument/2006/relationships/hyperlink" Target="https://www.3gpp.org/ftp/TSG_RAN/WG3_Iu/TSGR3_123/Docs/R3-240658.zip" TargetMode="External"/><Relationship Id="rId173" Type="http://schemas.openxmlformats.org/officeDocument/2006/relationships/hyperlink" Target="https://webapp.etsi.org/teldir/ListPersDetails.asp?PersId=76806" TargetMode="External"/><Relationship Id="rId380" Type="http://schemas.openxmlformats.org/officeDocument/2006/relationships/hyperlink" Target="https://portal.3gpp.org/desktopmodules/WorkItem/WorkItemDetails.aspx?workitemId=981139" TargetMode="External"/><Relationship Id="rId2061" Type="http://schemas.openxmlformats.org/officeDocument/2006/relationships/hyperlink" Target="https://portal.3gpp.org/desktopmodules/WorkItem/WorkItemDetails.aspx?workitemId=830177" TargetMode="External"/><Relationship Id="rId240" Type="http://schemas.openxmlformats.org/officeDocument/2006/relationships/hyperlink" Target="https://portal.3gpp.org/desktopmodules/Specifications/SpecificationDetails.aspx?specificationId=3223" TargetMode="External"/><Relationship Id="rId478" Type="http://schemas.openxmlformats.org/officeDocument/2006/relationships/hyperlink" Target="https://portal.3gpp.org/desktopmodules/Release/ReleaseDetails.aspx?releaseId=191" TargetMode="External"/><Relationship Id="rId685" Type="http://schemas.openxmlformats.org/officeDocument/2006/relationships/hyperlink" Target="https://portal.3gpp.org/desktopmodules/Specifications/SpecificationDetails.aspx?specificationId=3219" TargetMode="External"/><Relationship Id="rId892" Type="http://schemas.openxmlformats.org/officeDocument/2006/relationships/hyperlink" Target="https://www.3gpp.org/ftp/TSG_RAN/WG3_Iu/TSGR3_123/Docs/R3-240278.zip" TargetMode="External"/><Relationship Id="rId2159" Type="http://schemas.openxmlformats.org/officeDocument/2006/relationships/hyperlink" Target="https://www.3gpp.org/ftp/TSG_RAN/WG3_Iu/TSGR3_123/Docs/R3-240624.zip" TargetMode="External"/><Relationship Id="rId2366" Type="http://schemas.openxmlformats.org/officeDocument/2006/relationships/hyperlink" Target="https://portal.3gpp.org/desktopmodules/Release/ReleaseDetails.aspx?releaseId=193" TargetMode="External"/><Relationship Id="rId2573" Type="http://schemas.openxmlformats.org/officeDocument/2006/relationships/hyperlink" Target="https://portal.3gpp.org/desktopmodules/Release/ReleaseDetails.aspx?releaseId=193" TargetMode="External"/><Relationship Id="rId2780" Type="http://schemas.openxmlformats.org/officeDocument/2006/relationships/hyperlink" Target="https://portal.3gpp.org/desktopmodules/WorkItem/WorkItemDetails.aspx?workitemId=850047" TargetMode="External"/><Relationship Id="rId100" Type="http://schemas.openxmlformats.org/officeDocument/2006/relationships/hyperlink" Target="https://portal.3gpp.org/desktopmodules/Specifications/SpecificationDetails.aspx?specificationId=3228" TargetMode="External"/><Relationship Id="rId338" Type="http://schemas.openxmlformats.org/officeDocument/2006/relationships/hyperlink" Target="https://portal.3gpp.org/desktopmodules/Release/ReleaseDetails.aspx?releaseId=191" TargetMode="External"/><Relationship Id="rId545" Type="http://schemas.openxmlformats.org/officeDocument/2006/relationships/hyperlink" Target="https://webapp.etsi.org/teldir/ListPersDetails.asp?PersId=100039" TargetMode="External"/><Relationship Id="rId752" Type="http://schemas.openxmlformats.org/officeDocument/2006/relationships/hyperlink" Target="https://www.3gpp.org/ftp/TSG_RAN/WG3_Iu/TSGR3_123/Docs/R3-240242.zip" TargetMode="External"/><Relationship Id="rId1175" Type="http://schemas.openxmlformats.org/officeDocument/2006/relationships/hyperlink" Target="https://webapp.etsi.org/teldir/ListPersDetails.asp?PersId=68843" TargetMode="External"/><Relationship Id="rId1382" Type="http://schemas.openxmlformats.org/officeDocument/2006/relationships/hyperlink" Target="https://portal.3gpp.org/desktopmodules/WorkItem/WorkItemDetails.aspx?workitemId=950182" TargetMode="External"/><Relationship Id="rId2019" Type="http://schemas.openxmlformats.org/officeDocument/2006/relationships/hyperlink" Target="https://portal.3gpp.org/desktopmodules/Release/ReleaseDetails.aspx?releaseId=193" TargetMode="External"/><Relationship Id="rId2226" Type="http://schemas.openxmlformats.org/officeDocument/2006/relationships/hyperlink" Target="https://portal.3gpp.org/desktopmodules/Release/ReleaseDetails.aspx?releaseId=192" TargetMode="External"/><Relationship Id="rId2433" Type="http://schemas.openxmlformats.org/officeDocument/2006/relationships/hyperlink" Target="https://www.3gpp.org/ftp/TSG_RAN/WG3_Iu/TSGR3_123/Docs/R3-240695.zip" TargetMode="External"/><Relationship Id="rId2640" Type="http://schemas.openxmlformats.org/officeDocument/2006/relationships/hyperlink" Target="https://portal.3gpp.org/desktopmodules/WorkItem/WorkItemDetails.aspx?workitemId=940198" TargetMode="External"/><Relationship Id="rId405" Type="http://schemas.openxmlformats.org/officeDocument/2006/relationships/hyperlink" Target="https://portal.3gpp.org/desktopmodules/WorkItem/WorkItemDetails.aspx?workitemId=970180" TargetMode="External"/><Relationship Id="rId612" Type="http://schemas.openxmlformats.org/officeDocument/2006/relationships/hyperlink" Target="https://www.3gpp.org/ftp/TSG_RAN/WG3_Iu/TSGR3_123/Docs/R3-240202.zip" TargetMode="External"/><Relationship Id="rId1035" Type="http://schemas.openxmlformats.org/officeDocument/2006/relationships/hyperlink" Target="https://portal.3gpp.org/desktopmodules/Specifications/SpecificationDetails.aspx?specificationId=3223" TargetMode="External"/><Relationship Id="rId1242" Type="http://schemas.openxmlformats.org/officeDocument/2006/relationships/hyperlink" Target="https://portal.3gpp.org/desktopmodules/Specifications/SpecificationDetails.aspx?specificationId=3191" TargetMode="External"/><Relationship Id="rId1687" Type="http://schemas.openxmlformats.org/officeDocument/2006/relationships/hyperlink" Target="https://portal.3gpp.org/desktopmodules/Release/ReleaseDetails.aspx?releaseId=193" TargetMode="External"/><Relationship Id="rId1894" Type="http://schemas.openxmlformats.org/officeDocument/2006/relationships/hyperlink" Target="https://portal.3gpp.org/desktopmodules/Release/ReleaseDetails.aspx?releaseId=193" TargetMode="External"/><Relationship Id="rId2500" Type="http://schemas.openxmlformats.org/officeDocument/2006/relationships/hyperlink" Target="https://portal.3gpp.org/desktopmodules/WorkItem/WorkItemDetails.aspx?workitemId=920042" TargetMode="External"/><Relationship Id="rId2738" Type="http://schemas.openxmlformats.org/officeDocument/2006/relationships/hyperlink" Target="https://portal.3gpp.org/desktopmodules/Release/ReleaseDetails.aspx?releaseId=192" TargetMode="External"/><Relationship Id="rId917" Type="http://schemas.openxmlformats.org/officeDocument/2006/relationships/hyperlink" Target="https://www.3gpp.org/ftp/TSG_RAN/WG3_Iu/TSGR3_123/Docs/R3-240284.zip" TargetMode="External"/><Relationship Id="rId1102" Type="http://schemas.openxmlformats.org/officeDocument/2006/relationships/hyperlink" Target="https://portal.3gpp.org/desktopmodules/Specifications/SpecificationDetails.aspx?specificationId=3223" TargetMode="External"/><Relationship Id="rId1547" Type="http://schemas.openxmlformats.org/officeDocument/2006/relationships/hyperlink" Target="https://portal.3gpp.org/desktopmodules/Release/ReleaseDetails.aspx?releaseId=193" TargetMode="External"/><Relationship Id="rId1754" Type="http://schemas.openxmlformats.org/officeDocument/2006/relationships/hyperlink" Target="https://portal.3gpp.org/desktopmodules/WorkItem/WorkItemDetails.aspx?workitemId=941102" TargetMode="External"/><Relationship Id="rId1961" Type="http://schemas.openxmlformats.org/officeDocument/2006/relationships/hyperlink" Target="https://portal.3gpp.org/desktopmodules/WorkItem/WorkItemDetails.aspx?workitemId=920042" TargetMode="External"/><Relationship Id="rId2805" Type="http://schemas.openxmlformats.org/officeDocument/2006/relationships/hyperlink" Target="https://portal.3gpp.org/desktopmodules/WorkItem/WorkItemDetails.aspx?workitemId=920042" TargetMode="External"/><Relationship Id="rId46" Type="http://schemas.openxmlformats.org/officeDocument/2006/relationships/hyperlink" Target="https://portal.3gpp.org/desktopmodules/WorkItem/WorkItemDetails.aspx?workitemId=981138" TargetMode="External"/><Relationship Id="rId1407" Type="http://schemas.openxmlformats.org/officeDocument/2006/relationships/hyperlink" Target="https://portal.3gpp.org/desktopmodules/WorkItem/WorkItemDetails.aspx?workitemId=941107" TargetMode="External"/><Relationship Id="rId1614" Type="http://schemas.openxmlformats.org/officeDocument/2006/relationships/hyperlink" Target="https://portal.3gpp.org/desktopmodules/WorkItem/WorkItemDetails.aspx?workitemId=940198" TargetMode="External"/><Relationship Id="rId1821" Type="http://schemas.openxmlformats.org/officeDocument/2006/relationships/hyperlink" Target="https://portal.3gpp.org/desktopmodules/WorkItem/WorkItemDetails.aspx?workitemId=941102" TargetMode="External"/><Relationship Id="rId195" Type="http://schemas.openxmlformats.org/officeDocument/2006/relationships/hyperlink" Target="https://portal.3gpp.org/desktopmodules/Specifications/SpecificationDetails.aspx?specificationId=3260" TargetMode="External"/><Relationship Id="rId1919" Type="http://schemas.openxmlformats.org/officeDocument/2006/relationships/hyperlink" Target="https://portal.3gpp.org/desktopmodules/Release/ReleaseDetails.aspx?releaseId=192" TargetMode="External"/><Relationship Id="rId2083" Type="http://schemas.openxmlformats.org/officeDocument/2006/relationships/hyperlink" Target="https://portal.3gpp.org/desktopmodules/WorkItem/WorkItemDetails.aspx?workitemId=941108" TargetMode="External"/><Relationship Id="rId2290" Type="http://schemas.openxmlformats.org/officeDocument/2006/relationships/hyperlink" Target="https://webapp.etsi.org/teldir/ListPersDetails.asp?PersId=58228" TargetMode="External"/><Relationship Id="rId2388" Type="http://schemas.openxmlformats.org/officeDocument/2006/relationships/hyperlink" Target="https://portal.3gpp.org/desktopmodules/WorkItem/WorkItemDetails.aspx?workitemId=941110" TargetMode="External"/><Relationship Id="rId2595" Type="http://schemas.openxmlformats.org/officeDocument/2006/relationships/hyperlink" Target="https://portal.3gpp.org/desktopmodules/WorkItem/WorkItemDetails.aspx?workitemId=941110" TargetMode="External"/><Relationship Id="rId262" Type="http://schemas.openxmlformats.org/officeDocument/2006/relationships/hyperlink" Target="https://www.3gpp.org/ftp/TSG_RAN/WG3_Iu/TSGR3_123/Docs/R3-240114.zip" TargetMode="External"/><Relationship Id="rId567" Type="http://schemas.openxmlformats.org/officeDocument/2006/relationships/hyperlink" Target="https://portal.3gpp.org/desktopmodules/Specifications/SpecificationDetails.aspx?specificationId=3219" TargetMode="External"/><Relationship Id="rId1197" Type="http://schemas.openxmlformats.org/officeDocument/2006/relationships/hyperlink" Target="https://portal.3gpp.org/desktopmodules/Specifications/SpecificationDetails.aspx?specificationId=3223" TargetMode="External"/><Relationship Id="rId2150" Type="http://schemas.openxmlformats.org/officeDocument/2006/relationships/hyperlink" Target="https://webapp.etsi.org/teldir/ListPersDetails.asp?PersId=82615" TargetMode="External"/><Relationship Id="rId2248" Type="http://schemas.openxmlformats.org/officeDocument/2006/relationships/hyperlink" Target="https://portal.3gpp.org/desktopmodules/WorkItem/WorkItemDetails.aspx?workitemId=860046" TargetMode="External"/><Relationship Id="rId122" Type="http://schemas.openxmlformats.org/officeDocument/2006/relationships/hyperlink" Target="https://www.3gpp.org/ftp/TSG_RAN/WG3_Iu/TSGR3_123/Docs/R3-240076.zip" TargetMode="External"/><Relationship Id="rId774" Type="http://schemas.openxmlformats.org/officeDocument/2006/relationships/hyperlink" Target="https://portal.3gpp.org/desktopmodules/Release/ReleaseDetails.aspx?releaseId=193" TargetMode="External"/><Relationship Id="rId981" Type="http://schemas.openxmlformats.org/officeDocument/2006/relationships/hyperlink" Target="https://portal.3gpp.org/desktopmodules/WorkItem/WorkItemDetails.aspx?workitemId=981139" TargetMode="External"/><Relationship Id="rId1057" Type="http://schemas.openxmlformats.org/officeDocument/2006/relationships/hyperlink" Target="https://portal.3gpp.org/desktopmodules/Specifications/SpecificationDetails.aspx?specificationId=3228" TargetMode="External"/><Relationship Id="rId2010" Type="http://schemas.openxmlformats.org/officeDocument/2006/relationships/hyperlink" Target="https://portal.3gpp.org/desktopmodules/Specifications/SpecificationDetails.aspx?specificationId=3260" TargetMode="External"/><Relationship Id="rId2455" Type="http://schemas.openxmlformats.org/officeDocument/2006/relationships/hyperlink" Target="https://portal.3gpp.org/desktopmodules/Specifications/SpecificationDetails.aspx?specificationId=3223" TargetMode="External"/><Relationship Id="rId2662" Type="http://schemas.openxmlformats.org/officeDocument/2006/relationships/hyperlink" Target="https://webapp.etsi.org/teldir/ListPersDetails.asp?PersId=65743" TargetMode="External"/><Relationship Id="rId427" Type="http://schemas.openxmlformats.org/officeDocument/2006/relationships/hyperlink" Target="https://webapp.etsi.org/teldir/ListPersDetails.asp?PersId=23120" TargetMode="External"/><Relationship Id="rId634" Type="http://schemas.openxmlformats.org/officeDocument/2006/relationships/hyperlink" Target="https://portal.3gpp.org/desktopmodules/Release/ReleaseDetails.aspx?releaseId=193" TargetMode="External"/><Relationship Id="rId841" Type="http://schemas.openxmlformats.org/officeDocument/2006/relationships/hyperlink" Target="https://portal.3gpp.org/desktopmodules/WorkItem/WorkItemDetails.aspx?workitemId=940199" TargetMode="External"/><Relationship Id="rId1264" Type="http://schemas.openxmlformats.org/officeDocument/2006/relationships/hyperlink" Target="https://portal.3gpp.org/desktopmodules/Release/ReleaseDetails.aspx?releaseId=193" TargetMode="External"/><Relationship Id="rId1471" Type="http://schemas.openxmlformats.org/officeDocument/2006/relationships/hyperlink" Target="https://portal.3gpp.org/desktopmodules/WorkItem/WorkItemDetails.aspx?workitemId=941109" TargetMode="External"/><Relationship Id="rId1569" Type="http://schemas.openxmlformats.org/officeDocument/2006/relationships/hyperlink" Target="https://portal.3gpp.org/desktopmodules/WorkItem/WorkItemDetails.aspx?workitemId=941107" TargetMode="External"/><Relationship Id="rId2108" Type="http://schemas.openxmlformats.org/officeDocument/2006/relationships/hyperlink" Target="https://portal.3gpp.org/desktopmodules/WorkItem/WorkItemDetails.aspx?workitemId=941110" TargetMode="External"/><Relationship Id="rId2315" Type="http://schemas.openxmlformats.org/officeDocument/2006/relationships/hyperlink" Target="https://webapp.etsi.org/teldir/ListPersDetails.asp?PersId=88628" TargetMode="External"/><Relationship Id="rId2522" Type="http://schemas.openxmlformats.org/officeDocument/2006/relationships/hyperlink" Target="https://webapp.etsi.org/teldir/ListPersDetails.asp?PersId=35013" TargetMode="External"/><Relationship Id="rId701" Type="http://schemas.openxmlformats.org/officeDocument/2006/relationships/hyperlink" Target="https://portal.3gpp.org/desktopmodules/WorkItem/WorkItemDetails.aspx?workitemId=941106" TargetMode="External"/><Relationship Id="rId939" Type="http://schemas.openxmlformats.org/officeDocument/2006/relationships/hyperlink" Target="https://portal.3gpp.org/desktopmodules/Release/ReleaseDetails.aspx?releaseId=193" TargetMode="External"/><Relationship Id="rId1124" Type="http://schemas.openxmlformats.org/officeDocument/2006/relationships/hyperlink" Target="https://www.3gpp.org/ftp/TSG_RAN/WG3_Iu/TSGR3_123/Docs/R3-240337.zip" TargetMode="External"/><Relationship Id="rId1331" Type="http://schemas.openxmlformats.org/officeDocument/2006/relationships/hyperlink" Target="https://portal.3gpp.org/desktopmodules/Specifications/SpecificationDetails.aspx?specificationId=2452" TargetMode="External"/><Relationship Id="rId1776" Type="http://schemas.openxmlformats.org/officeDocument/2006/relationships/hyperlink" Target="https://webapp.etsi.org/teldir/ListPersDetails.asp?PersId=87082" TargetMode="External"/><Relationship Id="rId1983" Type="http://schemas.openxmlformats.org/officeDocument/2006/relationships/hyperlink" Target="https://webapp.etsi.org/teldir/ListPersDetails.asp?PersId=78235" TargetMode="External"/><Relationship Id="rId68" Type="http://schemas.openxmlformats.org/officeDocument/2006/relationships/hyperlink" Target="https://webapp.etsi.org/teldir/ListPersDetails.asp?PersId=81642" TargetMode="External"/><Relationship Id="rId1429" Type="http://schemas.openxmlformats.org/officeDocument/2006/relationships/hyperlink" Target="https://webapp.etsi.org/teldir/ListPersDetails.asp?PersId=86361" TargetMode="External"/><Relationship Id="rId1636" Type="http://schemas.openxmlformats.org/officeDocument/2006/relationships/hyperlink" Target="https://webapp.etsi.org/teldir/ListPersDetails.asp?PersId=81642" TargetMode="External"/><Relationship Id="rId1843" Type="http://schemas.openxmlformats.org/officeDocument/2006/relationships/hyperlink" Target="https://webapp.etsi.org/teldir/ListPersDetails.asp?PersId=35013" TargetMode="External"/><Relationship Id="rId1703" Type="http://schemas.openxmlformats.org/officeDocument/2006/relationships/hyperlink" Target="https://portal.3gpp.org/desktopmodules/Specifications/SpecificationDetails.aspx?specificationId=3957" TargetMode="External"/><Relationship Id="rId1910" Type="http://schemas.openxmlformats.org/officeDocument/2006/relationships/hyperlink" Target="https://portal.3gpp.org/desktopmodules/Specifications/SpecificationDetails.aspx?specificationId=3260" TargetMode="External"/><Relationship Id="rId284" Type="http://schemas.openxmlformats.org/officeDocument/2006/relationships/hyperlink" Target="https://portal.3gpp.org/desktopmodules/Specifications/SpecificationDetails.aspx?specificationId=3228" TargetMode="External"/><Relationship Id="rId491" Type="http://schemas.openxmlformats.org/officeDocument/2006/relationships/hyperlink" Target="https://www.3gpp.org/ftp/TSG_RAN/WG3_Iu/TSGR3_123/Docs/R3-240171.zip" TargetMode="External"/><Relationship Id="rId2172" Type="http://schemas.openxmlformats.org/officeDocument/2006/relationships/hyperlink" Target="https://portal.3gpp.org/desktopmodules/Specifications/SpecificationDetails.aspx?specificationId=3260" TargetMode="External"/><Relationship Id="rId144" Type="http://schemas.openxmlformats.org/officeDocument/2006/relationships/hyperlink" Target="https://portal.3gpp.org/desktopmodules/Release/ReleaseDetails.aspx?releaseId=192" TargetMode="External"/><Relationship Id="rId589" Type="http://schemas.openxmlformats.org/officeDocument/2006/relationships/hyperlink" Target="https://portal.3gpp.org/desktopmodules/Release/ReleaseDetails.aspx?releaseId=193" TargetMode="External"/><Relationship Id="rId796" Type="http://schemas.openxmlformats.org/officeDocument/2006/relationships/hyperlink" Target="https://portal.3gpp.org/desktopmodules/WorkItem/WorkItemDetails.aspx?workitemId=941107" TargetMode="External"/><Relationship Id="rId2477" Type="http://schemas.openxmlformats.org/officeDocument/2006/relationships/hyperlink" Target="https://www.3gpp.org/ftp/TSG_RAN/WG3_Iu/TSGR3_123/Docs/R3-240704.zip" TargetMode="External"/><Relationship Id="rId2684" Type="http://schemas.openxmlformats.org/officeDocument/2006/relationships/hyperlink" Target="https://portal.3gpp.org/desktopmodules/Specifications/SpecificationDetails.aspx?specificationId=3260" TargetMode="External"/><Relationship Id="rId351" Type="http://schemas.openxmlformats.org/officeDocument/2006/relationships/hyperlink" Target="https://www.3gpp.org/ftp/TSG_RAN/WG3_Iu/TSGR3_123/Docs/R3-240135.zip" TargetMode="External"/><Relationship Id="rId449" Type="http://schemas.openxmlformats.org/officeDocument/2006/relationships/hyperlink" Target="https://portal.3gpp.org/desktopmodules/Specifications/SpecificationDetails.aspx?specificationId=3223" TargetMode="External"/><Relationship Id="rId656" Type="http://schemas.openxmlformats.org/officeDocument/2006/relationships/hyperlink" Target="https://portal.3gpp.org/desktopmodules/WorkItem/WorkItemDetails.aspx?workitemId=940198" TargetMode="External"/><Relationship Id="rId863" Type="http://schemas.openxmlformats.org/officeDocument/2006/relationships/hyperlink" Target="https://webapp.etsi.org/teldir/ListPersDetails.asp?PersId=58228" TargetMode="External"/><Relationship Id="rId1079" Type="http://schemas.openxmlformats.org/officeDocument/2006/relationships/hyperlink" Target="https://www.3gpp.org/ftp/TSG_RAN/WG3_Iu/TSGR3_123/Docs/R3-240325.zip" TargetMode="External"/><Relationship Id="rId1286" Type="http://schemas.openxmlformats.org/officeDocument/2006/relationships/hyperlink" Target="https://www.3gpp.org/ftp/TSG_RAN/WG3_Iu/TSGR3_123/Docs/R3-240389.zip" TargetMode="External"/><Relationship Id="rId1493" Type="http://schemas.openxmlformats.org/officeDocument/2006/relationships/hyperlink" Target="https://webapp.etsi.org/teldir/ListPersDetails.asp?PersId=81642" TargetMode="External"/><Relationship Id="rId2032" Type="http://schemas.openxmlformats.org/officeDocument/2006/relationships/hyperlink" Target="https://www.3gpp.org/ftp/TSG_RAN/WG3_Iu/TSGR3_123/Docs/R3-240590.zip" TargetMode="External"/><Relationship Id="rId2337" Type="http://schemas.openxmlformats.org/officeDocument/2006/relationships/hyperlink" Target="https://portal.3gpp.org/desktopmodules/Specifications/SpecificationDetails.aspx?specificationId=3223" TargetMode="External"/><Relationship Id="rId2544" Type="http://schemas.openxmlformats.org/officeDocument/2006/relationships/hyperlink" Target="https://portal.3gpp.org/desktopmodules/Specifications/SpecificationDetails.aspx?specificationId=3597" TargetMode="External"/><Relationship Id="rId211" Type="http://schemas.openxmlformats.org/officeDocument/2006/relationships/hyperlink" Target="https://portal.3gpp.org/desktopmodules/WorkItem/WorkItemDetails.aspx?workitemId=940199" TargetMode="External"/><Relationship Id="rId309" Type="http://schemas.openxmlformats.org/officeDocument/2006/relationships/hyperlink" Target="https://portal.3gpp.org/desktopmodules/Specifications/SpecificationDetails.aspx?specificationId=3223" TargetMode="External"/><Relationship Id="rId516" Type="http://schemas.openxmlformats.org/officeDocument/2006/relationships/hyperlink" Target="https://portal.3gpp.org/desktopmodules/Release/ReleaseDetails.aspx?releaseId=193" TargetMode="External"/><Relationship Id="rId1146" Type="http://schemas.openxmlformats.org/officeDocument/2006/relationships/hyperlink" Target="https://portal.3gpp.org/desktopmodules/Release/ReleaseDetails.aspx?releaseId=193" TargetMode="External"/><Relationship Id="rId1798" Type="http://schemas.openxmlformats.org/officeDocument/2006/relationships/hyperlink" Target="https://portal.3gpp.org/desktopmodules/Specifications/SpecificationDetails.aspx?specificationId=3439" TargetMode="External"/><Relationship Id="rId2751" Type="http://schemas.openxmlformats.org/officeDocument/2006/relationships/hyperlink" Target="https://www.3gpp.org/ftp/TSG_RAN/WG3_Iu/TSGR3_123/Docs/R3-240776.zip" TargetMode="External"/><Relationship Id="rId723" Type="http://schemas.openxmlformats.org/officeDocument/2006/relationships/hyperlink" Target="https://webapp.etsi.org/teldir/ListPersDetails.asp?PersId=88628" TargetMode="External"/><Relationship Id="rId930" Type="http://schemas.openxmlformats.org/officeDocument/2006/relationships/hyperlink" Target="https://portal.3gpp.org/desktopmodules/Specifications/SpecificationDetails.aspx?specificationId=3219" TargetMode="External"/><Relationship Id="rId1006" Type="http://schemas.openxmlformats.org/officeDocument/2006/relationships/hyperlink" Target="https://webapp.etsi.org/teldir/ListPersDetails.asp?PersId=72237" TargetMode="External"/><Relationship Id="rId1353" Type="http://schemas.openxmlformats.org/officeDocument/2006/relationships/hyperlink" Target="https://www.3gpp.org/ftp/TSG_RAN/WG3_Iu/TSGR3_123/Docs/R3-240403.zip" TargetMode="External"/><Relationship Id="rId1560" Type="http://schemas.openxmlformats.org/officeDocument/2006/relationships/hyperlink" Target="https://www.3gpp.org/ftp/TSG_RAN/WG3_Iu/TSGR3_123/Docs/R3-240461.zip" TargetMode="External"/><Relationship Id="rId1658" Type="http://schemas.openxmlformats.org/officeDocument/2006/relationships/hyperlink" Target="https://portal.3gpp.org/desktopmodules/Specifications/SpecificationDetails.aspx?specificationId=3191" TargetMode="External"/><Relationship Id="rId1865" Type="http://schemas.openxmlformats.org/officeDocument/2006/relationships/hyperlink" Target="https://portal.3gpp.org/desktopmodules/Specifications/SpecificationDetails.aspx?specificationId=3228" TargetMode="External"/><Relationship Id="rId2404" Type="http://schemas.openxmlformats.org/officeDocument/2006/relationships/hyperlink" Target="https://www.3gpp.org/ftp/TSG_RAN/WG3_Iu/TSGR3_123/Docs/R3-240688.zip" TargetMode="External"/><Relationship Id="rId2611" Type="http://schemas.openxmlformats.org/officeDocument/2006/relationships/hyperlink" Target="https://www.3gpp.org/ftp/TSG_RAN/WG3_Iu/TSGR3_123/Docs/R3-240743.zip" TargetMode="External"/><Relationship Id="rId2709" Type="http://schemas.openxmlformats.org/officeDocument/2006/relationships/hyperlink" Target="https://portal.3gpp.org/desktopmodules/Specifications/SpecificationDetails.aspx?specificationId=3228" TargetMode="External"/><Relationship Id="rId1213" Type="http://schemas.openxmlformats.org/officeDocument/2006/relationships/hyperlink" Target="https://portal.3gpp.org/desktopmodules/WorkItem/WorkItemDetails.aspx?workitemId=941108" TargetMode="External"/><Relationship Id="rId1420" Type="http://schemas.openxmlformats.org/officeDocument/2006/relationships/hyperlink" Target="https://portal.3gpp.org/desktopmodules/Release/ReleaseDetails.aspx?releaseId=193" TargetMode="External"/><Relationship Id="rId1518" Type="http://schemas.openxmlformats.org/officeDocument/2006/relationships/hyperlink" Target="https://portal.3gpp.org/desktopmodules/Specifications/SpecificationDetails.aspx?specificationId=3260" TargetMode="External"/><Relationship Id="rId1725" Type="http://schemas.openxmlformats.org/officeDocument/2006/relationships/hyperlink" Target="https://www.3gpp.org/ftp/TSG_RAN/WG3_Iu/TSGR3_123/Docs/R3-240499.zip" TargetMode="External"/><Relationship Id="rId1932" Type="http://schemas.openxmlformats.org/officeDocument/2006/relationships/hyperlink" Target="https://www.3gpp.org/ftp/TSG_RAN/WG3_Iu/TSGR3_123/Docs/R3-240561.zip" TargetMode="External"/><Relationship Id="rId17" Type="http://schemas.openxmlformats.org/officeDocument/2006/relationships/hyperlink" Target="https://www.3gpp.org/ftp/TSG_RAN/WG3_Iu/TSGR3_123/Docs/R3-240036.zip" TargetMode="External"/><Relationship Id="rId2194" Type="http://schemas.openxmlformats.org/officeDocument/2006/relationships/hyperlink" Target="https://www.3gpp.org/ftp/TSG_RAN/WG3_Iu/TSGR3_123/Docs/R3-240631.zip" TargetMode="External"/><Relationship Id="rId166" Type="http://schemas.openxmlformats.org/officeDocument/2006/relationships/hyperlink" Target="https://portal.3gpp.org/desktopmodules/WorkItem/WorkItemDetails.aspx?workitemId=940199" TargetMode="External"/><Relationship Id="rId373" Type="http://schemas.openxmlformats.org/officeDocument/2006/relationships/hyperlink" Target="https://portal.3gpp.org/desktopmodules/Release/ReleaseDetails.aspx?releaseId=193" TargetMode="External"/><Relationship Id="rId580" Type="http://schemas.openxmlformats.org/officeDocument/2006/relationships/hyperlink" Target="https://webapp.etsi.org/teldir/ListPersDetails.asp?PersId=34281" TargetMode="External"/><Relationship Id="rId2054" Type="http://schemas.openxmlformats.org/officeDocument/2006/relationships/hyperlink" Target="https://portal.3gpp.org/desktopmodules/Release/ReleaseDetails.aspx?releaseId=192" TargetMode="External"/><Relationship Id="rId2261" Type="http://schemas.openxmlformats.org/officeDocument/2006/relationships/hyperlink" Target="https://portal.3gpp.org/desktopmodules/Release/ReleaseDetails.aspx?releaseId=193" TargetMode="External"/><Relationship Id="rId2499" Type="http://schemas.openxmlformats.org/officeDocument/2006/relationships/hyperlink" Target="https://portal.3gpp.org/desktopmodules/Specifications/SpecificationDetails.aspx?specificationId=3228" TargetMode="External"/><Relationship Id="rId1" Type="http://schemas.openxmlformats.org/officeDocument/2006/relationships/hyperlink" Target="https://www.3gpp.org/ftp/TSG_RAN/WG3_Iu/TSGR3_123/Docs/R3-240033.zip" TargetMode="External"/><Relationship Id="rId233" Type="http://schemas.openxmlformats.org/officeDocument/2006/relationships/hyperlink" Target="https://webapp.etsi.org/teldir/ListPersDetails.asp?PersId=68843" TargetMode="External"/><Relationship Id="rId440" Type="http://schemas.openxmlformats.org/officeDocument/2006/relationships/hyperlink" Target="https://portal.3gpp.org/desktopmodules/WorkItem/WorkItemDetails.aspx?workitemId=920069" TargetMode="External"/><Relationship Id="rId678" Type="http://schemas.openxmlformats.org/officeDocument/2006/relationships/hyperlink" Target="https://webapp.etsi.org/teldir/ListPersDetails.asp?PersId=88022" TargetMode="External"/><Relationship Id="rId885" Type="http://schemas.openxmlformats.org/officeDocument/2006/relationships/hyperlink" Target="https://portal.3gpp.org/desktopmodules/Specifications/SpecificationDetails.aspx?specificationId=3260" TargetMode="External"/><Relationship Id="rId1070" Type="http://schemas.openxmlformats.org/officeDocument/2006/relationships/hyperlink" Target="https://webapp.etsi.org/teldir/ListPersDetails.asp?PersId=94743" TargetMode="External"/><Relationship Id="rId2121" Type="http://schemas.openxmlformats.org/officeDocument/2006/relationships/hyperlink" Target="https://portal.3gpp.org/desktopmodules/Release/ReleaseDetails.aspx?releaseId=193" TargetMode="External"/><Relationship Id="rId2359" Type="http://schemas.openxmlformats.org/officeDocument/2006/relationships/hyperlink" Target="https://www.3gpp.org/ftp/TSG_RAN/WG3_Iu/TSGR3_123/Docs/R3-240671.zip" TargetMode="External"/><Relationship Id="rId2566" Type="http://schemas.openxmlformats.org/officeDocument/2006/relationships/hyperlink" Target="https://www.3gpp.org/ftp/TSG_RAN/WG3_Iu/TSGR3_123/Docs/R3-240723.zip" TargetMode="External"/><Relationship Id="rId2773" Type="http://schemas.openxmlformats.org/officeDocument/2006/relationships/hyperlink" Target="https://portal.3gpp.org/desktopmodules/Release/ReleaseDetails.aspx?releaseId=193" TargetMode="External"/><Relationship Id="rId300" Type="http://schemas.openxmlformats.org/officeDocument/2006/relationships/hyperlink" Target="https://portal.3gpp.org/desktopmodules/WorkItem/WorkItemDetails.aspx?workitemId=940098" TargetMode="External"/><Relationship Id="rId538" Type="http://schemas.openxmlformats.org/officeDocument/2006/relationships/hyperlink" Target="https://portal.3gpp.org/desktopmodules/WorkItem/WorkItemDetails.aspx?workitemId=941108" TargetMode="External"/><Relationship Id="rId745" Type="http://schemas.openxmlformats.org/officeDocument/2006/relationships/hyperlink" Target="https://portal.3gpp.org/desktopmodules/Specifications/SpecificationDetails.aspx?specificationId=3260" TargetMode="External"/><Relationship Id="rId952" Type="http://schemas.openxmlformats.org/officeDocument/2006/relationships/hyperlink" Target="https://www.3gpp.org/ftp/TSG_RAN/WG3_Iu/TSGR3_123/Docs/R3-240291.zip" TargetMode="External"/><Relationship Id="rId1168" Type="http://schemas.openxmlformats.org/officeDocument/2006/relationships/hyperlink" Target="https://portal.3gpp.org/desktopmodules/WorkItem/WorkItemDetails.aspx?workitemId=941100" TargetMode="External"/><Relationship Id="rId1375" Type="http://schemas.openxmlformats.org/officeDocument/2006/relationships/hyperlink" Target="https://portal.3gpp.org/desktopmodules/Release/ReleaseDetails.aspx?releaseId=193" TargetMode="External"/><Relationship Id="rId1582" Type="http://schemas.openxmlformats.org/officeDocument/2006/relationships/hyperlink" Target="https://portal.3gpp.org/desktopmodules/Release/ReleaseDetails.aspx?releaseId=193" TargetMode="External"/><Relationship Id="rId2219" Type="http://schemas.openxmlformats.org/officeDocument/2006/relationships/hyperlink" Target="https://www.3gpp.org/ftp/TSG_RAN/WG3_Iu/TSGR3_123/Docs/R3-240637.zip" TargetMode="External"/><Relationship Id="rId2426" Type="http://schemas.openxmlformats.org/officeDocument/2006/relationships/hyperlink" Target="https://portal.3gpp.org/desktopmodules/Release/ReleaseDetails.aspx?releaseId=193" TargetMode="External"/><Relationship Id="rId2633" Type="http://schemas.openxmlformats.org/officeDocument/2006/relationships/hyperlink" Target="https://portal.3gpp.org/desktopmodules/Release/ReleaseDetails.aspx?releaseId=193" TargetMode="External"/><Relationship Id="rId81" Type="http://schemas.openxmlformats.org/officeDocument/2006/relationships/hyperlink" Target="https://portal.3gpp.org/desktopmodules/WorkItem/WorkItemDetails.aspx?workitemId=750167" TargetMode="External"/><Relationship Id="rId605" Type="http://schemas.openxmlformats.org/officeDocument/2006/relationships/hyperlink" Target="https://portal.3gpp.org/desktopmodules/Specifications/SpecificationDetails.aspx?specificationId=3223" TargetMode="External"/><Relationship Id="rId812" Type="http://schemas.openxmlformats.org/officeDocument/2006/relationships/hyperlink" Target="https://www.3gpp.org/ftp/TSG_RAN/WG3_Iu/TSGR3_123/Docs/R3-240259.zip" TargetMode="External"/><Relationship Id="rId1028" Type="http://schemas.openxmlformats.org/officeDocument/2006/relationships/hyperlink" Target="https://webapp.etsi.org/teldir/ListPersDetails.asp?PersId=72237" TargetMode="External"/><Relationship Id="rId1235" Type="http://schemas.openxmlformats.org/officeDocument/2006/relationships/hyperlink" Target="https://webapp.etsi.org/teldir/ListPersDetails.asp?PersId=69127" TargetMode="External"/><Relationship Id="rId1442" Type="http://schemas.openxmlformats.org/officeDocument/2006/relationships/hyperlink" Target="https://portal.3gpp.org/desktopmodules/WorkItem/WorkItemDetails.aspx?workitemId=981139" TargetMode="External"/><Relationship Id="rId1887" Type="http://schemas.openxmlformats.org/officeDocument/2006/relationships/hyperlink" Target="https://www.3gpp.org/ftp/TSG_RAN/WG3_Iu/TSGR3_123/Docs/R3-240552.zip" TargetMode="External"/><Relationship Id="rId1302" Type="http://schemas.openxmlformats.org/officeDocument/2006/relationships/hyperlink" Target="https://webapp.etsi.org/teldir/ListPersDetails.asp?PersId=43714" TargetMode="External"/><Relationship Id="rId1747" Type="http://schemas.openxmlformats.org/officeDocument/2006/relationships/hyperlink" Target="https://portal.3gpp.org/desktopmodules/Release/ReleaseDetails.aspx?releaseId=193" TargetMode="External"/><Relationship Id="rId1954" Type="http://schemas.openxmlformats.org/officeDocument/2006/relationships/hyperlink" Target="https://portal.3gpp.org/desktopmodules/Release/ReleaseDetails.aspx?releaseId=193" TargetMode="External"/><Relationship Id="rId2700" Type="http://schemas.openxmlformats.org/officeDocument/2006/relationships/hyperlink" Target="https://portal.3gpp.org/desktopmodules/WorkItem/WorkItemDetails.aspx?workitemId=860153" TargetMode="External"/><Relationship Id="rId39" Type="http://schemas.openxmlformats.org/officeDocument/2006/relationships/hyperlink" Target="https://portal.3gpp.org/desktopmodules/Specifications/SpecificationDetails.aspx?specificationId=3257" TargetMode="External"/><Relationship Id="rId1607" Type="http://schemas.openxmlformats.org/officeDocument/2006/relationships/hyperlink" Target="https://portal.3gpp.org/desktopmodules/Release/ReleaseDetails.aspx?releaseId=193" TargetMode="External"/><Relationship Id="rId1814" Type="http://schemas.openxmlformats.org/officeDocument/2006/relationships/hyperlink" Target="https://portal.3gpp.org/desktopmodules/Release/ReleaseDetails.aspx?releaseId=193" TargetMode="External"/><Relationship Id="rId188" Type="http://schemas.openxmlformats.org/officeDocument/2006/relationships/hyperlink" Target="https://webapp.etsi.org/teldir/ListPersDetails.asp?PersId=68843" TargetMode="External"/><Relationship Id="rId395" Type="http://schemas.openxmlformats.org/officeDocument/2006/relationships/hyperlink" Target="https://portal.3gpp.org/desktopmodules/WorkItem/WorkItemDetails.aspx?workitemId=850047" TargetMode="External"/><Relationship Id="rId2076" Type="http://schemas.openxmlformats.org/officeDocument/2006/relationships/hyperlink" Target="https://portal.3gpp.org/desktopmodules/Release/ReleaseDetails.aspx?releaseId=193" TargetMode="External"/><Relationship Id="rId2283" Type="http://schemas.openxmlformats.org/officeDocument/2006/relationships/hyperlink" Target="https://portal.3gpp.org/desktopmodules/WorkItem/WorkItemDetails.aspx?workitemId=941100" TargetMode="External"/><Relationship Id="rId2490" Type="http://schemas.openxmlformats.org/officeDocument/2006/relationships/hyperlink" Target="https://portal.3gpp.org/desktopmodules/WorkItem/WorkItemDetails.aspx?workitemId=970079" TargetMode="External"/><Relationship Id="rId2588" Type="http://schemas.openxmlformats.org/officeDocument/2006/relationships/hyperlink" Target="https://portal.3gpp.org/desktopmodules/Release/ReleaseDetails.aspx?releaseId=193" TargetMode="External"/><Relationship Id="rId255" Type="http://schemas.openxmlformats.org/officeDocument/2006/relationships/hyperlink" Target="https://portal.3gpp.org/desktopmodules/Specifications/SpecificationDetails.aspx?specificationId=3223" TargetMode="External"/><Relationship Id="rId462" Type="http://schemas.openxmlformats.org/officeDocument/2006/relationships/hyperlink" Target="https://webapp.etsi.org/teldir/ListPersDetails.asp?PersId=23120" TargetMode="External"/><Relationship Id="rId1092" Type="http://schemas.openxmlformats.org/officeDocument/2006/relationships/hyperlink" Target="https://portal.3gpp.org/desktopmodules/Specifications/SpecificationDetails.aspx?specificationId=3219" TargetMode="External"/><Relationship Id="rId1397" Type="http://schemas.openxmlformats.org/officeDocument/2006/relationships/hyperlink" Target="https://portal.3gpp.org/desktopmodules/WorkItem/WorkItemDetails.aspx?workitemId=941107" TargetMode="External"/><Relationship Id="rId2143" Type="http://schemas.openxmlformats.org/officeDocument/2006/relationships/hyperlink" Target="https://portal.3gpp.org/desktopmodules/WorkItem/WorkItemDetails.aspx?workitemId=941102" TargetMode="External"/><Relationship Id="rId2350" Type="http://schemas.openxmlformats.org/officeDocument/2006/relationships/hyperlink" Target="https://webapp.etsi.org/teldir/ListPersDetails.asp?PersId=45408" TargetMode="External"/><Relationship Id="rId2795" Type="http://schemas.openxmlformats.org/officeDocument/2006/relationships/hyperlink" Target="https://portal.3gpp.org/desktopmodules/WorkItem/WorkItemDetails.aspx?workitemId=920042" TargetMode="External"/><Relationship Id="rId115" Type="http://schemas.openxmlformats.org/officeDocument/2006/relationships/hyperlink" Target="https://portal.3gpp.org/desktopmodules/Specifications/SpecificationDetails.aspx?specificationId=3228" TargetMode="External"/><Relationship Id="rId322" Type="http://schemas.openxmlformats.org/officeDocument/2006/relationships/hyperlink" Target="https://webapp.etsi.org/teldir/ListPersDetails.asp?PersId=85580" TargetMode="External"/><Relationship Id="rId767" Type="http://schemas.openxmlformats.org/officeDocument/2006/relationships/hyperlink" Target="https://www.3gpp.org/ftp/TSG_RAN/WG3_Iu/TSGR3_123/Docs/R3-240247.zip" TargetMode="External"/><Relationship Id="rId974" Type="http://schemas.openxmlformats.org/officeDocument/2006/relationships/hyperlink" Target="https://portal.3gpp.org/desktopmodules/Release/ReleaseDetails.aspx?releaseId=193" TargetMode="External"/><Relationship Id="rId2003" Type="http://schemas.openxmlformats.org/officeDocument/2006/relationships/hyperlink" Target="https://webapp.etsi.org/teldir/ListPersDetails.asp?PersId=78235" TargetMode="External"/><Relationship Id="rId2210" Type="http://schemas.openxmlformats.org/officeDocument/2006/relationships/hyperlink" Target="https://webapp.etsi.org/teldir/ListPersDetails.asp?PersId=75302" TargetMode="External"/><Relationship Id="rId2448" Type="http://schemas.openxmlformats.org/officeDocument/2006/relationships/hyperlink" Target="https://webapp.etsi.org/teldir/ListPersDetails.asp?PersId=90396" TargetMode="External"/><Relationship Id="rId2655" Type="http://schemas.openxmlformats.org/officeDocument/2006/relationships/hyperlink" Target="https://portal.3gpp.org/desktopmodules/WorkItem/WorkItemDetails.aspx?workitemId=941107" TargetMode="External"/><Relationship Id="rId627" Type="http://schemas.openxmlformats.org/officeDocument/2006/relationships/hyperlink" Target="https://www.3gpp.org/ftp/TSG_RAN/WG3_Iu/TSGR3_123/Docs/R3-240205.zip" TargetMode="External"/><Relationship Id="rId834" Type="http://schemas.openxmlformats.org/officeDocument/2006/relationships/hyperlink" Target="https://portal.3gpp.org/desktopmodules/Release/ReleaseDetails.aspx?releaseId=193" TargetMode="External"/><Relationship Id="rId1257" Type="http://schemas.openxmlformats.org/officeDocument/2006/relationships/hyperlink" Target="https://portal.3gpp.org/desktopmodules/Specifications/SpecificationDetails.aspx?specificationId=3223" TargetMode="External"/><Relationship Id="rId1464" Type="http://schemas.openxmlformats.org/officeDocument/2006/relationships/hyperlink" Target="https://portal.3gpp.org/desktopmodules/Release/ReleaseDetails.aspx?releaseId=193" TargetMode="External"/><Relationship Id="rId1671" Type="http://schemas.openxmlformats.org/officeDocument/2006/relationships/hyperlink" Target="https://webapp.etsi.org/teldir/ListPersDetails.asp?PersId=90973" TargetMode="External"/><Relationship Id="rId2308" Type="http://schemas.openxmlformats.org/officeDocument/2006/relationships/hyperlink" Target="https://portal.3gpp.org/desktopmodules/WorkItem/WorkItemDetails.aspx?workitemId=750167" TargetMode="External"/><Relationship Id="rId2515" Type="http://schemas.openxmlformats.org/officeDocument/2006/relationships/hyperlink" Target="https://portal.3gpp.org/desktopmodules/WorkItem/WorkItemDetails.aspx?workitemId=941107" TargetMode="External"/><Relationship Id="rId2722" Type="http://schemas.openxmlformats.org/officeDocument/2006/relationships/hyperlink" Target="https://webapp.etsi.org/teldir/ListPersDetails.asp?PersId=78585" TargetMode="External"/><Relationship Id="rId901" Type="http://schemas.openxmlformats.org/officeDocument/2006/relationships/hyperlink" Target="https://portal.3gpp.org/desktopmodules/WorkItem/WorkItemDetails.aspx?workitemId=941102" TargetMode="External"/><Relationship Id="rId1117" Type="http://schemas.openxmlformats.org/officeDocument/2006/relationships/hyperlink" Target="https://portal.3gpp.org/desktopmodules/Specifications/SpecificationDetails.aspx?specificationId=2452" TargetMode="External"/><Relationship Id="rId1324" Type="http://schemas.openxmlformats.org/officeDocument/2006/relationships/hyperlink" Target="https://webapp.etsi.org/teldir/ListPersDetails.asp?PersId=90973" TargetMode="External"/><Relationship Id="rId1531" Type="http://schemas.openxmlformats.org/officeDocument/2006/relationships/hyperlink" Target="https://webapp.etsi.org/teldir/ListPersDetails.asp?PersId=84462" TargetMode="External"/><Relationship Id="rId1769" Type="http://schemas.openxmlformats.org/officeDocument/2006/relationships/hyperlink" Target="https://portal.3gpp.org/desktopmodules/WorkItem/WorkItemDetails.aspx?workitemId=940198" TargetMode="External"/><Relationship Id="rId1976" Type="http://schemas.openxmlformats.org/officeDocument/2006/relationships/hyperlink" Target="https://portal.3gpp.org/desktopmodules/WorkItem/WorkItemDetails.aspx?workitemId=970180" TargetMode="External"/><Relationship Id="rId30" Type="http://schemas.openxmlformats.org/officeDocument/2006/relationships/hyperlink" Target="https://webapp.etsi.org/teldir/ListPersDetails.asp?PersId=78235" TargetMode="External"/><Relationship Id="rId1629" Type="http://schemas.openxmlformats.org/officeDocument/2006/relationships/hyperlink" Target="https://portal.3gpp.org/desktopmodules/WorkItem/WorkItemDetails.aspx?workitemId=750033" TargetMode="External"/><Relationship Id="rId1836" Type="http://schemas.openxmlformats.org/officeDocument/2006/relationships/hyperlink" Target="https://portal.3gpp.org/desktopmodules/WorkItem/WorkItemDetails.aspx?workitemId=830177" TargetMode="External"/><Relationship Id="rId1903" Type="http://schemas.openxmlformats.org/officeDocument/2006/relationships/hyperlink" Target="https://webapp.etsi.org/teldir/ListPersDetails.asp?PersId=88466" TargetMode="External"/><Relationship Id="rId2098" Type="http://schemas.openxmlformats.org/officeDocument/2006/relationships/hyperlink" Target="https://portal.3gpp.org/desktopmodules/WorkItem/WorkItemDetails.aspx?workitemId=941108" TargetMode="External"/><Relationship Id="rId277" Type="http://schemas.openxmlformats.org/officeDocument/2006/relationships/hyperlink" Target="https://www.3gpp.org/ftp/TSG_RAN/WG3_Iu/TSGR3_123/Docs/R3-240118.zip" TargetMode="External"/><Relationship Id="rId484" Type="http://schemas.openxmlformats.org/officeDocument/2006/relationships/hyperlink" Target="https://portal.3gpp.org/desktopmodules/Specifications/SpecificationDetails.aspx?specificationId=2446" TargetMode="External"/><Relationship Id="rId2165" Type="http://schemas.openxmlformats.org/officeDocument/2006/relationships/hyperlink" Target="https://webapp.etsi.org/teldir/ListPersDetails.asp?PersId=82615" TargetMode="External"/><Relationship Id="rId137" Type="http://schemas.openxmlformats.org/officeDocument/2006/relationships/hyperlink" Target="https://www.3gpp.org/ftp/TSG_RAN/WG3_Iu/TSGR3_123/Docs/R3-240081.zip" TargetMode="External"/><Relationship Id="rId344" Type="http://schemas.openxmlformats.org/officeDocument/2006/relationships/hyperlink" Target="https://portal.3gpp.org/desktopmodules/Specifications/SpecificationDetails.aspx?specificationId=3260" TargetMode="External"/><Relationship Id="rId691" Type="http://schemas.openxmlformats.org/officeDocument/2006/relationships/hyperlink" Target="https://portal.3gpp.org/desktopmodules/WorkItem/WorkItemDetails.aspx?workitemId=981139" TargetMode="External"/><Relationship Id="rId789" Type="http://schemas.openxmlformats.org/officeDocument/2006/relationships/hyperlink" Target="https://portal.3gpp.org/desktopmodules/Release/ReleaseDetails.aspx?releaseId=193" TargetMode="External"/><Relationship Id="rId996" Type="http://schemas.openxmlformats.org/officeDocument/2006/relationships/hyperlink" Target="https://portal.3gpp.org/desktopmodules/WorkItem/WorkItemDetails.aspx?workitemId=991138" TargetMode="External"/><Relationship Id="rId2025" Type="http://schemas.openxmlformats.org/officeDocument/2006/relationships/hyperlink" Target="https://portal.3gpp.org/desktopmodules/Specifications/SpecificationDetails.aspx?specificationId=3228" TargetMode="External"/><Relationship Id="rId2372" Type="http://schemas.openxmlformats.org/officeDocument/2006/relationships/hyperlink" Target="https://portal.3gpp.org/desktopmodules/Specifications/SpecificationDetails.aspx?specificationId=3228" TargetMode="External"/><Relationship Id="rId2677" Type="http://schemas.openxmlformats.org/officeDocument/2006/relationships/hyperlink" Target="https://webapp.etsi.org/teldir/ListPersDetails.asp?PersId=78585" TargetMode="External"/><Relationship Id="rId551" Type="http://schemas.openxmlformats.org/officeDocument/2006/relationships/hyperlink" Target="https://portal.3gpp.org/desktopmodules/Release/ReleaseDetails.aspx?releaseId=193" TargetMode="External"/><Relationship Id="rId649" Type="http://schemas.openxmlformats.org/officeDocument/2006/relationships/hyperlink" Target="https://portal.3gpp.org/desktopmodules/Release/ReleaseDetails.aspx?releaseId=193" TargetMode="External"/><Relationship Id="rId856" Type="http://schemas.openxmlformats.org/officeDocument/2006/relationships/hyperlink" Target="https://portal.3gpp.org/desktopmodules/WorkItem/WorkItemDetails.aspx?workitemId=940199" TargetMode="External"/><Relationship Id="rId1181" Type="http://schemas.openxmlformats.org/officeDocument/2006/relationships/hyperlink" Target="https://portal.3gpp.org/desktopmodules/Release/ReleaseDetails.aspx?releaseId=193" TargetMode="External"/><Relationship Id="rId1279" Type="http://schemas.openxmlformats.org/officeDocument/2006/relationships/hyperlink" Target="https://portal.3gpp.org/desktopmodules/Release/ReleaseDetails.aspx?releaseId=193" TargetMode="External"/><Relationship Id="rId1486" Type="http://schemas.openxmlformats.org/officeDocument/2006/relationships/hyperlink" Target="https://portal.3gpp.org/desktopmodules/WorkItem/WorkItemDetails.aspx?workitemId=941106" TargetMode="External"/><Relationship Id="rId2232" Type="http://schemas.openxmlformats.org/officeDocument/2006/relationships/hyperlink" Target="https://portal.3gpp.org/desktopmodules/Specifications/SpecificationDetails.aspx?specificationId=2446" TargetMode="External"/><Relationship Id="rId2537" Type="http://schemas.openxmlformats.org/officeDocument/2006/relationships/hyperlink" Target="https://webapp.etsi.org/teldir/ListPersDetails.asp?PersId=35013" TargetMode="External"/><Relationship Id="rId204" Type="http://schemas.openxmlformats.org/officeDocument/2006/relationships/hyperlink" Target="https://portal.3gpp.org/desktopmodules/Release/ReleaseDetails.aspx?releaseId=193" TargetMode="External"/><Relationship Id="rId411" Type="http://schemas.openxmlformats.org/officeDocument/2006/relationships/hyperlink" Target="https://www.3gpp.org/ftp/TSG_RAN/WG3_Iu/TSGR3_123/Docs/R3-240153.zip" TargetMode="External"/><Relationship Id="rId509" Type="http://schemas.openxmlformats.org/officeDocument/2006/relationships/hyperlink" Target="https://www.3gpp.org/ftp/TSG_RAN/WG3_Iu/TSGR3_123/Docs/R3-240175.zip" TargetMode="External"/><Relationship Id="rId1041" Type="http://schemas.openxmlformats.org/officeDocument/2006/relationships/hyperlink" Target="https://portal.3gpp.org/desktopmodules/WorkItem/WorkItemDetails.aspx?workitemId=970180" TargetMode="External"/><Relationship Id="rId1139" Type="http://schemas.openxmlformats.org/officeDocument/2006/relationships/hyperlink" Target="https://www.3gpp.org/ftp/TSG_RAN/WG3_Iu/TSGR3_123/Docs/R3-240341.zip" TargetMode="External"/><Relationship Id="rId1346" Type="http://schemas.openxmlformats.org/officeDocument/2006/relationships/hyperlink" Target="https://portal.3gpp.org/desktopmodules/Specifications/SpecificationDetails.aspx?specificationId=3228" TargetMode="External"/><Relationship Id="rId1693" Type="http://schemas.openxmlformats.org/officeDocument/2006/relationships/hyperlink" Target="https://portal.3gpp.org/desktopmodules/Specifications/SpecificationDetails.aspx?specificationId=3223" TargetMode="External"/><Relationship Id="rId1998" Type="http://schemas.openxmlformats.org/officeDocument/2006/relationships/hyperlink" Target="https://webapp.etsi.org/teldir/ListPersDetails.asp?PersId=78235" TargetMode="External"/><Relationship Id="rId2744" Type="http://schemas.openxmlformats.org/officeDocument/2006/relationships/hyperlink" Target="https://portal.3gpp.org/desktopmodules/Specifications/SpecificationDetails.aspx?specificationId=3223" TargetMode="External"/><Relationship Id="rId716" Type="http://schemas.openxmlformats.org/officeDocument/2006/relationships/hyperlink" Target="https://portal.3gpp.org/desktopmodules/WorkItem/WorkItemDetails.aspx?workitemId=941110" TargetMode="External"/><Relationship Id="rId923" Type="http://schemas.openxmlformats.org/officeDocument/2006/relationships/hyperlink" Target="https://webapp.etsi.org/teldir/ListPersDetails.asp?PersId=90961" TargetMode="External"/><Relationship Id="rId1553" Type="http://schemas.openxmlformats.org/officeDocument/2006/relationships/hyperlink" Target="https://portal.3gpp.org/desktopmodules/Specifications/SpecificationDetails.aspx?specificationId=3228" TargetMode="External"/><Relationship Id="rId1760" Type="http://schemas.openxmlformats.org/officeDocument/2006/relationships/hyperlink" Target="https://www.3gpp.org/ftp/TSG_RAN/WG3_Iu/TSGR3_123/Docs/R3-240506.zip" TargetMode="External"/><Relationship Id="rId1858" Type="http://schemas.openxmlformats.org/officeDocument/2006/relationships/hyperlink" Target="https://webapp.etsi.org/teldir/ListPersDetails.asp?PersId=35013" TargetMode="External"/><Relationship Id="rId2604" Type="http://schemas.openxmlformats.org/officeDocument/2006/relationships/hyperlink" Target="https://portal.3gpp.org/desktopmodules/Specifications/SpecificationDetails.aspx?specificationId=3223" TargetMode="External"/><Relationship Id="rId2811" Type="http://schemas.openxmlformats.org/officeDocument/2006/relationships/printerSettings" Target="../printerSettings/printerSettings2.bin"/><Relationship Id="rId52" Type="http://schemas.openxmlformats.org/officeDocument/2006/relationships/hyperlink" Target="https://www.3gpp.org/ftp/TSG_RAN/WG3_Iu/TSGR3_123/Docs/R3-240048.zip" TargetMode="External"/><Relationship Id="rId1206" Type="http://schemas.openxmlformats.org/officeDocument/2006/relationships/hyperlink" Target="https://portal.3gpp.org/desktopmodules/Release/ReleaseDetails.aspx?releaseId=193" TargetMode="External"/><Relationship Id="rId1413" Type="http://schemas.openxmlformats.org/officeDocument/2006/relationships/hyperlink" Target="https://www.3gpp.org/ftp/TSG_RAN/WG3_Iu/TSGR3_123/Docs/R3-240417.zip" TargetMode="External"/><Relationship Id="rId1620" Type="http://schemas.openxmlformats.org/officeDocument/2006/relationships/hyperlink" Target="https://www.3gpp.org/ftp/TSG_RAN/WG3_Iu/TSGR3_123/Docs/R3-240474.zip" TargetMode="External"/><Relationship Id="rId1718" Type="http://schemas.openxmlformats.org/officeDocument/2006/relationships/hyperlink" Target="https://portal.3gpp.org/desktopmodules/Specifications/SpecificationDetails.aspx?specificationId=3191" TargetMode="External"/><Relationship Id="rId1925" Type="http://schemas.openxmlformats.org/officeDocument/2006/relationships/hyperlink" Target="https://portal.3gpp.org/desktopmodules/Specifications/SpecificationDetails.aspx?specificationId=2452" TargetMode="External"/><Relationship Id="rId299" Type="http://schemas.openxmlformats.org/officeDocument/2006/relationships/hyperlink" Target="https://portal.3gpp.org/desktopmodules/Specifications/SpecificationDetails.aspx?specificationId=3219" TargetMode="External"/><Relationship Id="rId2187" Type="http://schemas.openxmlformats.org/officeDocument/2006/relationships/hyperlink" Target="https://portal.3gpp.org/desktopmodules/Specifications/SpecificationDetails.aspx?specificationId=3225" TargetMode="External"/><Relationship Id="rId2394" Type="http://schemas.openxmlformats.org/officeDocument/2006/relationships/hyperlink" Target="https://www.3gpp.org/ftp/TSG_RAN/WG3_Iu/TSGR3_123/Docs/R3-240686.zip" TargetMode="External"/><Relationship Id="rId159" Type="http://schemas.openxmlformats.org/officeDocument/2006/relationships/hyperlink" Target="https://portal.3gpp.org/desktopmodules/Release/ReleaseDetails.aspx?releaseId=193" TargetMode="External"/><Relationship Id="rId366" Type="http://schemas.openxmlformats.org/officeDocument/2006/relationships/hyperlink" Target="https://www.3gpp.org/ftp/TSG_RAN/WG3_Iu/TSGR3_123/Docs/R3-240141.zip" TargetMode="External"/><Relationship Id="rId573" Type="http://schemas.openxmlformats.org/officeDocument/2006/relationships/hyperlink" Target="https://portal.3gpp.org/desktopmodules/WorkItem/WorkItemDetails.aspx?workitemId=940198" TargetMode="External"/><Relationship Id="rId780" Type="http://schemas.openxmlformats.org/officeDocument/2006/relationships/hyperlink" Target="https://portal.3gpp.org/desktopmodules/Specifications/SpecificationDetails.aspx?specificationId=3260" TargetMode="External"/><Relationship Id="rId2047" Type="http://schemas.openxmlformats.org/officeDocument/2006/relationships/hyperlink" Target="https://www.3gpp.org/ftp/TSG_RAN/WG3_Iu/TSGR3_123/Docs/R3-240593.zip" TargetMode="External"/><Relationship Id="rId2254" Type="http://schemas.openxmlformats.org/officeDocument/2006/relationships/hyperlink" Target="https://www.3gpp.org/ftp/TSG_RAN/WG3_Iu/TSGR3_123/Docs/R3-240645.zip" TargetMode="External"/><Relationship Id="rId2461" Type="http://schemas.openxmlformats.org/officeDocument/2006/relationships/hyperlink" Target="https://portal.3gpp.org/desktopmodules/WorkItem/WorkItemDetails.aspx?workitemId=981139" TargetMode="External"/><Relationship Id="rId2699" Type="http://schemas.openxmlformats.org/officeDocument/2006/relationships/hyperlink" Target="https://portal.3gpp.org/desktopmodules/Specifications/SpecificationDetails.aspx?specificationId=3228" TargetMode="External"/><Relationship Id="rId226" Type="http://schemas.openxmlformats.org/officeDocument/2006/relationships/hyperlink" Target="https://portal.3gpp.org/desktopmodules/WorkItem/WorkItemDetails.aspx?workitemId=941100" TargetMode="External"/><Relationship Id="rId433" Type="http://schemas.openxmlformats.org/officeDocument/2006/relationships/hyperlink" Target="https://portal.3gpp.org/desktopmodules/Release/ReleaseDetails.aspx?releaseId=192" TargetMode="External"/><Relationship Id="rId878" Type="http://schemas.openxmlformats.org/officeDocument/2006/relationships/hyperlink" Target="https://webapp.etsi.org/teldir/ListPersDetails.asp?PersId=88628" TargetMode="External"/><Relationship Id="rId1063" Type="http://schemas.openxmlformats.org/officeDocument/2006/relationships/hyperlink" Target="https://portal.3gpp.org/desktopmodules/WorkItem/WorkItemDetails.aspx?workitemId=941110" TargetMode="External"/><Relationship Id="rId1270" Type="http://schemas.openxmlformats.org/officeDocument/2006/relationships/hyperlink" Target="https://portal.3gpp.org/desktopmodules/WorkItem/WorkItemDetails.aspx?workitemId=941109" TargetMode="External"/><Relationship Id="rId2114" Type="http://schemas.openxmlformats.org/officeDocument/2006/relationships/hyperlink" Target="https://www.3gpp.org/ftp/TSG_RAN/WG3_Iu/TSGR3_123/Docs/R3-240612.zip" TargetMode="External"/><Relationship Id="rId2559" Type="http://schemas.openxmlformats.org/officeDocument/2006/relationships/hyperlink" Target="https://portal.3gpp.org/desktopmodules/Specifications/SpecificationDetails.aspx?specificationId=3228" TargetMode="External"/><Relationship Id="rId2766" Type="http://schemas.openxmlformats.org/officeDocument/2006/relationships/hyperlink" Target="https://www.3gpp.org/ftp/TSG_RAN/WG3_Iu/TSGR3_123/Docs/R3-240779.zip" TargetMode="External"/><Relationship Id="rId640" Type="http://schemas.openxmlformats.org/officeDocument/2006/relationships/hyperlink" Target="https://portal.3gpp.org/desktopmodules/Specifications/SpecificationDetails.aspx?specificationId=3191" TargetMode="External"/><Relationship Id="rId738" Type="http://schemas.openxmlformats.org/officeDocument/2006/relationships/hyperlink" Target="https://webapp.etsi.org/teldir/ListPersDetails.asp?PersId=88628" TargetMode="External"/><Relationship Id="rId945" Type="http://schemas.openxmlformats.org/officeDocument/2006/relationships/hyperlink" Target="https://portal.3gpp.org/desktopmodules/Specifications/SpecificationDetails.aspx?specificationId=3223" TargetMode="External"/><Relationship Id="rId1368" Type="http://schemas.openxmlformats.org/officeDocument/2006/relationships/hyperlink" Target="https://www.3gpp.org/ftp/TSG_RAN/WG3_Iu/TSGR3_123/Docs/R3-240407.zip" TargetMode="External"/><Relationship Id="rId1575" Type="http://schemas.openxmlformats.org/officeDocument/2006/relationships/hyperlink" Target="https://www.3gpp.org/ftp/TSG_RAN/WG3_Iu/TSGR3_123/Docs/R3-240464.zip" TargetMode="External"/><Relationship Id="rId1782" Type="http://schemas.openxmlformats.org/officeDocument/2006/relationships/hyperlink" Target="https://portal.3gpp.org/desktopmodules/Release/ReleaseDetails.aspx?releaseId=193" TargetMode="External"/><Relationship Id="rId2321" Type="http://schemas.openxmlformats.org/officeDocument/2006/relationships/hyperlink" Target="https://portal.3gpp.org/desktopmodules/Release/ReleaseDetails.aspx?releaseId=193" TargetMode="External"/><Relationship Id="rId2419" Type="http://schemas.openxmlformats.org/officeDocument/2006/relationships/hyperlink" Target="https://www.3gpp.org/ftp/TSG_RAN/WG3_Iu/TSGR3_123/Docs/R3-240692.zip" TargetMode="External"/><Relationship Id="rId2626" Type="http://schemas.openxmlformats.org/officeDocument/2006/relationships/hyperlink" Target="https://www.3gpp.org/ftp/TSG_RAN/WG3_Iu/TSGR3_123/Docs/R3-240746.zip" TargetMode="External"/><Relationship Id="rId74" Type="http://schemas.openxmlformats.org/officeDocument/2006/relationships/hyperlink" Target="https://portal.3gpp.org/desktopmodules/Release/ReleaseDetails.aspx?releaseId=193" TargetMode="External"/><Relationship Id="rId500" Type="http://schemas.openxmlformats.org/officeDocument/2006/relationships/hyperlink" Target="https://portal.3gpp.org/desktopmodules/WorkItem/WorkItemDetails.aspx?workitemId=820170" TargetMode="External"/><Relationship Id="rId805" Type="http://schemas.openxmlformats.org/officeDocument/2006/relationships/hyperlink" Target="https://portal.3gpp.org/desktopmodules/Specifications/SpecificationDetails.aspx?specificationId=3191" TargetMode="External"/><Relationship Id="rId1130" Type="http://schemas.openxmlformats.org/officeDocument/2006/relationships/hyperlink" Target="https://webapp.etsi.org/teldir/ListPersDetails.asp?PersId=75302" TargetMode="External"/><Relationship Id="rId1228" Type="http://schemas.openxmlformats.org/officeDocument/2006/relationships/hyperlink" Target="https://portal.3gpp.org/desktopmodules/WorkItem/WorkItemDetails.aspx?workitemId=920042" TargetMode="External"/><Relationship Id="rId1435" Type="http://schemas.openxmlformats.org/officeDocument/2006/relationships/hyperlink" Target="https://portal.3gpp.org/desktopmodules/Release/ReleaseDetails.aspx?releaseId=193" TargetMode="External"/><Relationship Id="rId1642" Type="http://schemas.openxmlformats.org/officeDocument/2006/relationships/hyperlink" Target="https://portal.3gpp.org/desktopmodules/Release/ReleaseDetails.aspx?releaseId=193" TargetMode="External"/><Relationship Id="rId1947" Type="http://schemas.openxmlformats.org/officeDocument/2006/relationships/hyperlink" Target="https://www.3gpp.org/ftp/TSG_RAN/WG3_Iu/TSGR3_123/Docs/R3-240564.zip" TargetMode="External"/><Relationship Id="rId1502" Type="http://schemas.openxmlformats.org/officeDocument/2006/relationships/hyperlink" Target="https://www.3gpp.org/ftp/TSG_RAN/WG3_Iu/TSGR3_123/Docs/R3-240439.zip" TargetMode="External"/><Relationship Id="rId1807" Type="http://schemas.openxmlformats.org/officeDocument/2006/relationships/hyperlink" Target="https://www.3gpp.org/ftp/TSG_RAN/WG3_Iu/TSGR3_123/Docs/R3-240520.zip" TargetMode="External"/><Relationship Id="rId290" Type="http://schemas.openxmlformats.org/officeDocument/2006/relationships/hyperlink" Target="https://portal.3gpp.org/desktopmodules/WorkItem/WorkItemDetails.aspx?workitemId=940098" TargetMode="External"/><Relationship Id="rId388" Type="http://schemas.openxmlformats.org/officeDocument/2006/relationships/hyperlink" Target="https://portal.3gpp.org/desktopmodules/Release/ReleaseDetails.aspx?releaseId=191" TargetMode="External"/><Relationship Id="rId2069" Type="http://schemas.openxmlformats.org/officeDocument/2006/relationships/hyperlink" Target="https://webapp.etsi.org/teldir/ListPersDetails.asp?PersId=23120" TargetMode="External"/><Relationship Id="rId150" Type="http://schemas.openxmlformats.org/officeDocument/2006/relationships/hyperlink" Target="https://portal.3gpp.org/desktopmodules/Specifications/SpecificationDetails.aspx?specificationId=3191" TargetMode="External"/><Relationship Id="rId595" Type="http://schemas.openxmlformats.org/officeDocument/2006/relationships/hyperlink" Target="https://portal.3gpp.org/desktopmodules/Specifications/SpecificationDetails.aspx?specificationId=3957" TargetMode="External"/><Relationship Id="rId2276" Type="http://schemas.openxmlformats.org/officeDocument/2006/relationships/hyperlink" Target="https://portal.3gpp.org/desktopmodules/Release/ReleaseDetails.aspx?releaseId=193" TargetMode="External"/><Relationship Id="rId2483" Type="http://schemas.openxmlformats.org/officeDocument/2006/relationships/hyperlink" Target="https://portal.3gpp.org/desktopmodules/Release/ReleaseDetails.aspx?releaseId=193" TargetMode="External"/><Relationship Id="rId2690" Type="http://schemas.openxmlformats.org/officeDocument/2006/relationships/hyperlink" Target="https://portal.3gpp.org/desktopmodules/WorkItem/WorkItemDetails.aspx?workitemId=860153" TargetMode="External"/><Relationship Id="rId248" Type="http://schemas.openxmlformats.org/officeDocument/2006/relationships/hyperlink" Target="https://webapp.etsi.org/teldir/ListPersDetails.asp?PersId=68843" TargetMode="External"/><Relationship Id="rId455" Type="http://schemas.openxmlformats.org/officeDocument/2006/relationships/hyperlink" Target="https://portal.3gpp.org/desktopmodules/WorkItem/WorkItemDetails.aspx?workitemId=860046" TargetMode="External"/><Relationship Id="rId662" Type="http://schemas.openxmlformats.org/officeDocument/2006/relationships/hyperlink" Target="https://www.3gpp.org/ftp/TSG_RAN/WG3_Iu/TSGR3_123/Docs/R3-240212.zip" TargetMode="External"/><Relationship Id="rId1085" Type="http://schemas.openxmlformats.org/officeDocument/2006/relationships/hyperlink" Target="https://webapp.etsi.org/teldir/ListPersDetails.asp?PersId=90408" TargetMode="External"/><Relationship Id="rId1292" Type="http://schemas.openxmlformats.org/officeDocument/2006/relationships/hyperlink" Target="https://webapp.etsi.org/teldir/ListPersDetails.asp?PersId=43714" TargetMode="External"/><Relationship Id="rId2136" Type="http://schemas.openxmlformats.org/officeDocument/2006/relationships/hyperlink" Target="https://portal.3gpp.org/desktopmodules/Release/ReleaseDetails.aspx?releaseId=193" TargetMode="External"/><Relationship Id="rId2343" Type="http://schemas.openxmlformats.org/officeDocument/2006/relationships/hyperlink" Target="https://portal.3gpp.org/desktopmodules/WorkItem/WorkItemDetails.aspx?workitemId=770050" TargetMode="External"/><Relationship Id="rId2550" Type="http://schemas.openxmlformats.org/officeDocument/2006/relationships/hyperlink" Target="https://portal.3gpp.org/desktopmodules/WorkItem/WorkItemDetails.aspx?workitemId=920042" TargetMode="External"/><Relationship Id="rId2788" Type="http://schemas.openxmlformats.org/officeDocument/2006/relationships/hyperlink" Target="https://portal.3gpp.org/desktopmodules/Release/ReleaseDetails.aspx?releaseId=192" TargetMode="External"/><Relationship Id="rId108" Type="http://schemas.openxmlformats.org/officeDocument/2006/relationships/hyperlink" Target="https://webapp.etsi.org/teldir/ListPersDetails.asp?PersId=75627" TargetMode="External"/><Relationship Id="rId315" Type="http://schemas.openxmlformats.org/officeDocument/2006/relationships/hyperlink" Target="https://portal.3gpp.org/desktopmodules/WorkItem/WorkItemDetails.aspx?workitemId=911108" TargetMode="External"/><Relationship Id="rId522" Type="http://schemas.openxmlformats.org/officeDocument/2006/relationships/hyperlink" Target="https://portal.3gpp.org/desktopmodules/Specifications/SpecificationDetails.aspx?specificationId=3228" TargetMode="External"/><Relationship Id="rId967" Type="http://schemas.openxmlformats.org/officeDocument/2006/relationships/hyperlink" Target="https://www.3gpp.org/ftp/TSG_RAN/WG3_Iu/TSGR3_123/Docs/R3-240296.zip" TargetMode="External"/><Relationship Id="rId1152" Type="http://schemas.openxmlformats.org/officeDocument/2006/relationships/hyperlink" Target="https://portal.3gpp.org/desktopmodules/Specifications/SpecificationDetails.aspx?specificationId=3223" TargetMode="External"/><Relationship Id="rId1597" Type="http://schemas.openxmlformats.org/officeDocument/2006/relationships/hyperlink" Target="https://portal.3gpp.org/desktopmodules/Release/ReleaseDetails.aspx?releaseId=193" TargetMode="External"/><Relationship Id="rId2203" Type="http://schemas.openxmlformats.org/officeDocument/2006/relationships/hyperlink" Target="https://portal.3gpp.org/desktopmodules/WorkItem/WorkItemDetails.aspx?workitemId=941109" TargetMode="External"/><Relationship Id="rId2410" Type="http://schemas.openxmlformats.org/officeDocument/2006/relationships/hyperlink" Target="https://webapp.etsi.org/teldir/ListPersDetails.asp?PersId=45408" TargetMode="External"/><Relationship Id="rId2648" Type="http://schemas.openxmlformats.org/officeDocument/2006/relationships/hyperlink" Target="https://portal.3gpp.org/desktopmodules/Release/ReleaseDetails.aspx?releaseId=193" TargetMode="External"/><Relationship Id="rId96" Type="http://schemas.openxmlformats.org/officeDocument/2006/relationships/hyperlink" Target="https://portal.3gpp.org/desktopmodules/WorkItem/WorkItemDetails.aspx?workitemId=940198" TargetMode="External"/><Relationship Id="rId827" Type="http://schemas.openxmlformats.org/officeDocument/2006/relationships/hyperlink" Target="https://www.3gpp.org/ftp/TSG_RAN/WG3_Iu/TSGR3_123/Docs/R3-240262.zip" TargetMode="External"/><Relationship Id="rId1012" Type="http://schemas.openxmlformats.org/officeDocument/2006/relationships/hyperlink" Target="https://portal.3gpp.org/desktopmodules/Specifications/SpecificationDetails.aspx?specificationId=3228" TargetMode="External"/><Relationship Id="rId1457" Type="http://schemas.openxmlformats.org/officeDocument/2006/relationships/hyperlink" Target="https://www.3gpp.org/ftp/TSG_RAN/WG3_Iu/TSGR3_123/Docs/R3-240429.zip" TargetMode="External"/><Relationship Id="rId1664" Type="http://schemas.openxmlformats.org/officeDocument/2006/relationships/hyperlink" Target="https://portal.3gpp.org/desktopmodules/WorkItem/WorkItemDetails.aspx?workitemId=941105" TargetMode="External"/><Relationship Id="rId1871" Type="http://schemas.openxmlformats.org/officeDocument/2006/relationships/hyperlink" Target="https://portal.3gpp.org/desktopmodules/WorkItem/WorkItemDetails.aspx?workitemId=970180" TargetMode="External"/><Relationship Id="rId2508" Type="http://schemas.openxmlformats.org/officeDocument/2006/relationships/hyperlink" Target="https://portal.3gpp.org/desktopmodules/Release/ReleaseDetails.aspx?releaseId=193" TargetMode="External"/><Relationship Id="rId2715" Type="http://schemas.openxmlformats.org/officeDocument/2006/relationships/hyperlink" Target="https://portal.3gpp.org/desktopmodules/WorkItem/WorkItemDetails.aspx?workitemId=941107" TargetMode="External"/><Relationship Id="rId1317" Type="http://schemas.openxmlformats.org/officeDocument/2006/relationships/hyperlink" Target="https://www.3gpp.org/ftp/TSG_RAN/WG3_Iu/TSGR3_123/Docs/R3-240396.zip" TargetMode="External"/><Relationship Id="rId1524" Type="http://schemas.openxmlformats.org/officeDocument/2006/relationships/hyperlink" Target="https://portal.3gpp.org/desktopmodules/WorkItem/WorkItemDetails.aspx?workitemId=940198" TargetMode="External"/><Relationship Id="rId1731" Type="http://schemas.openxmlformats.org/officeDocument/2006/relationships/hyperlink" Target="https://webapp.etsi.org/teldir/ListPersDetails.asp?PersId=90973" TargetMode="External"/><Relationship Id="rId1969" Type="http://schemas.openxmlformats.org/officeDocument/2006/relationships/hyperlink" Target="https://portal.3gpp.org/desktopmodules/Release/ReleaseDetails.aspx?releaseId=193" TargetMode="External"/><Relationship Id="rId23" Type="http://schemas.openxmlformats.org/officeDocument/2006/relationships/hyperlink" Target="https://www.3gpp.org/ftp/TSG_RAN/WG3_Iu/TSGR3_123/Docs/R3-240037.zip" TargetMode="External"/><Relationship Id="rId1829" Type="http://schemas.openxmlformats.org/officeDocument/2006/relationships/hyperlink" Target="https://portal.3gpp.org/desktopmodules/Release/ReleaseDetails.aspx?releaseId=192" TargetMode="External"/><Relationship Id="rId2298" Type="http://schemas.openxmlformats.org/officeDocument/2006/relationships/hyperlink" Target="https://portal.3gpp.org/desktopmodules/WorkItem/WorkItemDetails.aspx?workitemId=750167" TargetMode="External"/><Relationship Id="rId172" Type="http://schemas.openxmlformats.org/officeDocument/2006/relationships/hyperlink" Target="https://www.3gpp.org/ftp/TSG_RAN/WG3_Iu/TSGR3_123/Docs/R3-240092.zip" TargetMode="External"/><Relationship Id="rId477" Type="http://schemas.openxmlformats.org/officeDocument/2006/relationships/hyperlink" Target="https://webapp.etsi.org/teldir/ListPersDetails.asp?PersId=100039" TargetMode="External"/><Relationship Id="rId684" Type="http://schemas.openxmlformats.org/officeDocument/2006/relationships/hyperlink" Target="https://portal.3gpp.org/desktopmodules/Release/ReleaseDetails.aspx?releaseId=193" TargetMode="External"/><Relationship Id="rId2060" Type="http://schemas.openxmlformats.org/officeDocument/2006/relationships/hyperlink" Target="https://portal.3gpp.org/desktopmodules/Specifications/SpecificationDetails.aspx?specificationId=3260" TargetMode="External"/><Relationship Id="rId2158" Type="http://schemas.openxmlformats.org/officeDocument/2006/relationships/hyperlink" Target="https://portal.3gpp.org/desktopmodules/WorkItem/WorkItemDetails.aspx?workitemId=940197" TargetMode="External"/><Relationship Id="rId2365" Type="http://schemas.openxmlformats.org/officeDocument/2006/relationships/hyperlink" Target="https://webapp.etsi.org/teldir/ListPersDetails.asp?PersId=45408" TargetMode="External"/><Relationship Id="rId337" Type="http://schemas.openxmlformats.org/officeDocument/2006/relationships/hyperlink" Target="https://webapp.etsi.org/teldir/ListPersDetails.asp?PersId=85580" TargetMode="External"/><Relationship Id="rId891" Type="http://schemas.openxmlformats.org/officeDocument/2006/relationships/hyperlink" Target="https://portal.3gpp.org/desktopmodules/WorkItem/WorkItemDetails.aspx?workitemId=750167" TargetMode="External"/><Relationship Id="rId989" Type="http://schemas.openxmlformats.org/officeDocument/2006/relationships/hyperlink" Target="https://portal.3gpp.org/desktopmodules/Release/ReleaseDetails.aspx?releaseId=193" TargetMode="External"/><Relationship Id="rId2018" Type="http://schemas.openxmlformats.org/officeDocument/2006/relationships/hyperlink" Target="https://webapp.etsi.org/teldir/ListPersDetails.asp?PersId=78235" TargetMode="External"/><Relationship Id="rId2572" Type="http://schemas.openxmlformats.org/officeDocument/2006/relationships/hyperlink" Target="https://webapp.etsi.org/teldir/ListPersDetails.asp?PersId=47264" TargetMode="External"/><Relationship Id="rId544" Type="http://schemas.openxmlformats.org/officeDocument/2006/relationships/hyperlink" Target="https://www.3gpp.org/ftp/TSG_RAN/WG3_Iu/TSGR3_123/Docs/R3-240185.zip" TargetMode="External"/><Relationship Id="rId751" Type="http://schemas.openxmlformats.org/officeDocument/2006/relationships/hyperlink" Target="https://portal.3gpp.org/desktopmodules/WorkItem/WorkItemDetails.aspx?workitemId=750167" TargetMode="External"/><Relationship Id="rId849" Type="http://schemas.openxmlformats.org/officeDocument/2006/relationships/hyperlink" Target="https://portal.3gpp.org/desktopmodules/Release/ReleaseDetails.aspx?releaseId=193" TargetMode="External"/><Relationship Id="rId1174" Type="http://schemas.openxmlformats.org/officeDocument/2006/relationships/hyperlink" Target="https://www.3gpp.org/ftp/TSG_RAN/WG3_Iu/TSGR3_123/Docs/R3-240354.zip" TargetMode="External"/><Relationship Id="rId1381" Type="http://schemas.openxmlformats.org/officeDocument/2006/relationships/hyperlink" Target="https://portal.3gpp.org/desktopmodules/Specifications/SpecificationDetails.aspx?specificationId=3260" TargetMode="External"/><Relationship Id="rId1479" Type="http://schemas.openxmlformats.org/officeDocument/2006/relationships/hyperlink" Target="https://portal.3gpp.org/desktopmodules/Release/ReleaseDetails.aspx?releaseId=193" TargetMode="External"/><Relationship Id="rId1686" Type="http://schemas.openxmlformats.org/officeDocument/2006/relationships/hyperlink" Target="https://webapp.etsi.org/teldir/ListPersDetails.asp?PersId=90973" TargetMode="External"/><Relationship Id="rId2225" Type="http://schemas.openxmlformats.org/officeDocument/2006/relationships/hyperlink" Target="https://webapp.etsi.org/teldir/ListPersDetails.asp?PersId=75302" TargetMode="External"/><Relationship Id="rId2432" Type="http://schemas.openxmlformats.org/officeDocument/2006/relationships/hyperlink" Target="https://portal.3gpp.org/desktopmodules/Specifications/SpecificationDetails.aspx?specificationId=3957" TargetMode="External"/><Relationship Id="rId404" Type="http://schemas.openxmlformats.org/officeDocument/2006/relationships/hyperlink" Target="https://portal.3gpp.org/desktopmodules/Specifications/SpecificationDetails.aspx?specificationId=3223" TargetMode="External"/><Relationship Id="rId611" Type="http://schemas.openxmlformats.org/officeDocument/2006/relationships/hyperlink" Target="https://portal.3gpp.org/desktopmodules/WorkItem/WorkItemDetails.aspx?workitemId=940198" TargetMode="External"/><Relationship Id="rId1034" Type="http://schemas.openxmlformats.org/officeDocument/2006/relationships/hyperlink" Target="https://portal.3gpp.org/desktopmodules/Release/ReleaseDetails.aspx?releaseId=193" TargetMode="External"/><Relationship Id="rId1241" Type="http://schemas.openxmlformats.org/officeDocument/2006/relationships/hyperlink" Target="https://portal.3gpp.org/desktopmodules/Release/ReleaseDetails.aspx?releaseId=193" TargetMode="External"/><Relationship Id="rId1339" Type="http://schemas.openxmlformats.org/officeDocument/2006/relationships/hyperlink" Target="https://webapp.etsi.org/teldir/ListPersDetails.asp?PersId=90973" TargetMode="External"/><Relationship Id="rId1893" Type="http://schemas.openxmlformats.org/officeDocument/2006/relationships/hyperlink" Target="https://webapp.etsi.org/teldir/ListPersDetails.asp?PersId=88466" TargetMode="External"/><Relationship Id="rId2737" Type="http://schemas.openxmlformats.org/officeDocument/2006/relationships/hyperlink" Target="https://webapp.etsi.org/teldir/ListPersDetails.asp?PersId=78585" TargetMode="External"/><Relationship Id="rId709" Type="http://schemas.openxmlformats.org/officeDocument/2006/relationships/hyperlink" Target="https://portal.3gpp.org/desktopmodules/Release/ReleaseDetails.aspx?releaseId=193" TargetMode="External"/><Relationship Id="rId916" Type="http://schemas.openxmlformats.org/officeDocument/2006/relationships/hyperlink" Target="https://portal.3gpp.org/desktopmodules/WorkItem/WorkItemDetails.aspx?workitemId=941102" TargetMode="External"/><Relationship Id="rId1101" Type="http://schemas.openxmlformats.org/officeDocument/2006/relationships/hyperlink" Target="https://portal.3gpp.org/desktopmodules/Release/ReleaseDetails.aspx?releaseId=193" TargetMode="External"/><Relationship Id="rId1546" Type="http://schemas.openxmlformats.org/officeDocument/2006/relationships/hyperlink" Target="https://webapp.etsi.org/teldir/ListPersDetails.asp?PersId=84462" TargetMode="External"/><Relationship Id="rId1753" Type="http://schemas.openxmlformats.org/officeDocument/2006/relationships/hyperlink" Target="https://portal.3gpp.org/desktopmodules/Specifications/SpecificationDetails.aspx?specificationId=3219" TargetMode="External"/><Relationship Id="rId1960" Type="http://schemas.openxmlformats.org/officeDocument/2006/relationships/hyperlink" Target="https://portal.3gpp.org/desktopmodules/Specifications/SpecificationDetails.aspx?specificationId=3191" TargetMode="External"/><Relationship Id="rId2804" Type="http://schemas.openxmlformats.org/officeDocument/2006/relationships/hyperlink" Target="https://portal.3gpp.org/desktopmodules/Specifications/SpecificationDetails.aspx?specificationId=3219" TargetMode="External"/><Relationship Id="rId45" Type="http://schemas.openxmlformats.org/officeDocument/2006/relationships/hyperlink" Target="https://portal.3gpp.org/desktopmodules/Specifications/SpecificationDetails.aspx?specificationId=3310" TargetMode="External"/><Relationship Id="rId1406" Type="http://schemas.openxmlformats.org/officeDocument/2006/relationships/hyperlink" Target="https://portal.3gpp.org/desktopmodules/Specifications/SpecificationDetails.aspx?specificationId=3191" TargetMode="External"/><Relationship Id="rId1613" Type="http://schemas.openxmlformats.org/officeDocument/2006/relationships/hyperlink" Target="https://portal.3gpp.org/desktopmodules/Specifications/SpecificationDetails.aspx?specificationId=3219" TargetMode="External"/><Relationship Id="rId1820" Type="http://schemas.openxmlformats.org/officeDocument/2006/relationships/hyperlink" Target="https://portal.3gpp.org/desktopmodules/Specifications/SpecificationDetails.aspx?specificationId=3260" TargetMode="External"/><Relationship Id="rId194" Type="http://schemas.openxmlformats.org/officeDocument/2006/relationships/hyperlink" Target="https://portal.3gpp.org/desktopmodules/Release/ReleaseDetails.aspx?releaseId=193" TargetMode="External"/><Relationship Id="rId1918" Type="http://schemas.openxmlformats.org/officeDocument/2006/relationships/hyperlink" Target="https://webapp.etsi.org/teldir/ListPersDetails.asp?PersId=88466" TargetMode="External"/><Relationship Id="rId2082" Type="http://schemas.openxmlformats.org/officeDocument/2006/relationships/hyperlink" Target="https://portal.3gpp.org/desktopmodules/Specifications/SpecificationDetails.aspx?specificationId=3191" TargetMode="External"/><Relationship Id="rId261" Type="http://schemas.openxmlformats.org/officeDocument/2006/relationships/hyperlink" Target="https://portal.3gpp.org/desktopmodules/WorkItem/WorkItemDetails.aspx?workitemId=991137" TargetMode="External"/><Relationship Id="rId499" Type="http://schemas.openxmlformats.org/officeDocument/2006/relationships/hyperlink" Target="https://portal.3gpp.org/desktopmodules/Specifications/SpecificationDetails.aspx?specificationId=3223" TargetMode="External"/><Relationship Id="rId2387" Type="http://schemas.openxmlformats.org/officeDocument/2006/relationships/hyperlink" Target="https://portal.3gpp.org/desktopmodules/Specifications/SpecificationDetails.aspx?specificationId=3228" TargetMode="External"/><Relationship Id="rId2594" Type="http://schemas.openxmlformats.org/officeDocument/2006/relationships/hyperlink" Target="https://portal.3gpp.org/desktopmodules/Specifications/SpecificationDetails.aspx?specificationId=3191" TargetMode="External"/><Relationship Id="rId359" Type="http://schemas.openxmlformats.org/officeDocument/2006/relationships/hyperlink" Target="https://portal.3gpp.org/desktopmodules/Specifications/SpecificationDetails.aspx?specificationId=3260" TargetMode="External"/><Relationship Id="rId566" Type="http://schemas.openxmlformats.org/officeDocument/2006/relationships/hyperlink" Target="https://portal.3gpp.org/desktopmodules/Release/ReleaseDetails.aspx?releaseId=193" TargetMode="External"/><Relationship Id="rId773" Type="http://schemas.openxmlformats.org/officeDocument/2006/relationships/hyperlink" Target="https://webapp.etsi.org/teldir/ListPersDetails.asp?PersId=81642" TargetMode="External"/><Relationship Id="rId1196" Type="http://schemas.openxmlformats.org/officeDocument/2006/relationships/hyperlink" Target="https://portal.3gpp.org/desktopmodules/Release/ReleaseDetails.aspx?releaseId=193" TargetMode="External"/><Relationship Id="rId2247" Type="http://schemas.openxmlformats.org/officeDocument/2006/relationships/hyperlink" Target="https://portal.3gpp.org/desktopmodules/Specifications/SpecificationDetails.aspx?specificationId=3223" TargetMode="External"/><Relationship Id="rId2454" Type="http://schemas.openxmlformats.org/officeDocument/2006/relationships/hyperlink" Target="https://portal.3gpp.org/desktopmodules/Release/ReleaseDetails.aspx?releaseId=193" TargetMode="External"/><Relationship Id="rId121" Type="http://schemas.openxmlformats.org/officeDocument/2006/relationships/hyperlink" Target="https://portal.3gpp.org/desktopmodules/WorkItem/WorkItemDetails.aspx?workitemId=941109" TargetMode="External"/><Relationship Id="rId219" Type="http://schemas.openxmlformats.org/officeDocument/2006/relationships/hyperlink" Target="https://portal.3gpp.org/desktopmodules/Release/ReleaseDetails.aspx?releaseId=192" TargetMode="External"/><Relationship Id="rId426" Type="http://schemas.openxmlformats.org/officeDocument/2006/relationships/hyperlink" Target="https://www.3gpp.org/ftp/TSG_RAN/WG3_Iu/TSGR3_123/Docs/R3-240156.zip" TargetMode="External"/><Relationship Id="rId633" Type="http://schemas.openxmlformats.org/officeDocument/2006/relationships/hyperlink" Target="https://webapp.etsi.org/teldir/ListPersDetails.asp?PersId=88022" TargetMode="External"/><Relationship Id="rId980" Type="http://schemas.openxmlformats.org/officeDocument/2006/relationships/hyperlink" Target="https://portal.3gpp.org/desktopmodules/Specifications/SpecificationDetails.aspx?specificationId=3957" TargetMode="External"/><Relationship Id="rId1056" Type="http://schemas.openxmlformats.org/officeDocument/2006/relationships/hyperlink" Target="https://portal.3gpp.org/desktopmodules/Release/ReleaseDetails.aspx?releaseId=193" TargetMode="External"/><Relationship Id="rId1263" Type="http://schemas.openxmlformats.org/officeDocument/2006/relationships/hyperlink" Target="https://webapp.etsi.org/teldir/ListPersDetails.asp?PersId=72237" TargetMode="External"/><Relationship Id="rId2107" Type="http://schemas.openxmlformats.org/officeDocument/2006/relationships/hyperlink" Target="https://portal.3gpp.org/desktopmodules/Specifications/SpecificationDetails.aspx?specificationId=3191" TargetMode="External"/><Relationship Id="rId2314" Type="http://schemas.openxmlformats.org/officeDocument/2006/relationships/hyperlink" Target="https://www.3gpp.org/ftp/TSG_RAN/WG3_Iu/TSGR3_123/Docs/R3-240661.zip" TargetMode="External"/><Relationship Id="rId2661" Type="http://schemas.openxmlformats.org/officeDocument/2006/relationships/hyperlink" Target="https://www.3gpp.org/ftp/TSG_RAN/WG3_Iu/TSGR3_123/Docs/R3-240754.zip" TargetMode="External"/><Relationship Id="rId2759" Type="http://schemas.openxmlformats.org/officeDocument/2006/relationships/hyperlink" Target="https://portal.3gpp.org/desktopmodules/Specifications/SpecificationDetails.aspx?specificationId=2446" TargetMode="External"/><Relationship Id="rId840" Type="http://schemas.openxmlformats.org/officeDocument/2006/relationships/hyperlink" Target="https://portal.3gpp.org/desktopmodules/Specifications/SpecificationDetails.aspx?specificationId=3957" TargetMode="External"/><Relationship Id="rId938" Type="http://schemas.openxmlformats.org/officeDocument/2006/relationships/hyperlink" Target="https://webapp.etsi.org/teldir/ListPersDetails.asp?PersId=90961" TargetMode="External"/><Relationship Id="rId1470" Type="http://schemas.openxmlformats.org/officeDocument/2006/relationships/hyperlink" Target="https://portal.3gpp.org/desktopmodules/Specifications/SpecificationDetails.aspx?specificationId=3256" TargetMode="External"/><Relationship Id="rId1568" Type="http://schemas.openxmlformats.org/officeDocument/2006/relationships/hyperlink" Target="https://portal.3gpp.org/desktopmodules/Specifications/SpecificationDetails.aspx?specificationId=3257" TargetMode="External"/><Relationship Id="rId1775" Type="http://schemas.openxmlformats.org/officeDocument/2006/relationships/hyperlink" Target="https://www.3gpp.org/ftp/TSG_RAN/WG3_Iu/TSGR3_123/Docs/R3-240509.zip" TargetMode="External"/><Relationship Id="rId2521" Type="http://schemas.openxmlformats.org/officeDocument/2006/relationships/hyperlink" Target="https://www.3gpp.org/ftp/TSG_RAN/WG3_Iu/TSGR3_123/Docs/R3-240714.zip" TargetMode="External"/><Relationship Id="rId2619" Type="http://schemas.openxmlformats.org/officeDocument/2006/relationships/hyperlink" Target="https://portal.3gpp.org/desktopmodules/Specifications/SpecificationDetails.aspx?specificationId=3219" TargetMode="External"/><Relationship Id="rId67" Type="http://schemas.openxmlformats.org/officeDocument/2006/relationships/hyperlink" Target="https://www.3gpp.org/ftp/TSG_RAN/WG3_Iu/TSGR3_123/Docs/R3-240062.zip" TargetMode="External"/><Relationship Id="rId700" Type="http://schemas.openxmlformats.org/officeDocument/2006/relationships/hyperlink" Target="https://portal.3gpp.org/desktopmodules/Specifications/SpecificationDetails.aspx?specificationId=3223" TargetMode="External"/><Relationship Id="rId1123" Type="http://schemas.openxmlformats.org/officeDocument/2006/relationships/hyperlink" Target="https://portal.3gpp.org/desktopmodules/WorkItem/WorkItemDetails.aspx?workitemId=860153" TargetMode="External"/><Relationship Id="rId1330" Type="http://schemas.openxmlformats.org/officeDocument/2006/relationships/hyperlink" Target="https://portal.3gpp.org/desktopmodules/Release/ReleaseDetails.aspx?releaseId=191" TargetMode="External"/><Relationship Id="rId1428" Type="http://schemas.openxmlformats.org/officeDocument/2006/relationships/hyperlink" Target="https://www.3gpp.org/ftp/TSG_RAN/WG3_Iu/TSGR3_123/Docs/R3-240420.zip" TargetMode="External"/><Relationship Id="rId1635" Type="http://schemas.openxmlformats.org/officeDocument/2006/relationships/hyperlink" Target="https://www.3gpp.org/ftp/TSG_RAN/WG3_Iu/TSGR3_123/Docs/R3-240477.zip" TargetMode="External"/><Relationship Id="rId1982" Type="http://schemas.openxmlformats.org/officeDocument/2006/relationships/hyperlink" Target="https://www.3gpp.org/ftp/TSG_RAN/WG3_Iu/TSGR3_123/Docs/R3-240574.zip" TargetMode="External"/><Relationship Id="rId1842" Type="http://schemas.openxmlformats.org/officeDocument/2006/relationships/hyperlink" Target="https://www.3gpp.org/ftp/TSG_RAN/WG3_Iu/TSGR3_123/Docs/R3-240532.zip" TargetMode="External"/><Relationship Id="rId1702" Type="http://schemas.openxmlformats.org/officeDocument/2006/relationships/hyperlink" Target="https://portal.3gpp.org/desktopmodules/Release/ReleaseDetails.aspx?releaseId=193" TargetMode="External"/><Relationship Id="rId283" Type="http://schemas.openxmlformats.org/officeDocument/2006/relationships/hyperlink" Target="https://portal.3gpp.org/desktopmodules/Release/ReleaseDetails.aspx?releaseId=193" TargetMode="External"/><Relationship Id="rId490" Type="http://schemas.openxmlformats.org/officeDocument/2006/relationships/hyperlink" Target="https://portal.3gpp.org/desktopmodules/WorkItem/WorkItemDetails.aspx?workitemId=820170" TargetMode="External"/><Relationship Id="rId2171" Type="http://schemas.openxmlformats.org/officeDocument/2006/relationships/hyperlink" Target="https://portal.3gpp.org/desktopmodules/Release/ReleaseDetails.aspx?releaseId=193" TargetMode="External"/><Relationship Id="rId143" Type="http://schemas.openxmlformats.org/officeDocument/2006/relationships/hyperlink" Target="https://webapp.etsi.org/teldir/ListPersDetails.asp?PersId=96551" TargetMode="External"/><Relationship Id="rId350" Type="http://schemas.openxmlformats.org/officeDocument/2006/relationships/hyperlink" Target="https://portal.3gpp.org/desktopmodules/WorkItem/WorkItemDetails.aspx?workitemId=830178" TargetMode="External"/><Relationship Id="rId588" Type="http://schemas.openxmlformats.org/officeDocument/2006/relationships/hyperlink" Target="https://webapp.etsi.org/teldir/ListPersDetails.asp?PersId=34281" TargetMode="External"/><Relationship Id="rId795" Type="http://schemas.openxmlformats.org/officeDocument/2006/relationships/hyperlink" Target="https://portal.3gpp.org/desktopmodules/Specifications/SpecificationDetails.aspx?specificationId=3191" TargetMode="External"/><Relationship Id="rId2031" Type="http://schemas.openxmlformats.org/officeDocument/2006/relationships/hyperlink" Target="https://portal.3gpp.org/desktopmodules/WorkItem/WorkItemDetails.aspx?workitemId=920042" TargetMode="External"/><Relationship Id="rId2269" Type="http://schemas.openxmlformats.org/officeDocument/2006/relationships/hyperlink" Target="https://www.3gpp.org/ftp/TSG_RAN/WG3_Iu/TSGR3_123/Docs/R3-240651.zip" TargetMode="External"/><Relationship Id="rId2476" Type="http://schemas.openxmlformats.org/officeDocument/2006/relationships/hyperlink" Target="https://portal.3gpp.org/desktopmodules/WorkItem/WorkItemDetails.aspx?workitemId=940198" TargetMode="External"/><Relationship Id="rId2683" Type="http://schemas.openxmlformats.org/officeDocument/2006/relationships/hyperlink" Target="https://portal.3gpp.org/desktopmodules/Release/ReleaseDetails.aspx?releaseId=192" TargetMode="External"/><Relationship Id="rId9" Type="http://schemas.openxmlformats.org/officeDocument/2006/relationships/hyperlink" Target="https://portal.3gpp.org/desktopmodules/Release/ReleaseDetails.aspx?releaseId=193" TargetMode="External"/><Relationship Id="rId210" Type="http://schemas.openxmlformats.org/officeDocument/2006/relationships/hyperlink" Target="https://portal.3gpp.org/desktopmodules/Specifications/SpecificationDetails.aspx?specificationId=3957" TargetMode="External"/><Relationship Id="rId448" Type="http://schemas.openxmlformats.org/officeDocument/2006/relationships/hyperlink" Target="https://portal.3gpp.org/desktopmodules/Release/ReleaseDetails.aspx?releaseId=193" TargetMode="External"/><Relationship Id="rId655" Type="http://schemas.openxmlformats.org/officeDocument/2006/relationships/hyperlink" Target="https://portal.3gpp.org/desktopmodules/Specifications/SpecificationDetails.aspx?specificationId=3228" TargetMode="External"/><Relationship Id="rId862" Type="http://schemas.openxmlformats.org/officeDocument/2006/relationships/hyperlink" Target="https://www.3gpp.org/ftp/TSG_RAN/WG3_Iu/TSGR3_123/Docs/R3-240271.zip" TargetMode="External"/><Relationship Id="rId1078" Type="http://schemas.openxmlformats.org/officeDocument/2006/relationships/hyperlink" Target="https://portal.3gpp.org/desktopmodules/WorkItem/WorkItemDetails.aspx?workitemId=940198" TargetMode="External"/><Relationship Id="rId1285" Type="http://schemas.openxmlformats.org/officeDocument/2006/relationships/hyperlink" Target="https://portal.3gpp.org/desktopmodules/Specifications/SpecificationDetails.aspx?specificationId=3260" TargetMode="External"/><Relationship Id="rId1492" Type="http://schemas.openxmlformats.org/officeDocument/2006/relationships/hyperlink" Target="https://www.3gpp.org/ftp/TSG_RAN/WG3_Iu/TSGR3_123/Docs/R3-240437.zip" TargetMode="External"/><Relationship Id="rId2129" Type="http://schemas.openxmlformats.org/officeDocument/2006/relationships/hyperlink" Target="https://www.3gpp.org/ftp/TSG_RAN/WG3_Iu/TSGR3_123/Docs/R3-240615.zip" TargetMode="External"/><Relationship Id="rId2336" Type="http://schemas.openxmlformats.org/officeDocument/2006/relationships/hyperlink" Target="https://portal.3gpp.org/desktopmodules/Release/ReleaseDetails.aspx?releaseId=193" TargetMode="External"/><Relationship Id="rId2543" Type="http://schemas.openxmlformats.org/officeDocument/2006/relationships/hyperlink" Target="https://portal.3gpp.org/desktopmodules/Release/ReleaseDetails.aspx?releaseId=193" TargetMode="External"/><Relationship Id="rId2750" Type="http://schemas.openxmlformats.org/officeDocument/2006/relationships/hyperlink" Target="https://portal.3gpp.org/desktopmodules/WorkItem/WorkItemDetails.aspx?workitemId=850047" TargetMode="External"/><Relationship Id="rId308" Type="http://schemas.openxmlformats.org/officeDocument/2006/relationships/hyperlink" Target="https://portal.3gpp.org/desktopmodules/Release/ReleaseDetails.aspx?releaseId=193" TargetMode="External"/><Relationship Id="rId515" Type="http://schemas.openxmlformats.org/officeDocument/2006/relationships/hyperlink" Target="https://webapp.etsi.org/teldir/ListPersDetails.asp?PersId=100039" TargetMode="External"/><Relationship Id="rId722" Type="http://schemas.openxmlformats.org/officeDocument/2006/relationships/hyperlink" Target="https://www.3gpp.org/ftp/TSG_RAN/WG3_Iu/TSGR3_123/Docs/R3-240229.zip" TargetMode="External"/><Relationship Id="rId1145" Type="http://schemas.openxmlformats.org/officeDocument/2006/relationships/hyperlink" Target="https://webapp.etsi.org/teldir/ListPersDetails.asp?PersId=68843" TargetMode="External"/><Relationship Id="rId1352" Type="http://schemas.openxmlformats.org/officeDocument/2006/relationships/hyperlink" Target="https://portal.3gpp.org/desktopmodules/WorkItem/WorkItemDetails.aspx?workitemId=860150" TargetMode="External"/><Relationship Id="rId1797" Type="http://schemas.openxmlformats.org/officeDocument/2006/relationships/hyperlink" Target="https://portal.3gpp.org/desktopmodules/Release/ReleaseDetails.aspx?releaseId=191" TargetMode="External"/><Relationship Id="rId2403" Type="http://schemas.openxmlformats.org/officeDocument/2006/relationships/hyperlink" Target="https://portal.3gpp.org/desktopmodules/WorkItem/WorkItemDetails.aspx?workitemId=920042" TargetMode="External"/><Relationship Id="rId89" Type="http://schemas.openxmlformats.org/officeDocument/2006/relationships/hyperlink" Target="https://portal.3gpp.org/desktopmodules/Release/ReleaseDetails.aspx?releaseId=193" TargetMode="External"/><Relationship Id="rId1005" Type="http://schemas.openxmlformats.org/officeDocument/2006/relationships/hyperlink" Target="https://www.3gpp.org/ftp/TSG_RAN/WG3_Iu/TSGR3_123/Docs/R3-240305.zip" TargetMode="External"/><Relationship Id="rId1212" Type="http://schemas.openxmlformats.org/officeDocument/2006/relationships/hyperlink" Target="https://portal.3gpp.org/desktopmodules/Specifications/SpecificationDetails.aspx?specificationId=3260" TargetMode="External"/><Relationship Id="rId1657" Type="http://schemas.openxmlformats.org/officeDocument/2006/relationships/hyperlink" Target="https://portal.3gpp.org/desktopmodules/Release/ReleaseDetails.aspx?releaseId=193" TargetMode="External"/><Relationship Id="rId1864" Type="http://schemas.openxmlformats.org/officeDocument/2006/relationships/hyperlink" Target="https://portal.3gpp.org/desktopmodules/Release/ReleaseDetails.aspx?releaseId=193" TargetMode="External"/><Relationship Id="rId2610" Type="http://schemas.openxmlformats.org/officeDocument/2006/relationships/hyperlink" Target="https://portal.3gpp.org/desktopmodules/WorkItem/WorkItemDetails.aspx?workitemId=981137" TargetMode="External"/><Relationship Id="rId2708" Type="http://schemas.openxmlformats.org/officeDocument/2006/relationships/hyperlink" Target="https://portal.3gpp.org/desktopmodules/Release/ReleaseDetails.aspx?releaseId=193" TargetMode="External"/><Relationship Id="rId1517" Type="http://schemas.openxmlformats.org/officeDocument/2006/relationships/hyperlink" Target="https://portal.3gpp.org/desktopmodules/Release/ReleaseDetails.aspx?releaseId=193" TargetMode="External"/><Relationship Id="rId1724" Type="http://schemas.openxmlformats.org/officeDocument/2006/relationships/hyperlink" Target="https://portal.3gpp.org/desktopmodules/WorkItem/WorkItemDetails.aspx?workitemId=981139" TargetMode="External"/><Relationship Id="rId16" Type="http://schemas.openxmlformats.org/officeDocument/2006/relationships/hyperlink" Target="https://portal.3gpp.org/desktopmodules/WorkItem/WorkItemDetails.aspx?workitemId=981138" TargetMode="External"/><Relationship Id="rId1931" Type="http://schemas.openxmlformats.org/officeDocument/2006/relationships/hyperlink" Target="https://portal.3gpp.org/desktopmodules/WorkItem/WorkItemDetails.aspx?workitemId=850047" TargetMode="External"/><Relationship Id="rId2193" Type="http://schemas.openxmlformats.org/officeDocument/2006/relationships/hyperlink" Target="https://portal.3gpp.org/desktopmodules/WorkItem/WorkItemDetails.aspx?workitemId=941109" TargetMode="External"/><Relationship Id="rId2498" Type="http://schemas.openxmlformats.org/officeDocument/2006/relationships/hyperlink" Target="https://portal.3gpp.org/desktopmodules/Release/ReleaseDetails.aspx?releaseId=193" TargetMode="External"/><Relationship Id="rId165" Type="http://schemas.openxmlformats.org/officeDocument/2006/relationships/hyperlink" Target="https://portal.3gpp.org/desktopmodules/Specifications/SpecificationDetails.aspx?specificationId=3219" TargetMode="External"/><Relationship Id="rId372" Type="http://schemas.openxmlformats.org/officeDocument/2006/relationships/hyperlink" Target="https://webapp.etsi.org/teldir/ListPersDetails.asp?PersId=72325" TargetMode="External"/><Relationship Id="rId677" Type="http://schemas.openxmlformats.org/officeDocument/2006/relationships/hyperlink" Target="https://www.3gpp.org/ftp/TSG_RAN/WG3_Iu/TSGR3_123/Docs/R3-240215.zip" TargetMode="External"/><Relationship Id="rId2053" Type="http://schemas.openxmlformats.org/officeDocument/2006/relationships/hyperlink" Target="https://webapp.etsi.org/teldir/ListPersDetails.asp?PersId=78235" TargetMode="External"/><Relationship Id="rId2260" Type="http://schemas.openxmlformats.org/officeDocument/2006/relationships/hyperlink" Target="https://webapp.etsi.org/teldir/ListPersDetails.asp?PersId=75302" TargetMode="External"/><Relationship Id="rId2358" Type="http://schemas.openxmlformats.org/officeDocument/2006/relationships/hyperlink" Target="https://portal.3gpp.org/desktopmodules/WorkItem/WorkItemDetails.aspx?workitemId=991136" TargetMode="External"/><Relationship Id="rId232" Type="http://schemas.openxmlformats.org/officeDocument/2006/relationships/hyperlink" Target="https://www.3gpp.org/ftp/TSG_RAN/WG3_Iu/TSGR3_123/Docs/R3-240106.zip" TargetMode="External"/><Relationship Id="rId884" Type="http://schemas.openxmlformats.org/officeDocument/2006/relationships/hyperlink" Target="https://portal.3gpp.org/desktopmodules/Release/ReleaseDetails.aspx?releaseId=193" TargetMode="External"/><Relationship Id="rId2120" Type="http://schemas.openxmlformats.org/officeDocument/2006/relationships/hyperlink" Target="https://webapp.etsi.org/teldir/ListPersDetails.asp?PersId=45408" TargetMode="External"/><Relationship Id="rId2565" Type="http://schemas.openxmlformats.org/officeDocument/2006/relationships/hyperlink" Target="https://portal.3gpp.org/desktopmodules/WorkItem/WorkItemDetails.aspx?workitemId=941108" TargetMode="External"/><Relationship Id="rId2772" Type="http://schemas.openxmlformats.org/officeDocument/2006/relationships/hyperlink" Target="https://webapp.etsi.org/teldir/ListPersDetails.asp?PersId=78585" TargetMode="External"/><Relationship Id="rId537" Type="http://schemas.openxmlformats.org/officeDocument/2006/relationships/hyperlink" Target="https://portal.3gpp.org/desktopmodules/Specifications/SpecificationDetails.aspx?specificationId=3223" TargetMode="External"/><Relationship Id="rId744" Type="http://schemas.openxmlformats.org/officeDocument/2006/relationships/hyperlink" Target="https://portal.3gpp.org/desktopmodules/Release/ReleaseDetails.aspx?releaseId=193" TargetMode="External"/><Relationship Id="rId951" Type="http://schemas.openxmlformats.org/officeDocument/2006/relationships/hyperlink" Target="https://portal.3gpp.org/desktopmodules/WorkItem/WorkItemDetails.aspx?workitemId=941108" TargetMode="External"/><Relationship Id="rId1167" Type="http://schemas.openxmlformats.org/officeDocument/2006/relationships/hyperlink" Target="https://portal.3gpp.org/desktopmodules/Specifications/SpecificationDetails.aspx?specificationId=3228" TargetMode="External"/><Relationship Id="rId1374" Type="http://schemas.openxmlformats.org/officeDocument/2006/relationships/hyperlink" Target="https://webapp.etsi.org/teldir/ListPersDetails.asp?PersId=72237" TargetMode="External"/><Relationship Id="rId1581" Type="http://schemas.openxmlformats.org/officeDocument/2006/relationships/hyperlink" Target="https://webapp.etsi.org/teldir/ListPersDetails.asp?PersId=41216" TargetMode="External"/><Relationship Id="rId1679" Type="http://schemas.openxmlformats.org/officeDocument/2006/relationships/hyperlink" Target="https://portal.3gpp.org/desktopmodules/WorkItem/WorkItemDetails.aspx?workitemId=941109" TargetMode="External"/><Relationship Id="rId2218" Type="http://schemas.openxmlformats.org/officeDocument/2006/relationships/hyperlink" Target="https://portal.3gpp.org/desktopmodules/WorkItem/WorkItemDetails.aspx?workitemId=940104" TargetMode="External"/><Relationship Id="rId2425" Type="http://schemas.openxmlformats.org/officeDocument/2006/relationships/hyperlink" Target="https://webapp.etsi.org/teldir/ListPersDetails.asp?PersId=45408" TargetMode="External"/><Relationship Id="rId2632" Type="http://schemas.openxmlformats.org/officeDocument/2006/relationships/hyperlink" Target="https://webapp.etsi.org/teldir/ListPersDetails.asp?PersId=90396" TargetMode="External"/><Relationship Id="rId80" Type="http://schemas.openxmlformats.org/officeDocument/2006/relationships/hyperlink" Target="https://portal.3gpp.org/desktopmodules/Specifications/SpecificationDetails.aspx?specificationId=3228" TargetMode="External"/><Relationship Id="rId604" Type="http://schemas.openxmlformats.org/officeDocument/2006/relationships/hyperlink" Target="https://portal.3gpp.org/desktopmodules/Release/ReleaseDetails.aspx?releaseId=193" TargetMode="External"/><Relationship Id="rId811" Type="http://schemas.openxmlformats.org/officeDocument/2006/relationships/hyperlink" Target="https://portal.3gpp.org/desktopmodules/WorkItem/WorkItemDetails.aspx?workitemId=920042" TargetMode="External"/><Relationship Id="rId1027" Type="http://schemas.openxmlformats.org/officeDocument/2006/relationships/hyperlink" Target="https://www.3gpp.org/ftp/TSG_RAN/WG3_Iu/TSGR3_123/Docs/R3-240310.zip" TargetMode="External"/><Relationship Id="rId1234" Type="http://schemas.openxmlformats.org/officeDocument/2006/relationships/hyperlink" Target="https://www.3gpp.org/ftp/TSG_RAN/WG3_Iu/TSGR3_123/Docs/R3-240371.zip" TargetMode="External"/><Relationship Id="rId1441" Type="http://schemas.openxmlformats.org/officeDocument/2006/relationships/hyperlink" Target="https://portal.3gpp.org/desktopmodules/Specifications/SpecificationDetails.aspx?specificationId=3228" TargetMode="External"/><Relationship Id="rId1886" Type="http://schemas.openxmlformats.org/officeDocument/2006/relationships/hyperlink" Target="https://portal.3gpp.org/desktopmodules/WorkItem/WorkItemDetails.aspx?workitemId=920042" TargetMode="External"/><Relationship Id="rId909" Type="http://schemas.openxmlformats.org/officeDocument/2006/relationships/hyperlink" Target="https://portal.3gpp.org/desktopmodules/Release/ReleaseDetails.aspx?releaseId=193" TargetMode="External"/><Relationship Id="rId1301" Type="http://schemas.openxmlformats.org/officeDocument/2006/relationships/hyperlink" Target="https://www.3gpp.org/ftp/TSG_RAN/WG3_Iu/TSGR3_123/Docs/R3-240392.zip" TargetMode="External"/><Relationship Id="rId1539" Type="http://schemas.openxmlformats.org/officeDocument/2006/relationships/hyperlink" Target="https://portal.3gpp.org/desktopmodules/WorkItem/WorkItemDetails.aspx?workitemId=900160" TargetMode="External"/><Relationship Id="rId1746" Type="http://schemas.openxmlformats.org/officeDocument/2006/relationships/hyperlink" Target="https://webapp.etsi.org/teldir/ListPersDetails.asp?PersId=87082" TargetMode="External"/><Relationship Id="rId1953" Type="http://schemas.openxmlformats.org/officeDocument/2006/relationships/hyperlink" Target="https://webapp.etsi.org/teldir/ListPersDetails.asp?PersId=78235" TargetMode="External"/><Relationship Id="rId38" Type="http://schemas.openxmlformats.org/officeDocument/2006/relationships/hyperlink" Target="https://portal.3gpp.org/desktopmodules/Release/ReleaseDetails.aspx?releaseId=193" TargetMode="External"/><Relationship Id="rId1606" Type="http://schemas.openxmlformats.org/officeDocument/2006/relationships/hyperlink" Target="https://webapp.etsi.org/teldir/ListPersDetails.asp?PersId=41216" TargetMode="External"/><Relationship Id="rId1813" Type="http://schemas.openxmlformats.org/officeDocument/2006/relationships/hyperlink" Target="https://webapp.etsi.org/teldir/ListPersDetails.asp?PersId=88628" TargetMode="External"/><Relationship Id="rId187" Type="http://schemas.openxmlformats.org/officeDocument/2006/relationships/hyperlink" Target="https://www.3gpp.org/ftp/TSG_RAN/WG3_Iu/TSGR3_123/Docs/R3-240096.zip" TargetMode="External"/><Relationship Id="rId394" Type="http://schemas.openxmlformats.org/officeDocument/2006/relationships/hyperlink" Target="https://portal.3gpp.org/desktopmodules/Specifications/SpecificationDetails.aspx?specificationId=3260" TargetMode="External"/><Relationship Id="rId2075" Type="http://schemas.openxmlformats.org/officeDocument/2006/relationships/hyperlink" Target="https://webapp.etsi.org/teldir/ListPersDetails.asp?PersId=76369" TargetMode="External"/><Relationship Id="rId2282" Type="http://schemas.openxmlformats.org/officeDocument/2006/relationships/hyperlink" Target="https://portal.3gpp.org/desktopmodules/Specifications/SpecificationDetails.aspx?specificationId=3957" TargetMode="External"/><Relationship Id="rId254" Type="http://schemas.openxmlformats.org/officeDocument/2006/relationships/hyperlink" Target="https://portal.3gpp.org/desktopmodules/Release/ReleaseDetails.aspx?releaseId=193" TargetMode="External"/><Relationship Id="rId699" Type="http://schemas.openxmlformats.org/officeDocument/2006/relationships/hyperlink" Target="https://portal.3gpp.org/desktopmodules/Release/ReleaseDetails.aspx?releaseId=193" TargetMode="External"/><Relationship Id="rId1091" Type="http://schemas.openxmlformats.org/officeDocument/2006/relationships/hyperlink" Target="https://portal.3gpp.org/desktopmodules/Release/ReleaseDetails.aspx?releaseId=193" TargetMode="External"/><Relationship Id="rId2587" Type="http://schemas.openxmlformats.org/officeDocument/2006/relationships/hyperlink" Target="https://webapp.etsi.org/teldir/ListPersDetails.asp?PersId=86345" TargetMode="External"/><Relationship Id="rId2794" Type="http://schemas.openxmlformats.org/officeDocument/2006/relationships/hyperlink" Target="https://portal.3gpp.org/desktopmodules/Specifications/SpecificationDetails.aspx?specificationId=3228" TargetMode="External"/><Relationship Id="rId114" Type="http://schemas.openxmlformats.org/officeDocument/2006/relationships/hyperlink" Target="https://portal.3gpp.org/desktopmodules/Release/ReleaseDetails.aspx?releaseId=193" TargetMode="External"/><Relationship Id="rId461" Type="http://schemas.openxmlformats.org/officeDocument/2006/relationships/hyperlink" Target="https://www.3gpp.org/ftp/TSG_RAN/WG3_Iu/TSGR3_123/Docs/R3-240163.zip" TargetMode="External"/><Relationship Id="rId559" Type="http://schemas.openxmlformats.org/officeDocument/2006/relationships/hyperlink" Target="https://www.3gpp.org/ftp/TSG_RAN/WG3_Iu/TSGR3_123/Docs/R3-240188.zip" TargetMode="External"/><Relationship Id="rId766" Type="http://schemas.openxmlformats.org/officeDocument/2006/relationships/hyperlink" Target="https://portal.3gpp.org/desktopmodules/WorkItem/WorkItemDetails.aspx?workitemId=941006" TargetMode="External"/><Relationship Id="rId1189" Type="http://schemas.openxmlformats.org/officeDocument/2006/relationships/hyperlink" Target="https://www.3gpp.org/ftp/TSG_RAN/WG3_Iu/TSGR3_123/Docs/R3-240358.zip" TargetMode="External"/><Relationship Id="rId1396" Type="http://schemas.openxmlformats.org/officeDocument/2006/relationships/hyperlink" Target="https://portal.3gpp.org/desktopmodules/Specifications/SpecificationDetails.aspx?specificationId=3198" TargetMode="External"/><Relationship Id="rId2142" Type="http://schemas.openxmlformats.org/officeDocument/2006/relationships/hyperlink" Target="https://portal.3gpp.org/desktopmodules/Specifications/SpecificationDetails.aspx?specificationId=3191" TargetMode="External"/><Relationship Id="rId2447" Type="http://schemas.openxmlformats.org/officeDocument/2006/relationships/hyperlink" Target="https://www.3gpp.org/ftp/TSG_RAN/WG3_Iu/TSGR3_123/Docs/R3-240698.zip" TargetMode="External"/><Relationship Id="rId321" Type="http://schemas.openxmlformats.org/officeDocument/2006/relationships/hyperlink" Target="https://www.3gpp.org/ftp/TSG_RAN/WG3_Iu/TSGR3_123/Docs/R3-240128.zip" TargetMode="External"/><Relationship Id="rId419" Type="http://schemas.openxmlformats.org/officeDocument/2006/relationships/hyperlink" Target="https://portal.3gpp.org/desktopmodules/Specifications/SpecificationDetails.aspx?specificationId=3223" TargetMode="External"/><Relationship Id="rId626" Type="http://schemas.openxmlformats.org/officeDocument/2006/relationships/hyperlink" Target="https://portal.3gpp.org/desktopmodules/WorkItem/WorkItemDetails.aspx?workitemId=941109" TargetMode="External"/><Relationship Id="rId973" Type="http://schemas.openxmlformats.org/officeDocument/2006/relationships/hyperlink" Target="https://webapp.etsi.org/teldir/ListPersDetails.asp?PersId=96451" TargetMode="External"/><Relationship Id="rId1049" Type="http://schemas.openxmlformats.org/officeDocument/2006/relationships/hyperlink" Target="https://webapp.etsi.org/teldir/ListPersDetails.asp?PersId=78235" TargetMode="External"/><Relationship Id="rId1256" Type="http://schemas.openxmlformats.org/officeDocument/2006/relationships/hyperlink" Target="https://portal.3gpp.org/desktopmodules/Release/ReleaseDetails.aspx?releaseId=193" TargetMode="External"/><Relationship Id="rId2002" Type="http://schemas.openxmlformats.org/officeDocument/2006/relationships/hyperlink" Target="https://www.3gpp.org/ftp/TSG_RAN/WG3_Iu/TSGR3_123/Docs/R3-240583.zip" TargetMode="External"/><Relationship Id="rId2307" Type="http://schemas.openxmlformats.org/officeDocument/2006/relationships/hyperlink" Target="https://portal.3gpp.org/desktopmodules/Specifications/SpecificationDetails.aspx?specificationId=3228" TargetMode="External"/><Relationship Id="rId2654" Type="http://schemas.openxmlformats.org/officeDocument/2006/relationships/hyperlink" Target="https://portal.3gpp.org/desktopmodules/Specifications/SpecificationDetails.aspx?specificationId=3191" TargetMode="External"/><Relationship Id="rId833" Type="http://schemas.openxmlformats.org/officeDocument/2006/relationships/hyperlink" Target="https://webapp.etsi.org/teldir/ListPersDetails.asp?PersId=58228" TargetMode="External"/><Relationship Id="rId1116" Type="http://schemas.openxmlformats.org/officeDocument/2006/relationships/hyperlink" Target="https://portal.3gpp.org/desktopmodules/Release/ReleaseDetails.aspx?releaseId=192" TargetMode="External"/><Relationship Id="rId1463" Type="http://schemas.openxmlformats.org/officeDocument/2006/relationships/hyperlink" Target="https://webapp.etsi.org/teldir/ListPersDetails.asp?PersId=81642" TargetMode="External"/><Relationship Id="rId1670" Type="http://schemas.openxmlformats.org/officeDocument/2006/relationships/hyperlink" Target="https://www.3gpp.org/ftp/TSG_RAN/WG3_Iu/TSGR3_123/Docs/R3-240487.zip" TargetMode="External"/><Relationship Id="rId1768" Type="http://schemas.openxmlformats.org/officeDocument/2006/relationships/hyperlink" Target="https://portal.3gpp.org/desktopmodules/Specifications/SpecificationDetails.aspx?specificationId=3219" TargetMode="External"/><Relationship Id="rId2514" Type="http://schemas.openxmlformats.org/officeDocument/2006/relationships/hyperlink" Target="https://portal.3gpp.org/desktopmodules/Specifications/SpecificationDetails.aspx?specificationId=3223" TargetMode="External"/><Relationship Id="rId2721" Type="http://schemas.openxmlformats.org/officeDocument/2006/relationships/hyperlink" Target="https://www.3gpp.org/ftp/TSG_RAN/WG3_Iu/TSGR3_123/Docs/R3-240770.zip" TargetMode="External"/><Relationship Id="rId900" Type="http://schemas.openxmlformats.org/officeDocument/2006/relationships/hyperlink" Target="https://portal.3gpp.org/desktopmodules/Specifications/SpecificationDetails.aspx?specificationId=3219" TargetMode="External"/><Relationship Id="rId1323" Type="http://schemas.openxmlformats.org/officeDocument/2006/relationships/hyperlink" Target="https://www.3gpp.org/ftp/TSG_RAN/WG3_Iu/TSGR3_123/Docs/R3-240397.zip" TargetMode="External"/><Relationship Id="rId1530" Type="http://schemas.openxmlformats.org/officeDocument/2006/relationships/hyperlink" Target="https://www.3gpp.org/ftp/TSG_RAN/WG3_Iu/TSGR3_123/Docs/R3-240450.zip" TargetMode="External"/><Relationship Id="rId1628" Type="http://schemas.openxmlformats.org/officeDocument/2006/relationships/hyperlink" Target="https://portal.3gpp.org/desktopmodules/Specifications/SpecificationDetails.aspx?specificationId=3439" TargetMode="External"/><Relationship Id="rId1975" Type="http://schemas.openxmlformats.org/officeDocument/2006/relationships/hyperlink" Target="https://portal.3gpp.org/desktopmodules/Specifications/SpecificationDetails.aspx?specificationId=3223" TargetMode="External"/><Relationship Id="rId1835" Type="http://schemas.openxmlformats.org/officeDocument/2006/relationships/hyperlink" Target="https://portal.3gpp.org/desktopmodules/Specifications/SpecificationDetails.aspx?specificationId=3260" TargetMode="External"/><Relationship Id="rId1902" Type="http://schemas.openxmlformats.org/officeDocument/2006/relationships/hyperlink" Target="https://www.3gpp.org/ftp/TSG_RAN/WG3_Iu/TSGR3_123/Docs/R3-240555.zip" TargetMode="External"/><Relationship Id="rId2097" Type="http://schemas.openxmlformats.org/officeDocument/2006/relationships/hyperlink" Target="https://portal.3gpp.org/desktopmodules/Specifications/SpecificationDetails.aspx?specificationId=3228" TargetMode="External"/><Relationship Id="rId276" Type="http://schemas.openxmlformats.org/officeDocument/2006/relationships/hyperlink" Target="https://portal.3gpp.org/desktopmodules/WorkItem/WorkItemDetails.aspx?workitemId=920042" TargetMode="External"/><Relationship Id="rId483" Type="http://schemas.openxmlformats.org/officeDocument/2006/relationships/hyperlink" Target="https://portal.3gpp.org/desktopmodules/Release/ReleaseDetails.aspx?releaseId=191" TargetMode="External"/><Relationship Id="rId690" Type="http://schemas.openxmlformats.org/officeDocument/2006/relationships/hyperlink" Target="https://portal.3gpp.org/desktopmodules/Specifications/SpecificationDetails.aspx?specificationId=3223" TargetMode="External"/><Relationship Id="rId2164" Type="http://schemas.openxmlformats.org/officeDocument/2006/relationships/hyperlink" Target="https://www.3gpp.org/ftp/TSG_RAN/WG3_Iu/TSGR3_123/Docs/R3-240625.zip" TargetMode="External"/><Relationship Id="rId2371" Type="http://schemas.openxmlformats.org/officeDocument/2006/relationships/hyperlink" Target="https://portal.3gpp.org/desktopmodules/Release/ReleaseDetails.aspx?releaseId=193" TargetMode="External"/><Relationship Id="rId136" Type="http://schemas.openxmlformats.org/officeDocument/2006/relationships/hyperlink" Target="https://portal.3gpp.org/desktopmodules/WorkItem/WorkItemDetails.aspx?workitemId=991136" TargetMode="External"/><Relationship Id="rId343" Type="http://schemas.openxmlformats.org/officeDocument/2006/relationships/hyperlink" Target="https://portal.3gpp.org/desktopmodules/Release/ReleaseDetails.aspx?releaseId=192" TargetMode="External"/><Relationship Id="rId550" Type="http://schemas.openxmlformats.org/officeDocument/2006/relationships/hyperlink" Target="https://webapp.etsi.org/teldir/ListPersDetails.asp?PersId=100039" TargetMode="External"/><Relationship Id="rId788" Type="http://schemas.openxmlformats.org/officeDocument/2006/relationships/hyperlink" Target="https://webapp.etsi.org/teldir/ListPersDetails.asp?PersId=88628" TargetMode="External"/><Relationship Id="rId995" Type="http://schemas.openxmlformats.org/officeDocument/2006/relationships/hyperlink" Target="https://portal.3gpp.org/desktopmodules/Specifications/SpecificationDetails.aspx?specificationId=3228" TargetMode="External"/><Relationship Id="rId1180" Type="http://schemas.openxmlformats.org/officeDocument/2006/relationships/hyperlink" Target="https://webapp.etsi.org/teldir/ListPersDetails.asp?PersId=102858" TargetMode="External"/><Relationship Id="rId2024" Type="http://schemas.openxmlformats.org/officeDocument/2006/relationships/hyperlink" Target="https://portal.3gpp.org/desktopmodules/Release/ReleaseDetails.aspx?releaseId=193" TargetMode="External"/><Relationship Id="rId2231" Type="http://schemas.openxmlformats.org/officeDocument/2006/relationships/hyperlink" Target="https://portal.3gpp.org/desktopmodules/Release/ReleaseDetails.aspx?releaseId=193" TargetMode="External"/><Relationship Id="rId2469" Type="http://schemas.openxmlformats.org/officeDocument/2006/relationships/hyperlink" Target="https://portal.3gpp.org/desktopmodules/Release/ReleaseDetails.aspx?releaseId=193" TargetMode="External"/><Relationship Id="rId2676" Type="http://schemas.openxmlformats.org/officeDocument/2006/relationships/hyperlink" Target="https://www.3gpp.org/ftp/TSG_RAN/WG3_Iu/TSGR3_123/Docs/R3-240758.zip" TargetMode="External"/><Relationship Id="rId203" Type="http://schemas.openxmlformats.org/officeDocument/2006/relationships/hyperlink" Target="https://webapp.etsi.org/teldir/ListPersDetails.asp?PersId=68843" TargetMode="External"/><Relationship Id="rId648" Type="http://schemas.openxmlformats.org/officeDocument/2006/relationships/hyperlink" Target="https://webapp.etsi.org/teldir/ListPersDetails.asp?PersId=88022" TargetMode="External"/><Relationship Id="rId855" Type="http://schemas.openxmlformats.org/officeDocument/2006/relationships/hyperlink" Target="https://portal.3gpp.org/desktopmodules/Specifications/SpecificationDetails.aspx?specificationId=3257" TargetMode="External"/><Relationship Id="rId1040" Type="http://schemas.openxmlformats.org/officeDocument/2006/relationships/hyperlink" Target="https://portal.3gpp.org/desktopmodules/Specifications/SpecificationDetails.aspx?specificationId=3191" TargetMode="External"/><Relationship Id="rId1278" Type="http://schemas.openxmlformats.org/officeDocument/2006/relationships/hyperlink" Target="https://webapp.etsi.org/teldir/ListPersDetails.asp?PersId=43714" TargetMode="External"/><Relationship Id="rId1485" Type="http://schemas.openxmlformats.org/officeDocument/2006/relationships/hyperlink" Target="https://portal.3gpp.org/desktopmodules/Specifications/SpecificationDetails.aspx?specificationId=3191" TargetMode="External"/><Relationship Id="rId1692" Type="http://schemas.openxmlformats.org/officeDocument/2006/relationships/hyperlink" Target="https://portal.3gpp.org/desktopmodules/Release/ReleaseDetails.aspx?releaseId=193" TargetMode="External"/><Relationship Id="rId2329" Type="http://schemas.openxmlformats.org/officeDocument/2006/relationships/hyperlink" Target="https://www.3gpp.org/ftp/TSG_RAN/WG3_Iu/TSGR3_123/Docs/R3-240664.zip" TargetMode="External"/><Relationship Id="rId2536" Type="http://schemas.openxmlformats.org/officeDocument/2006/relationships/hyperlink" Target="https://www.3gpp.org/ftp/TSG_RAN/WG3_Iu/TSGR3_123/Docs/R3-240717.zip" TargetMode="External"/><Relationship Id="rId2743" Type="http://schemas.openxmlformats.org/officeDocument/2006/relationships/hyperlink" Target="https://portal.3gpp.org/desktopmodules/Release/ReleaseDetails.aspx?releaseId=193" TargetMode="External"/><Relationship Id="rId410" Type="http://schemas.openxmlformats.org/officeDocument/2006/relationships/hyperlink" Target="https://portal.3gpp.org/desktopmodules/WorkItem/WorkItemDetails.aspx?workitemId=911008" TargetMode="External"/><Relationship Id="rId508" Type="http://schemas.openxmlformats.org/officeDocument/2006/relationships/hyperlink" Target="https://portal.3gpp.org/desktopmodules/Specifications/SpecificationDetails.aspx?specificationId=3223" TargetMode="External"/><Relationship Id="rId715" Type="http://schemas.openxmlformats.org/officeDocument/2006/relationships/hyperlink" Target="https://portal.3gpp.org/desktopmodules/Specifications/SpecificationDetails.aspx?specificationId=3228" TargetMode="External"/><Relationship Id="rId922" Type="http://schemas.openxmlformats.org/officeDocument/2006/relationships/hyperlink" Target="https://www.3gpp.org/ftp/TSG_RAN/WG3_Iu/TSGR3_123/Docs/R3-240285.zip" TargetMode="External"/><Relationship Id="rId1138" Type="http://schemas.openxmlformats.org/officeDocument/2006/relationships/hyperlink" Target="https://portal.3gpp.org/desktopmodules/WorkItem/WorkItemDetails.aspx?workitemId=940199" TargetMode="External"/><Relationship Id="rId1345" Type="http://schemas.openxmlformats.org/officeDocument/2006/relationships/hyperlink" Target="https://portal.3gpp.org/desktopmodules/Release/ReleaseDetails.aspx?releaseId=192" TargetMode="External"/><Relationship Id="rId1552" Type="http://schemas.openxmlformats.org/officeDocument/2006/relationships/hyperlink" Target="https://portal.3gpp.org/desktopmodules/Release/ReleaseDetails.aspx?releaseId=193" TargetMode="External"/><Relationship Id="rId1997" Type="http://schemas.openxmlformats.org/officeDocument/2006/relationships/hyperlink" Target="https://www.3gpp.org/ftp/TSG_RAN/WG3_Iu/TSGR3_123/Docs/R3-240581.zip" TargetMode="External"/><Relationship Id="rId2603" Type="http://schemas.openxmlformats.org/officeDocument/2006/relationships/hyperlink" Target="https://portal.3gpp.org/desktopmodules/Release/ReleaseDetails.aspx?releaseId=193" TargetMode="External"/><Relationship Id="rId1205" Type="http://schemas.openxmlformats.org/officeDocument/2006/relationships/hyperlink" Target="https://webapp.etsi.org/teldir/ListPersDetails.asp?PersId=69127" TargetMode="External"/><Relationship Id="rId1857" Type="http://schemas.openxmlformats.org/officeDocument/2006/relationships/hyperlink" Target="https://www.3gpp.org/ftp/TSG_RAN/WG3_Iu/TSGR3_123/Docs/R3-240535.zip" TargetMode="External"/><Relationship Id="rId2810" Type="http://schemas.openxmlformats.org/officeDocument/2006/relationships/hyperlink" Target="https://portal.3gpp.org/desktopmodules/WorkItem/WorkItemDetails.aspx?workitemId=920042" TargetMode="External"/><Relationship Id="rId51" Type="http://schemas.openxmlformats.org/officeDocument/2006/relationships/hyperlink" Target="https://portal.3gpp.org/desktopmodules/WorkItem/WorkItemDetails.aspx?workitemId=860150" TargetMode="External"/><Relationship Id="rId1412" Type="http://schemas.openxmlformats.org/officeDocument/2006/relationships/hyperlink" Target="https://portal.3gpp.org/desktopmodules/WorkItem/WorkItemDetails.aspx?workitemId=941107" TargetMode="External"/><Relationship Id="rId1717" Type="http://schemas.openxmlformats.org/officeDocument/2006/relationships/hyperlink" Target="https://portal.3gpp.org/desktopmodules/Release/ReleaseDetails.aspx?releaseId=193" TargetMode="External"/><Relationship Id="rId1924" Type="http://schemas.openxmlformats.org/officeDocument/2006/relationships/hyperlink" Target="https://portal.3gpp.org/desktopmodules/Release/ReleaseDetails.aspx?releaseId=193" TargetMode="External"/><Relationship Id="rId298" Type="http://schemas.openxmlformats.org/officeDocument/2006/relationships/hyperlink" Target="https://portal.3gpp.org/desktopmodules/Release/ReleaseDetails.aspx?releaseId=193" TargetMode="External"/><Relationship Id="rId158" Type="http://schemas.openxmlformats.org/officeDocument/2006/relationships/hyperlink" Target="https://webapp.etsi.org/teldir/ListPersDetails.asp?PersId=96551" TargetMode="External"/><Relationship Id="rId2186" Type="http://schemas.openxmlformats.org/officeDocument/2006/relationships/hyperlink" Target="https://portal.3gpp.org/desktopmodules/Release/ReleaseDetails.aspx?releaseId=193" TargetMode="External"/><Relationship Id="rId2393" Type="http://schemas.openxmlformats.org/officeDocument/2006/relationships/hyperlink" Target="https://portal.3gpp.org/desktopmodules/WorkItem/WorkItemDetails.aspx?workitemId=920042" TargetMode="External"/><Relationship Id="rId2698" Type="http://schemas.openxmlformats.org/officeDocument/2006/relationships/hyperlink" Target="https://portal.3gpp.org/desktopmodules/Release/ReleaseDetails.aspx?releaseId=193" TargetMode="External"/><Relationship Id="rId365" Type="http://schemas.openxmlformats.org/officeDocument/2006/relationships/hyperlink" Target="https://portal.3gpp.org/desktopmodules/WorkItem/WorkItemDetails.aspx?workitemId=920042" TargetMode="External"/><Relationship Id="rId572" Type="http://schemas.openxmlformats.org/officeDocument/2006/relationships/hyperlink" Target="https://portal.3gpp.org/desktopmodules/Specifications/SpecificationDetails.aspx?specificationId=3228" TargetMode="External"/><Relationship Id="rId2046" Type="http://schemas.openxmlformats.org/officeDocument/2006/relationships/hyperlink" Target="https://portal.3gpp.org/desktopmodules/WorkItem/WorkItemDetails.aspx?workitemId=830177" TargetMode="External"/><Relationship Id="rId2253" Type="http://schemas.openxmlformats.org/officeDocument/2006/relationships/hyperlink" Target="https://portal.3gpp.org/desktopmodules/WorkItem/WorkItemDetails.aspx?workitemId=860046" TargetMode="External"/><Relationship Id="rId2460" Type="http://schemas.openxmlformats.org/officeDocument/2006/relationships/hyperlink" Target="https://portal.3gpp.org/desktopmodules/Specifications/SpecificationDetails.aspx?specificationId=3260" TargetMode="External"/><Relationship Id="rId225" Type="http://schemas.openxmlformats.org/officeDocument/2006/relationships/hyperlink" Target="https://portal.3gpp.org/desktopmodules/Specifications/SpecificationDetails.aspx?specificationId=3219" TargetMode="External"/><Relationship Id="rId432" Type="http://schemas.openxmlformats.org/officeDocument/2006/relationships/hyperlink" Target="https://webapp.etsi.org/teldir/ListPersDetails.asp?PersId=23120" TargetMode="External"/><Relationship Id="rId877" Type="http://schemas.openxmlformats.org/officeDocument/2006/relationships/hyperlink" Target="https://www.3gpp.org/ftp/TSG_RAN/WG3_Iu/TSGR3_123/Docs/R3-240274.zip" TargetMode="External"/><Relationship Id="rId1062" Type="http://schemas.openxmlformats.org/officeDocument/2006/relationships/hyperlink" Target="https://portal.3gpp.org/desktopmodules/Specifications/SpecificationDetails.aspx?specificationId=3228" TargetMode="External"/><Relationship Id="rId2113" Type="http://schemas.openxmlformats.org/officeDocument/2006/relationships/hyperlink" Target="https://portal.3gpp.org/desktopmodules/WorkItem/WorkItemDetails.aspx?workitemId=941110" TargetMode="External"/><Relationship Id="rId2320" Type="http://schemas.openxmlformats.org/officeDocument/2006/relationships/hyperlink" Target="https://webapp.etsi.org/teldir/ListPersDetails.asp?PersId=88630" TargetMode="External"/><Relationship Id="rId2558" Type="http://schemas.openxmlformats.org/officeDocument/2006/relationships/hyperlink" Target="https://portal.3gpp.org/desktopmodules/Release/ReleaseDetails.aspx?releaseId=193" TargetMode="External"/><Relationship Id="rId2765" Type="http://schemas.openxmlformats.org/officeDocument/2006/relationships/hyperlink" Target="https://portal.3gpp.org/desktopmodules/WorkItem/WorkItemDetails.aspx?workitemId=920042" TargetMode="External"/><Relationship Id="rId737" Type="http://schemas.openxmlformats.org/officeDocument/2006/relationships/hyperlink" Target="https://www.3gpp.org/ftp/TSG_RAN/WG3_Iu/TSGR3_123/Docs/R3-240234.zip" TargetMode="External"/><Relationship Id="rId944" Type="http://schemas.openxmlformats.org/officeDocument/2006/relationships/hyperlink" Target="https://portal.3gpp.org/desktopmodules/Release/ReleaseDetails.aspx?releaseId=193" TargetMode="External"/><Relationship Id="rId1367" Type="http://schemas.openxmlformats.org/officeDocument/2006/relationships/hyperlink" Target="https://portal.3gpp.org/desktopmodules/WorkItem/WorkItemDetails.aspx?workitemId=940198" TargetMode="External"/><Relationship Id="rId1574" Type="http://schemas.openxmlformats.org/officeDocument/2006/relationships/hyperlink" Target="https://portal.3gpp.org/desktopmodules/WorkItem/WorkItemDetails.aspx?workitemId=941107" TargetMode="External"/><Relationship Id="rId1781" Type="http://schemas.openxmlformats.org/officeDocument/2006/relationships/hyperlink" Target="https://webapp.etsi.org/teldir/ListPersDetails.asp?PersId=87082" TargetMode="External"/><Relationship Id="rId2418" Type="http://schemas.openxmlformats.org/officeDocument/2006/relationships/hyperlink" Target="https://portal.3gpp.org/desktopmodules/WorkItem/WorkItemDetails.aspx?workitemId=750033" TargetMode="External"/><Relationship Id="rId2625" Type="http://schemas.openxmlformats.org/officeDocument/2006/relationships/hyperlink" Target="https://portal.3gpp.org/desktopmodules/WorkItem/WorkItemDetails.aspx?workitemId=991136" TargetMode="External"/><Relationship Id="rId73" Type="http://schemas.openxmlformats.org/officeDocument/2006/relationships/hyperlink" Target="https://webapp.etsi.org/teldir/ListPersDetails.asp?PersId=98375" TargetMode="External"/><Relationship Id="rId804" Type="http://schemas.openxmlformats.org/officeDocument/2006/relationships/hyperlink" Target="https://portal.3gpp.org/desktopmodules/Release/ReleaseDetails.aspx?releaseId=193" TargetMode="External"/><Relationship Id="rId1227" Type="http://schemas.openxmlformats.org/officeDocument/2006/relationships/hyperlink" Target="https://portal.3gpp.org/desktopmodules/Specifications/SpecificationDetails.aspx?specificationId=3228" TargetMode="External"/><Relationship Id="rId1434" Type="http://schemas.openxmlformats.org/officeDocument/2006/relationships/hyperlink" Target="https://webapp.etsi.org/teldir/ListPersDetails.asp?PersId=86361" TargetMode="External"/><Relationship Id="rId1641" Type="http://schemas.openxmlformats.org/officeDocument/2006/relationships/hyperlink" Target="https://webapp.etsi.org/teldir/ListPersDetails.asp?PersId=86361" TargetMode="External"/><Relationship Id="rId1879" Type="http://schemas.openxmlformats.org/officeDocument/2006/relationships/hyperlink" Target="https://portal.3gpp.org/desktopmodules/Release/ReleaseDetails.aspx?releaseId=193" TargetMode="External"/><Relationship Id="rId1501" Type="http://schemas.openxmlformats.org/officeDocument/2006/relationships/hyperlink" Target="https://portal.3gpp.org/desktopmodules/WorkItem/WorkItemDetails.aspx?workitemId=981139" TargetMode="External"/><Relationship Id="rId1739" Type="http://schemas.openxmlformats.org/officeDocument/2006/relationships/hyperlink" Target="https://portal.3gpp.org/desktopmodules/WorkItem/WorkItemDetails.aspx?workitemId=940104" TargetMode="External"/><Relationship Id="rId1946" Type="http://schemas.openxmlformats.org/officeDocument/2006/relationships/hyperlink" Target="https://portal.3gpp.org/desktopmodules/WorkItem/WorkItemDetails.aspx?workitemId=920042" TargetMode="External"/><Relationship Id="rId1806" Type="http://schemas.openxmlformats.org/officeDocument/2006/relationships/hyperlink" Target="https://portal.3gpp.org/desktopmodules/Specifications/SpecificationDetails.aspx?specificationId=3439" TargetMode="External"/><Relationship Id="rId387" Type="http://schemas.openxmlformats.org/officeDocument/2006/relationships/hyperlink" Target="https://webapp.etsi.org/teldir/ListPersDetails.asp?PersId=83316" TargetMode="External"/><Relationship Id="rId594" Type="http://schemas.openxmlformats.org/officeDocument/2006/relationships/hyperlink" Target="https://portal.3gpp.org/desktopmodules/Release/ReleaseDetails.aspx?releaseId=193" TargetMode="External"/><Relationship Id="rId2068" Type="http://schemas.openxmlformats.org/officeDocument/2006/relationships/hyperlink" Target="https://www.3gpp.org/ftp/TSG_RAN/WG3_Iu/TSGR3_123/Docs/R3-240598.zip" TargetMode="External"/><Relationship Id="rId2275" Type="http://schemas.openxmlformats.org/officeDocument/2006/relationships/hyperlink" Target="https://webapp.etsi.org/teldir/ListPersDetails.asp?PersId=58228" TargetMode="External"/><Relationship Id="rId247" Type="http://schemas.openxmlformats.org/officeDocument/2006/relationships/hyperlink" Target="https://www.3gpp.org/ftp/TSG_RAN/WG3_Iu/TSGR3_123/Docs/R3-240109.zip" TargetMode="External"/><Relationship Id="rId899" Type="http://schemas.openxmlformats.org/officeDocument/2006/relationships/hyperlink" Target="https://portal.3gpp.org/desktopmodules/Release/ReleaseDetails.aspx?releaseId=193" TargetMode="External"/><Relationship Id="rId1084" Type="http://schemas.openxmlformats.org/officeDocument/2006/relationships/hyperlink" Target="https://www.3gpp.org/ftp/TSG_RAN/WG3_Iu/TSGR3_123/Docs/R3-240326.zip" TargetMode="External"/><Relationship Id="rId2482" Type="http://schemas.openxmlformats.org/officeDocument/2006/relationships/hyperlink" Target="https://webapp.etsi.org/teldir/ListPersDetails.asp?PersId=45408" TargetMode="External"/><Relationship Id="rId2787" Type="http://schemas.openxmlformats.org/officeDocument/2006/relationships/hyperlink" Target="https://webapp.etsi.org/teldir/ListPersDetails.asp?PersId=78585" TargetMode="External"/><Relationship Id="rId107" Type="http://schemas.openxmlformats.org/officeDocument/2006/relationships/hyperlink" Target="https://www.3gpp.org/ftp/TSG_RAN/WG3_Iu/TSGR3_123/Docs/R3-240073.zip" TargetMode="External"/><Relationship Id="rId454" Type="http://schemas.openxmlformats.org/officeDocument/2006/relationships/hyperlink" Target="https://portal.3gpp.org/desktopmodules/Specifications/SpecificationDetails.aspx?specificationId=3228" TargetMode="External"/><Relationship Id="rId661" Type="http://schemas.openxmlformats.org/officeDocument/2006/relationships/hyperlink" Target="https://portal.3gpp.org/desktopmodules/WorkItem/WorkItemDetails.aspx?workitemId=941110" TargetMode="External"/><Relationship Id="rId759" Type="http://schemas.openxmlformats.org/officeDocument/2006/relationships/hyperlink" Target="https://portal.3gpp.org/desktopmodules/Release/ReleaseDetails.aspx?releaseId=193" TargetMode="External"/><Relationship Id="rId966" Type="http://schemas.openxmlformats.org/officeDocument/2006/relationships/hyperlink" Target="https://portal.3gpp.org/desktopmodules/WorkItem/WorkItemDetails.aspx?workitemId=981139" TargetMode="External"/><Relationship Id="rId1291" Type="http://schemas.openxmlformats.org/officeDocument/2006/relationships/hyperlink" Target="https://www.3gpp.org/ftp/TSG_RAN/WG3_Iu/TSGR3_123/Docs/R3-240390.zip" TargetMode="External"/><Relationship Id="rId1389" Type="http://schemas.openxmlformats.org/officeDocument/2006/relationships/hyperlink" Target="https://webapp.etsi.org/teldir/ListPersDetails.asp?PersId=96451" TargetMode="External"/><Relationship Id="rId1596" Type="http://schemas.openxmlformats.org/officeDocument/2006/relationships/hyperlink" Target="https://webapp.etsi.org/teldir/ListPersDetails.asp?PersId=41216" TargetMode="External"/><Relationship Id="rId2135" Type="http://schemas.openxmlformats.org/officeDocument/2006/relationships/hyperlink" Target="https://webapp.etsi.org/teldir/ListPersDetails.asp?PersId=82615" TargetMode="External"/><Relationship Id="rId2342" Type="http://schemas.openxmlformats.org/officeDocument/2006/relationships/hyperlink" Target="https://portal.3gpp.org/desktopmodules/Specifications/SpecificationDetails.aspx?specificationId=3228" TargetMode="External"/><Relationship Id="rId2647" Type="http://schemas.openxmlformats.org/officeDocument/2006/relationships/hyperlink" Target="https://webapp.etsi.org/teldir/ListPersDetails.asp?PersId=90396" TargetMode="External"/><Relationship Id="rId314" Type="http://schemas.openxmlformats.org/officeDocument/2006/relationships/hyperlink" Target="https://portal.3gpp.org/desktopmodules/Specifications/SpecificationDetails.aspx?specificationId=3223" TargetMode="External"/><Relationship Id="rId521" Type="http://schemas.openxmlformats.org/officeDocument/2006/relationships/hyperlink" Target="https://portal.3gpp.org/desktopmodules/Release/ReleaseDetails.aspx?releaseId=193" TargetMode="External"/><Relationship Id="rId619" Type="http://schemas.openxmlformats.org/officeDocument/2006/relationships/hyperlink" Target="https://portal.3gpp.org/desktopmodules/Release/ReleaseDetails.aspx?releaseId=193" TargetMode="External"/><Relationship Id="rId1151" Type="http://schemas.openxmlformats.org/officeDocument/2006/relationships/hyperlink" Target="https://portal.3gpp.org/desktopmodules/Release/ReleaseDetails.aspx?releaseId=193" TargetMode="External"/><Relationship Id="rId1249" Type="http://schemas.openxmlformats.org/officeDocument/2006/relationships/hyperlink" Target="https://www.3gpp.org/ftp/TSG_RAN/WG3_Iu/TSGR3_123/Docs/R3-240375.zip" TargetMode="External"/><Relationship Id="rId2202" Type="http://schemas.openxmlformats.org/officeDocument/2006/relationships/hyperlink" Target="https://portal.3gpp.org/desktopmodules/Specifications/SpecificationDetails.aspx?specificationId=3260" TargetMode="External"/><Relationship Id="rId95" Type="http://schemas.openxmlformats.org/officeDocument/2006/relationships/hyperlink" Target="https://portal.3gpp.org/desktopmodules/Specifications/SpecificationDetails.aspx?specificationId=3228" TargetMode="External"/><Relationship Id="rId826" Type="http://schemas.openxmlformats.org/officeDocument/2006/relationships/hyperlink" Target="https://portal.3gpp.org/desktopmodules/WorkItem/WorkItemDetails.aspx?workitemId=940198" TargetMode="External"/><Relationship Id="rId1011" Type="http://schemas.openxmlformats.org/officeDocument/2006/relationships/hyperlink" Target="https://portal.3gpp.org/desktopmodules/Release/ReleaseDetails.aspx?releaseId=192" TargetMode="External"/><Relationship Id="rId1109" Type="http://schemas.openxmlformats.org/officeDocument/2006/relationships/hyperlink" Target="https://www.3gpp.org/ftp/TSG_RAN/WG3_Iu/TSGR3_123/Docs/R3-240334.zip" TargetMode="External"/><Relationship Id="rId1456" Type="http://schemas.openxmlformats.org/officeDocument/2006/relationships/hyperlink" Target="https://portal.3gpp.org/desktopmodules/WorkItem/WorkItemDetails.aspx?workitemId=941109" TargetMode="External"/><Relationship Id="rId1663" Type="http://schemas.openxmlformats.org/officeDocument/2006/relationships/hyperlink" Target="https://portal.3gpp.org/desktopmodules/Specifications/SpecificationDetails.aspx?specificationId=3223" TargetMode="External"/><Relationship Id="rId1870" Type="http://schemas.openxmlformats.org/officeDocument/2006/relationships/hyperlink" Target="https://portal.3gpp.org/desktopmodules/Specifications/SpecificationDetails.aspx?specificationId=3260" TargetMode="External"/><Relationship Id="rId1968" Type="http://schemas.openxmlformats.org/officeDocument/2006/relationships/hyperlink" Target="https://webapp.etsi.org/teldir/ListPersDetails.asp?PersId=78235" TargetMode="External"/><Relationship Id="rId2507" Type="http://schemas.openxmlformats.org/officeDocument/2006/relationships/hyperlink" Target="https://webapp.etsi.org/teldir/ListPersDetails.asp?PersId=65743" TargetMode="External"/><Relationship Id="rId2714" Type="http://schemas.openxmlformats.org/officeDocument/2006/relationships/hyperlink" Target="https://portal.3gpp.org/desktopmodules/Specifications/SpecificationDetails.aspx?specificationId=2602" TargetMode="External"/><Relationship Id="rId1316" Type="http://schemas.openxmlformats.org/officeDocument/2006/relationships/hyperlink" Target="https://portal.3gpp.org/desktopmodules/WorkItem/WorkItemDetails.aspx?workitemId=820170" TargetMode="External"/><Relationship Id="rId1523" Type="http://schemas.openxmlformats.org/officeDocument/2006/relationships/hyperlink" Target="https://portal.3gpp.org/desktopmodules/Specifications/SpecificationDetails.aspx?specificationId=3219" TargetMode="External"/><Relationship Id="rId1730" Type="http://schemas.openxmlformats.org/officeDocument/2006/relationships/hyperlink" Target="https://www.3gpp.org/ftp/TSG_RAN/WG3_Iu/TSGR3_123/Docs/R3-240500.zip" TargetMode="External"/><Relationship Id="rId22" Type="http://schemas.openxmlformats.org/officeDocument/2006/relationships/hyperlink" Target="https://portal.3gpp.org/desktopmodules/WorkItem/WorkItemDetails.aspx?workitemId=981138" TargetMode="External"/><Relationship Id="rId1828" Type="http://schemas.openxmlformats.org/officeDocument/2006/relationships/hyperlink" Target="https://webapp.etsi.org/teldir/ListPersDetails.asp?PersId=35013" TargetMode="External"/><Relationship Id="rId171" Type="http://schemas.openxmlformats.org/officeDocument/2006/relationships/hyperlink" Target="https://portal.3gpp.org/desktopmodules/WorkItem/WorkItemDetails.aspx?workitemId=940199" TargetMode="External"/><Relationship Id="rId2297" Type="http://schemas.openxmlformats.org/officeDocument/2006/relationships/hyperlink" Target="https://portal.3gpp.org/desktopmodules/Specifications/SpecificationDetails.aspx?specificationId=3228" TargetMode="External"/><Relationship Id="rId269" Type="http://schemas.openxmlformats.org/officeDocument/2006/relationships/hyperlink" Target="https://portal.3gpp.org/desktopmodules/Release/ReleaseDetails.aspx?releaseId=193" TargetMode="External"/><Relationship Id="rId476" Type="http://schemas.openxmlformats.org/officeDocument/2006/relationships/hyperlink" Target="https://www.3gpp.org/ftp/TSG_RAN/WG3_Iu/TSGR3_123/Docs/R3-240167.zip" TargetMode="External"/><Relationship Id="rId683" Type="http://schemas.openxmlformats.org/officeDocument/2006/relationships/hyperlink" Target="https://webapp.etsi.org/teldir/ListPersDetails.asp?PersId=88022" TargetMode="External"/><Relationship Id="rId890" Type="http://schemas.openxmlformats.org/officeDocument/2006/relationships/hyperlink" Target="https://portal.3gpp.org/desktopmodules/Specifications/SpecificationDetails.aspx?specificationId=3431" TargetMode="External"/><Relationship Id="rId2157" Type="http://schemas.openxmlformats.org/officeDocument/2006/relationships/hyperlink" Target="https://portal.3gpp.org/desktopmodules/Specifications/SpecificationDetails.aspx?specificationId=3260" TargetMode="External"/><Relationship Id="rId2364" Type="http://schemas.openxmlformats.org/officeDocument/2006/relationships/hyperlink" Target="https://www.3gpp.org/ftp/TSG_RAN/WG3_Iu/TSGR3_123/Docs/R3-240672.zip" TargetMode="External"/><Relationship Id="rId2571" Type="http://schemas.openxmlformats.org/officeDocument/2006/relationships/hyperlink" Target="https://www.3gpp.org/ftp/TSG_RAN/WG3_Iu/TSGR3_123/Docs/R3-240724.zip" TargetMode="External"/><Relationship Id="rId129" Type="http://schemas.openxmlformats.org/officeDocument/2006/relationships/hyperlink" Target="https://portal.3gpp.org/desktopmodules/Release/ReleaseDetails.aspx?releaseId=191" TargetMode="External"/><Relationship Id="rId336" Type="http://schemas.openxmlformats.org/officeDocument/2006/relationships/hyperlink" Target="https://www.3gpp.org/ftp/TSG_RAN/WG3_Iu/TSGR3_123/Docs/R3-240132.zip" TargetMode="External"/><Relationship Id="rId543" Type="http://schemas.openxmlformats.org/officeDocument/2006/relationships/hyperlink" Target="https://portal.3gpp.org/desktopmodules/WorkItem/WorkItemDetails.aspx?workitemId=941108" TargetMode="External"/><Relationship Id="rId988" Type="http://schemas.openxmlformats.org/officeDocument/2006/relationships/hyperlink" Target="https://webapp.etsi.org/teldir/ListPersDetails.asp?PersId=90396" TargetMode="External"/><Relationship Id="rId1173" Type="http://schemas.openxmlformats.org/officeDocument/2006/relationships/hyperlink" Target="https://portal.3gpp.org/desktopmodules/WorkItem/WorkItemDetails.aspx?workitemId=940199" TargetMode="External"/><Relationship Id="rId1380" Type="http://schemas.openxmlformats.org/officeDocument/2006/relationships/hyperlink" Target="https://portal.3gpp.org/desktopmodules/Release/ReleaseDetails.aspx?releaseId=193" TargetMode="External"/><Relationship Id="rId2017" Type="http://schemas.openxmlformats.org/officeDocument/2006/relationships/hyperlink" Target="https://www.3gpp.org/ftp/TSG_RAN/WG3_Iu/TSGR3_123/Docs/R3-240587.zip" TargetMode="External"/><Relationship Id="rId2224" Type="http://schemas.openxmlformats.org/officeDocument/2006/relationships/hyperlink" Target="https://www.3gpp.org/ftp/TSG_RAN/WG3_Iu/TSGR3_123/Docs/R3-240639.zip" TargetMode="External"/><Relationship Id="rId2669" Type="http://schemas.openxmlformats.org/officeDocument/2006/relationships/hyperlink" Target="https://portal.3gpp.org/desktopmodules/Specifications/SpecificationDetails.aspx?specificationId=3223" TargetMode="External"/><Relationship Id="rId403" Type="http://schemas.openxmlformats.org/officeDocument/2006/relationships/hyperlink" Target="https://portal.3gpp.org/desktopmodules/Release/ReleaseDetails.aspx?releaseId=193" TargetMode="External"/><Relationship Id="rId750" Type="http://schemas.openxmlformats.org/officeDocument/2006/relationships/hyperlink" Target="https://portal.3gpp.org/desktopmodules/Specifications/SpecificationDetails.aspx?specificationId=3957" TargetMode="External"/><Relationship Id="rId848" Type="http://schemas.openxmlformats.org/officeDocument/2006/relationships/hyperlink" Target="https://webapp.etsi.org/teldir/ListPersDetails.asp?PersId=58228" TargetMode="External"/><Relationship Id="rId1033" Type="http://schemas.openxmlformats.org/officeDocument/2006/relationships/hyperlink" Target="https://webapp.etsi.org/teldir/ListPersDetails.asp?PersId=72237" TargetMode="External"/><Relationship Id="rId1478" Type="http://schemas.openxmlformats.org/officeDocument/2006/relationships/hyperlink" Target="https://webapp.etsi.org/teldir/ListPersDetails.asp?PersId=81642" TargetMode="External"/><Relationship Id="rId1685" Type="http://schemas.openxmlformats.org/officeDocument/2006/relationships/hyperlink" Target="https://www.3gpp.org/ftp/TSG_RAN/WG3_Iu/TSGR3_123/Docs/R3-240490.zip" TargetMode="External"/><Relationship Id="rId1892" Type="http://schemas.openxmlformats.org/officeDocument/2006/relationships/hyperlink" Target="https://www.3gpp.org/ftp/TSG_RAN/WG3_Iu/TSGR3_123/Docs/R3-240553.zip" TargetMode="External"/><Relationship Id="rId2431" Type="http://schemas.openxmlformats.org/officeDocument/2006/relationships/hyperlink" Target="https://portal.3gpp.org/desktopmodules/Release/ReleaseDetails.aspx?releaseId=193" TargetMode="External"/><Relationship Id="rId2529" Type="http://schemas.openxmlformats.org/officeDocument/2006/relationships/hyperlink" Target="https://portal.3gpp.org/desktopmodules/Specifications/SpecificationDetails.aspx?specificationId=3260" TargetMode="External"/><Relationship Id="rId2736" Type="http://schemas.openxmlformats.org/officeDocument/2006/relationships/hyperlink" Target="https://www.3gpp.org/ftp/TSG_RAN/WG3_Iu/TSGR3_123/Docs/R3-240773.zip" TargetMode="External"/><Relationship Id="rId610" Type="http://schemas.openxmlformats.org/officeDocument/2006/relationships/hyperlink" Target="https://portal.3gpp.org/desktopmodules/Specifications/SpecificationDetails.aspx?specificationId=3219" TargetMode="External"/><Relationship Id="rId708" Type="http://schemas.openxmlformats.org/officeDocument/2006/relationships/hyperlink" Target="https://webapp.etsi.org/teldir/ListPersDetails.asp?PersId=88628" TargetMode="External"/><Relationship Id="rId915" Type="http://schemas.openxmlformats.org/officeDocument/2006/relationships/hyperlink" Target="https://portal.3gpp.org/desktopmodules/Specifications/SpecificationDetails.aspx?specificationId=3260" TargetMode="External"/><Relationship Id="rId1240" Type="http://schemas.openxmlformats.org/officeDocument/2006/relationships/hyperlink" Target="https://webapp.etsi.org/teldir/ListPersDetails.asp?PersId=81761" TargetMode="External"/><Relationship Id="rId1338" Type="http://schemas.openxmlformats.org/officeDocument/2006/relationships/hyperlink" Target="https://www.3gpp.org/ftp/TSG_RAN/WG3_Iu/TSGR3_123/Docs/R3-240400.zip" TargetMode="External"/><Relationship Id="rId1545" Type="http://schemas.openxmlformats.org/officeDocument/2006/relationships/hyperlink" Target="https://www.3gpp.org/ftp/TSG_RAN/WG3_Iu/TSGR3_123/Docs/R3-240455.zip" TargetMode="External"/><Relationship Id="rId1100" Type="http://schemas.openxmlformats.org/officeDocument/2006/relationships/hyperlink" Target="https://webapp.etsi.org/teldir/ListPersDetails.asp?PersId=90408" TargetMode="External"/><Relationship Id="rId1405" Type="http://schemas.openxmlformats.org/officeDocument/2006/relationships/hyperlink" Target="https://portal.3gpp.org/desktopmodules/Release/ReleaseDetails.aspx?releaseId=193" TargetMode="External"/><Relationship Id="rId1752" Type="http://schemas.openxmlformats.org/officeDocument/2006/relationships/hyperlink" Target="https://portal.3gpp.org/desktopmodules/Release/ReleaseDetails.aspx?releaseId=193" TargetMode="External"/><Relationship Id="rId2803" Type="http://schemas.openxmlformats.org/officeDocument/2006/relationships/hyperlink" Target="https://portal.3gpp.org/desktopmodules/Release/ReleaseDetails.aspx?releaseId=193" TargetMode="External"/><Relationship Id="rId44" Type="http://schemas.openxmlformats.org/officeDocument/2006/relationships/hyperlink" Target="https://portal.3gpp.org/desktopmodules/Release/ReleaseDetails.aspx?releaseId=193" TargetMode="External"/><Relationship Id="rId1612" Type="http://schemas.openxmlformats.org/officeDocument/2006/relationships/hyperlink" Target="https://portal.3gpp.org/desktopmodules/Release/ReleaseDetails.aspx?releaseId=193" TargetMode="External"/><Relationship Id="rId1917" Type="http://schemas.openxmlformats.org/officeDocument/2006/relationships/hyperlink" Target="https://www.3gpp.org/ftp/TSG_RAN/WG3_Iu/TSGR3_123/Docs/R3-240558.zip" TargetMode="External"/><Relationship Id="rId193" Type="http://schemas.openxmlformats.org/officeDocument/2006/relationships/hyperlink" Target="https://webapp.etsi.org/teldir/ListPersDetails.asp?PersId=68843" TargetMode="External"/><Relationship Id="rId498" Type="http://schemas.openxmlformats.org/officeDocument/2006/relationships/hyperlink" Target="https://portal.3gpp.org/desktopmodules/Release/ReleaseDetails.aspx?releaseId=191" TargetMode="External"/><Relationship Id="rId2081" Type="http://schemas.openxmlformats.org/officeDocument/2006/relationships/hyperlink" Target="https://portal.3gpp.org/desktopmodules/Release/ReleaseDetails.aspx?releaseId=193" TargetMode="External"/><Relationship Id="rId2179" Type="http://schemas.openxmlformats.org/officeDocument/2006/relationships/hyperlink" Target="https://www.3gpp.org/ftp/TSG_RAN/WG3_Iu/TSGR3_123/Docs/R3-240628.zip" TargetMode="External"/><Relationship Id="rId260" Type="http://schemas.openxmlformats.org/officeDocument/2006/relationships/hyperlink" Target="https://portal.3gpp.org/desktopmodules/Specifications/SpecificationDetails.aspx?specificationId=3228" TargetMode="External"/><Relationship Id="rId2386" Type="http://schemas.openxmlformats.org/officeDocument/2006/relationships/hyperlink" Target="https://portal.3gpp.org/desktopmodules/Release/ReleaseDetails.aspx?releaseId=193" TargetMode="External"/><Relationship Id="rId2593" Type="http://schemas.openxmlformats.org/officeDocument/2006/relationships/hyperlink" Target="https://portal.3gpp.org/desktopmodules/Release/ReleaseDetails.aspx?releaseId=193" TargetMode="External"/><Relationship Id="rId120" Type="http://schemas.openxmlformats.org/officeDocument/2006/relationships/hyperlink" Target="https://portal.3gpp.org/desktopmodules/Specifications/SpecificationDetails.aspx?specificationId=3219" TargetMode="External"/><Relationship Id="rId358" Type="http://schemas.openxmlformats.org/officeDocument/2006/relationships/hyperlink" Target="https://portal.3gpp.org/desktopmodules/Release/ReleaseDetails.aspx?releaseId=193" TargetMode="External"/><Relationship Id="rId565" Type="http://schemas.openxmlformats.org/officeDocument/2006/relationships/hyperlink" Target="https://webapp.etsi.org/teldir/ListPersDetails.asp?PersId=83339" TargetMode="External"/><Relationship Id="rId772" Type="http://schemas.openxmlformats.org/officeDocument/2006/relationships/hyperlink" Target="https://www.3gpp.org/ftp/TSG_RAN/WG3_Iu/TSGR3_123/Docs/R3-240249.zip" TargetMode="External"/><Relationship Id="rId1195" Type="http://schemas.openxmlformats.org/officeDocument/2006/relationships/hyperlink" Target="https://webapp.etsi.org/teldir/ListPersDetails.asp?PersId=78235" TargetMode="External"/><Relationship Id="rId2039" Type="http://schemas.openxmlformats.org/officeDocument/2006/relationships/hyperlink" Target="https://portal.3gpp.org/desktopmodules/Release/ReleaseDetails.aspx?releaseId=192" TargetMode="External"/><Relationship Id="rId2246" Type="http://schemas.openxmlformats.org/officeDocument/2006/relationships/hyperlink" Target="https://portal.3gpp.org/desktopmodules/Release/ReleaseDetails.aspx?releaseId=192" TargetMode="External"/><Relationship Id="rId2453" Type="http://schemas.openxmlformats.org/officeDocument/2006/relationships/hyperlink" Target="https://webapp.etsi.org/teldir/ListPersDetails.asp?PersId=90396" TargetMode="External"/><Relationship Id="rId2660" Type="http://schemas.openxmlformats.org/officeDocument/2006/relationships/hyperlink" Target="https://portal.3gpp.org/desktopmodules/WorkItem/WorkItemDetails.aspx?workitemId=941107" TargetMode="External"/><Relationship Id="rId218" Type="http://schemas.openxmlformats.org/officeDocument/2006/relationships/hyperlink" Target="https://webapp.etsi.org/teldir/ListPersDetails.asp?PersId=68843" TargetMode="External"/><Relationship Id="rId425" Type="http://schemas.openxmlformats.org/officeDocument/2006/relationships/hyperlink" Target="https://portal.3gpp.org/desktopmodules/WorkItem/WorkItemDetails.aspx?workitemId=860046" TargetMode="External"/><Relationship Id="rId632" Type="http://schemas.openxmlformats.org/officeDocument/2006/relationships/hyperlink" Target="https://www.3gpp.org/ftp/TSG_RAN/WG3_Iu/TSGR3_123/Docs/R3-240206.zip" TargetMode="External"/><Relationship Id="rId1055" Type="http://schemas.openxmlformats.org/officeDocument/2006/relationships/hyperlink" Target="https://webapp.etsi.org/teldir/ListPersDetails.asp?PersId=94743" TargetMode="External"/><Relationship Id="rId1262" Type="http://schemas.openxmlformats.org/officeDocument/2006/relationships/hyperlink" Target="https://www.3gpp.org/ftp/TSG_RAN/WG3_Iu/TSGR3_123/Docs/R3-240380.zip" TargetMode="External"/><Relationship Id="rId2106" Type="http://schemas.openxmlformats.org/officeDocument/2006/relationships/hyperlink" Target="https://portal.3gpp.org/desktopmodules/Release/ReleaseDetails.aspx?releaseId=193" TargetMode="External"/><Relationship Id="rId2313" Type="http://schemas.openxmlformats.org/officeDocument/2006/relationships/hyperlink" Target="https://portal.3gpp.org/desktopmodules/WorkItem/WorkItemDetails.aspx?workitemId=920042" TargetMode="External"/><Relationship Id="rId2520" Type="http://schemas.openxmlformats.org/officeDocument/2006/relationships/hyperlink" Target="https://portal.3gpp.org/desktopmodules/WorkItem/WorkItemDetails.aspx?workitemId=860141" TargetMode="External"/><Relationship Id="rId2758" Type="http://schemas.openxmlformats.org/officeDocument/2006/relationships/hyperlink" Target="https://portal.3gpp.org/desktopmodules/Release/ReleaseDetails.aspx?releaseId=192" TargetMode="External"/><Relationship Id="rId937" Type="http://schemas.openxmlformats.org/officeDocument/2006/relationships/hyperlink" Target="https://www.3gpp.org/ftp/TSG_RAN/WG3_Iu/TSGR3_123/Docs/R3-240288.zip" TargetMode="External"/><Relationship Id="rId1122" Type="http://schemas.openxmlformats.org/officeDocument/2006/relationships/hyperlink" Target="https://portal.3gpp.org/desktopmodules/Specifications/SpecificationDetails.aspx?specificationId=2452" TargetMode="External"/><Relationship Id="rId1567" Type="http://schemas.openxmlformats.org/officeDocument/2006/relationships/hyperlink" Target="https://portal.3gpp.org/desktopmodules/Release/ReleaseDetails.aspx?releaseId=193" TargetMode="External"/><Relationship Id="rId1774" Type="http://schemas.openxmlformats.org/officeDocument/2006/relationships/hyperlink" Target="https://portal.3gpp.org/desktopmodules/WorkItem/WorkItemDetails.aspx?workitemId=981139" TargetMode="External"/><Relationship Id="rId1981" Type="http://schemas.openxmlformats.org/officeDocument/2006/relationships/hyperlink" Target="https://portal.3gpp.org/desktopmodules/WorkItem/WorkItemDetails.aspx?workitemId=970180" TargetMode="External"/><Relationship Id="rId2618" Type="http://schemas.openxmlformats.org/officeDocument/2006/relationships/hyperlink" Target="https://portal.3gpp.org/desktopmodules/Release/ReleaseDetails.aspx?releaseId=193" TargetMode="External"/><Relationship Id="rId66" Type="http://schemas.openxmlformats.org/officeDocument/2006/relationships/hyperlink" Target="https://portal.3gpp.org/desktopmodules/WorkItem/WorkItemDetails.aspx?workitemId=941107" TargetMode="External"/><Relationship Id="rId1427" Type="http://schemas.openxmlformats.org/officeDocument/2006/relationships/hyperlink" Target="https://portal.3gpp.org/desktopmodules/WorkItem/WorkItemDetails.aspx?workitemId=981139" TargetMode="External"/><Relationship Id="rId1634" Type="http://schemas.openxmlformats.org/officeDocument/2006/relationships/hyperlink" Target="https://portal.3gpp.org/desktopmodules/WorkItem/WorkItemDetails.aspx?workitemId=750033" TargetMode="External"/><Relationship Id="rId1841" Type="http://schemas.openxmlformats.org/officeDocument/2006/relationships/hyperlink" Target="https://portal.3gpp.org/desktopmodules/WorkItem/WorkItemDetails.aspx?workitemId=900160" TargetMode="External"/></Relationships>
</file>

<file path=xl/worksheets/_rels/sheet4.xml.rels><?xml version="1.0" encoding="UTF-8" standalone="yes"?>
<Relationships xmlns="http://schemas.openxmlformats.org/package/2006/relationships"><Relationship Id="rId1827" Type="http://schemas.openxmlformats.org/officeDocument/2006/relationships/hyperlink" Target="https://portal.3gpp.org/desktopmodules/WorkItem/WorkItemDetails.aspx?workitemId=950182" TargetMode="External"/><Relationship Id="rId3182" Type="http://schemas.openxmlformats.org/officeDocument/2006/relationships/hyperlink" Target="https://webapp.etsi.org/teldir/ListPersDetails.asp?PersId=45408" TargetMode="External"/><Relationship Id="rId3042" Type="http://schemas.openxmlformats.org/officeDocument/2006/relationships/hyperlink" Target="https://portal.3gpp.org/desktopmodules/Specifications/SpecificationDetails.aspx?specificationId=3228" TargetMode="External"/><Relationship Id="rId170" Type="http://schemas.openxmlformats.org/officeDocument/2006/relationships/hyperlink" Target="https://portal.3gpp.org/desktopmodules/Release/ReleaseDetails.aspx?releaseId=193" TargetMode="External"/><Relationship Id="rId987" Type="http://schemas.openxmlformats.org/officeDocument/2006/relationships/hyperlink" Target="https://portal.3gpp.org/desktopmodules/WorkItem/WorkItemDetails.aspx?workitemId=920042" TargetMode="External"/><Relationship Id="rId2668" Type="http://schemas.openxmlformats.org/officeDocument/2006/relationships/hyperlink" Target="https://www.3gpp.org/ftp/TSG_RAN/WG3_Iu/TSGR3_123/Docs/R3-240595.zip" TargetMode="External"/><Relationship Id="rId2875" Type="http://schemas.openxmlformats.org/officeDocument/2006/relationships/hyperlink" Target="https://webapp.etsi.org/teldir/ListPersDetails.asp?PersId=75302" TargetMode="External"/><Relationship Id="rId847" Type="http://schemas.openxmlformats.org/officeDocument/2006/relationships/hyperlink" Target="https://portal.3gpp.org/desktopmodules/Release/ReleaseDetails.aspx?releaseId=193" TargetMode="External"/><Relationship Id="rId1477" Type="http://schemas.openxmlformats.org/officeDocument/2006/relationships/hyperlink" Target="https://webapp.etsi.org/teldir/ListPersDetails.asp?PersId=90408" TargetMode="External"/><Relationship Id="rId1684" Type="http://schemas.openxmlformats.org/officeDocument/2006/relationships/hyperlink" Target="https://portal.3gpp.org/desktopmodules/Release/ReleaseDetails.aspx?releaseId=193" TargetMode="External"/><Relationship Id="rId1891" Type="http://schemas.openxmlformats.org/officeDocument/2006/relationships/hyperlink" Target="https://www.3gpp.org/ftp/TSG_RAN/WG3_Iu/TSGR3_123/Docs/R3-240423.zip" TargetMode="External"/><Relationship Id="rId2528" Type="http://schemas.openxmlformats.org/officeDocument/2006/relationships/hyperlink" Target="https://webapp.etsi.org/teldir/ListPersDetails.asp?PersId=78235" TargetMode="External"/><Relationship Id="rId2735" Type="http://schemas.openxmlformats.org/officeDocument/2006/relationships/hyperlink" Target="https://www.3gpp.org/ftp/TSG_RAN/WG3_Iu/TSGR3_123/Docs/R3-240609.zip" TargetMode="External"/><Relationship Id="rId2942" Type="http://schemas.openxmlformats.org/officeDocument/2006/relationships/hyperlink" Target="https://portal.3gpp.org/desktopmodules/Specifications/SpecificationDetails.aspx?specificationId=3228" TargetMode="External"/><Relationship Id="rId707" Type="http://schemas.openxmlformats.org/officeDocument/2006/relationships/hyperlink" Target="https://webapp.etsi.org/teldir/ListPersDetails.asp?PersId=23120" TargetMode="External"/><Relationship Id="rId914" Type="http://schemas.openxmlformats.org/officeDocument/2006/relationships/hyperlink" Target="https://portal.3gpp.org/desktopmodules/Specifications/SpecificationDetails.aspx?specificationId=3198" TargetMode="External"/><Relationship Id="rId1337" Type="http://schemas.openxmlformats.org/officeDocument/2006/relationships/hyperlink" Target="https://www.3gpp.org/ftp/TSG_RAN/WG3_Iu/TSGR3_123/Docs/R3-240298.zip" TargetMode="External"/><Relationship Id="rId1544" Type="http://schemas.openxmlformats.org/officeDocument/2006/relationships/hyperlink" Target="https://www.3gpp.org/ftp/TSG_RAN/WG3_Iu/TSGR3_123/Docs/R3-240344.zip" TargetMode="External"/><Relationship Id="rId1751" Type="http://schemas.openxmlformats.org/officeDocument/2006/relationships/hyperlink" Target="https://portal.3gpp.org/desktopmodules/WorkItem/WorkItemDetails.aspx?workitemId=820170" TargetMode="External"/><Relationship Id="rId2802" Type="http://schemas.openxmlformats.org/officeDocument/2006/relationships/hyperlink" Target="https://webapp.etsi.org/teldir/ListPersDetails.asp?PersId=82615" TargetMode="External"/><Relationship Id="rId43" Type="http://schemas.openxmlformats.org/officeDocument/2006/relationships/hyperlink" Target="https://www.3gpp.org/ftp/TSG_RAN/WG3_Iu/TSGR3_123/Docs/R3-240013.zip" TargetMode="External"/><Relationship Id="rId1404" Type="http://schemas.openxmlformats.org/officeDocument/2006/relationships/hyperlink" Target="https://portal.3gpp.org/desktopmodules/Specifications/SpecificationDetails.aspx?specificationId=3191" TargetMode="External"/><Relationship Id="rId1611" Type="http://schemas.openxmlformats.org/officeDocument/2006/relationships/hyperlink" Target="https://portal.3gpp.org/desktopmodules/WorkItem/WorkItemDetails.aspx?workitemId=941108" TargetMode="External"/><Relationship Id="rId3369" Type="http://schemas.openxmlformats.org/officeDocument/2006/relationships/hyperlink" Target="https://portal.3gpp.org/desktopmodules/Specifications/SpecificationDetails.aspx?specificationId=3219" TargetMode="External"/><Relationship Id="rId3576" Type="http://schemas.openxmlformats.org/officeDocument/2006/relationships/hyperlink" Target="https://www.3gpp.org/ftp/TSG_RAN/WG3_Iu/TSGR3_123/Docs/R3-240788.zip" TargetMode="External"/><Relationship Id="rId497" Type="http://schemas.openxmlformats.org/officeDocument/2006/relationships/hyperlink" Target="https://portal.3gpp.org/desktopmodules/Release/ReleaseDetails.aspx?releaseId=193" TargetMode="External"/><Relationship Id="rId2178" Type="http://schemas.openxmlformats.org/officeDocument/2006/relationships/hyperlink" Target="https://portal.3gpp.org/desktopmodules/Specifications/SpecificationDetails.aspx?specificationId=3228" TargetMode="External"/><Relationship Id="rId2385" Type="http://schemas.openxmlformats.org/officeDocument/2006/relationships/hyperlink" Target="https://www.3gpp.org/ftp/TSG_RAN/WG3_Iu/TSGR3_123/Docs/R3-240534.zip" TargetMode="External"/><Relationship Id="rId3229" Type="http://schemas.openxmlformats.org/officeDocument/2006/relationships/hyperlink" Target="https://portal.3gpp.org/desktopmodules/WorkItem/WorkItemDetails.aspx?workitemId=860141" TargetMode="External"/><Relationship Id="rId357" Type="http://schemas.openxmlformats.org/officeDocument/2006/relationships/hyperlink" Target="https://portal.3gpp.org/desktopmodules/Specifications/SpecificationDetails.aspx?specificationId=3260" TargetMode="External"/><Relationship Id="rId1194" Type="http://schemas.openxmlformats.org/officeDocument/2006/relationships/hyperlink" Target="https://portal.3gpp.org/desktopmodules/WorkItem/WorkItemDetails.aspx?workitemId=940199" TargetMode="External"/><Relationship Id="rId2038" Type="http://schemas.openxmlformats.org/officeDocument/2006/relationships/hyperlink" Target="https://portal.3gpp.org/desktopmodules/Release/ReleaseDetails.aspx?releaseId=193" TargetMode="External"/><Relationship Id="rId2592" Type="http://schemas.openxmlformats.org/officeDocument/2006/relationships/hyperlink" Target="https://webapp.etsi.org/teldir/ListPersDetails.asp?PersId=78235" TargetMode="External"/><Relationship Id="rId3436" Type="http://schemas.openxmlformats.org/officeDocument/2006/relationships/hyperlink" Target="https://portal.3gpp.org/desktopmodules/Release/ReleaseDetails.aspx?releaseId=193" TargetMode="External"/><Relationship Id="rId217" Type="http://schemas.openxmlformats.org/officeDocument/2006/relationships/hyperlink" Target="https://portal.3gpp.org/ngppapp/CreateTdoc.aspx?mode=view&amp;contributionId=1533708" TargetMode="External"/><Relationship Id="rId564" Type="http://schemas.openxmlformats.org/officeDocument/2006/relationships/hyperlink" Target="https://webapp.etsi.org/teldir/ListPersDetails.asp?PersId=85580" TargetMode="External"/><Relationship Id="rId771" Type="http://schemas.openxmlformats.org/officeDocument/2006/relationships/hyperlink" Target="https://portal.3gpp.org/desktopmodules/Release/ReleaseDetails.aspx?releaseId=193" TargetMode="External"/><Relationship Id="rId2245" Type="http://schemas.openxmlformats.org/officeDocument/2006/relationships/hyperlink" Target="https://webapp.etsi.org/teldir/ListPersDetails.asp?PersId=87082" TargetMode="External"/><Relationship Id="rId2452" Type="http://schemas.openxmlformats.org/officeDocument/2006/relationships/hyperlink" Target="https://webapp.etsi.org/teldir/ListPersDetails.asp?PersId=83316" TargetMode="External"/><Relationship Id="rId3503" Type="http://schemas.openxmlformats.org/officeDocument/2006/relationships/hyperlink" Target="https://portal.3gpp.org/desktopmodules/Release/ReleaseDetails.aspx?releaseId=193" TargetMode="External"/><Relationship Id="rId424" Type="http://schemas.openxmlformats.org/officeDocument/2006/relationships/hyperlink" Target="https://portal.3gpp.org/desktopmodules/Specifications/SpecificationDetails.aspx?specificationId=3957" TargetMode="External"/><Relationship Id="rId631" Type="http://schemas.openxmlformats.org/officeDocument/2006/relationships/hyperlink" Target="https://www.3gpp.org/ftp/TSG_RAN/WG3_Iu/TSGR3_123/Docs/R3-240147.zip" TargetMode="External"/><Relationship Id="rId1054" Type="http://schemas.openxmlformats.org/officeDocument/2006/relationships/hyperlink" Target="https://portal.3gpp.org/desktopmodules/Release/ReleaseDetails.aspx?releaseId=193" TargetMode="External"/><Relationship Id="rId1261" Type="http://schemas.openxmlformats.org/officeDocument/2006/relationships/hyperlink" Target="https://portal.3gpp.org/desktopmodules/Release/ReleaseDetails.aspx?releaseId=193" TargetMode="External"/><Relationship Id="rId2105" Type="http://schemas.openxmlformats.org/officeDocument/2006/relationships/hyperlink" Target="https://www.3gpp.org/ftp/TSG_RAN/WG3_Iu/TSGR3_123/Docs/R3-240473.zip" TargetMode="External"/><Relationship Id="rId2312" Type="http://schemas.openxmlformats.org/officeDocument/2006/relationships/hyperlink" Target="https://portal.3gpp.org/desktopmodules/Specifications/SpecificationDetails.aspx?specificationId=3439" TargetMode="External"/><Relationship Id="rId1121" Type="http://schemas.openxmlformats.org/officeDocument/2006/relationships/hyperlink" Target="https://portal.3gpp.org/desktopmodules/Specifications/SpecificationDetails.aspx?specificationId=3228" TargetMode="External"/><Relationship Id="rId3086" Type="http://schemas.openxmlformats.org/officeDocument/2006/relationships/hyperlink" Target="https://webapp.etsi.org/teldir/ListPersDetails.asp?PersId=45408" TargetMode="External"/><Relationship Id="rId3293" Type="http://schemas.openxmlformats.org/officeDocument/2006/relationships/hyperlink" Target="https://portal.3gpp.org/desktopmodules/WorkItem/WorkItemDetails.aspx?workitemId=920042" TargetMode="External"/><Relationship Id="rId1938" Type="http://schemas.openxmlformats.org/officeDocument/2006/relationships/hyperlink" Target="https://portal.3gpp.org/desktopmodules/Release/ReleaseDetails.aspx?releaseId=193" TargetMode="External"/><Relationship Id="rId3153" Type="http://schemas.openxmlformats.org/officeDocument/2006/relationships/hyperlink" Target="https://webapp.etsi.org/teldir/ListPersDetails.asp?PersId=90396" TargetMode="External"/><Relationship Id="rId3360" Type="http://schemas.openxmlformats.org/officeDocument/2006/relationships/hyperlink" Target="https://portal.3gpp.org/desktopmodules/WorkItem/WorkItemDetails.aspx?workitemId=981137" TargetMode="External"/><Relationship Id="rId281" Type="http://schemas.openxmlformats.org/officeDocument/2006/relationships/hyperlink" Target="https://portal.3gpp.org/desktopmodules/Release/ReleaseDetails.aspx?releaseId=193" TargetMode="External"/><Relationship Id="rId3013" Type="http://schemas.openxmlformats.org/officeDocument/2006/relationships/hyperlink" Target="https://portal.3gpp.org/desktopmodules/WorkItem/WorkItemDetails.aspx?workitemId=770050" TargetMode="External"/><Relationship Id="rId141" Type="http://schemas.openxmlformats.org/officeDocument/2006/relationships/hyperlink" Target="https://webapp.etsi.org/teldir/ListPersDetails.asp?PersId=62128" TargetMode="External"/><Relationship Id="rId3220" Type="http://schemas.openxmlformats.org/officeDocument/2006/relationships/hyperlink" Target="https://www.3gpp.org/ftp/TSG_RAN/WG3_Iu/TSGR3_123/Docs/R3-240713.zip" TargetMode="External"/><Relationship Id="rId7" Type="http://schemas.openxmlformats.org/officeDocument/2006/relationships/hyperlink" Target="https://www.3gpp.org/ftp/TSG_RAN/WG3_Iu/TSGR3_123/Docs/R3-240004.zip" TargetMode="External"/><Relationship Id="rId2779" Type="http://schemas.openxmlformats.org/officeDocument/2006/relationships/hyperlink" Target="https://portal.3gpp.org/desktopmodules/Release/ReleaseDetails.aspx?releaseId=193" TargetMode="External"/><Relationship Id="rId2986" Type="http://schemas.openxmlformats.org/officeDocument/2006/relationships/hyperlink" Target="https://portal.3gpp.org/desktopmodules/Release/ReleaseDetails.aspx?releaseId=193" TargetMode="External"/><Relationship Id="rId958" Type="http://schemas.openxmlformats.org/officeDocument/2006/relationships/hyperlink" Target="https://portal.3gpp.org/desktopmodules/Release/ReleaseDetails.aspx?releaseId=193" TargetMode="External"/><Relationship Id="rId1588" Type="http://schemas.openxmlformats.org/officeDocument/2006/relationships/hyperlink" Target="https://portal.3gpp.org/desktopmodules/Release/ReleaseDetails.aspx?releaseId=193" TargetMode="External"/><Relationship Id="rId1795" Type="http://schemas.openxmlformats.org/officeDocument/2006/relationships/hyperlink" Target="https://webapp.etsi.org/teldir/ListPersDetails.asp?PersId=90973" TargetMode="External"/><Relationship Id="rId2639" Type="http://schemas.openxmlformats.org/officeDocument/2006/relationships/hyperlink" Target="https://webapp.etsi.org/teldir/ListPersDetails.asp?PersId=78235" TargetMode="External"/><Relationship Id="rId2846" Type="http://schemas.openxmlformats.org/officeDocument/2006/relationships/hyperlink" Target="https://www.3gpp.org/ftp/TSG_RAN/WG3_Iu/TSGR3_123/Docs/R3-240632.zip" TargetMode="External"/><Relationship Id="rId87" Type="http://schemas.openxmlformats.org/officeDocument/2006/relationships/hyperlink" Target="https://www.3gpp.org/ftp/TSG_RAN/WG3_Iu/TSGR3_123/Docs/R3-240024.zip" TargetMode="External"/><Relationship Id="rId818" Type="http://schemas.openxmlformats.org/officeDocument/2006/relationships/hyperlink" Target="https://portal.3gpp.org/desktopmodules/Release/ReleaseDetails.aspx?releaseId=193" TargetMode="External"/><Relationship Id="rId1448" Type="http://schemas.openxmlformats.org/officeDocument/2006/relationships/hyperlink" Target="https://webapp.etsi.org/teldir/ListPersDetails.asp?PersId=94743" TargetMode="External"/><Relationship Id="rId1655" Type="http://schemas.openxmlformats.org/officeDocument/2006/relationships/hyperlink" Target="https://portal.3gpp.org/desktopmodules/WorkItem/WorkItemDetails.aspx?workitemId=920042" TargetMode="External"/><Relationship Id="rId2706" Type="http://schemas.openxmlformats.org/officeDocument/2006/relationships/hyperlink" Target="https://webapp.etsi.org/teldir/ListPersDetails.asp?PersId=76369" TargetMode="External"/><Relationship Id="rId1308" Type="http://schemas.openxmlformats.org/officeDocument/2006/relationships/hyperlink" Target="https://portal.3gpp.org/desktopmodules/WorkItem/WorkItemDetails.aspx?workitemId=941108" TargetMode="External"/><Relationship Id="rId1862" Type="http://schemas.openxmlformats.org/officeDocument/2006/relationships/hyperlink" Target="https://www.3gpp.org/ftp/TSG_RAN/WG3_Iu/TSGR3_123/Docs/R3-240417.zip" TargetMode="External"/><Relationship Id="rId2913" Type="http://schemas.openxmlformats.org/officeDocument/2006/relationships/hyperlink" Target="https://portal.3gpp.org/desktopmodules/Release/ReleaseDetails.aspx?releaseId=193" TargetMode="External"/><Relationship Id="rId1515" Type="http://schemas.openxmlformats.org/officeDocument/2006/relationships/hyperlink" Target="https://www.3gpp.org/ftp/TSG_RAN/WG3_Iu/TSGR3_123/Docs/R3-240337.zip" TargetMode="External"/><Relationship Id="rId1722" Type="http://schemas.openxmlformats.org/officeDocument/2006/relationships/hyperlink" Target="https://portal.3gpp.org/desktopmodules/Release/ReleaseDetails.aspx?releaseId=193" TargetMode="External"/><Relationship Id="rId14" Type="http://schemas.openxmlformats.org/officeDocument/2006/relationships/hyperlink" Target="https://portal.3gpp.org/desktopmodules/Release/ReleaseDetails.aspx?releaseId=193" TargetMode="External"/><Relationship Id="rId2289" Type="http://schemas.openxmlformats.org/officeDocument/2006/relationships/hyperlink" Target="https://www.3gpp.org/ftp/TSG_RAN/WG3_Iu/TSGR3_123/Docs/R3-240511.zip" TargetMode="External"/><Relationship Id="rId2496" Type="http://schemas.openxmlformats.org/officeDocument/2006/relationships/hyperlink" Target="https://portal.3gpp.org/desktopmodules/WorkItem/WorkItemDetails.aspx?workitemId=850047" TargetMode="External"/><Relationship Id="rId3547" Type="http://schemas.openxmlformats.org/officeDocument/2006/relationships/hyperlink" Target="https://webapp.etsi.org/teldir/ListPersDetails.asp?PersId=78585" TargetMode="External"/><Relationship Id="rId468" Type="http://schemas.openxmlformats.org/officeDocument/2006/relationships/hyperlink" Target="https://www.3gpp.org/ftp/TSG_RAN/WG3_Iu/TSGR3_123/Docs/R3-240112.zip" TargetMode="External"/><Relationship Id="rId675" Type="http://schemas.openxmlformats.org/officeDocument/2006/relationships/hyperlink" Target="https://portal.3gpp.org/desktopmodules/WorkItem/WorkItemDetails.aspx?workitemId=860046" TargetMode="External"/><Relationship Id="rId882" Type="http://schemas.openxmlformats.org/officeDocument/2006/relationships/hyperlink" Target="https://webapp.etsi.org/teldir/ListPersDetails.asp?PersId=34281" TargetMode="External"/><Relationship Id="rId1098" Type="http://schemas.openxmlformats.org/officeDocument/2006/relationships/hyperlink" Target="https://portal.3gpp.org/desktopmodules/WorkItem/WorkItemDetails.aspx?workitemId=981139" TargetMode="External"/><Relationship Id="rId2149" Type="http://schemas.openxmlformats.org/officeDocument/2006/relationships/hyperlink" Target="https://portal.3gpp.org/desktopmodules/WorkItem/WorkItemDetails.aspx?workitemId=970179" TargetMode="External"/><Relationship Id="rId2356" Type="http://schemas.openxmlformats.org/officeDocument/2006/relationships/hyperlink" Target="https://webapp.etsi.org/teldir/ListPersDetails.asp?PersId=35013" TargetMode="External"/><Relationship Id="rId2563" Type="http://schemas.openxmlformats.org/officeDocument/2006/relationships/hyperlink" Target="https://portal.3gpp.org/desktopmodules/WorkItem/WorkItemDetails.aspx?workitemId=970180" TargetMode="External"/><Relationship Id="rId2770" Type="http://schemas.openxmlformats.org/officeDocument/2006/relationships/hyperlink" Target="https://www.3gpp.org/ftp/TSG_RAN/WG3_Iu/TSGR3_123/Docs/R3-240616.zip" TargetMode="External"/><Relationship Id="rId3407" Type="http://schemas.openxmlformats.org/officeDocument/2006/relationships/hyperlink" Target="https://portal.3gpp.org/desktopmodules/Release/ReleaseDetails.aspx?releaseId=193" TargetMode="External"/><Relationship Id="rId328" Type="http://schemas.openxmlformats.org/officeDocument/2006/relationships/hyperlink" Target="https://www.3gpp.org/ftp/TSG_RAN/WG3_Iu/TSGR3_123/Docs/R3-240080.zip" TargetMode="External"/><Relationship Id="rId535" Type="http://schemas.openxmlformats.org/officeDocument/2006/relationships/hyperlink" Target="https://webapp.etsi.org/teldir/ListPersDetails.asp?PersId=85580" TargetMode="External"/><Relationship Id="rId742" Type="http://schemas.openxmlformats.org/officeDocument/2006/relationships/hyperlink" Target="https://webapp.etsi.org/teldir/ListPersDetails.asp?PersId=100039" TargetMode="External"/><Relationship Id="rId1165" Type="http://schemas.openxmlformats.org/officeDocument/2006/relationships/hyperlink" Target="https://portal.3gpp.org/desktopmodules/Specifications/SpecificationDetails.aspx?specificationId=3260" TargetMode="External"/><Relationship Id="rId1372" Type="http://schemas.openxmlformats.org/officeDocument/2006/relationships/hyperlink" Target="https://portal.3gpp.org/desktopmodules/Specifications/SpecificationDetails.aspx?specificationId=3228" TargetMode="External"/><Relationship Id="rId2009" Type="http://schemas.openxmlformats.org/officeDocument/2006/relationships/hyperlink" Target="https://portal.3gpp.org/desktopmodules/Release/ReleaseDetails.aspx?releaseId=193" TargetMode="External"/><Relationship Id="rId2216" Type="http://schemas.openxmlformats.org/officeDocument/2006/relationships/hyperlink" Target="https://portal.3gpp.org/desktopmodules/Release/ReleaseDetails.aspx?releaseId=193" TargetMode="External"/><Relationship Id="rId2423" Type="http://schemas.openxmlformats.org/officeDocument/2006/relationships/hyperlink" Target="https://portal.3gpp.org/desktopmodules/Release/ReleaseDetails.aspx?releaseId=193" TargetMode="External"/><Relationship Id="rId2630" Type="http://schemas.openxmlformats.org/officeDocument/2006/relationships/hyperlink" Target="https://portal.3gpp.org/desktopmodules/Release/ReleaseDetails.aspx?releaseId=193" TargetMode="External"/><Relationship Id="rId602" Type="http://schemas.openxmlformats.org/officeDocument/2006/relationships/hyperlink" Target="https://webapp.etsi.org/teldir/ListPersDetails.asp?PersId=72325" TargetMode="External"/><Relationship Id="rId1025" Type="http://schemas.openxmlformats.org/officeDocument/2006/relationships/hyperlink" Target="https://www.3gpp.org/ftp/TSG_RAN/WG3_Iu/TSGR3_123/Docs/R3-240231.zip" TargetMode="External"/><Relationship Id="rId1232" Type="http://schemas.openxmlformats.org/officeDocument/2006/relationships/hyperlink" Target="https://portal.3gpp.org/desktopmodules/Specifications/SpecificationDetails.aspx?specificationId=3260" TargetMode="External"/><Relationship Id="rId3197" Type="http://schemas.openxmlformats.org/officeDocument/2006/relationships/hyperlink" Target="https://webapp.etsi.org/teldir/ListPersDetails.asp?PersId=65743" TargetMode="External"/><Relationship Id="rId3057" Type="http://schemas.openxmlformats.org/officeDocument/2006/relationships/hyperlink" Target="https://portal.3gpp.org/desktopmodules/Release/ReleaseDetails.aspx?releaseId=193" TargetMode="External"/><Relationship Id="rId185" Type="http://schemas.openxmlformats.org/officeDocument/2006/relationships/hyperlink" Target="https://portal.3gpp.org/desktopmodules/WorkItem/WorkItemDetails.aspx?workitemId=860150" TargetMode="External"/><Relationship Id="rId1909" Type="http://schemas.openxmlformats.org/officeDocument/2006/relationships/hyperlink" Target="https://www.3gpp.org/ftp/TSG_RAN/WG3_Iu/TSGR3_123/Docs/R3-240427.zip" TargetMode="External"/><Relationship Id="rId3264" Type="http://schemas.openxmlformats.org/officeDocument/2006/relationships/hyperlink" Target="https://portal.3gpp.org/desktopmodules/WorkItem/WorkItemDetails.aspx?workitemId=941108" TargetMode="External"/><Relationship Id="rId3471" Type="http://schemas.openxmlformats.org/officeDocument/2006/relationships/hyperlink" Target="https://portal.3gpp.org/desktopmodules/WorkItem/WorkItemDetails.aspx?workitemId=941107" TargetMode="External"/><Relationship Id="rId392" Type="http://schemas.openxmlformats.org/officeDocument/2006/relationships/hyperlink" Target="https://portal.3gpp.org/desktopmodules/Specifications/SpecificationDetails.aspx?specificationId=3219" TargetMode="External"/><Relationship Id="rId2073" Type="http://schemas.openxmlformats.org/officeDocument/2006/relationships/hyperlink" Target="https://webapp.etsi.org/teldir/ListPersDetails.asp?PersId=41216" TargetMode="External"/><Relationship Id="rId2280" Type="http://schemas.openxmlformats.org/officeDocument/2006/relationships/hyperlink" Target="https://webapp.etsi.org/teldir/ListPersDetails.asp?PersId=87082" TargetMode="External"/><Relationship Id="rId3124" Type="http://schemas.openxmlformats.org/officeDocument/2006/relationships/hyperlink" Target="https://www.3gpp.org/ftp/TSG_RAN/WG3_Iu/TSGR3_123/Docs/R3-240693.zip" TargetMode="External"/><Relationship Id="rId3331" Type="http://schemas.openxmlformats.org/officeDocument/2006/relationships/hyperlink" Target="https://portal.3gpp.org/desktopmodules/Release/ReleaseDetails.aspx?releaseId=193" TargetMode="External"/><Relationship Id="rId252" Type="http://schemas.openxmlformats.org/officeDocument/2006/relationships/hyperlink" Target="https://webapp.etsi.org/teldir/ListPersDetails.asp?PersId=98375" TargetMode="External"/><Relationship Id="rId2140" Type="http://schemas.openxmlformats.org/officeDocument/2006/relationships/hyperlink" Target="https://portal.3gpp.org/desktopmodules/WorkItem/WorkItemDetails.aspx?workitemId=920042" TargetMode="External"/><Relationship Id="rId112" Type="http://schemas.openxmlformats.org/officeDocument/2006/relationships/hyperlink" Target="https://webapp.etsi.org/teldir/ListPersDetails.asp?PersId=99562" TargetMode="External"/><Relationship Id="rId1699" Type="http://schemas.openxmlformats.org/officeDocument/2006/relationships/hyperlink" Target="https://portal.3gpp.org/ngppapp/CreateTdoc.aspx?mode=view&amp;contributionId=1503713" TargetMode="External"/><Relationship Id="rId2000" Type="http://schemas.openxmlformats.org/officeDocument/2006/relationships/hyperlink" Target="https://webapp.etsi.org/teldir/ListPersDetails.asp?PersId=84462" TargetMode="External"/><Relationship Id="rId2957" Type="http://schemas.openxmlformats.org/officeDocument/2006/relationships/hyperlink" Target="https://portal.3gpp.org/desktopmodules/Specifications/SpecificationDetails.aspx?specificationId=3228" TargetMode="External"/><Relationship Id="rId929" Type="http://schemas.openxmlformats.org/officeDocument/2006/relationships/hyperlink" Target="https://portal.3gpp.org/desktopmodules/Specifications/SpecificationDetails.aspx?specificationId=3228" TargetMode="External"/><Relationship Id="rId1559" Type="http://schemas.openxmlformats.org/officeDocument/2006/relationships/hyperlink" Target="https://webapp.etsi.org/teldir/ListPersDetails.asp?PersId=68843" TargetMode="External"/><Relationship Id="rId1766" Type="http://schemas.openxmlformats.org/officeDocument/2006/relationships/hyperlink" Target="https://portal.3gpp.org/desktopmodules/Release/ReleaseDetails.aspx?releaseId=193" TargetMode="External"/><Relationship Id="rId1973" Type="http://schemas.openxmlformats.org/officeDocument/2006/relationships/hyperlink" Target="https://webapp.etsi.org/teldir/ListPersDetails.asp?PersId=98574" TargetMode="External"/><Relationship Id="rId2817" Type="http://schemas.openxmlformats.org/officeDocument/2006/relationships/hyperlink" Target="https://webapp.etsi.org/teldir/ListPersDetails.asp?PersId=82615" TargetMode="External"/><Relationship Id="rId58" Type="http://schemas.openxmlformats.org/officeDocument/2006/relationships/hyperlink" Target="https://portal.3gpp.org/desktopmodules/WorkItem/WorkItemDetails.aspx?workitemId=941107" TargetMode="External"/><Relationship Id="rId1419" Type="http://schemas.openxmlformats.org/officeDocument/2006/relationships/hyperlink" Target="https://www.3gpp.org/ftp/TSG_RAN/WG3_Iu/TSGR3_123/Docs/R3-240316.zip" TargetMode="External"/><Relationship Id="rId1626" Type="http://schemas.openxmlformats.org/officeDocument/2006/relationships/hyperlink" Target="https://portal.3gpp.org/desktopmodules/WorkItem/WorkItemDetails.aspx?workitemId=941108" TargetMode="External"/><Relationship Id="rId1833" Type="http://schemas.openxmlformats.org/officeDocument/2006/relationships/hyperlink" Target="https://www.3gpp.org/ftp/TSG_RAN/WG3_Iu/TSGR3_123/Docs/R3-240411.zip" TargetMode="External"/><Relationship Id="rId1900" Type="http://schemas.openxmlformats.org/officeDocument/2006/relationships/hyperlink" Target="https://www.3gpp.org/ftp/TSG_RAN/WG3_Iu/TSGR3_123/Docs/R3-240425.zip" TargetMode="External"/><Relationship Id="rId579" Type="http://schemas.openxmlformats.org/officeDocument/2006/relationships/hyperlink" Target="https://webapp.etsi.org/teldir/ListPersDetails.asp?PersId=85580" TargetMode="External"/><Relationship Id="rId786" Type="http://schemas.openxmlformats.org/officeDocument/2006/relationships/hyperlink" Target="https://portal.3gpp.org/desktopmodules/Specifications/SpecificationDetails.aspx?specificationId=3260" TargetMode="External"/><Relationship Id="rId993" Type="http://schemas.openxmlformats.org/officeDocument/2006/relationships/hyperlink" Target="https://portal.3gpp.org/desktopmodules/Release/ReleaseDetails.aspx?releaseId=193" TargetMode="External"/><Relationship Id="rId2467" Type="http://schemas.openxmlformats.org/officeDocument/2006/relationships/hyperlink" Target="https://www.3gpp.org/ftp/TSG_RAN/WG3_Iu/TSGR3_123/Docs/R3-240553.zip" TargetMode="External"/><Relationship Id="rId2674" Type="http://schemas.openxmlformats.org/officeDocument/2006/relationships/hyperlink" Target="https://webapp.etsi.org/teldir/ListPersDetails.asp?PersId=83316" TargetMode="External"/><Relationship Id="rId3518" Type="http://schemas.openxmlformats.org/officeDocument/2006/relationships/hyperlink" Target="https://portal.3gpp.org/desktopmodules/Release/ReleaseDetails.aspx?releaseId=192" TargetMode="External"/><Relationship Id="rId439" Type="http://schemas.openxmlformats.org/officeDocument/2006/relationships/hyperlink" Target="https://portal.3gpp.org/desktopmodules/Specifications/SpecificationDetails.aspx?specificationId=3228" TargetMode="External"/><Relationship Id="rId646" Type="http://schemas.openxmlformats.org/officeDocument/2006/relationships/hyperlink" Target="https://www.3gpp.org/ftp/TSG_RAN/WG3_Iu/TSGR3_123/Docs/R3-240150.zip" TargetMode="External"/><Relationship Id="rId1069" Type="http://schemas.openxmlformats.org/officeDocument/2006/relationships/hyperlink" Target="https://www.3gpp.org/ftp/TSG_RAN/WG3_Iu/TSGR3_123/Docs/R3-240241.zip" TargetMode="External"/><Relationship Id="rId1276" Type="http://schemas.openxmlformats.org/officeDocument/2006/relationships/hyperlink" Target="https://portal.3gpp.org/desktopmodules/Release/ReleaseDetails.aspx?releaseId=193" TargetMode="External"/><Relationship Id="rId1483" Type="http://schemas.openxmlformats.org/officeDocument/2006/relationships/hyperlink" Target="https://portal.3gpp.org/desktopmodules/Release/ReleaseDetails.aspx?releaseId=193" TargetMode="External"/><Relationship Id="rId2327" Type="http://schemas.openxmlformats.org/officeDocument/2006/relationships/hyperlink" Target="https://webapp.etsi.org/teldir/ListPersDetails.asp?PersId=88628" TargetMode="External"/><Relationship Id="rId2881" Type="http://schemas.openxmlformats.org/officeDocument/2006/relationships/hyperlink" Target="https://www.3gpp.org/ftp/TSG_RAN/WG3_Iu/TSGR3_123/Docs/R3-240640.zip" TargetMode="External"/><Relationship Id="rId506" Type="http://schemas.openxmlformats.org/officeDocument/2006/relationships/hyperlink" Target="https://portal.3gpp.org/desktopmodules/Release/ReleaseDetails.aspx?releaseId=193" TargetMode="External"/><Relationship Id="rId853" Type="http://schemas.openxmlformats.org/officeDocument/2006/relationships/hyperlink" Target="https://portal.3gpp.org/desktopmodules/Specifications/SpecificationDetails.aspx?specificationId=3219" TargetMode="External"/><Relationship Id="rId1136" Type="http://schemas.openxmlformats.org/officeDocument/2006/relationships/hyperlink" Target="https://portal.3gpp.org/desktopmodules/WorkItem/WorkItemDetails.aspx?workitemId=941107" TargetMode="External"/><Relationship Id="rId1690" Type="http://schemas.openxmlformats.org/officeDocument/2006/relationships/hyperlink" Target="https://www.3gpp.org/ftp/TSG_RAN/WG3_Iu/TSGR3_123/Docs/R3-240381.zip" TargetMode="External"/><Relationship Id="rId2534" Type="http://schemas.openxmlformats.org/officeDocument/2006/relationships/hyperlink" Target="https://portal.3gpp.org/desktopmodules/Specifications/SpecificationDetails.aspx?specificationId=3228" TargetMode="External"/><Relationship Id="rId2741" Type="http://schemas.openxmlformats.org/officeDocument/2006/relationships/hyperlink" Target="https://webapp.etsi.org/teldir/ListPersDetails.asp?PersId=99909" TargetMode="External"/><Relationship Id="rId713" Type="http://schemas.openxmlformats.org/officeDocument/2006/relationships/hyperlink" Target="https://portal.3gpp.org/desktopmodules/Release/ReleaseDetails.aspx?releaseId=193" TargetMode="External"/><Relationship Id="rId920" Type="http://schemas.openxmlformats.org/officeDocument/2006/relationships/hyperlink" Target="https://portal.3gpp.org/desktopmodules/WorkItem/WorkItemDetails.aspx?workitemId=941107" TargetMode="External"/><Relationship Id="rId1343" Type="http://schemas.openxmlformats.org/officeDocument/2006/relationships/hyperlink" Target="https://webapp.etsi.org/teldir/ListPersDetails.asp?PersId=88628" TargetMode="External"/><Relationship Id="rId1550" Type="http://schemas.openxmlformats.org/officeDocument/2006/relationships/hyperlink" Target="https://portal.3gpp.org/desktopmodules/WorkItem/WorkItemDetails.aspx?workitemId=940199" TargetMode="External"/><Relationship Id="rId2601" Type="http://schemas.openxmlformats.org/officeDocument/2006/relationships/hyperlink" Target="https://webapp.etsi.org/teldir/ListPersDetails.asp?PersId=78235" TargetMode="External"/><Relationship Id="rId1203" Type="http://schemas.openxmlformats.org/officeDocument/2006/relationships/hyperlink" Target="https://portal.3gpp.org/desktopmodules/Specifications/SpecificationDetails.aspx?specificationId=3260" TargetMode="External"/><Relationship Id="rId1410" Type="http://schemas.openxmlformats.org/officeDocument/2006/relationships/hyperlink" Target="https://portal.3gpp.org/ngppapp/CreateTdoc.aspx?mode=view&amp;contributionId=1503476" TargetMode="External"/><Relationship Id="rId3168" Type="http://schemas.openxmlformats.org/officeDocument/2006/relationships/hyperlink" Target="https://webapp.etsi.org/teldir/ListPersDetails.asp?PersId=90396" TargetMode="External"/><Relationship Id="rId3375" Type="http://schemas.openxmlformats.org/officeDocument/2006/relationships/hyperlink" Target="https://portal.3gpp.org/desktopmodules/WorkItem/WorkItemDetails.aspx?workitemId=991136" TargetMode="External"/><Relationship Id="rId3582" Type="http://schemas.openxmlformats.org/officeDocument/2006/relationships/hyperlink" Target="https://webapp.etsi.org/teldir/ListPersDetails.asp?PersId=78585" TargetMode="External"/><Relationship Id="rId296" Type="http://schemas.openxmlformats.org/officeDocument/2006/relationships/hyperlink" Target="https://portal.3gpp.org/desktopmodules/Release/ReleaseDetails.aspx?releaseId=193" TargetMode="External"/><Relationship Id="rId2184" Type="http://schemas.openxmlformats.org/officeDocument/2006/relationships/hyperlink" Target="https://portal.3gpp.org/desktopmodules/WorkItem/WorkItemDetails.aspx?workitemId=941109" TargetMode="External"/><Relationship Id="rId2391" Type="http://schemas.openxmlformats.org/officeDocument/2006/relationships/hyperlink" Target="https://webapp.etsi.org/teldir/ListPersDetails.asp?PersId=35013" TargetMode="External"/><Relationship Id="rId3028" Type="http://schemas.openxmlformats.org/officeDocument/2006/relationships/hyperlink" Target="https://portal.3gpp.org/desktopmodules/WorkItem/WorkItemDetails.aspx?workitemId=991136" TargetMode="External"/><Relationship Id="rId3235" Type="http://schemas.openxmlformats.org/officeDocument/2006/relationships/hyperlink" Target="https://www.3gpp.org/ftp/TSG_RAN/WG3_Iu/TSGR3_123/Docs/R3-240716.zip" TargetMode="External"/><Relationship Id="rId3442" Type="http://schemas.openxmlformats.org/officeDocument/2006/relationships/hyperlink" Target="https://portal.3gpp.org/desktopmodules/WorkItem/WorkItemDetails.aspx?workitemId=941107" TargetMode="External"/><Relationship Id="rId156" Type="http://schemas.openxmlformats.org/officeDocument/2006/relationships/hyperlink" Target="https://portal.3gpp.org/desktopmodules/Specifications/SpecificationDetails.aspx?specificationId=3257" TargetMode="External"/><Relationship Id="rId363" Type="http://schemas.openxmlformats.org/officeDocument/2006/relationships/hyperlink" Target="https://portal.3gpp.org/desktopmodules/WorkItem/WorkItemDetails.aspx?workitemId=941110" TargetMode="External"/><Relationship Id="rId570" Type="http://schemas.openxmlformats.org/officeDocument/2006/relationships/hyperlink" Target="https://portal.3gpp.org/desktopmodules/Release/ReleaseDetails.aspx?releaseId=192" TargetMode="External"/><Relationship Id="rId2044" Type="http://schemas.openxmlformats.org/officeDocument/2006/relationships/hyperlink" Target="https://portal.3gpp.org/desktopmodules/Release/ReleaseDetails.aspx?releaseId=193" TargetMode="External"/><Relationship Id="rId2251" Type="http://schemas.openxmlformats.org/officeDocument/2006/relationships/hyperlink" Target="https://portal.3gpp.org/desktopmodules/Release/ReleaseDetails.aspx?releaseId=193" TargetMode="External"/><Relationship Id="rId3302" Type="http://schemas.openxmlformats.org/officeDocument/2006/relationships/hyperlink" Target="https://portal.3gpp.org/desktopmodules/Specifications/SpecificationDetails.aspx?specificationId=3219" TargetMode="External"/><Relationship Id="rId223" Type="http://schemas.openxmlformats.org/officeDocument/2006/relationships/hyperlink" Target="https://www.3gpp.org/ftp/TSG_RAN/WG3_Iu/TSGR3_123/Docs/R3-240056.zip" TargetMode="External"/><Relationship Id="rId430" Type="http://schemas.openxmlformats.org/officeDocument/2006/relationships/hyperlink" Target="https://portal.3gpp.org/desktopmodules/WorkItem/WorkItemDetails.aspx?workitemId=860151" TargetMode="External"/><Relationship Id="rId1060" Type="http://schemas.openxmlformats.org/officeDocument/2006/relationships/hyperlink" Target="https://portal.3gpp.org/desktopmodules/WorkItem/WorkItemDetails.aspx?workitemId=981038" TargetMode="External"/><Relationship Id="rId2111" Type="http://schemas.openxmlformats.org/officeDocument/2006/relationships/hyperlink" Target="https://webapp.etsi.org/teldir/ListPersDetails.asp?PersId=81642" TargetMode="External"/><Relationship Id="rId1877" Type="http://schemas.openxmlformats.org/officeDocument/2006/relationships/hyperlink" Target="https://www.3gpp.org/ftp/TSG_RAN/WG3_Iu/TSGR3_123/Docs/R3-240420.zip" TargetMode="External"/><Relationship Id="rId2928" Type="http://schemas.openxmlformats.org/officeDocument/2006/relationships/hyperlink" Target="https://webapp.etsi.org/teldir/ListPersDetails.asp?PersId=58228" TargetMode="External"/><Relationship Id="rId1737" Type="http://schemas.openxmlformats.org/officeDocument/2006/relationships/hyperlink" Target="https://portal.3gpp.org/desktopmodules/WorkItem/WorkItemDetails.aspx?workitemId=940199" TargetMode="External"/><Relationship Id="rId1944" Type="http://schemas.openxmlformats.org/officeDocument/2006/relationships/hyperlink" Target="https://www.3gpp.org/ftp/TSG_RAN/WG3_Iu/TSGR3_123/Docs/R3-240435.zip" TargetMode="External"/><Relationship Id="rId3092" Type="http://schemas.openxmlformats.org/officeDocument/2006/relationships/hyperlink" Target="https://portal.3gpp.org/desktopmodules/Release/ReleaseDetails.aspx?releaseId=193" TargetMode="External"/><Relationship Id="rId29" Type="http://schemas.openxmlformats.org/officeDocument/2006/relationships/hyperlink" Target="https://webapp.etsi.org/teldir/ListPersDetails.asp?PersId=99562" TargetMode="External"/><Relationship Id="rId1804" Type="http://schemas.openxmlformats.org/officeDocument/2006/relationships/hyperlink" Target="https://www.3gpp.org/ftp/TSG_RAN/WG3_Iu/TSGR3_123/Docs/R3-240405.zip" TargetMode="External"/><Relationship Id="rId897" Type="http://schemas.openxmlformats.org/officeDocument/2006/relationships/hyperlink" Target="https://webapp.etsi.org/teldir/ListPersDetails.asp?PersId=88022" TargetMode="External"/><Relationship Id="rId2578" Type="http://schemas.openxmlformats.org/officeDocument/2006/relationships/hyperlink" Target="https://www.3gpp.org/ftp/TSG_RAN/WG3_Iu/TSGR3_123/Docs/R3-240576.zip" TargetMode="External"/><Relationship Id="rId2785" Type="http://schemas.openxmlformats.org/officeDocument/2006/relationships/hyperlink" Target="https://portal.3gpp.org/desktopmodules/WorkItem/WorkItemDetails.aspx?workitemId=941102" TargetMode="External"/><Relationship Id="rId2992" Type="http://schemas.openxmlformats.org/officeDocument/2006/relationships/hyperlink" Target="https://portal.3gpp.org/desktopmodules/Specifications/SpecificationDetails.aspx?specificationId=3198" TargetMode="External"/><Relationship Id="rId757" Type="http://schemas.openxmlformats.org/officeDocument/2006/relationships/hyperlink" Target="https://webapp.etsi.org/teldir/ListPersDetails.asp?PersId=100039" TargetMode="External"/><Relationship Id="rId964" Type="http://schemas.openxmlformats.org/officeDocument/2006/relationships/hyperlink" Target="https://portal.3gpp.org/desktopmodules/Specifications/SpecificationDetails.aspx?specificationId=3219" TargetMode="External"/><Relationship Id="rId1387" Type="http://schemas.openxmlformats.org/officeDocument/2006/relationships/hyperlink" Target="https://webapp.etsi.org/teldir/ListPersDetails.asp?PersId=72237" TargetMode="External"/><Relationship Id="rId1594" Type="http://schemas.openxmlformats.org/officeDocument/2006/relationships/hyperlink" Target="https://portal.3gpp.org/desktopmodules/Specifications/SpecificationDetails.aspx?specificationId=3260" TargetMode="External"/><Relationship Id="rId2438" Type="http://schemas.openxmlformats.org/officeDocument/2006/relationships/hyperlink" Target="https://webapp.etsi.org/teldir/ListPersDetails.asp?PersId=85873" TargetMode="External"/><Relationship Id="rId2645" Type="http://schemas.openxmlformats.org/officeDocument/2006/relationships/hyperlink" Target="https://portal.3gpp.org/desktopmodules/Release/ReleaseDetails.aspx?releaseId=191" TargetMode="External"/><Relationship Id="rId2852" Type="http://schemas.openxmlformats.org/officeDocument/2006/relationships/hyperlink" Target="https://webapp.etsi.org/teldir/ListPersDetails.asp?PersId=23120" TargetMode="External"/><Relationship Id="rId93" Type="http://schemas.openxmlformats.org/officeDocument/2006/relationships/hyperlink" Target="https://portal.3gpp.org/desktopmodules/WorkItem/WorkItemDetails.aspx?workitemId=980015" TargetMode="External"/><Relationship Id="rId617" Type="http://schemas.openxmlformats.org/officeDocument/2006/relationships/hyperlink" Target="https://portal.3gpp.org/desktopmodules/Specifications/SpecificationDetails.aspx?specificationId=3223" TargetMode="External"/><Relationship Id="rId824" Type="http://schemas.openxmlformats.org/officeDocument/2006/relationships/hyperlink" Target="https://portal.3gpp.org/desktopmodules/Release/ReleaseDetails.aspx?releaseId=192" TargetMode="External"/><Relationship Id="rId1247" Type="http://schemas.openxmlformats.org/officeDocument/2006/relationships/hyperlink" Target="https://portal.3gpp.org/desktopmodules/Specifications/SpecificationDetails.aspx?specificationId=3957" TargetMode="External"/><Relationship Id="rId1454" Type="http://schemas.openxmlformats.org/officeDocument/2006/relationships/hyperlink" Target="https://portal.3gpp.org/desktopmodules/Release/ReleaseDetails.aspx?releaseId=193" TargetMode="External"/><Relationship Id="rId1661" Type="http://schemas.openxmlformats.org/officeDocument/2006/relationships/hyperlink" Target="https://portal.3gpp.org/desktopmodules/Specifications/SpecificationDetails.aspx?specificationId=3191" TargetMode="External"/><Relationship Id="rId2505" Type="http://schemas.openxmlformats.org/officeDocument/2006/relationships/hyperlink" Target="https://portal.3gpp.org/desktopmodules/Specifications/SpecificationDetails.aspx?specificationId=3228" TargetMode="External"/><Relationship Id="rId2712" Type="http://schemas.openxmlformats.org/officeDocument/2006/relationships/hyperlink" Target="https://portal.3gpp.org/desktopmodules/Release/ReleaseDetails.aspx?releaseId=193" TargetMode="External"/><Relationship Id="rId1107" Type="http://schemas.openxmlformats.org/officeDocument/2006/relationships/hyperlink" Target="https://webapp.etsi.org/teldir/ListPersDetails.asp?PersId=81642" TargetMode="External"/><Relationship Id="rId1314" Type="http://schemas.openxmlformats.org/officeDocument/2006/relationships/hyperlink" Target="https://www.3gpp.org/ftp/TSG_RAN/WG3_Iu/TSGR3_123/Docs/R3-240293.zip" TargetMode="External"/><Relationship Id="rId1521" Type="http://schemas.openxmlformats.org/officeDocument/2006/relationships/hyperlink" Target="https://webapp.etsi.org/teldir/ListPersDetails.asp?PersId=75302" TargetMode="External"/><Relationship Id="rId3279" Type="http://schemas.openxmlformats.org/officeDocument/2006/relationships/hyperlink" Target="https://portal.3gpp.org/desktopmodules/WorkItem/WorkItemDetails.aspx?workitemId=941008" TargetMode="External"/><Relationship Id="rId3486" Type="http://schemas.openxmlformats.org/officeDocument/2006/relationships/hyperlink" Target="https://www.3gpp.org/ftp/TSG_RAN/WG3_Iu/TSGR3_123/Docs/R3-240769.zip" TargetMode="External"/><Relationship Id="rId20" Type="http://schemas.openxmlformats.org/officeDocument/2006/relationships/hyperlink" Target="https://www.3gpp.org/ftp/TSG_RAN/WG3_Iu/TSGR3_123/Docs/R3-240007.zip" TargetMode="External"/><Relationship Id="rId2088" Type="http://schemas.openxmlformats.org/officeDocument/2006/relationships/hyperlink" Target="https://webapp.etsi.org/teldir/ListPersDetails.asp?PersId=41216" TargetMode="External"/><Relationship Id="rId2295" Type="http://schemas.openxmlformats.org/officeDocument/2006/relationships/hyperlink" Target="https://webapp.etsi.org/teldir/ListPersDetails.asp?PersId=72237" TargetMode="External"/><Relationship Id="rId3139" Type="http://schemas.openxmlformats.org/officeDocument/2006/relationships/hyperlink" Target="https://portal.3gpp.org/desktopmodules/Release/ReleaseDetails.aspx?releaseId=193" TargetMode="External"/><Relationship Id="rId3346" Type="http://schemas.openxmlformats.org/officeDocument/2006/relationships/hyperlink" Target="https://portal.3gpp.org/desktopmodules/WorkItem/WorkItemDetails.aspx?workitemId=941110" TargetMode="External"/><Relationship Id="rId267" Type="http://schemas.openxmlformats.org/officeDocument/2006/relationships/hyperlink" Target="https://portal.3gpp.org/desktopmodules/Specifications/SpecificationDetails.aspx?specificationId=3228" TargetMode="External"/><Relationship Id="rId474" Type="http://schemas.openxmlformats.org/officeDocument/2006/relationships/hyperlink" Target="https://webapp.etsi.org/teldir/ListPersDetails.asp?PersId=68843" TargetMode="External"/><Relationship Id="rId2155" Type="http://schemas.openxmlformats.org/officeDocument/2006/relationships/hyperlink" Target="https://www.3gpp.org/ftp/TSG_RAN/WG3_Iu/TSGR3_123/Docs/R3-240484.zip" TargetMode="External"/><Relationship Id="rId3553" Type="http://schemas.openxmlformats.org/officeDocument/2006/relationships/hyperlink" Target="https://www.3gpp.org/ftp/TSG_RAN/WG3_Iu/TSGR3_123/Docs/R3-240783.zip" TargetMode="External"/><Relationship Id="rId127" Type="http://schemas.openxmlformats.org/officeDocument/2006/relationships/hyperlink" Target="https://portal.3gpp.org/desktopmodules/Specifications/SpecificationDetails.aspx?specificationId=2602" TargetMode="External"/><Relationship Id="rId681" Type="http://schemas.openxmlformats.org/officeDocument/2006/relationships/hyperlink" Target="https://www.3gpp.org/ftp/TSG_RAN/WG3_Iu/TSGR3_123/Docs/R3-240157.zip" TargetMode="External"/><Relationship Id="rId2362" Type="http://schemas.openxmlformats.org/officeDocument/2006/relationships/hyperlink" Target="https://portal.3gpp.org/desktopmodules/Release/ReleaseDetails.aspx?releaseId=193" TargetMode="External"/><Relationship Id="rId3206" Type="http://schemas.openxmlformats.org/officeDocument/2006/relationships/hyperlink" Target="https://www.3gpp.org/ftp/TSG_RAN/WG3_Iu/TSGR3_123/Docs/R3-240710.zip" TargetMode="External"/><Relationship Id="rId3413" Type="http://schemas.openxmlformats.org/officeDocument/2006/relationships/hyperlink" Target="https://portal.3gpp.org/desktopmodules/Specifications/SpecificationDetails.aspx?specificationId=3228" TargetMode="External"/><Relationship Id="rId334" Type="http://schemas.openxmlformats.org/officeDocument/2006/relationships/hyperlink" Target="https://webapp.etsi.org/teldir/ListPersDetails.asp?PersId=96551" TargetMode="External"/><Relationship Id="rId541" Type="http://schemas.openxmlformats.org/officeDocument/2006/relationships/hyperlink" Target="https://portal.3gpp.org/desktopmodules/Release/ReleaseDetails.aspx?releaseId=193" TargetMode="External"/><Relationship Id="rId1171" Type="http://schemas.openxmlformats.org/officeDocument/2006/relationships/hyperlink" Target="https://www.3gpp.org/ftp/TSG_RAN/WG3_Iu/TSGR3_123/Docs/R3-240264.zip" TargetMode="External"/><Relationship Id="rId2015" Type="http://schemas.openxmlformats.org/officeDocument/2006/relationships/hyperlink" Target="https://www.3gpp.org/ftp/TSG_RAN/WG3_Iu/TSGR3_123/Docs/R3-240453.zip" TargetMode="External"/><Relationship Id="rId2222" Type="http://schemas.openxmlformats.org/officeDocument/2006/relationships/hyperlink" Target="https://portal.3gpp.org/desktopmodules/Specifications/SpecificationDetails.aspx?specificationId=3191" TargetMode="External"/><Relationship Id="rId401" Type="http://schemas.openxmlformats.org/officeDocument/2006/relationships/hyperlink" Target="https://portal.3gpp.org/desktopmodules/Release/ReleaseDetails.aspx?releaseId=193" TargetMode="External"/><Relationship Id="rId1031" Type="http://schemas.openxmlformats.org/officeDocument/2006/relationships/hyperlink" Target="https://webapp.etsi.org/teldir/ListPersDetails.asp?PersId=88628" TargetMode="External"/><Relationship Id="rId1988" Type="http://schemas.openxmlformats.org/officeDocument/2006/relationships/hyperlink" Target="https://portal.3gpp.org/desktopmodules/Specifications/SpecificationDetails.aspx?specificationId=3219" TargetMode="External"/><Relationship Id="rId1848" Type="http://schemas.openxmlformats.org/officeDocument/2006/relationships/hyperlink" Target="https://webapp.etsi.org/teldir/ListPersDetails.asp?PersId=86361" TargetMode="External"/><Relationship Id="rId3063" Type="http://schemas.openxmlformats.org/officeDocument/2006/relationships/hyperlink" Target="https://www.3gpp.org/ftp/TSG_RAN/WG3_Iu/TSGR3_123/Docs/R3-240679.zip" TargetMode="External"/><Relationship Id="rId3270" Type="http://schemas.openxmlformats.org/officeDocument/2006/relationships/hyperlink" Target="https://www.3gpp.org/ftp/TSG_RAN/WG3_Iu/TSGR3_123/Docs/R3-240723.zip" TargetMode="External"/><Relationship Id="rId191" Type="http://schemas.openxmlformats.org/officeDocument/2006/relationships/hyperlink" Target="https://www.3gpp.org/ftp/TSG_RAN/WG3_Iu/TSGR3_123/Docs/R3-240048.zip" TargetMode="External"/><Relationship Id="rId1708" Type="http://schemas.openxmlformats.org/officeDocument/2006/relationships/hyperlink" Target="https://webapp.etsi.org/teldir/ListPersDetails.asp?PersId=43714" TargetMode="External"/><Relationship Id="rId1915" Type="http://schemas.openxmlformats.org/officeDocument/2006/relationships/hyperlink" Target="https://portal.3gpp.org/desktopmodules/WorkItem/WorkItemDetails.aspx?workitemId=941109" TargetMode="External"/><Relationship Id="rId3130" Type="http://schemas.openxmlformats.org/officeDocument/2006/relationships/hyperlink" Target="https://webapp.etsi.org/teldir/ListPersDetails.asp?PersId=78585" TargetMode="External"/><Relationship Id="rId2689" Type="http://schemas.openxmlformats.org/officeDocument/2006/relationships/hyperlink" Target="https://portal.3gpp.org/desktopmodules/Release/ReleaseDetails.aspx?releaseId=193" TargetMode="External"/><Relationship Id="rId2896" Type="http://schemas.openxmlformats.org/officeDocument/2006/relationships/hyperlink" Target="https://www.3gpp.org/ftp/TSG_RAN/WG3_Iu/TSGR3_123/Docs/R3-240643.zip" TargetMode="External"/><Relationship Id="rId868" Type="http://schemas.openxmlformats.org/officeDocument/2006/relationships/hyperlink" Target="https://www.3gpp.org/ftp/TSG_RAN/WG3_Iu/TSGR3_123/Docs/R3-240197.zip" TargetMode="External"/><Relationship Id="rId1498" Type="http://schemas.openxmlformats.org/officeDocument/2006/relationships/hyperlink" Target="https://webapp.etsi.org/teldir/ListPersDetails.asp?PersId=90408" TargetMode="External"/><Relationship Id="rId2549" Type="http://schemas.openxmlformats.org/officeDocument/2006/relationships/hyperlink" Target="https://portal.3gpp.org/desktopmodules/WorkItem/WorkItemDetails.aspx?workitemId=900160" TargetMode="External"/><Relationship Id="rId2756" Type="http://schemas.openxmlformats.org/officeDocument/2006/relationships/hyperlink" Target="https://webapp.etsi.org/teldir/ListPersDetails.asp?PersId=45408" TargetMode="External"/><Relationship Id="rId2963" Type="http://schemas.openxmlformats.org/officeDocument/2006/relationships/hyperlink" Target="https://portal.3gpp.org/desktopmodules/WorkItem/WorkItemDetails.aspx?workitemId=750167" TargetMode="External"/><Relationship Id="rId728" Type="http://schemas.openxmlformats.org/officeDocument/2006/relationships/hyperlink" Target="https://www.3gpp.org/ftp/TSG_RAN/WG3_Iu/TSGR3_123/Docs/R3-240167.zip" TargetMode="External"/><Relationship Id="rId935" Type="http://schemas.openxmlformats.org/officeDocument/2006/relationships/hyperlink" Target="https://portal.3gpp.org/desktopmodules/WorkItem/WorkItemDetails.aspx?workitemId=940198" TargetMode="External"/><Relationship Id="rId1358" Type="http://schemas.openxmlformats.org/officeDocument/2006/relationships/hyperlink" Target="https://portal.3gpp.org/desktopmodules/Release/ReleaseDetails.aspx?releaseId=193" TargetMode="External"/><Relationship Id="rId1565" Type="http://schemas.openxmlformats.org/officeDocument/2006/relationships/hyperlink" Target="https://www.3gpp.org/ftp/TSG_RAN/WG3_Iu/TSGR3_123/Docs/R3-240350.zip" TargetMode="External"/><Relationship Id="rId1772" Type="http://schemas.openxmlformats.org/officeDocument/2006/relationships/hyperlink" Target="https://portal.3gpp.org/desktopmodules/Specifications/SpecificationDetails.aspx?specificationId=2452" TargetMode="External"/><Relationship Id="rId2409" Type="http://schemas.openxmlformats.org/officeDocument/2006/relationships/hyperlink" Target="https://portal.3gpp.org/desktopmodules/WorkItem/WorkItemDetails.aspx?workitemId=920042" TargetMode="External"/><Relationship Id="rId2616" Type="http://schemas.openxmlformats.org/officeDocument/2006/relationships/hyperlink" Target="https://portal.3gpp.org/desktopmodules/Release/ReleaseDetails.aspx?releaseId=193" TargetMode="External"/><Relationship Id="rId64" Type="http://schemas.openxmlformats.org/officeDocument/2006/relationships/hyperlink" Target="https://webapp.etsi.org/teldir/ListPersDetails.asp?PersId=99562" TargetMode="External"/><Relationship Id="rId1218" Type="http://schemas.openxmlformats.org/officeDocument/2006/relationships/hyperlink" Target="https://portal.3gpp.org/desktopmodules/Specifications/SpecificationDetails.aspx?specificationId=3260" TargetMode="External"/><Relationship Id="rId1425" Type="http://schemas.openxmlformats.org/officeDocument/2006/relationships/hyperlink" Target="https://www.3gpp.org/ftp/TSG_RAN/WG3_Iu/TSGR3_123/Docs/R3-240317.zip" TargetMode="External"/><Relationship Id="rId2823" Type="http://schemas.openxmlformats.org/officeDocument/2006/relationships/hyperlink" Target="https://portal.3gpp.org/desktopmodules/Release/ReleaseDetails.aspx?releaseId=193" TargetMode="External"/><Relationship Id="rId1632" Type="http://schemas.openxmlformats.org/officeDocument/2006/relationships/hyperlink" Target="https://portal.3gpp.org/desktopmodules/Specifications/SpecificationDetails.aspx?specificationId=3223" TargetMode="External"/><Relationship Id="rId2199" Type="http://schemas.openxmlformats.org/officeDocument/2006/relationships/hyperlink" Target="https://www.3gpp.org/ftp/TSG_RAN/WG3_Iu/TSGR3_123/Docs/R3-240493.zip" TargetMode="External"/><Relationship Id="rId3597" Type="http://schemas.openxmlformats.org/officeDocument/2006/relationships/hyperlink" Target="https://portal.3gpp.org/desktopmodules/Release/ReleaseDetails.aspx?releaseId=193" TargetMode="External"/><Relationship Id="rId3457" Type="http://schemas.openxmlformats.org/officeDocument/2006/relationships/hyperlink" Target="https://www.3gpp.org/ftp/TSG_RAN/WG3_Iu/TSGR3_123/Docs/R3-240763.zip" TargetMode="External"/><Relationship Id="rId378" Type="http://schemas.openxmlformats.org/officeDocument/2006/relationships/hyperlink" Target="https://webapp.etsi.org/teldir/ListPersDetails.asp?PersId=76806" TargetMode="External"/><Relationship Id="rId585" Type="http://schemas.openxmlformats.org/officeDocument/2006/relationships/hyperlink" Target="https://portal.3gpp.org/desktopmodules/Release/ReleaseDetails.aspx?releaseId=193" TargetMode="External"/><Relationship Id="rId792" Type="http://schemas.openxmlformats.org/officeDocument/2006/relationships/hyperlink" Target="https://www.3gpp.org/ftp/TSG_RAN/WG3_Iu/TSGR3_123/Docs/R3-240181.zip" TargetMode="External"/><Relationship Id="rId2059" Type="http://schemas.openxmlformats.org/officeDocument/2006/relationships/hyperlink" Target="https://portal.3gpp.org/desktopmodules/Release/ReleaseDetails.aspx?releaseId=193" TargetMode="External"/><Relationship Id="rId2266" Type="http://schemas.openxmlformats.org/officeDocument/2006/relationships/hyperlink" Target="https://portal.3gpp.org/desktopmodules/Release/ReleaseDetails.aspx?releaseId=193" TargetMode="External"/><Relationship Id="rId2473" Type="http://schemas.openxmlformats.org/officeDocument/2006/relationships/hyperlink" Target="https://webapp.etsi.org/teldir/ListPersDetails.asp?PersId=88466" TargetMode="External"/><Relationship Id="rId2680" Type="http://schemas.openxmlformats.org/officeDocument/2006/relationships/hyperlink" Target="https://webapp.etsi.org/teldir/ListPersDetails.asp?PersId=84462" TargetMode="External"/><Relationship Id="rId3317" Type="http://schemas.openxmlformats.org/officeDocument/2006/relationships/hyperlink" Target="https://webapp.etsi.org/teldir/ListPersDetails.asp?PersId=86345" TargetMode="External"/><Relationship Id="rId3524" Type="http://schemas.openxmlformats.org/officeDocument/2006/relationships/hyperlink" Target="https://portal.3gpp.org/desktopmodules/Specifications/SpecificationDetails.aspx?specificationId=3228" TargetMode="External"/><Relationship Id="rId238" Type="http://schemas.openxmlformats.org/officeDocument/2006/relationships/hyperlink" Target="https://www.3gpp.org/ftp/TSG_RAN/WG3_Iu/TSGR3_123/Docs/R3-240060.zip" TargetMode="External"/><Relationship Id="rId445" Type="http://schemas.openxmlformats.org/officeDocument/2006/relationships/hyperlink" Target="https://portal.3gpp.org/desktopmodules/WorkItem/WorkItemDetails.aspx?workitemId=970180" TargetMode="External"/><Relationship Id="rId652" Type="http://schemas.openxmlformats.org/officeDocument/2006/relationships/hyperlink" Target="https://webapp.etsi.org/teldir/ListPersDetails.asp?PersId=83316" TargetMode="External"/><Relationship Id="rId1075" Type="http://schemas.openxmlformats.org/officeDocument/2006/relationships/hyperlink" Target="https://portal.3gpp.org/desktopmodules/Release/ReleaseDetails.aspx?releaseId=193" TargetMode="External"/><Relationship Id="rId1282" Type="http://schemas.openxmlformats.org/officeDocument/2006/relationships/hyperlink" Target="https://portal.3gpp.org/desktopmodules/Specifications/SpecificationDetails.aspx?specificationId=3219" TargetMode="External"/><Relationship Id="rId2126" Type="http://schemas.openxmlformats.org/officeDocument/2006/relationships/hyperlink" Target="https://webapp.etsi.org/teldir/ListPersDetails.asp?PersId=81642" TargetMode="External"/><Relationship Id="rId2333" Type="http://schemas.openxmlformats.org/officeDocument/2006/relationships/hyperlink" Target="https://portal.3gpp.org/desktopmodules/Release/ReleaseDetails.aspx?releaseId=193" TargetMode="External"/><Relationship Id="rId2540" Type="http://schemas.openxmlformats.org/officeDocument/2006/relationships/hyperlink" Target="https://portal.3gpp.org/desktopmodules/WorkItem/WorkItemDetails.aspx?workitemId=920042" TargetMode="External"/><Relationship Id="rId305" Type="http://schemas.openxmlformats.org/officeDocument/2006/relationships/hyperlink" Target="https://webapp.etsi.org/teldir/ListPersDetails.asp?PersId=86721" TargetMode="External"/><Relationship Id="rId512" Type="http://schemas.openxmlformats.org/officeDocument/2006/relationships/hyperlink" Target="https://portal.3gpp.org/desktopmodules/Specifications/SpecificationDetails.aspx?specificationId=3260" TargetMode="External"/><Relationship Id="rId1142" Type="http://schemas.openxmlformats.org/officeDocument/2006/relationships/hyperlink" Target="https://www.3gpp.org/ftp/TSG_RAN/WG3_Iu/TSGR3_123/Docs/R3-240258.zip" TargetMode="External"/><Relationship Id="rId2400" Type="http://schemas.openxmlformats.org/officeDocument/2006/relationships/hyperlink" Target="https://www.3gpp.org/ftp/TSG_RAN/WG3_Iu/TSGR3_123/Docs/R3-240537.zip" TargetMode="External"/><Relationship Id="rId1002" Type="http://schemas.openxmlformats.org/officeDocument/2006/relationships/hyperlink" Target="https://webapp.etsi.org/teldir/ListPersDetails.asp?PersId=88628" TargetMode="External"/><Relationship Id="rId1959" Type="http://schemas.openxmlformats.org/officeDocument/2006/relationships/hyperlink" Target="https://www.3gpp.org/ftp/TSG_RAN/WG3_Iu/TSGR3_123/Docs/R3-240438.zip" TargetMode="External"/><Relationship Id="rId3174" Type="http://schemas.openxmlformats.org/officeDocument/2006/relationships/hyperlink" Target="https://portal.3gpp.org/desktopmodules/Release/ReleaseDetails.aspx?releaseId=193" TargetMode="External"/><Relationship Id="rId1819" Type="http://schemas.openxmlformats.org/officeDocument/2006/relationships/hyperlink" Target="https://webapp.etsi.org/teldir/ListPersDetails.asp?PersId=72237" TargetMode="External"/><Relationship Id="rId3381" Type="http://schemas.openxmlformats.org/officeDocument/2006/relationships/hyperlink" Target="https://www.3gpp.org/ftp/TSG_RAN/WG3_Iu/TSGR3_123/Docs/R3-240747.zip" TargetMode="External"/><Relationship Id="rId2190" Type="http://schemas.openxmlformats.org/officeDocument/2006/relationships/hyperlink" Target="https://www.3gpp.org/ftp/TSG_RAN/WG3_Iu/TSGR3_123/Docs/R3-240491.zip" TargetMode="External"/><Relationship Id="rId3034" Type="http://schemas.openxmlformats.org/officeDocument/2006/relationships/hyperlink" Target="https://www.3gpp.org/ftp/TSG_RAN/WG3_Iu/TSGR3_123/Docs/R3-240672.zip" TargetMode="External"/><Relationship Id="rId3241" Type="http://schemas.openxmlformats.org/officeDocument/2006/relationships/hyperlink" Target="https://webapp.etsi.org/teldir/ListPersDetails.asp?PersId=35013" TargetMode="External"/><Relationship Id="rId162" Type="http://schemas.openxmlformats.org/officeDocument/2006/relationships/hyperlink" Target="https://portal.3gpp.org/desktopmodules/Specifications/SpecificationDetails.aspx?specificationId=3310" TargetMode="External"/><Relationship Id="rId2050" Type="http://schemas.openxmlformats.org/officeDocument/2006/relationships/hyperlink" Target="https://portal.3gpp.org/desktopmodules/Specifications/SpecificationDetails.aspx?specificationId=3228" TargetMode="External"/><Relationship Id="rId3101" Type="http://schemas.openxmlformats.org/officeDocument/2006/relationships/hyperlink" Target="https://webapp.etsi.org/teldir/ListPersDetails.asp?PersId=45408" TargetMode="External"/><Relationship Id="rId979" Type="http://schemas.openxmlformats.org/officeDocument/2006/relationships/hyperlink" Target="https://webapp.etsi.org/teldir/ListPersDetails.asp?PersId=62128" TargetMode="External"/><Relationship Id="rId839" Type="http://schemas.openxmlformats.org/officeDocument/2006/relationships/hyperlink" Target="https://portal.3gpp.org/desktopmodules/Specifications/SpecificationDetails.aspx?specificationId=3228" TargetMode="External"/><Relationship Id="rId1469" Type="http://schemas.openxmlformats.org/officeDocument/2006/relationships/hyperlink" Target="https://portal.3gpp.org/desktopmodules/Specifications/SpecificationDetails.aspx?specificationId=3223" TargetMode="External"/><Relationship Id="rId2867" Type="http://schemas.openxmlformats.org/officeDocument/2006/relationships/hyperlink" Target="https://portal.3gpp.org/desktopmodules/Specifications/SpecificationDetails.aspx?specificationId=2446" TargetMode="External"/><Relationship Id="rId1676" Type="http://schemas.openxmlformats.org/officeDocument/2006/relationships/hyperlink" Target="https://www.3gpp.org/ftp/TSG_RAN/WG3_Iu/TSGR3_123/Docs/R3-240377.zip" TargetMode="External"/><Relationship Id="rId1883" Type="http://schemas.openxmlformats.org/officeDocument/2006/relationships/hyperlink" Target="https://webapp.etsi.org/teldir/ListPersDetails.asp?PersId=86361" TargetMode="External"/><Relationship Id="rId2727" Type="http://schemas.openxmlformats.org/officeDocument/2006/relationships/hyperlink" Target="https://portal.3gpp.org/desktopmodules/Release/ReleaseDetails.aspx?releaseId=193" TargetMode="External"/><Relationship Id="rId2934" Type="http://schemas.openxmlformats.org/officeDocument/2006/relationships/hyperlink" Target="https://portal.3gpp.org/desktopmodules/WorkItem/WorkItemDetails.aspx?workitemId=940199" TargetMode="External"/><Relationship Id="rId906" Type="http://schemas.openxmlformats.org/officeDocument/2006/relationships/hyperlink" Target="https://www.3gpp.org/ftp/TSG_RAN/WG3_Iu/TSGR3_123/Docs/R3-240205.zip" TargetMode="External"/><Relationship Id="rId1329" Type="http://schemas.openxmlformats.org/officeDocument/2006/relationships/hyperlink" Target="https://portal.3gpp.org/desktopmodules/Release/ReleaseDetails.aspx?releaseId=193" TargetMode="External"/><Relationship Id="rId1536" Type="http://schemas.openxmlformats.org/officeDocument/2006/relationships/hyperlink" Target="https://portal.3gpp.org/desktopmodules/WorkItem/WorkItemDetails.aspx?workitemId=920042" TargetMode="External"/><Relationship Id="rId1743" Type="http://schemas.openxmlformats.org/officeDocument/2006/relationships/hyperlink" Target="https://www.3gpp.org/ftp/TSG_RAN/WG3_Iu/TSGR3_123/Docs/R3-240393.zip" TargetMode="External"/><Relationship Id="rId1950" Type="http://schemas.openxmlformats.org/officeDocument/2006/relationships/hyperlink" Target="https://webapp.etsi.org/teldir/ListPersDetails.asp?PersId=81642" TargetMode="External"/><Relationship Id="rId35" Type="http://schemas.openxmlformats.org/officeDocument/2006/relationships/hyperlink" Target="https://www.3gpp.org/ftp/TSG_RAN/WG3_Iu/TSGR3_123/Docs/R3-240011.zip" TargetMode="External"/><Relationship Id="rId1603" Type="http://schemas.openxmlformats.org/officeDocument/2006/relationships/hyperlink" Target="https://portal.3gpp.org/desktopmodules/Release/ReleaseDetails.aspx?releaseId=193" TargetMode="External"/><Relationship Id="rId1810" Type="http://schemas.openxmlformats.org/officeDocument/2006/relationships/hyperlink" Target="https://portal.3gpp.org/desktopmodules/Release/ReleaseDetails.aspx?releaseId=193" TargetMode="External"/><Relationship Id="rId184" Type="http://schemas.openxmlformats.org/officeDocument/2006/relationships/hyperlink" Target="https://portal.3gpp.org/desktopmodules/Release/ReleaseDetails.aspx?releaseId=192" TargetMode="External"/><Relationship Id="rId391" Type="http://schemas.openxmlformats.org/officeDocument/2006/relationships/hyperlink" Target="https://portal.3gpp.org/desktopmodules/Release/ReleaseDetails.aspx?releaseId=193" TargetMode="External"/><Relationship Id="rId1908" Type="http://schemas.openxmlformats.org/officeDocument/2006/relationships/hyperlink" Target="https://portal.3gpp.org/desktopmodules/Specifications/SpecificationDetails.aspx?specificationId=3260" TargetMode="External"/><Relationship Id="rId2072" Type="http://schemas.openxmlformats.org/officeDocument/2006/relationships/hyperlink" Target="https://www.3gpp.org/ftp/TSG_RAN/WG3_Iu/TSGR3_123/Docs/R3-240466.zip" TargetMode="External"/><Relationship Id="rId3123" Type="http://schemas.openxmlformats.org/officeDocument/2006/relationships/hyperlink" Target="https://portal.3gpp.org/desktopmodules/WorkItem/WorkItemDetails.aspx?workitemId=750033" TargetMode="External"/><Relationship Id="rId3568" Type="http://schemas.openxmlformats.org/officeDocument/2006/relationships/hyperlink" Target="https://www.3gpp.org/ftp/TSG_RAN/WG3_Iu/TSGR3_123/Docs/R3-240786.zip" TargetMode="External"/><Relationship Id="rId251" Type="http://schemas.openxmlformats.org/officeDocument/2006/relationships/hyperlink" Target="https://www.3gpp.org/ftp/TSG_RAN/WG3_Iu/TSGR3_123/Docs/R3-240063.zip" TargetMode="External"/><Relationship Id="rId489" Type="http://schemas.openxmlformats.org/officeDocument/2006/relationships/hyperlink" Target="https://portal.3gpp.org/desktopmodules/Specifications/SpecificationDetails.aspx?specificationId=3440" TargetMode="External"/><Relationship Id="rId696" Type="http://schemas.openxmlformats.org/officeDocument/2006/relationships/hyperlink" Target="https://www.3gpp.org/ftp/TSG_RAN/WG3_Iu/TSGR3_123/Docs/R3-240160.zip" TargetMode="External"/><Relationship Id="rId2377" Type="http://schemas.openxmlformats.org/officeDocument/2006/relationships/hyperlink" Target="https://portal.3gpp.org/desktopmodules/Release/ReleaseDetails.aspx?releaseId=193" TargetMode="External"/><Relationship Id="rId2584" Type="http://schemas.openxmlformats.org/officeDocument/2006/relationships/hyperlink" Target="https://portal.3gpp.org/desktopmodules/Release/ReleaseDetails.aspx?releaseId=193" TargetMode="External"/><Relationship Id="rId2791" Type="http://schemas.openxmlformats.org/officeDocument/2006/relationships/hyperlink" Target="https://www.3gpp.org/ftp/TSG_RAN/WG3_Iu/TSGR3_123/Docs/R3-240621.zip" TargetMode="External"/><Relationship Id="rId3330" Type="http://schemas.openxmlformats.org/officeDocument/2006/relationships/hyperlink" Target="https://webapp.etsi.org/teldir/ListPersDetails.asp?PersId=86345" TargetMode="External"/><Relationship Id="rId3428" Type="http://schemas.openxmlformats.org/officeDocument/2006/relationships/hyperlink" Target="https://portal.3gpp.org/desktopmodules/Specifications/SpecificationDetails.aspx?specificationId=3228" TargetMode="External"/><Relationship Id="rId349" Type="http://schemas.openxmlformats.org/officeDocument/2006/relationships/hyperlink" Target="https://www.3gpp.org/ftp/TSG_RAN/WG3_Iu/TSGR3_123/Docs/R3-240085.zip" TargetMode="External"/><Relationship Id="rId556" Type="http://schemas.openxmlformats.org/officeDocument/2006/relationships/hyperlink" Target="https://portal.3gpp.org/desktopmodules/Release/ReleaseDetails.aspx?releaseId=193" TargetMode="External"/><Relationship Id="rId763" Type="http://schemas.openxmlformats.org/officeDocument/2006/relationships/hyperlink" Target="https://portal.3gpp.org/desktopmodules/Specifications/SpecificationDetails.aspx?specificationId=3223" TargetMode="External"/><Relationship Id="rId1186" Type="http://schemas.openxmlformats.org/officeDocument/2006/relationships/hyperlink" Target="https://webapp.etsi.org/teldir/ListPersDetails.asp?PersId=58228" TargetMode="External"/><Relationship Id="rId1393" Type="http://schemas.openxmlformats.org/officeDocument/2006/relationships/hyperlink" Target="https://portal.3gpp.org/desktopmodules/Release/ReleaseDetails.aspx?releaseId=193" TargetMode="External"/><Relationship Id="rId2237" Type="http://schemas.openxmlformats.org/officeDocument/2006/relationships/hyperlink" Target="https://portal.3gpp.org/desktopmodules/Specifications/SpecificationDetails.aspx?specificationId=3223" TargetMode="External"/><Relationship Id="rId2444" Type="http://schemas.openxmlformats.org/officeDocument/2006/relationships/hyperlink" Target="https://portal.3gpp.org/desktopmodules/Specifications/SpecificationDetails.aspx?specificationId=3260" TargetMode="External"/><Relationship Id="rId2889" Type="http://schemas.openxmlformats.org/officeDocument/2006/relationships/hyperlink" Target="https://portal.3gpp.org/desktopmodules/Specifications/SpecificationDetails.aspx?specificationId=2452" TargetMode="External"/><Relationship Id="rId111" Type="http://schemas.openxmlformats.org/officeDocument/2006/relationships/hyperlink" Target="https://www.3gpp.org/ftp/TSG_RAN/WG3_Iu/TSGR3_123/Docs/R3-240031.zip" TargetMode="External"/><Relationship Id="rId209" Type="http://schemas.openxmlformats.org/officeDocument/2006/relationships/hyperlink" Target="https://portal.3gpp.org/desktopmodules/Release/ReleaseDetails.aspx?releaseId=193" TargetMode="External"/><Relationship Id="rId416" Type="http://schemas.openxmlformats.org/officeDocument/2006/relationships/hyperlink" Target="https://www.3gpp.org/ftp/TSG_RAN/WG3_Iu/TSGR3_123/Docs/R3-240101.zip" TargetMode="External"/><Relationship Id="rId970" Type="http://schemas.openxmlformats.org/officeDocument/2006/relationships/hyperlink" Target="https://portal.3gpp.org/desktopmodules/Release/ReleaseDetails.aspx?releaseId=193" TargetMode="External"/><Relationship Id="rId1046" Type="http://schemas.openxmlformats.org/officeDocument/2006/relationships/hyperlink" Target="https://portal.3gpp.org/desktopmodules/WorkItem/WorkItemDetails.aspx?workitemId=940198" TargetMode="External"/><Relationship Id="rId1253" Type="http://schemas.openxmlformats.org/officeDocument/2006/relationships/hyperlink" Target="https://portal.3gpp.org/desktopmodules/WorkItem/WorkItemDetails.aspx?workitemId=941102" TargetMode="External"/><Relationship Id="rId1698" Type="http://schemas.openxmlformats.org/officeDocument/2006/relationships/hyperlink" Target="https://webapp.etsi.org/teldir/ListPersDetails.asp?PersId=43714" TargetMode="External"/><Relationship Id="rId2651" Type="http://schemas.openxmlformats.org/officeDocument/2006/relationships/hyperlink" Target="https://portal.3gpp.org/desktopmodules/Specifications/SpecificationDetails.aspx?specificationId=3256" TargetMode="External"/><Relationship Id="rId2749" Type="http://schemas.openxmlformats.org/officeDocument/2006/relationships/hyperlink" Target="https://portal.3gpp.org/desktopmodules/WorkItem/WorkItemDetails.aspx?workitemId=920042" TargetMode="External"/><Relationship Id="rId2956" Type="http://schemas.openxmlformats.org/officeDocument/2006/relationships/hyperlink" Target="https://portal.3gpp.org/desktopmodules/Release/ReleaseDetails.aspx?releaseId=190" TargetMode="External"/><Relationship Id="rId623" Type="http://schemas.openxmlformats.org/officeDocument/2006/relationships/hyperlink" Target="https://portal.3gpp.org/desktopmodules/Release/ReleaseDetails.aspx?releaseId=190" TargetMode="External"/><Relationship Id="rId830" Type="http://schemas.openxmlformats.org/officeDocument/2006/relationships/hyperlink" Target="https://portal.3gpp.org/desktopmodules/WorkItem/WorkItemDetails.aspx?workitemId=941110" TargetMode="External"/><Relationship Id="rId928" Type="http://schemas.openxmlformats.org/officeDocument/2006/relationships/hyperlink" Target="https://portal.3gpp.org/desktopmodules/Release/ReleaseDetails.aspx?releaseId=193" TargetMode="External"/><Relationship Id="rId1460" Type="http://schemas.openxmlformats.org/officeDocument/2006/relationships/hyperlink" Target="https://portal.3gpp.org/desktopmodules/WorkItem/WorkItemDetails.aspx?workitemId=940198" TargetMode="External"/><Relationship Id="rId1558" Type="http://schemas.openxmlformats.org/officeDocument/2006/relationships/hyperlink" Target="https://www.3gpp.org/ftp/TSG_RAN/WG3_Iu/TSGR3_123/Docs/R3-240348.zip" TargetMode="External"/><Relationship Id="rId1765" Type="http://schemas.openxmlformats.org/officeDocument/2006/relationships/hyperlink" Target="https://webapp.etsi.org/teldir/ListPersDetails.asp?PersId=90973" TargetMode="External"/><Relationship Id="rId2304" Type="http://schemas.openxmlformats.org/officeDocument/2006/relationships/hyperlink" Target="https://portal.3gpp.org/desktopmodules/Specifications/SpecificationDetails.aspx?specificationId=3439" TargetMode="External"/><Relationship Id="rId2511" Type="http://schemas.openxmlformats.org/officeDocument/2006/relationships/hyperlink" Target="https://portal.3gpp.org/desktopmodules/WorkItem/WorkItemDetails.aspx?workitemId=850047" TargetMode="External"/><Relationship Id="rId2609" Type="http://schemas.openxmlformats.org/officeDocument/2006/relationships/hyperlink" Target="https://www.3gpp.org/ftp/TSG_RAN/WG3_Iu/TSGR3_123/Docs/R3-240583.zip" TargetMode="External"/><Relationship Id="rId57" Type="http://schemas.openxmlformats.org/officeDocument/2006/relationships/hyperlink" Target="https://portal.3gpp.org/desktopmodules/Release/ReleaseDetails.aspx?releaseId=193" TargetMode="External"/><Relationship Id="rId1113" Type="http://schemas.openxmlformats.org/officeDocument/2006/relationships/hyperlink" Target="https://www.3gpp.org/ftp/TSG_RAN/WG3_Iu/TSGR3_123/Docs/R3-240252.zip" TargetMode="External"/><Relationship Id="rId1320" Type="http://schemas.openxmlformats.org/officeDocument/2006/relationships/hyperlink" Target="https://portal.3gpp.org/desktopmodules/Release/ReleaseDetails.aspx?releaseId=193" TargetMode="External"/><Relationship Id="rId1418" Type="http://schemas.openxmlformats.org/officeDocument/2006/relationships/hyperlink" Target="https://portal.3gpp.org/desktopmodules/WorkItem/WorkItemDetails.aspx?workitemId=920042" TargetMode="External"/><Relationship Id="rId1972" Type="http://schemas.openxmlformats.org/officeDocument/2006/relationships/hyperlink" Target="https://www.3gpp.org/ftp/TSG_RAN/WG3_Iu/TSGR3_123/Docs/R3-240441.zip" TargetMode="External"/><Relationship Id="rId2816" Type="http://schemas.openxmlformats.org/officeDocument/2006/relationships/hyperlink" Target="https://www.3gpp.org/ftp/TSG_RAN/WG3_Iu/TSGR3_123/Docs/R3-240626.zip" TargetMode="External"/><Relationship Id="rId1625" Type="http://schemas.openxmlformats.org/officeDocument/2006/relationships/hyperlink" Target="https://portal.3gpp.org/desktopmodules/Specifications/SpecificationDetails.aspx?specificationId=3260" TargetMode="External"/><Relationship Id="rId1832" Type="http://schemas.openxmlformats.org/officeDocument/2006/relationships/hyperlink" Target="https://portal.3gpp.org/desktopmodules/WorkItem/WorkItemDetails.aspx?workitemId=920042" TargetMode="External"/><Relationship Id="rId3078" Type="http://schemas.openxmlformats.org/officeDocument/2006/relationships/hyperlink" Target="https://www.3gpp.org/ftp/TSG_RAN/WG3_Iu/TSGR3_123/Docs/R3-240683.zip" TargetMode="External"/><Relationship Id="rId3285" Type="http://schemas.openxmlformats.org/officeDocument/2006/relationships/hyperlink" Target="https://www.3gpp.org/ftp/TSG_RAN/WG3_Iu/TSGR3_123/Docs/R3-240726.zip" TargetMode="External"/><Relationship Id="rId3492" Type="http://schemas.openxmlformats.org/officeDocument/2006/relationships/hyperlink" Target="https://webapp.etsi.org/teldir/ListPersDetails.asp?PersId=78585" TargetMode="External"/><Relationship Id="rId2094" Type="http://schemas.openxmlformats.org/officeDocument/2006/relationships/hyperlink" Target="https://portal.3gpp.org/desktopmodules/Release/ReleaseDetails.aspx?releaseId=193" TargetMode="External"/><Relationship Id="rId3145" Type="http://schemas.openxmlformats.org/officeDocument/2006/relationships/hyperlink" Target="https://portal.3gpp.org/desktopmodules/Specifications/SpecificationDetails.aspx?specificationId=3957" TargetMode="External"/><Relationship Id="rId3352" Type="http://schemas.openxmlformats.org/officeDocument/2006/relationships/hyperlink" Target="https://webapp.etsi.org/teldir/ListPersDetails.asp?PersId=45408" TargetMode="External"/><Relationship Id="rId273" Type="http://schemas.openxmlformats.org/officeDocument/2006/relationships/hyperlink" Target="https://portal.3gpp.org/desktopmodules/WorkItem/WorkItemDetails.aspx?workitemId=940198" TargetMode="External"/><Relationship Id="rId480" Type="http://schemas.openxmlformats.org/officeDocument/2006/relationships/hyperlink" Target="https://portal.3gpp.org/desktopmodules/WorkItem/WorkItemDetails.aspx?workitemId=920042" TargetMode="External"/><Relationship Id="rId2161" Type="http://schemas.openxmlformats.org/officeDocument/2006/relationships/hyperlink" Target="https://webapp.etsi.org/teldir/ListPersDetails.asp?PersId=85003" TargetMode="External"/><Relationship Id="rId2399" Type="http://schemas.openxmlformats.org/officeDocument/2006/relationships/hyperlink" Target="https://portal.3gpp.org/desktopmodules/WorkItem/WorkItemDetails.aspx?workitemId=920042" TargetMode="External"/><Relationship Id="rId3005" Type="http://schemas.openxmlformats.org/officeDocument/2006/relationships/hyperlink" Target="https://webapp.etsi.org/teldir/ListPersDetails.asp?PersId=45408" TargetMode="External"/><Relationship Id="rId3212" Type="http://schemas.openxmlformats.org/officeDocument/2006/relationships/hyperlink" Target="https://portal.3gpp.org/desktopmodules/Release/ReleaseDetails.aspx?releaseId=193" TargetMode="External"/><Relationship Id="rId133" Type="http://schemas.openxmlformats.org/officeDocument/2006/relationships/hyperlink" Target="https://portal.3gpp.org/desktopmodules/WorkItem/WorkItemDetails.aspx?workitemId=981138" TargetMode="External"/><Relationship Id="rId340" Type="http://schemas.openxmlformats.org/officeDocument/2006/relationships/hyperlink" Target="https://webapp.etsi.org/teldir/ListPersDetails.asp?PersId=96551" TargetMode="External"/><Relationship Id="rId578" Type="http://schemas.openxmlformats.org/officeDocument/2006/relationships/hyperlink" Target="https://www.3gpp.org/ftp/TSG_RAN/WG3_Iu/TSGR3_123/Docs/R3-240135.zip" TargetMode="External"/><Relationship Id="rId785" Type="http://schemas.openxmlformats.org/officeDocument/2006/relationships/hyperlink" Target="https://portal.3gpp.org/desktopmodules/Release/ReleaseDetails.aspx?releaseId=193" TargetMode="External"/><Relationship Id="rId992" Type="http://schemas.openxmlformats.org/officeDocument/2006/relationships/hyperlink" Target="https://webapp.etsi.org/teldir/ListPersDetails.asp?PersId=62128" TargetMode="External"/><Relationship Id="rId2021" Type="http://schemas.openxmlformats.org/officeDocument/2006/relationships/hyperlink" Target="https://portal.3gpp.org/desktopmodules/Release/ReleaseDetails.aspx?releaseId=193" TargetMode="External"/><Relationship Id="rId2259" Type="http://schemas.openxmlformats.org/officeDocument/2006/relationships/hyperlink" Target="https://www.3gpp.org/ftp/TSG_RAN/WG3_Iu/TSGR3_123/Docs/R3-240505.zip" TargetMode="External"/><Relationship Id="rId2466" Type="http://schemas.openxmlformats.org/officeDocument/2006/relationships/hyperlink" Target="https://portal.3gpp.org/desktopmodules/WorkItem/WorkItemDetails.aspx?workitemId=940198" TargetMode="External"/><Relationship Id="rId2673" Type="http://schemas.openxmlformats.org/officeDocument/2006/relationships/hyperlink" Target="https://www.3gpp.org/ftp/TSG_RAN/WG3_Iu/TSGR3_123/Docs/R3-240596.zip" TargetMode="External"/><Relationship Id="rId2880" Type="http://schemas.openxmlformats.org/officeDocument/2006/relationships/hyperlink" Target="https://portal.3gpp.org/desktopmodules/WorkItem/WorkItemDetails.aspx?workitemId=920069" TargetMode="External"/><Relationship Id="rId3517" Type="http://schemas.openxmlformats.org/officeDocument/2006/relationships/hyperlink" Target="https://webapp.etsi.org/teldir/ListPersDetails.asp?PersId=78585" TargetMode="External"/><Relationship Id="rId200" Type="http://schemas.openxmlformats.org/officeDocument/2006/relationships/hyperlink" Target="https://www.3gpp.org/ftp/TSG_RAN/WG3_Iu/TSGR3_123/Docs/R3-240050.zip" TargetMode="External"/><Relationship Id="rId438" Type="http://schemas.openxmlformats.org/officeDocument/2006/relationships/hyperlink" Target="https://portal.3gpp.org/desktopmodules/Release/ReleaseDetails.aspx?releaseId=193" TargetMode="External"/><Relationship Id="rId645" Type="http://schemas.openxmlformats.org/officeDocument/2006/relationships/hyperlink" Target="https://portal.3gpp.org/desktopmodules/WorkItem/WorkItemDetails.aspx?workitemId=970180" TargetMode="External"/><Relationship Id="rId852" Type="http://schemas.openxmlformats.org/officeDocument/2006/relationships/hyperlink" Target="https://portal.3gpp.org/desktopmodules/Release/ReleaseDetails.aspx?releaseId=193" TargetMode="External"/><Relationship Id="rId1068" Type="http://schemas.openxmlformats.org/officeDocument/2006/relationships/hyperlink" Target="https://portal.3gpp.org/desktopmodules/WorkItem/WorkItemDetails.aspx?workitemId=981038" TargetMode="External"/><Relationship Id="rId1275" Type="http://schemas.openxmlformats.org/officeDocument/2006/relationships/hyperlink" Target="https://webapp.etsi.org/teldir/ListPersDetails.asp?PersId=90961" TargetMode="External"/><Relationship Id="rId1482" Type="http://schemas.openxmlformats.org/officeDocument/2006/relationships/hyperlink" Target="https://webapp.etsi.org/teldir/ListPersDetails.asp?PersId=90408" TargetMode="External"/><Relationship Id="rId2119" Type="http://schemas.openxmlformats.org/officeDocument/2006/relationships/hyperlink" Target="https://portal.3gpp.org/desktopmodules/WorkItem/WorkItemDetails.aspx?workitemId=750033" TargetMode="External"/><Relationship Id="rId2326" Type="http://schemas.openxmlformats.org/officeDocument/2006/relationships/hyperlink" Target="https://www.3gpp.org/ftp/TSG_RAN/WG3_Iu/TSGR3_123/Docs/R3-240522.zip" TargetMode="External"/><Relationship Id="rId2533" Type="http://schemas.openxmlformats.org/officeDocument/2006/relationships/hyperlink" Target="https://portal.3gpp.org/desktopmodules/Release/ReleaseDetails.aspx?releaseId=193" TargetMode="External"/><Relationship Id="rId2740" Type="http://schemas.openxmlformats.org/officeDocument/2006/relationships/hyperlink" Target="https://www.3gpp.org/ftp/TSG_RAN/WG3_Iu/TSGR3_123/Docs/R3-240610.zip" TargetMode="External"/><Relationship Id="rId2978" Type="http://schemas.openxmlformats.org/officeDocument/2006/relationships/hyperlink" Target="https://portal.3gpp.org/desktopmodules/WorkItem/WorkItemDetails.aspx?workitemId=920042" TargetMode="External"/><Relationship Id="rId505" Type="http://schemas.openxmlformats.org/officeDocument/2006/relationships/hyperlink" Target="https://webapp.etsi.org/teldir/ListPersDetails.asp?PersId=85580" TargetMode="External"/><Relationship Id="rId712" Type="http://schemas.openxmlformats.org/officeDocument/2006/relationships/hyperlink" Target="https://webapp.etsi.org/teldir/ListPersDetails.asp?PersId=23120" TargetMode="External"/><Relationship Id="rId1135" Type="http://schemas.openxmlformats.org/officeDocument/2006/relationships/hyperlink" Target="https://portal.3gpp.org/desktopmodules/Specifications/SpecificationDetails.aspx?specificationId=3228" TargetMode="External"/><Relationship Id="rId1342" Type="http://schemas.openxmlformats.org/officeDocument/2006/relationships/hyperlink" Target="https://www.3gpp.org/ftp/TSG_RAN/WG3_Iu/TSGR3_123/Docs/R3-240299.zip" TargetMode="External"/><Relationship Id="rId1787" Type="http://schemas.openxmlformats.org/officeDocument/2006/relationships/hyperlink" Target="https://portal.3gpp.org/desktopmodules/Specifications/SpecificationDetails.aspx?specificationId=3228" TargetMode="External"/><Relationship Id="rId1994" Type="http://schemas.openxmlformats.org/officeDocument/2006/relationships/hyperlink" Target="https://portal.3gpp.org/desktopmodules/WorkItem/WorkItemDetails.aspx?workitemId=940198" TargetMode="External"/><Relationship Id="rId2838" Type="http://schemas.openxmlformats.org/officeDocument/2006/relationships/hyperlink" Target="https://portal.3gpp.org/desktopmodules/Release/ReleaseDetails.aspx?releaseId=193" TargetMode="External"/><Relationship Id="rId79" Type="http://schemas.openxmlformats.org/officeDocument/2006/relationships/hyperlink" Target="https://www.3gpp.org/ftp/TSG_RAN/WG3_Iu/TSGR3_123/Docs/R3-240022.zip" TargetMode="External"/><Relationship Id="rId1202" Type="http://schemas.openxmlformats.org/officeDocument/2006/relationships/hyperlink" Target="https://portal.3gpp.org/desktopmodules/Release/ReleaseDetails.aspx?releaseId=193" TargetMode="External"/><Relationship Id="rId1647" Type="http://schemas.openxmlformats.org/officeDocument/2006/relationships/hyperlink" Target="https://webapp.etsi.org/teldir/ListPersDetails.asp?PersId=69127" TargetMode="External"/><Relationship Id="rId1854" Type="http://schemas.openxmlformats.org/officeDocument/2006/relationships/hyperlink" Target="https://portal.3gpp.org/desktopmodules/Release/ReleaseDetails.aspx?releaseId=193" TargetMode="External"/><Relationship Id="rId2600" Type="http://schemas.openxmlformats.org/officeDocument/2006/relationships/hyperlink" Target="https://www.3gpp.org/ftp/TSG_RAN/WG3_Iu/TSGR3_123/Docs/R3-240581.zip" TargetMode="External"/><Relationship Id="rId2905" Type="http://schemas.openxmlformats.org/officeDocument/2006/relationships/hyperlink" Target="https://portal.3gpp.org/desktopmodules/WorkItem/WorkItemDetails.aspx?workitemId=860046" TargetMode="External"/><Relationship Id="rId1507" Type="http://schemas.openxmlformats.org/officeDocument/2006/relationships/hyperlink" Target="https://portal.3gpp.org/desktopmodules/Release/ReleaseDetails.aspx?releaseId=192" TargetMode="External"/><Relationship Id="rId1714" Type="http://schemas.openxmlformats.org/officeDocument/2006/relationships/hyperlink" Target="https://portal.3gpp.org/ngppapp/CreateTdoc.aspx?mode=view&amp;contributionId=1503711" TargetMode="External"/><Relationship Id="rId3167" Type="http://schemas.openxmlformats.org/officeDocument/2006/relationships/hyperlink" Target="https://www.3gpp.org/ftp/TSG_RAN/WG3_Iu/TSGR3_123/Docs/R3-240702.zip" TargetMode="External"/><Relationship Id="rId295" Type="http://schemas.openxmlformats.org/officeDocument/2006/relationships/hyperlink" Target="https://webapp.etsi.org/teldir/ListPersDetails.asp?PersId=75627" TargetMode="External"/><Relationship Id="rId1921" Type="http://schemas.openxmlformats.org/officeDocument/2006/relationships/hyperlink" Target="https://www.3gpp.org/ftp/TSG_RAN/WG3_Iu/TSGR3_123/Docs/R3-240430.zip" TargetMode="External"/><Relationship Id="rId3374" Type="http://schemas.openxmlformats.org/officeDocument/2006/relationships/hyperlink" Target="https://portal.3gpp.org/desktopmodules/Specifications/SpecificationDetails.aspx?specificationId=3223" TargetMode="External"/><Relationship Id="rId3581" Type="http://schemas.openxmlformats.org/officeDocument/2006/relationships/hyperlink" Target="https://www.3gpp.org/ftp/TSG_RAN/WG3_Iu/TSGR3_123/Docs/R3-240789.zip" TargetMode="External"/><Relationship Id="rId2183" Type="http://schemas.openxmlformats.org/officeDocument/2006/relationships/hyperlink" Target="https://portal.3gpp.org/desktopmodules/Specifications/SpecificationDetails.aspx?specificationId=3260" TargetMode="External"/><Relationship Id="rId2390" Type="http://schemas.openxmlformats.org/officeDocument/2006/relationships/hyperlink" Target="https://www.3gpp.org/ftp/TSG_RAN/WG3_Iu/TSGR3_123/Docs/R3-240535.zip" TargetMode="External"/><Relationship Id="rId2488" Type="http://schemas.openxmlformats.org/officeDocument/2006/relationships/hyperlink" Target="https://webapp.etsi.org/teldir/ListPersDetails.asp?PersId=88466" TargetMode="External"/><Relationship Id="rId3027" Type="http://schemas.openxmlformats.org/officeDocument/2006/relationships/hyperlink" Target="https://portal.3gpp.org/desktopmodules/Specifications/SpecificationDetails.aspx?specificationId=3228" TargetMode="External"/><Relationship Id="rId3234" Type="http://schemas.openxmlformats.org/officeDocument/2006/relationships/hyperlink" Target="https://portal.3gpp.org/desktopmodules/WorkItem/WorkItemDetails.aspx?workitemId=900160" TargetMode="External"/><Relationship Id="rId3441" Type="http://schemas.openxmlformats.org/officeDocument/2006/relationships/hyperlink" Target="https://portal.3gpp.org/desktopmodules/Release/ReleaseDetails.aspx?releaseId=193" TargetMode="External"/><Relationship Id="rId155" Type="http://schemas.openxmlformats.org/officeDocument/2006/relationships/hyperlink" Target="https://portal.3gpp.org/desktopmodules/Release/ReleaseDetails.aspx?releaseId=193" TargetMode="External"/><Relationship Id="rId362" Type="http://schemas.openxmlformats.org/officeDocument/2006/relationships/hyperlink" Target="https://portal.3gpp.org/desktopmodules/Release/ReleaseDetails.aspx?releaseId=193" TargetMode="External"/><Relationship Id="rId1297" Type="http://schemas.openxmlformats.org/officeDocument/2006/relationships/hyperlink" Target="https://portal.3gpp.org/desktopmodules/Specifications/SpecificationDetails.aspx?specificationId=3223" TargetMode="External"/><Relationship Id="rId2043" Type="http://schemas.openxmlformats.org/officeDocument/2006/relationships/hyperlink" Target="https://webapp.etsi.org/teldir/ListPersDetails.asp?PersId=41216" TargetMode="External"/><Relationship Id="rId2250" Type="http://schemas.openxmlformats.org/officeDocument/2006/relationships/hyperlink" Target="https://webapp.etsi.org/teldir/ListPersDetails.asp?PersId=87082" TargetMode="External"/><Relationship Id="rId2695" Type="http://schemas.openxmlformats.org/officeDocument/2006/relationships/hyperlink" Target="https://www.3gpp.org/ftp/TSG_RAN/WG3_Iu/TSGR3_123/Docs/R3-240601.zip" TargetMode="External"/><Relationship Id="rId3301" Type="http://schemas.openxmlformats.org/officeDocument/2006/relationships/hyperlink" Target="https://portal.3gpp.org/desktopmodules/Release/ReleaseDetails.aspx?releaseId=193" TargetMode="External"/><Relationship Id="rId3539" Type="http://schemas.openxmlformats.org/officeDocument/2006/relationships/hyperlink" Target="https://portal.3gpp.org/desktopmodules/Specifications/SpecificationDetails.aspx?specificationId=2452" TargetMode="External"/><Relationship Id="rId222" Type="http://schemas.openxmlformats.org/officeDocument/2006/relationships/hyperlink" Target="https://portal.3gpp.org/desktopmodules/WorkItem/WorkItemDetails.aspx?workitemId=920042" TargetMode="External"/><Relationship Id="rId667" Type="http://schemas.openxmlformats.org/officeDocument/2006/relationships/hyperlink" Target="https://webapp.etsi.org/teldir/ListPersDetails.asp?PersId=23120" TargetMode="External"/><Relationship Id="rId874" Type="http://schemas.openxmlformats.org/officeDocument/2006/relationships/hyperlink" Target="https://webapp.etsi.org/teldir/ListPersDetails.asp?PersId=34281" TargetMode="External"/><Relationship Id="rId2110" Type="http://schemas.openxmlformats.org/officeDocument/2006/relationships/hyperlink" Target="https://www.3gpp.org/ftp/TSG_RAN/WG3_Iu/TSGR3_123/Docs/R3-240474.zip" TargetMode="External"/><Relationship Id="rId2348" Type="http://schemas.openxmlformats.org/officeDocument/2006/relationships/hyperlink" Target="https://portal.3gpp.org/desktopmodules/Specifications/SpecificationDetails.aspx?specificationId=3256" TargetMode="External"/><Relationship Id="rId2555" Type="http://schemas.openxmlformats.org/officeDocument/2006/relationships/hyperlink" Target="https://www.3gpp.org/ftp/TSG_RAN/WG3_Iu/TSGR3_123/Docs/R3-240571.zip" TargetMode="External"/><Relationship Id="rId2762" Type="http://schemas.openxmlformats.org/officeDocument/2006/relationships/hyperlink" Target="https://portal.3gpp.org/desktopmodules/Release/ReleaseDetails.aspx?releaseId=193" TargetMode="External"/><Relationship Id="rId527" Type="http://schemas.openxmlformats.org/officeDocument/2006/relationships/hyperlink" Target="https://portal.3gpp.org/desktopmodules/Specifications/SpecificationDetails.aspx?specificationId=3440" TargetMode="External"/><Relationship Id="rId734" Type="http://schemas.openxmlformats.org/officeDocument/2006/relationships/hyperlink" Target="https://portal.3gpp.org/desktopmodules/Release/ReleaseDetails.aspx?releaseId=192" TargetMode="External"/><Relationship Id="rId941" Type="http://schemas.openxmlformats.org/officeDocument/2006/relationships/hyperlink" Target="https://www.3gpp.org/ftp/TSG_RAN/WG3_Iu/TSGR3_123/Docs/R3-240212.zip" TargetMode="External"/><Relationship Id="rId1157" Type="http://schemas.openxmlformats.org/officeDocument/2006/relationships/hyperlink" Target="https://www.3gpp.org/ftp/TSG_RAN/WG3_Iu/TSGR3_123/Docs/R3-240261.zip" TargetMode="External"/><Relationship Id="rId1364" Type="http://schemas.openxmlformats.org/officeDocument/2006/relationships/hyperlink" Target="https://portal.3gpp.org/desktopmodules/Specifications/SpecificationDetails.aspx?specificationId=3228" TargetMode="External"/><Relationship Id="rId1571" Type="http://schemas.openxmlformats.org/officeDocument/2006/relationships/hyperlink" Target="https://webapp.etsi.org/teldir/ListPersDetails.asp?PersId=68843" TargetMode="External"/><Relationship Id="rId2208" Type="http://schemas.openxmlformats.org/officeDocument/2006/relationships/hyperlink" Target="https://portal.3gpp.org/desktopmodules/WorkItem/WorkItemDetails.aspx?workitemId=981139" TargetMode="External"/><Relationship Id="rId2415" Type="http://schemas.openxmlformats.org/officeDocument/2006/relationships/hyperlink" Target="https://www.3gpp.org/ftp/TSG_RAN/WG3_Iu/TSGR3_123/Docs/R3-240540.zip" TargetMode="External"/><Relationship Id="rId2622" Type="http://schemas.openxmlformats.org/officeDocument/2006/relationships/hyperlink" Target="https://portal.3gpp.org/desktopmodules/Specifications/SpecificationDetails.aspx?specificationId=3310" TargetMode="External"/><Relationship Id="rId70" Type="http://schemas.openxmlformats.org/officeDocument/2006/relationships/hyperlink" Target="https://portal.3gpp.org/desktopmodules/WorkItem/WorkItemDetails.aspx?workitemId=940198" TargetMode="External"/><Relationship Id="rId801" Type="http://schemas.openxmlformats.org/officeDocument/2006/relationships/hyperlink" Target="https://portal.3gpp.org/desktopmodules/WorkItem/WorkItemDetails.aspx?workitemId=941108" TargetMode="External"/><Relationship Id="rId1017" Type="http://schemas.openxmlformats.org/officeDocument/2006/relationships/hyperlink" Target="https://webapp.etsi.org/teldir/ListPersDetails.asp?PersId=88628" TargetMode="External"/><Relationship Id="rId1224" Type="http://schemas.openxmlformats.org/officeDocument/2006/relationships/hyperlink" Target="https://portal.3gpp.org/desktopmodules/WorkItem/WorkItemDetails.aspx?workitemId=941009" TargetMode="External"/><Relationship Id="rId1431" Type="http://schemas.openxmlformats.org/officeDocument/2006/relationships/hyperlink" Target="https://webapp.etsi.org/teldir/ListPersDetails.asp?PersId=94743" TargetMode="External"/><Relationship Id="rId1669" Type="http://schemas.openxmlformats.org/officeDocument/2006/relationships/hyperlink" Target="https://webapp.etsi.org/teldir/ListPersDetails.asp?PersId=81761" TargetMode="External"/><Relationship Id="rId1876" Type="http://schemas.openxmlformats.org/officeDocument/2006/relationships/hyperlink" Target="https://portal.3gpp.org/desktopmodules/WorkItem/WorkItemDetails.aspx?workitemId=981139" TargetMode="External"/><Relationship Id="rId2927" Type="http://schemas.openxmlformats.org/officeDocument/2006/relationships/hyperlink" Target="https://www.3gpp.org/ftp/TSG_RAN/WG3_Iu/TSGR3_123/Docs/R3-240650.zip" TargetMode="External"/><Relationship Id="rId3091" Type="http://schemas.openxmlformats.org/officeDocument/2006/relationships/hyperlink" Target="https://webapp.etsi.org/teldir/ListPersDetails.asp?PersId=45408" TargetMode="External"/><Relationship Id="rId1529" Type="http://schemas.openxmlformats.org/officeDocument/2006/relationships/hyperlink" Target="https://portal.3gpp.org/desktopmodules/WorkItem/WorkItemDetails.aspx?workitemId=940199" TargetMode="External"/><Relationship Id="rId1736" Type="http://schemas.openxmlformats.org/officeDocument/2006/relationships/hyperlink" Target="https://portal.3gpp.org/desktopmodules/Specifications/SpecificationDetails.aspx?specificationId=3260" TargetMode="External"/><Relationship Id="rId1943" Type="http://schemas.openxmlformats.org/officeDocument/2006/relationships/hyperlink" Target="https://portal.3gpp.org/desktopmodules/Release/ReleaseDetails.aspx?releaseId=193" TargetMode="External"/><Relationship Id="rId3189" Type="http://schemas.openxmlformats.org/officeDocument/2006/relationships/hyperlink" Target="https://portal.3gpp.org/desktopmodules/Specifications/SpecificationDetails.aspx?specificationId=3219" TargetMode="External"/><Relationship Id="rId3396" Type="http://schemas.openxmlformats.org/officeDocument/2006/relationships/hyperlink" Target="https://webapp.etsi.org/teldir/ListPersDetails.asp?PersId=90396" TargetMode="External"/><Relationship Id="rId28" Type="http://schemas.openxmlformats.org/officeDocument/2006/relationships/hyperlink" Target="https://www.3gpp.org/ftp/TSG_RAN/WG3_Iu/TSGR3_123/Docs/R3-240009.zip" TargetMode="External"/><Relationship Id="rId1803" Type="http://schemas.openxmlformats.org/officeDocument/2006/relationships/hyperlink" Target="https://portal.3gpp.org/desktopmodules/WorkItem/WorkItemDetails.aspx?workitemId=920042" TargetMode="External"/><Relationship Id="rId3049" Type="http://schemas.openxmlformats.org/officeDocument/2006/relationships/hyperlink" Target="https://www.3gpp.org/ftp/TSG_RAN/WG3_Iu/TSGR3_123/Docs/R3-240675.zip" TargetMode="External"/><Relationship Id="rId3256" Type="http://schemas.openxmlformats.org/officeDocument/2006/relationships/hyperlink" Target="https://webapp.etsi.org/teldir/ListPersDetails.asp?PersId=47264" TargetMode="External"/><Relationship Id="rId3463" Type="http://schemas.openxmlformats.org/officeDocument/2006/relationships/hyperlink" Target="https://webapp.etsi.org/teldir/ListPersDetails.asp?PersId=78585" TargetMode="External"/><Relationship Id="rId177" Type="http://schemas.openxmlformats.org/officeDocument/2006/relationships/hyperlink" Target="https://portal.3gpp.org/desktopmodules/Release/ReleaseDetails.aspx?releaseId=193" TargetMode="External"/><Relationship Id="rId384" Type="http://schemas.openxmlformats.org/officeDocument/2006/relationships/hyperlink" Target="https://portal.3gpp.org/desktopmodules/Release/ReleaseDetails.aspx?releaseId=193" TargetMode="External"/><Relationship Id="rId591" Type="http://schemas.openxmlformats.org/officeDocument/2006/relationships/hyperlink" Target="https://portal.3gpp.org/desktopmodules/Specifications/SpecificationDetails.aspx?specificationId=3260" TargetMode="External"/><Relationship Id="rId2065" Type="http://schemas.openxmlformats.org/officeDocument/2006/relationships/hyperlink" Target="https://portal.3gpp.org/desktopmodules/Specifications/SpecificationDetails.aspx?specificationId=3198" TargetMode="External"/><Relationship Id="rId2272" Type="http://schemas.openxmlformats.org/officeDocument/2006/relationships/hyperlink" Target="https://portal.3gpp.org/desktopmodules/Specifications/SpecificationDetails.aspx?specificationId=3219" TargetMode="External"/><Relationship Id="rId3116" Type="http://schemas.openxmlformats.org/officeDocument/2006/relationships/hyperlink" Target="https://portal.3gpp.org/desktopmodules/Release/ReleaseDetails.aspx?releaseId=191" TargetMode="External"/><Relationship Id="rId244" Type="http://schemas.openxmlformats.org/officeDocument/2006/relationships/hyperlink" Target="https://webapp.etsi.org/teldir/ListPersDetails.asp?PersId=81642" TargetMode="External"/><Relationship Id="rId689" Type="http://schemas.openxmlformats.org/officeDocument/2006/relationships/hyperlink" Target="https://portal.3gpp.org/desktopmodules/Specifications/SpecificationDetails.aspx?specificationId=2452" TargetMode="External"/><Relationship Id="rId896" Type="http://schemas.openxmlformats.org/officeDocument/2006/relationships/hyperlink" Target="https://www.3gpp.org/ftp/TSG_RAN/WG3_Iu/TSGR3_123/Docs/R3-240203.zip" TargetMode="External"/><Relationship Id="rId1081" Type="http://schemas.openxmlformats.org/officeDocument/2006/relationships/hyperlink" Target="https://portal.3gpp.org/desktopmodules/WorkItem/WorkItemDetails.aspx?workitemId=941002" TargetMode="External"/><Relationship Id="rId2577" Type="http://schemas.openxmlformats.org/officeDocument/2006/relationships/hyperlink" Target="https://portal.3gpp.org/desktopmodules/WorkItem/WorkItemDetails.aspx?workitemId=981138" TargetMode="External"/><Relationship Id="rId2784" Type="http://schemas.openxmlformats.org/officeDocument/2006/relationships/hyperlink" Target="https://portal.3gpp.org/desktopmodules/Specifications/SpecificationDetails.aspx?specificationId=3219" TargetMode="External"/><Relationship Id="rId3323" Type="http://schemas.openxmlformats.org/officeDocument/2006/relationships/hyperlink" Target="https://portal.3gpp.org/desktopmodules/WorkItem/WorkItemDetails.aspx?workitemId=941110" TargetMode="External"/><Relationship Id="rId3530" Type="http://schemas.openxmlformats.org/officeDocument/2006/relationships/hyperlink" Target="https://portal.3gpp.org/desktopmodules/WorkItem/WorkItemDetails.aspx?workitemId=850047" TargetMode="External"/><Relationship Id="rId451" Type="http://schemas.openxmlformats.org/officeDocument/2006/relationships/hyperlink" Target="https://www.3gpp.org/ftp/TSG_RAN/WG3_Iu/TSGR3_123/Docs/R3-240108.zip" TargetMode="External"/><Relationship Id="rId549" Type="http://schemas.openxmlformats.org/officeDocument/2006/relationships/hyperlink" Target="https://www.3gpp.org/ftp/TSG_RAN/WG3_Iu/TSGR3_123/Docs/R3-240129.zip" TargetMode="External"/><Relationship Id="rId756" Type="http://schemas.openxmlformats.org/officeDocument/2006/relationships/hyperlink" Target="https://www.3gpp.org/ftp/TSG_RAN/WG3_Iu/TSGR3_123/Docs/R3-240173.zip" TargetMode="External"/><Relationship Id="rId1179" Type="http://schemas.openxmlformats.org/officeDocument/2006/relationships/hyperlink" Target="https://portal.3gpp.org/desktopmodules/Specifications/SpecificationDetails.aspx?specificationId=3957" TargetMode="External"/><Relationship Id="rId1386" Type="http://schemas.openxmlformats.org/officeDocument/2006/relationships/hyperlink" Target="https://www.3gpp.org/ftp/TSG_RAN/WG3_Iu/TSGR3_123/Docs/R3-240309.zip" TargetMode="External"/><Relationship Id="rId1593" Type="http://schemas.openxmlformats.org/officeDocument/2006/relationships/hyperlink" Target="https://portal.3gpp.org/desktopmodules/Release/ReleaseDetails.aspx?releaseId=193" TargetMode="External"/><Relationship Id="rId2132" Type="http://schemas.openxmlformats.org/officeDocument/2006/relationships/hyperlink" Target="https://www.3gpp.org/ftp/TSG_RAN/WG3_Iu/TSGR3_123/Docs/R3-240479.zip" TargetMode="External"/><Relationship Id="rId2437" Type="http://schemas.openxmlformats.org/officeDocument/2006/relationships/hyperlink" Target="https://www.3gpp.org/ftp/TSG_RAN/WG3_Iu/TSGR3_123/Docs/R3-240546.zip" TargetMode="External"/><Relationship Id="rId2991" Type="http://schemas.openxmlformats.org/officeDocument/2006/relationships/hyperlink" Target="https://portal.3gpp.org/desktopmodules/Release/ReleaseDetails.aspx?releaseId=193" TargetMode="External"/><Relationship Id="rId104" Type="http://schemas.openxmlformats.org/officeDocument/2006/relationships/hyperlink" Target="https://www.3gpp.org/ftp/TSG_RAN/WG3_Iu/TSGR3_123/Docs/R3-240029.zip" TargetMode="External"/><Relationship Id="rId311" Type="http://schemas.openxmlformats.org/officeDocument/2006/relationships/hyperlink" Target="https://portal.3gpp.org/desktopmodules/Release/ReleaseDetails.aspx?releaseId=193" TargetMode="External"/><Relationship Id="rId409" Type="http://schemas.openxmlformats.org/officeDocument/2006/relationships/hyperlink" Target="https://www.3gpp.org/ftp/TSG_RAN/WG3_Iu/TSGR3_123/Docs/R3-240099.zip" TargetMode="External"/><Relationship Id="rId963" Type="http://schemas.openxmlformats.org/officeDocument/2006/relationships/hyperlink" Target="https://portal.3gpp.org/desktopmodules/Release/ReleaseDetails.aspx?releaseId=193" TargetMode="External"/><Relationship Id="rId1039" Type="http://schemas.openxmlformats.org/officeDocument/2006/relationships/hyperlink" Target="https://webapp.etsi.org/teldir/ListPersDetails.asp?PersId=88628" TargetMode="External"/><Relationship Id="rId1246" Type="http://schemas.openxmlformats.org/officeDocument/2006/relationships/hyperlink" Target="https://portal.3gpp.org/desktopmodules/Release/ReleaseDetails.aspx?releaseId=192" TargetMode="External"/><Relationship Id="rId1898" Type="http://schemas.openxmlformats.org/officeDocument/2006/relationships/hyperlink" Target="https://portal.3gpp.org/desktopmodules/Release/ReleaseDetails.aspx?releaseId=193" TargetMode="External"/><Relationship Id="rId2644" Type="http://schemas.openxmlformats.org/officeDocument/2006/relationships/hyperlink" Target="https://webapp.etsi.org/teldir/ListPersDetails.asp?PersId=78235" TargetMode="External"/><Relationship Id="rId2851" Type="http://schemas.openxmlformats.org/officeDocument/2006/relationships/hyperlink" Target="https://www.3gpp.org/ftp/TSG_RAN/WG3_Iu/TSGR3_123/Docs/R3-240633.zip" TargetMode="External"/><Relationship Id="rId2949" Type="http://schemas.openxmlformats.org/officeDocument/2006/relationships/hyperlink" Target="https://www.3gpp.org/ftp/TSG_RAN/WG3_Iu/TSGR3_123/Docs/R3-240655.zip" TargetMode="External"/><Relationship Id="rId92" Type="http://schemas.openxmlformats.org/officeDocument/2006/relationships/hyperlink" Target="https://portal.3gpp.org/desktopmodules/Release/ReleaseDetails.aspx?releaseId=193" TargetMode="External"/><Relationship Id="rId616" Type="http://schemas.openxmlformats.org/officeDocument/2006/relationships/hyperlink" Target="https://portal.3gpp.org/desktopmodules/Release/ReleaseDetails.aspx?releaseId=193" TargetMode="External"/><Relationship Id="rId823" Type="http://schemas.openxmlformats.org/officeDocument/2006/relationships/hyperlink" Target="https://portal.3gpp.org/ngppapp/CreateTdoc.aspx?mode=view&amp;contributionId=1514859" TargetMode="External"/><Relationship Id="rId1453" Type="http://schemas.openxmlformats.org/officeDocument/2006/relationships/hyperlink" Target="https://webapp.etsi.org/teldir/ListPersDetails.asp?PersId=94743" TargetMode="External"/><Relationship Id="rId1660" Type="http://schemas.openxmlformats.org/officeDocument/2006/relationships/hyperlink" Target="https://portal.3gpp.org/desktopmodules/Release/ReleaseDetails.aspx?releaseId=193" TargetMode="External"/><Relationship Id="rId1758" Type="http://schemas.openxmlformats.org/officeDocument/2006/relationships/hyperlink" Target="https://www.3gpp.org/ftp/TSG_RAN/WG3_Iu/TSGR3_123/Docs/R3-240396.zip" TargetMode="External"/><Relationship Id="rId2504" Type="http://schemas.openxmlformats.org/officeDocument/2006/relationships/hyperlink" Target="https://portal.3gpp.org/desktopmodules/Release/ReleaseDetails.aspx?releaseId=192" TargetMode="External"/><Relationship Id="rId2711" Type="http://schemas.openxmlformats.org/officeDocument/2006/relationships/hyperlink" Target="https://webapp.etsi.org/teldir/ListPersDetails.asp?PersId=76369" TargetMode="External"/><Relationship Id="rId2809" Type="http://schemas.openxmlformats.org/officeDocument/2006/relationships/hyperlink" Target="https://portal.3gpp.org/desktopmodules/Specifications/SpecificationDetails.aspx?specificationId=3228" TargetMode="External"/><Relationship Id="rId1106" Type="http://schemas.openxmlformats.org/officeDocument/2006/relationships/hyperlink" Target="https://www.3gpp.org/ftp/TSG_RAN/WG3_Iu/TSGR3_123/Docs/R3-240250.zip" TargetMode="External"/><Relationship Id="rId1313" Type="http://schemas.openxmlformats.org/officeDocument/2006/relationships/hyperlink" Target="https://portal.3gpp.org/desktopmodules/WorkItem/WorkItemDetails.aspx?workitemId=941108" TargetMode="External"/><Relationship Id="rId1520" Type="http://schemas.openxmlformats.org/officeDocument/2006/relationships/hyperlink" Target="https://www.3gpp.org/ftp/TSG_RAN/WG3_Iu/TSGR3_123/Docs/R3-240338.zip" TargetMode="External"/><Relationship Id="rId1965" Type="http://schemas.openxmlformats.org/officeDocument/2006/relationships/hyperlink" Target="https://webapp.etsi.org/teldir/ListPersDetails.asp?PersId=76166" TargetMode="External"/><Relationship Id="rId3180" Type="http://schemas.openxmlformats.org/officeDocument/2006/relationships/hyperlink" Target="https://portal.3gpp.org/desktopmodules/Specifications/SpecificationDetails.aspx?specificationId=3260" TargetMode="External"/><Relationship Id="rId1618" Type="http://schemas.openxmlformats.org/officeDocument/2006/relationships/hyperlink" Target="https://webapp.etsi.org/teldir/ListPersDetails.asp?PersId=69127" TargetMode="External"/><Relationship Id="rId1825" Type="http://schemas.openxmlformats.org/officeDocument/2006/relationships/hyperlink" Target="https://portal.3gpp.org/desktopmodules/Release/ReleaseDetails.aspx?releaseId=193" TargetMode="External"/><Relationship Id="rId3040" Type="http://schemas.openxmlformats.org/officeDocument/2006/relationships/hyperlink" Target="https://webapp.etsi.org/teldir/ListPersDetails.asp?PersId=45408" TargetMode="External"/><Relationship Id="rId3278" Type="http://schemas.openxmlformats.org/officeDocument/2006/relationships/hyperlink" Target="https://portal.3gpp.org/desktopmodules/Specifications/SpecificationDetails.aspx?specificationId=3198" TargetMode="External"/><Relationship Id="rId3485" Type="http://schemas.openxmlformats.org/officeDocument/2006/relationships/hyperlink" Target="https://portal.3gpp.org/desktopmodules/WorkItem/WorkItemDetails.aspx?workitemId=850047" TargetMode="External"/><Relationship Id="rId199" Type="http://schemas.openxmlformats.org/officeDocument/2006/relationships/hyperlink" Target="https://portal.3gpp.org/desktopmodules/WorkItem/WorkItemDetails.aspx?workitemId=941108" TargetMode="External"/><Relationship Id="rId2087" Type="http://schemas.openxmlformats.org/officeDocument/2006/relationships/hyperlink" Target="https://www.3gpp.org/ftp/TSG_RAN/WG3_Iu/TSGR3_123/Docs/R3-240469.zip" TargetMode="External"/><Relationship Id="rId2294" Type="http://schemas.openxmlformats.org/officeDocument/2006/relationships/hyperlink" Target="https://www.3gpp.org/ftp/TSG_RAN/WG3_Iu/TSGR3_123/Docs/R3-240512.zip" TargetMode="External"/><Relationship Id="rId3138" Type="http://schemas.openxmlformats.org/officeDocument/2006/relationships/hyperlink" Target="https://webapp.etsi.org/teldir/ListPersDetails.asp?PersId=90396" TargetMode="External"/><Relationship Id="rId3345" Type="http://schemas.openxmlformats.org/officeDocument/2006/relationships/hyperlink" Target="https://portal.3gpp.org/desktopmodules/Specifications/SpecificationDetails.aspx?specificationId=3228" TargetMode="External"/><Relationship Id="rId3552" Type="http://schemas.openxmlformats.org/officeDocument/2006/relationships/hyperlink" Target="https://portal.3gpp.org/desktopmodules/WorkItem/WorkItemDetails.aspx?workitemId=850047" TargetMode="External"/><Relationship Id="rId266" Type="http://schemas.openxmlformats.org/officeDocument/2006/relationships/hyperlink" Target="https://portal.3gpp.org/desktopmodules/Release/ReleaseDetails.aspx?releaseId=193" TargetMode="External"/><Relationship Id="rId473" Type="http://schemas.openxmlformats.org/officeDocument/2006/relationships/hyperlink" Target="https://www.3gpp.org/ftp/TSG_RAN/WG3_Iu/TSGR3_123/Docs/R3-240113.zip" TargetMode="External"/><Relationship Id="rId680" Type="http://schemas.openxmlformats.org/officeDocument/2006/relationships/hyperlink" Target="https://portal.3gpp.org/desktopmodules/WorkItem/WorkItemDetails.aspx?workitemId=920069" TargetMode="External"/><Relationship Id="rId2154" Type="http://schemas.openxmlformats.org/officeDocument/2006/relationships/hyperlink" Target="https://portal.3gpp.org/desktopmodules/WorkItem/WorkItemDetails.aspx?workitemId=941108" TargetMode="External"/><Relationship Id="rId2361" Type="http://schemas.openxmlformats.org/officeDocument/2006/relationships/hyperlink" Target="https://webapp.etsi.org/teldir/ListPersDetails.asp?PersId=35013" TargetMode="External"/><Relationship Id="rId2599" Type="http://schemas.openxmlformats.org/officeDocument/2006/relationships/hyperlink" Target="https://portal.3gpp.org/desktopmodules/WorkItem/WorkItemDetails.aspx?workitemId=981139" TargetMode="External"/><Relationship Id="rId3205" Type="http://schemas.openxmlformats.org/officeDocument/2006/relationships/hyperlink" Target="https://portal.3gpp.org/desktopmodules/WorkItem/WorkItemDetails.aspx?workitemId=920042" TargetMode="External"/><Relationship Id="rId3412" Type="http://schemas.openxmlformats.org/officeDocument/2006/relationships/hyperlink" Target="https://portal.3gpp.org/desktopmodules/Release/ReleaseDetails.aspx?releaseId=193" TargetMode="External"/><Relationship Id="rId126" Type="http://schemas.openxmlformats.org/officeDocument/2006/relationships/hyperlink" Target="https://portal.3gpp.org/desktopmodules/Release/ReleaseDetails.aspx?releaseId=193" TargetMode="External"/><Relationship Id="rId333" Type="http://schemas.openxmlformats.org/officeDocument/2006/relationships/hyperlink" Target="https://www.3gpp.org/ftp/TSG_RAN/WG3_Iu/TSGR3_123/Docs/R3-240081.zip" TargetMode="External"/><Relationship Id="rId540" Type="http://schemas.openxmlformats.org/officeDocument/2006/relationships/hyperlink" Target="https://webapp.etsi.org/teldir/ListPersDetails.asp?PersId=85580" TargetMode="External"/><Relationship Id="rId778" Type="http://schemas.openxmlformats.org/officeDocument/2006/relationships/hyperlink" Target="https://www.3gpp.org/ftp/TSG_RAN/WG3_Iu/TSGR3_123/Docs/R3-240178.zip" TargetMode="External"/><Relationship Id="rId985" Type="http://schemas.openxmlformats.org/officeDocument/2006/relationships/hyperlink" Target="https://portal.3gpp.org/desktopmodules/Release/ReleaseDetails.aspx?releaseId=193" TargetMode="External"/><Relationship Id="rId1170" Type="http://schemas.openxmlformats.org/officeDocument/2006/relationships/hyperlink" Target="https://portal.3gpp.org/desktopmodules/WorkItem/WorkItemDetails.aspx?workitemId=940199" TargetMode="External"/><Relationship Id="rId2014" Type="http://schemas.openxmlformats.org/officeDocument/2006/relationships/hyperlink" Target="https://portal.3gpp.org/desktopmodules/Release/ReleaseDetails.aspx?releaseId=193" TargetMode="External"/><Relationship Id="rId2221" Type="http://schemas.openxmlformats.org/officeDocument/2006/relationships/hyperlink" Target="https://portal.3gpp.org/desktopmodules/Release/ReleaseDetails.aspx?releaseId=193" TargetMode="External"/><Relationship Id="rId2459" Type="http://schemas.openxmlformats.org/officeDocument/2006/relationships/hyperlink" Target="https://webapp.etsi.org/teldir/ListPersDetails.asp?PersId=88466" TargetMode="External"/><Relationship Id="rId2666" Type="http://schemas.openxmlformats.org/officeDocument/2006/relationships/hyperlink" Target="https://portal.3gpp.org/desktopmodules/Specifications/SpecificationDetails.aspx?specificationId=3260" TargetMode="External"/><Relationship Id="rId2873" Type="http://schemas.openxmlformats.org/officeDocument/2006/relationships/hyperlink" Target="https://portal.3gpp.org/desktopmodules/WorkItem/WorkItemDetails.aspx?workitemId=940104" TargetMode="External"/><Relationship Id="rId638" Type="http://schemas.openxmlformats.org/officeDocument/2006/relationships/hyperlink" Target="https://portal.3gpp.org/desktopmodules/Release/ReleaseDetails.aspx?releaseId=193" TargetMode="External"/><Relationship Id="rId845" Type="http://schemas.openxmlformats.org/officeDocument/2006/relationships/hyperlink" Target="https://www.3gpp.org/ftp/TSG_RAN/WG3_Iu/TSGR3_123/Docs/R3-240192.zip" TargetMode="External"/><Relationship Id="rId1030" Type="http://schemas.openxmlformats.org/officeDocument/2006/relationships/hyperlink" Target="https://www.3gpp.org/ftp/TSG_RAN/WG3_Iu/TSGR3_123/Docs/R3-240232.zip" TargetMode="External"/><Relationship Id="rId1268" Type="http://schemas.openxmlformats.org/officeDocument/2006/relationships/hyperlink" Target="https://portal.3gpp.org/desktopmodules/WorkItem/WorkItemDetails.aspx?workitemId=941102" TargetMode="External"/><Relationship Id="rId1475" Type="http://schemas.openxmlformats.org/officeDocument/2006/relationships/hyperlink" Target="https://portal.3gpp.org/desktopmodules/WorkItem/WorkItemDetails.aspx?workitemId=991136" TargetMode="External"/><Relationship Id="rId1682" Type="http://schemas.openxmlformats.org/officeDocument/2006/relationships/hyperlink" Target="https://www.3gpp.org/ftp/TSG_RAN/WG3_Iu/TSGR3_123/Docs/R3-240379.zip" TargetMode="External"/><Relationship Id="rId2319" Type="http://schemas.openxmlformats.org/officeDocument/2006/relationships/hyperlink" Target="https://www.3gpp.org/ftp/TSG_RAN/WG3_Iu/TSGR3_123/Docs/R3-240520.zip" TargetMode="External"/><Relationship Id="rId2526" Type="http://schemas.openxmlformats.org/officeDocument/2006/relationships/hyperlink" Target="https://portal.3gpp.org/desktopmodules/WorkItem/WorkItemDetails.aspx?workitemId=991136" TargetMode="External"/><Relationship Id="rId2733" Type="http://schemas.openxmlformats.org/officeDocument/2006/relationships/hyperlink" Target="https://portal.3gpp.org/desktopmodules/Specifications/SpecificationDetails.aspx?specificationId=3228" TargetMode="External"/><Relationship Id="rId400" Type="http://schemas.openxmlformats.org/officeDocument/2006/relationships/hyperlink" Target="https://webapp.etsi.org/teldir/ListPersDetails.asp?PersId=68843" TargetMode="External"/><Relationship Id="rId705" Type="http://schemas.openxmlformats.org/officeDocument/2006/relationships/hyperlink" Target="https://portal.3gpp.org/desktopmodules/WorkItem/WorkItemDetails.aspx?workitemId=860046" TargetMode="External"/><Relationship Id="rId1128" Type="http://schemas.openxmlformats.org/officeDocument/2006/relationships/hyperlink" Target="https://www.3gpp.org/ftp/TSG_RAN/WG3_Iu/TSGR3_123/Docs/R3-240255.zip" TargetMode="External"/><Relationship Id="rId1335" Type="http://schemas.openxmlformats.org/officeDocument/2006/relationships/hyperlink" Target="https://portal.3gpp.org/desktopmodules/Specifications/SpecificationDetails.aspx?specificationId=3440" TargetMode="External"/><Relationship Id="rId1542" Type="http://schemas.openxmlformats.org/officeDocument/2006/relationships/hyperlink" Target="https://www.3gpp.org/ftp/TSG_RAN/WG3_Iu/TSGR3_123/Docs/R3-240343.zip" TargetMode="External"/><Relationship Id="rId1987" Type="http://schemas.openxmlformats.org/officeDocument/2006/relationships/hyperlink" Target="https://portal.3gpp.org/desktopmodules/Release/ReleaseDetails.aspx?releaseId=193" TargetMode="External"/><Relationship Id="rId2940" Type="http://schemas.openxmlformats.org/officeDocument/2006/relationships/hyperlink" Target="https://webapp.etsi.org/teldir/ListPersDetails.asp?PersId=58228" TargetMode="External"/><Relationship Id="rId912" Type="http://schemas.openxmlformats.org/officeDocument/2006/relationships/hyperlink" Target="https://webapp.etsi.org/teldir/ListPersDetails.asp?PersId=88022" TargetMode="External"/><Relationship Id="rId1847" Type="http://schemas.openxmlformats.org/officeDocument/2006/relationships/hyperlink" Target="https://www.3gpp.org/ftp/TSG_RAN/WG3_Iu/TSGR3_123/Docs/R3-240414.zip" TargetMode="External"/><Relationship Id="rId2800" Type="http://schemas.openxmlformats.org/officeDocument/2006/relationships/hyperlink" Target="https://portal.3gpp.org/desktopmodules/WorkItem/WorkItemDetails.aspx?workitemId=941102" TargetMode="External"/><Relationship Id="rId41" Type="http://schemas.openxmlformats.org/officeDocument/2006/relationships/hyperlink" Target="https://portal.3gpp.org/desktopmodules/Release/ReleaseDetails.aspx?releaseId=193" TargetMode="External"/><Relationship Id="rId1402" Type="http://schemas.openxmlformats.org/officeDocument/2006/relationships/hyperlink" Target="https://webapp.etsi.org/teldir/ListPersDetails.asp?PersId=72237" TargetMode="External"/><Relationship Id="rId1707" Type="http://schemas.openxmlformats.org/officeDocument/2006/relationships/hyperlink" Target="https://www.3gpp.org/ftp/TSG_RAN/WG3_Iu/TSGR3_123/Docs/R3-240385.zip" TargetMode="External"/><Relationship Id="rId3062" Type="http://schemas.openxmlformats.org/officeDocument/2006/relationships/hyperlink" Target="https://portal.3gpp.org/desktopmodules/WorkItem/WorkItemDetails.aspx?workitemId=941110" TargetMode="External"/><Relationship Id="rId190" Type="http://schemas.openxmlformats.org/officeDocument/2006/relationships/hyperlink" Target="https://portal.3gpp.org/desktopmodules/WorkItem/WorkItemDetails.aspx?workitemId=860150" TargetMode="External"/><Relationship Id="rId288" Type="http://schemas.openxmlformats.org/officeDocument/2006/relationships/hyperlink" Target="https://portal.3gpp.org/desktopmodules/WorkItem/WorkItemDetails.aspx?workitemId=940198" TargetMode="External"/><Relationship Id="rId1914" Type="http://schemas.openxmlformats.org/officeDocument/2006/relationships/hyperlink" Target="https://portal.3gpp.org/desktopmodules/Specifications/SpecificationDetails.aspx?specificationId=3228" TargetMode="External"/><Relationship Id="rId3367" Type="http://schemas.openxmlformats.org/officeDocument/2006/relationships/hyperlink" Target="https://webapp.etsi.org/teldir/ListPersDetails.asp?PersId=88630" TargetMode="External"/><Relationship Id="rId3574" Type="http://schemas.openxmlformats.org/officeDocument/2006/relationships/hyperlink" Target="https://portal.3gpp.org/desktopmodules/Release/ReleaseDetails.aspx?releaseId=193" TargetMode="External"/><Relationship Id="rId495" Type="http://schemas.openxmlformats.org/officeDocument/2006/relationships/hyperlink" Target="https://www.3gpp.org/ftp/TSG_RAN/WG3_Iu/TSGR3_123/Docs/R3-240118.zip" TargetMode="External"/><Relationship Id="rId2176" Type="http://schemas.openxmlformats.org/officeDocument/2006/relationships/hyperlink" Target="https://webapp.etsi.org/teldir/ListPersDetails.asp?PersId=90973" TargetMode="External"/><Relationship Id="rId2383" Type="http://schemas.openxmlformats.org/officeDocument/2006/relationships/hyperlink" Target="https://portal.3gpp.org/desktopmodules/Specifications/SpecificationDetails.aspx?specificationId=2430" TargetMode="External"/><Relationship Id="rId2590" Type="http://schemas.openxmlformats.org/officeDocument/2006/relationships/hyperlink" Target="https://portal.3gpp.org/desktopmodules/WorkItem/WorkItemDetails.aspx?workitemId=920042" TargetMode="External"/><Relationship Id="rId3227" Type="http://schemas.openxmlformats.org/officeDocument/2006/relationships/hyperlink" Target="https://portal.3gpp.org/desktopmodules/Release/ReleaseDetails.aspx?releaseId=193" TargetMode="External"/><Relationship Id="rId3434" Type="http://schemas.openxmlformats.org/officeDocument/2006/relationships/hyperlink" Target="https://www.3gpp.org/ftp/TSG_RAN/WG3_Iu/TSGR3_123/Docs/R3-240758.zip" TargetMode="External"/><Relationship Id="rId148" Type="http://schemas.openxmlformats.org/officeDocument/2006/relationships/hyperlink" Target="https://portal.3gpp.org/ngppapp/CreateTdoc.aspx?mode=view&amp;contributionId=1515072" TargetMode="External"/><Relationship Id="rId355" Type="http://schemas.openxmlformats.org/officeDocument/2006/relationships/hyperlink" Target="https://webapp.etsi.org/teldir/ListPersDetails.asp?PersId=96551" TargetMode="External"/><Relationship Id="rId562" Type="http://schemas.openxmlformats.org/officeDocument/2006/relationships/hyperlink" Target="https://portal.3gpp.org/desktopmodules/WorkItem/WorkItemDetails.aspx?workitemId=981137" TargetMode="External"/><Relationship Id="rId1192" Type="http://schemas.openxmlformats.org/officeDocument/2006/relationships/hyperlink" Target="https://portal.3gpp.org/desktopmodules/Release/ReleaseDetails.aspx?releaseId=193" TargetMode="External"/><Relationship Id="rId2036" Type="http://schemas.openxmlformats.org/officeDocument/2006/relationships/hyperlink" Target="https://www.3gpp.org/ftp/TSG_RAN/WG3_Iu/TSGR3_123/Docs/R3-240458.zip" TargetMode="External"/><Relationship Id="rId2243" Type="http://schemas.openxmlformats.org/officeDocument/2006/relationships/hyperlink" Target="https://portal.3gpp.org/desktopmodules/WorkItem/WorkItemDetails.aspx?workitemId=940104" TargetMode="External"/><Relationship Id="rId2450" Type="http://schemas.openxmlformats.org/officeDocument/2006/relationships/hyperlink" Target="https://portal.3gpp.org/desktopmodules/WorkItem/WorkItemDetails.aspx?workitemId=941102" TargetMode="External"/><Relationship Id="rId2688" Type="http://schemas.openxmlformats.org/officeDocument/2006/relationships/hyperlink" Target="https://webapp.etsi.org/teldir/ListPersDetails.asp?PersId=76369" TargetMode="External"/><Relationship Id="rId2895" Type="http://schemas.openxmlformats.org/officeDocument/2006/relationships/hyperlink" Target="https://portal.3gpp.org/desktopmodules/WorkItem/WorkItemDetails.aspx?workitemId=920069" TargetMode="External"/><Relationship Id="rId3501" Type="http://schemas.openxmlformats.org/officeDocument/2006/relationships/hyperlink" Target="https://www.3gpp.org/ftp/TSG_RAN/WG3_Iu/TSGR3_123/Docs/R3-240772.zip" TargetMode="External"/><Relationship Id="rId215" Type="http://schemas.openxmlformats.org/officeDocument/2006/relationships/hyperlink" Target="https://www.3gpp.org/ftp/TSG_RAN/WG3_Iu/TSGR3_123/Docs/R3-240054.zip" TargetMode="External"/><Relationship Id="rId422" Type="http://schemas.openxmlformats.org/officeDocument/2006/relationships/hyperlink" Target="https://webapp.etsi.org/teldir/ListPersDetails.asp?PersId=68843" TargetMode="External"/><Relationship Id="rId867" Type="http://schemas.openxmlformats.org/officeDocument/2006/relationships/hyperlink" Target="https://portal.3gpp.org/desktopmodules/WorkItem/WorkItemDetails.aspx?workitemId=941100" TargetMode="External"/><Relationship Id="rId1052" Type="http://schemas.openxmlformats.org/officeDocument/2006/relationships/hyperlink" Target="https://www.3gpp.org/ftp/TSG_RAN/WG3_Iu/TSGR3_123/Docs/R3-240237.zip" TargetMode="External"/><Relationship Id="rId1497" Type="http://schemas.openxmlformats.org/officeDocument/2006/relationships/hyperlink" Target="https://www.3gpp.org/ftp/TSG_RAN/WG3_Iu/TSGR3_123/Docs/R3-240333.zip" TargetMode="External"/><Relationship Id="rId2103" Type="http://schemas.openxmlformats.org/officeDocument/2006/relationships/hyperlink" Target="https://portal.3gpp.org/desktopmodules/Specifications/SpecificationDetails.aspx?specificationId=3219" TargetMode="External"/><Relationship Id="rId2310" Type="http://schemas.openxmlformats.org/officeDocument/2006/relationships/hyperlink" Target="https://webapp.etsi.org/teldir/ListPersDetails.asp?PersId=72237" TargetMode="External"/><Relationship Id="rId2548" Type="http://schemas.openxmlformats.org/officeDocument/2006/relationships/hyperlink" Target="https://portal.3gpp.org/desktopmodules/Specifications/SpecificationDetails.aspx?specificationId=3256" TargetMode="External"/><Relationship Id="rId2755" Type="http://schemas.openxmlformats.org/officeDocument/2006/relationships/hyperlink" Target="https://www.3gpp.org/ftp/TSG_RAN/WG3_Iu/TSGR3_123/Docs/R3-240613.zip" TargetMode="External"/><Relationship Id="rId2962" Type="http://schemas.openxmlformats.org/officeDocument/2006/relationships/hyperlink" Target="https://portal.3gpp.org/desktopmodules/Specifications/SpecificationDetails.aspx?specificationId=3228" TargetMode="External"/><Relationship Id="rId727" Type="http://schemas.openxmlformats.org/officeDocument/2006/relationships/hyperlink" Target="https://portal.3gpp.org/desktopmodules/WorkItem/WorkItemDetails.aspx?workitemId=981139" TargetMode="External"/><Relationship Id="rId934" Type="http://schemas.openxmlformats.org/officeDocument/2006/relationships/hyperlink" Target="https://portal.3gpp.org/desktopmodules/Specifications/SpecificationDetails.aspx?specificationId=3228" TargetMode="External"/><Relationship Id="rId1357" Type="http://schemas.openxmlformats.org/officeDocument/2006/relationships/hyperlink" Target="https://webapp.etsi.org/teldir/ListPersDetails.asp?PersId=72237" TargetMode="External"/><Relationship Id="rId1564" Type="http://schemas.openxmlformats.org/officeDocument/2006/relationships/hyperlink" Target="https://portal.3gpp.org/desktopmodules/WorkItem/WorkItemDetails.aspx?workitemId=941100" TargetMode="External"/><Relationship Id="rId1771" Type="http://schemas.openxmlformats.org/officeDocument/2006/relationships/hyperlink" Target="https://portal.3gpp.org/desktopmodules/Release/ReleaseDetails.aspx?releaseId=191" TargetMode="External"/><Relationship Id="rId2408" Type="http://schemas.openxmlformats.org/officeDocument/2006/relationships/hyperlink" Target="https://portal.3gpp.org/desktopmodules/Specifications/SpecificationDetails.aspx?specificationId=3597" TargetMode="External"/><Relationship Id="rId2615" Type="http://schemas.openxmlformats.org/officeDocument/2006/relationships/hyperlink" Target="https://webapp.etsi.org/teldir/ListPersDetails.asp?PersId=78235" TargetMode="External"/><Relationship Id="rId2822" Type="http://schemas.openxmlformats.org/officeDocument/2006/relationships/hyperlink" Target="https://webapp.etsi.org/teldir/ListPersDetails.asp?PersId=82615" TargetMode="External"/><Relationship Id="rId63" Type="http://schemas.openxmlformats.org/officeDocument/2006/relationships/hyperlink" Target="https://www.3gpp.org/ftp/TSG_RAN/WG3_Iu/TSGR3_123/Docs/R3-240018.zip" TargetMode="External"/><Relationship Id="rId1217" Type="http://schemas.openxmlformats.org/officeDocument/2006/relationships/hyperlink" Target="https://portal.3gpp.org/desktopmodules/Release/ReleaseDetails.aspx?releaseId=193" TargetMode="External"/><Relationship Id="rId1424" Type="http://schemas.openxmlformats.org/officeDocument/2006/relationships/hyperlink" Target="https://portal.3gpp.org/desktopmodules/WorkItem/WorkItemDetails.aspx?workitemId=920042" TargetMode="External"/><Relationship Id="rId1631" Type="http://schemas.openxmlformats.org/officeDocument/2006/relationships/hyperlink" Target="https://portal.3gpp.org/desktopmodules/Release/ReleaseDetails.aspx?releaseId=193" TargetMode="External"/><Relationship Id="rId1869" Type="http://schemas.openxmlformats.org/officeDocument/2006/relationships/hyperlink" Target="https://portal.3gpp.org/desktopmodules/Release/ReleaseDetails.aspx?releaseId=193" TargetMode="External"/><Relationship Id="rId3084" Type="http://schemas.openxmlformats.org/officeDocument/2006/relationships/hyperlink" Target="https://portal.3gpp.org/desktopmodules/WorkItem/WorkItemDetails.aspx?workitemId=920042" TargetMode="External"/><Relationship Id="rId3291" Type="http://schemas.openxmlformats.org/officeDocument/2006/relationships/hyperlink" Target="https://webapp.etsi.org/teldir/ListPersDetails.asp?PersId=47264" TargetMode="External"/><Relationship Id="rId1729" Type="http://schemas.openxmlformats.org/officeDocument/2006/relationships/hyperlink" Target="https://webapp.etsi.org/teldir/ListPersDetails.asp?PersId=43714" TargetMode="External"/><Relationship Id="rId1936" Type="http://schemas.openxmlformats.org/officeDocument/2006/relationships/hyperlink" Target="https://www.3gpp.org/ftp/TSG_RAN/WG3_Iu/TSGR3_123/Docs/R3-240433.zip" TargetMode="External"/><Relationship Id="rId3389" Type="http://schemas.openxmlformats.org/officeDocument/2006/relationships/hyperlink" Target="https://portal.3gpp.org/desktopmodules/Specifications/SpecificationDetails.aspx?specificationId=3228" TargetMode="External"/><Relationship Id="rId3596" Type="http://schemas.openxmlformats.org/officeDocument/2006/relationships/hyperlink" Target="https://webapp.etsi.org/teldir/ListPersDetails.asp?PersId=78585" TargetMode="External"/><Relationship Id="rId2198" Type="http://schemas.openxmlformats.org/officeDocument/2006/relationships/hyperlink" Target="https://portal.3gpp.org/desktopmodules/WorkItem/WorkItemDetails.aspx?workitemId=981139" TargetMode="External"/><Relationship Id="rId3151" Type="http://schemas.openxmlformats.org/officeDocument/2006/relationships/hyperlink" Target="https://portal.3gpp.org/desktopmodules/WorkItem/WorkItemDetails.aspx?workitemId=981139" TargetMode="External"/><Relationship Id="rId3249" Type="http://schemas.openxmlformats.org/officeDocument/2006/relationships/hyperlink" Target="https://portal.3gpp.org/desktopmodules/WorkItem/WorkItemDetails.aspx?workitemId=920042" TargetMode="External"/><Relationship Id="rId3456" Type="http://schemas.openxmlformats.org/officeDocument/2006/relationships/hyperlink" Target="https://portal.3gpp.org/desktopmodules/WorkItem/WorkItemDetails.aspx?workitemId=860153" TargetMode="External"/><Relationship Id="rId377" Type="http://schemas.openxmlformats.org/officeDocument/2006/relationships/hyperlink" Target="https://www.3gpp.org/ftp/TSG_RAN/WG3_Iu/TSGR3_123/Docs/R3-240092.zip" TargetMode="External"/><Relationship Id="rId584" Type="http://schemas.openxmlformats.org/officeDocument/2006/relationships/hyperlink" Target="https://webapp.etsi.org/teldir/ListPersDetails.asp?PersId=85580" TargetMode="External"/><Relationship Id="rId2058" Type="http://schemas.openxmlformats.org/officeDocument/2006/relationships/hyperlink" Target="https://webapp.etsi.org/teldir/ListPersDetails.asp?PersId=41216" TargetMode="External"/><Relationship Id="rId2265" Type="http://schemas.openxmlformats.org/officeDocument/2006/relationships/hyperlink" Target="https://webapp.etsi.org/teldir/ListPersDetails.asp?PersId=87082" TargetMode="External"/><Relationship Id="rId3011" Type="http://schemas.openxmlformats.org/officeDocument/2006/relationships/hyperlink" Target="https://portal.3gpp.org/desktopmodules/Release/ReleaseDetails.aspx?releaseId=192" TargetMode="External"/><Relationship Id="rId3109" Type="http://schemas.openxmlformats.org/officeDocument/2006/relationships/hyperlink" Target="https://www.3gpp.org/ftp/TSG_RAN/WG3_Iu/TSGR3_123/Docs/R3-240690.zip" TargetMode="External"/><Relationship Id="rId5" Type="http://schemas.openxmlformats.org/officeDocument/2006/relationships/hyperlink" Target="https://www.3gpp.org/ftp/TSG_RAN/WG3_Iu/TSGR3_123/Docs/R3-240003.zip" TargetMode="External"/><Relationship Id="rId237" Type="http://schemas.openxmlformats.org/officeDocument/2006/relationships/hyperlink" Target="https://portal.3gpp.org/desktopmodules/WorkItem/WorkItemDetails.aspx?workitemId=940198" TargetMode="External"/><Relationship Id="rId791" Type="http://schemas.openxmlformats.org/officeDocument/2006/relationships/hyperlink" Target="https://portal.3gpp.org/desktopmodules/WorkItem/WorkItemDetails.aspx?workitemId=941108" TargetMode="External"/><Relationship Id="rId889" Type="http://schemas.openxmlformats.org/officeDocument/2006/relationships/hyperlink" Target="https://portal.3gpp.org/desktopmodules/Specifications/SpecificationDetails.aspx?specificationId=3219" TargetMode="External"/><Relationship Id="rId1074" Type="http://schemas.openxmlformats.org/officeDocument/2006/relationships/hyperlink" Target="https://webapp.etsi.org/teldir/ListPersDetails.asp?PersId=88628" TargetMode="External"/><Relationship Id="rId2472" Type="http://schemas.openxmlformats.org/officeDocument/2006/relationships/hyperlink" Target="https://www.3gpp.org/ftp/TSG_RAN/WG3_Iu/TSGR3_123/Docs/R3-240554.zip" TargetMode="External"/><Relationship Id="rId2777" Type="http://schemas.openxmlformats.org/officeDocument/2006/relationships/hyperlink" Target="https://www.3gpp.org/ftp/TSG_RAN/WG3_Iu/TSGR3_123/Docs/R3-240618.zip" TargetMode="External"/><Relationship Id="rId3316" Type="http://schemas.openxmlformats.org/officeDocument/2006/relationships/hyperlink" Target="https://www.3gpp.org/ftp/TSG_RAN/WG3_Iu/TSGR3_123/Docs/R3-240733.zip" TargetMode="External"/><Relationship Id="rId3523" Type="http://schemas.openxmlformats.org/officeDocument/2006/relationships/hyperlink" Target="https://portal.3gpp.org/desktopmodules/Release/ReleaseDetails.aspx?releaseId=193" TargetMode="External"/><Relationship Id="rId444" Type="http://schemas.openxmlformats.org/officeDocument/2006/relationships/hyperlink" Target="https://portal.3gpp.org/desktopmodules/Specifications/SpecificationDetails.aspx?specificationId=3191" TargetMode="External"/><Relationship Id="rId651" Type="http://schemas.openxmlformats.org/officeDocument/2006/relationships/hyperlink" Target="https://www.3gpp.org/ftp/TSG_RAN/WG3_Iu/TSGR3_123/Docs/R3-240151.zip" TargetMode="External"/><Relationship Id="rId749" Type="http://schemas.openxmlformats.org/officeDocument/2006/relationships/hyperlink" Target="https://portal.3gpp.org/desktopmodules/Specifications/SpecificationDetails.aspx?specificationId=2446" TargetMode="External"/><Relationship Id="rId1281" Type="http://schemas.openxmlformats.org/officeDocument/2006/relationships/hyperlink" Target="https://portal.3gpp.org/desktopmodules/Release/ReleaseDetails.aspx?releaseId=193" TargetMode="External"/><Relationship Id="rId1379" Type="http://schemas.openxmlformats.org/officeDocument/2006/relationships/hyperlink" Target="https://portal.3gpp.org/desktopmodules/Release/ReleaseDetails.aspx?releaseId=193" TargetMode="External"/><Relationship Id="rId1586" Type="http://schemas.openxmlformats.org/officeDocument/2006/relationships/hyperlink" Target="https://www.3gpp.org/ftp/TSG_RAN/WG3_Iu/TSGR3_123/Docs/R3-240356.zip" TargetMode="External"/><Relationship Id="rId2125" Type="http://schemas.openxmlformats.org/officeDocument/2006/relationships/hyperlink" Target="https://www.3gpp.org/ftp/TSG_RAN/WG3_Iu/TSGR3_123/Docs/R3-240477.zip" TargetMode="External"/><Relationship Id="rId2332" Type="http://schemas.openxmlformats.org/officeDocument/2006/relationships/hyperlink" Target="https://webapp.etsi.org/teldir/ListPersDetails.asp?PersId=70180" TargetMode="External"/><Relationship Id="rId2984" Type="http://schemas.openxmlformats.org/officeDocument/2006/relationships/hyperlink" Target="https://www.3gpp.org/ftp/TSG_RAN/WG3_Iu/TSGR3_123/Docs/R3-240662.zip" TargetMode="External"/><Relationship Id="rId304" Type="http://schemas.openxmlformats.org/officeDocument/2006/relationships/hyperlink" Target="https://www.3gpp.org/ftp/TSG_RAN/WG3_Iu/TSGR3_123/Docs/R3-240075.zip" TargetMode="External"/><Relationship Id="rId511" Type="http://schemas.openxmlformats.org/officeDocument/2006/relationships/hyperlink" Target="https://portal.3gpp.org/desktopmodules/Release/ReleaseDetails.aspx?releaseId=193" TargetMode="External"/><Relationship Id="rId609" Type="http://schemas.openxmlformats.org/officeDocument/2006/relationships/hyperlink" Target="https://www.3gpp.org/ftp/TSG_RAN/WG3_Iu/TSGR3_123/Docs/R3-240142.zip" TargetMode="External"/><Relationship Id="rId956" Type="http://schemas.openxmlformats.org/officeDocument/2006/relationships/hyperlink" Target="https://www.3gpp.org/ftp/TSG_RAN/WG3_Iu/TSGR3_123/Docs/R3-240215.zip" TargetMode="External"/><Relationship Id="rId1141" Type="http://schemas.openxmlformats.org/officeDocument/2006/relationships/hyperlink" Target="https://portal.3gpp.org/desktopmodules/WorkItem/WorkItemDetails.aspx?workitemId=920042" TargetMode="External"/><Relationship Id="rId1239" Type="http://schemas.openxmlformats.org/officeDocument/2006/relationships/hyperlink" Target="https://www.3gpp.org/ftp/TSG_RAN/WG3_Iu/TSGR3_123/Docs/R3-240278.zip" TargetMode="External"/><Relationship Id="rId1793" Type="http://schemas.openxmlformats.org/officeDocument/2006/relationships/hyperlink" Target="https://portal.3gpp.org/desktopmodules/WorkItem/WorkItemDetails.aspx?workitemId=860150" TargetMode="External"/><Relationship Id="rId2637" Type="http://schemas.openxmlformats.org/officeDocument/2006/relationships/hyperlink" Target="https://portal.3gpp.org/desktopmodules/WorkItem/WorkItemDetails.aspx?workitemId=920042" TargetMode="External"/><Relationship Id="rId2844" Type="http://schemas.openxmlformats.org/officeDocument/2006/relationships/hyperlink" Target="https://portal.3gpp.org/desktopmodules/Specifications/SpecificationDetails.aspx?specificationId=3223" TargetMode="External"/><Relationship Id="rId85" Type="http://schemas.openxmlformats.org/officeDocument/2006/relationships/hyperlink" Target="https://portal.3gpp.org/desktopmodules/Release/ReleaseDetails.aspx?releaseId=193" TargetMode="External"/><Relationship Id="rId816" Type="http://schemas.openxmlformats.org/officeDocument/2006/relationships/hyperlink" Target="https://www.3gpp.org/ftp/TSG_RAN/WG3_Iu/TSGR3_123/Docs/R3-240186.zip" TargetMode="External"/><Relationship Id="rId1001" Type="http://schemas.openxmlformats.org/officeDocument/2006/relationships/hyperlink" Target="https://www.3gpp.org/ftp/TSG_RAN/WG3_Iu/TSGR3_123/Docs/R3-240226.zip" TargetMode="External"/><Relationship Id="rId1446" Type="http://schemas.openxmlformats.org/officeDocument/2006/relationships/hyperlink" Target="https://portal.3gpp.org/desktopmodules/WorkItem/WorkItemDetails.aspx?workitemId=940198" TargetMode="External"/><Relationship Id="rId1653" Type="http://schemas.openxmlformats.org/officeDocument/2006/relationships/hyperlink" Target="https://portal.3gpp.org/desktopmodules/Release/ReleaseDetails.aspx?releaseId=193" TargetMode="External"/><Relationship Id="rId1860" Type="http://schemas.openxmlformats.org/officeDocument/2006/relationships/hyperlink" Target="https://portal.3gpp.org/desktopmodules/Specifications/SpecificationDetails.aspx?specificationId=3198" TargetMode="External"/><Relationship Id="rId2704" Type="http://schemas.openxmlformats.org/officeDocument/2006/relationships/hyperlink" Target="https://portal.3gpp.org/desktopmodules/WorkItem/WorkItemDetails.aspx?workitemId=941108" TargetMode="External"/><Relationship Id="rId2911" Type="http://schemas.openxmlformats.org/officeDocument/2006/relationships/hyperlink" Target="https://www.3gpp.org/ftp/TSG_RAN/WG3_Iu/TSGR3_123/Docs/R3-240646.zip" TargetMode="External"/><Relationship Id="rId1306" Type="http://schemas.openxmlformats.org/officeDocument/2006/relationships/hyperlink" Target="https://portal.3gpp.org/desktopmodules/Release/ReleaseDetails.aspx?releaseId=193" TargetMode="External"/><Relationship Id="rId1513" Type="http://schemas.openxmlformats.org/officeDocument/2006/relationships/hyperlink" Target="https://portal.3gpp.org/desktopmodules/Specifications/SpecificationDetails.aspx?specificationId=2452" TargetMode="External"/><Relationship Id="rId1720" Type="http://schemas.openxmlformats.org/officeDocument/2006/relationships/hyperlink" Target="https://www.3gpp.org/ftp/TSG_RAN/WG3_Iu/TSGR3_123/Docs/R3-240388.zip" TargetMode="External"/><Relationship Id="rId1958" Type="http://schemas.openxmlformats.org/officeDocument/2006/relationships/hyperlink" Target="https://portal.3gpp.org/desktopmodules/WorkItem/WorkItemDetails.aspx?workitemId=941106" TargetMode="External"/><Relationship Id="rId3173" Type="http://schemas.openxmlformats.org/officeDocument/2006/relationships/hyperlink" Target="https://webapp.etsi.org/teldir/ListPersDetails.asp?PersId=90396" TargetMode="External"/><Relationship Id="rId3380" Type="http://schemas.openxmlformats.org/officeDocument/2006/relationships/hyperlink" Target="https://portal.3gpp.org/desktopmodules/WorkItem/WorkItemDetails.aspx?workitemId=991136" TargetMode="External"/><Relationship Id="rId12" Type="http://schemas.openxmlformats.org/officeDocument/2006/relationships/hyperlink" Target="https://www.3gpp.org/ftp/TSG_RAN/WG3_Iu/TSGR3_123/Docs/R3-240005.zip" TargetMode="External"/><Relationship Id="rId1818" Type="http://schemas.openxmlformats.org/officeDocument/2006/relationships/hyperlink" Target="https://www.3gpp.org/ftp/TSG_RAN/WG3_Iu/TSGR3_123/Docs/R3-240408.zip" TargetMode="External"/><Relationship Id="rId3033" Type="http://schemas.openxmlformats.org/officeDocument/2006/relationships/hyperlink" Target="https://portal.3gpp.org/desktopmodules/WorkItem/WorkItemDetails.aspx?workitemId=981137" TargetMode="External"/><Relationship Id="rId3240" Type="http://schemas.openxmlformats.org/officeDocument/2006/relationships/hyperlink" Target="https://www.3gpp.org/ftp/TSG_RAN/WG3_Iu/TSGR3_123/Docs/R3-240717.zip" TargetMode="External"/><Relationship Id="rId3478" Type="http://schemas.openxmlformats.org/officeDocument/2006/relationships/hyperlink" Target="https://webapp.etsi.org/teldir/ListPersDetails.asp?PersId=78585" TargetMode="External"/><Relationship Id="rId161" Type="http://schemas.openxmlformats.org/officeDocument/2006/relationships/hyperlink" Target="https://portal.3gpp.org/desktopmodules/Release/ReleaseDetails.aspx?releaseId=193" TargetMode="External"/><Relationship Id="rId399" Type="http://schemas.openxmlformats.org/officeDocument/2006/relationships/hyperlink" Target="https://www.3gpp.org/ftp/TSG_RAN/WG3_Iu/TSGR3_123/Docs/R3-240097.zip" TargetMode="External"/><Relationship Id="rId2287" Type="http://schemas.openxmlformats.org/officeDocument/2006/relationships/hyperlink" Target="https://portal.3gpp.org/desktopmodules/Specifications/SpecificationDetails.aspx?specificationId=2602" TargetMode="External"/><Relationship Id="rId2494" Type="http://schemas.openxmlformats.org/officeDocument/2006/relationships/hyperlink" Target="https://portal.3gpp.org/desktopmodules/Release/ReleaseDetails.aspx?releaseId=192" TargetMode="External"/><Relationship Id="rId3338" Type="http://schemas.openxmlformats.org/officeDocument/2006/relationships/hyperlink" Target="https://www.3gpp.org/ftp/TSG_RAN/WG3_Iu/TSGR3_123/Docs/R3-240738.zip" TargetMode="External"/><Relationship Id="rId3545" Type="http://schemas.openxmlformats.org/officeDocument/2006/relationships/hyperlink" Target="https://portal.3gpp.org/desktopmodules/WorkItem/WorkItemDetails.aspx?workitemId=920042" TargetMode="External"/><Relationship Id="rId259" Type="http://schemas.openxmlformats.org/officeDocument/2006/relationships/hyperlink" Target="https://webapp.etsi.org/teldir/ListPersDetails.asp?PersId=80340" TargetMode="External"/><Relationship Id="rId466" Type="http://schemas.openxmlformats.org/officeDocument/2006/relationships/hyperlink" Target="https://portal.3gpp.org/desktopmodules/Specifications/SpecificationDetails.aspx?specificationId=3223" TargetMode="External"/><Relationship Id="rId673" Type="http://schemas.openxmlformats.org/officeDocument/2006/relationships/hyperlink" Target="https://portal.3gpp.org/desktopmodules/Release/ReleaseDetails.aspx?releaseId=192" TargetMode="External"/><Relationship Id="rId880" Type="http://schemas.openxmlformats.org/officeDocument/2006/relationships/hyperlink" Target="https://portal.3gpp.org/desktopmodules/WorkItem/WorkItemDetails.aspx?workitemId=970180" TargetMode="External"/><Relationship Id="rId1096" Type="http://schemas.openxmlformats.org/officeDocument/2006/relationships/hyperlink" Target="https://portal.3gpp.org/desktopmodules/Release/ReleaseDetails.aspx?releaseId=193" TargetMode="External"/><Relationship Id="rId2147" Type="http://schemas.openxmlformats.org/officeDocument/2006/relationships/hyperlink" Target="https://portal.3gpp.org/desktopmodules/Release/ReleaseDetails.aspx?releaseId=193" TargetMode="External"/><Relationship Id="rId2354" Type="http://schemas.openxmlformats.org/officeDocument/2006/relationships/hyperlink" Target="https://portal.3gpp.org/desktopmodules/WorkItem/WorkItemDetails.aspx?workitemId=830177" TargetMode="External"/><Relationship Id="rId2561" Type="http://schemas.openxmlformats.org/officeDocument/2006/relationships/hyperlink" Target="https://portal.3gpp.org/desktopmodules/Release/ReleaseDetails.aspx?releaseId=193" TargetMode="External"/><Relationship Id="rId2799" Type="http://schemas.openxmlformats.org/officeDocument/2006/relationships/hyperlink" Target="https://portal.3gpp.org/desktopmodules/Specifications/SpecificationDetails.aspx?specificationId=3260" TargetMode="External"/><Relationship Id="rId3100" Type="http://schemas.openxmlformats.org/officeDocument/2006/relationships/hyperlink" Target="https://www.3gpp.org/ftp/TSG_RAN/WG3_Iu/TSGR3_123/Docs/R3-240688.zip" TargetMode="External"/><Relationship Id="rId3405" Type="http://schemas.openxmlformats.org/officeDocument/2006/relationships/hyperlink" Target="https://www.3gpp.org/ftp/TSG_RAN/WG3_Iu/TSGR3_123/Docs/R3-240752.zip" TargetMode="External"/><Relationship Id="rId119" Type="http://schemas.openxmlformats.org/officeDocument/2006/relationships/hyperlink" Target="https://webapp.etsi.org/teldir/ListPersDetails.asp?PersId=47264" TargetMode="External"/><Relationship Id="rId326" Type="http://schemas.openxmlformats.org/officeDocument/2006/relationships/hyperlink" Target="https://portal.3gpp.org/desktopmodules/Specifications/SpecificationDetails.aspx?specificationId=3223" TargetMode="External"/><Relationship Id="rId533" Type="http://schemas.openxmlformats.org/officeDocument/2006/relationships/hyperlink" Target="https://portal.3gpp.org/desktopmodules/WorkItem/WorkItemDetails.aspx?workitemId=941106" TargetMode="External"/><Relationship Id="rId978" Type="http://schemas.openxmlformats.org/officeDocument/2006/relationships/hyperlink" Target="https://www.3gpp.org/ftp/TSG_RAN/WG3_Iu/TSGR3_123/Docs/R3-240220.zip" TargetMode="External"/><Relationship Id="rId1163" Type="http://schemas.openxmlformats.org/officeDocument/2006/relationships/hyperlink" Target="https://webapp.etsi.org/teldir/ListPersDetails.asp?PersId=58228" TargetMode="External"/><Relationship Id="rId1370" Type="http://schemas.openxmlformats.org/officeDocument/2006/relationships/hyperlink" Target="https://webapp.etsi.org/teldir/ListPersDetails.asp?PersId=72237" TargetMode="External"/><Relationship Id="rId2007" Type="http://schemas.openxmlformats.org/officeDocument/2006/relationships/hyperlink" Target="https://www.3gpp.org/ftp/TSG_RAN/WG3_Iu/TSGR3_123/Docs/R3-240451.zip" TargetMode="External"/><Relationship Id="rId2214" Type="http://schemas.openxmlformats.org/officeDocument/2006/relationships/hyperlink" Target="https://www.3gpp.org/ftp/TSG_RAN/WG3_Iu/TSGR3_123/Docs/R3-240496.zip" TargetMode="External"/><Relationship Id="rId2659" Type="http://schemas.openxmlformats.org/officeDocument/2006/relationships/hyperlink" Target="https://webapp.etsi.org/teldir/ListPersDetails.asp?PersId=78235" TargetMode="External"/><Relationship Id="rId2866" Type="http://schemas.openxmlformats.org/officeDocument/2006/relationships/hyperlink" Target="https://portal.3gpp.org/desktopmodules/Release/ReleaseDetails.aspx?releaseId=193" TargetMode="External"/><Relationship Id="rId740" Type="http://schemas.openxmlformats.org/officeDocument/2006/relationships/hyperlink" Target="https://portal.3gpp.org/desktopmodules/WorkItem/WorkItemDetails.aspx?workitemId=820170" TargetMode="External"/><Relationship Id="rId838" Type="http://schemas.openxmlformats.org/officeDocument/2006/relationships/hyperlink" Target="https://portal.3gpp.org/desktopmodules/Release/ReleaseDetails.aspx?releaseId=193" TargetMode="External"/><Relationship Id="rId1023" Type="http://schemas.openxmlformats.org/officeDocument/2006/relationships/hyperlink" Target="https://portal.3gpp.org/desktopmodules/Release/ReleaseDetails.aspx?releaseId=193" TargetMode="External"/><Relationship Id="rId1468" Type="http://schemas.openxmlformats.org/officeDocument/2006/relationships/hyperlink" Target="https://portal.3gpp.org/desktopmodules/Release/ReleaseDetails.aspx?releaseId=193" TargetMode="External"/><Relationship Id="rId1675" Type="http://schemas.openxmlformats.org/officeDocument/2006/relationships/hyperlink" Target="https://portal.3gpp.org/desktopmodules/Release/ReleaseDetails.aspx?releaseId=193" TargetMode="External"/><Relationship Id="rId1882" Type="http://schemas.openxmlformats.org/officeDocument/2006/relationships/hyperlink" Target="https://www.3gpp.org/ftp/TSG_RAN/WG3_Iu/TSGR3_123/Docs/R3-240421.zip" TargetMode="External"/><Relationship Id="rId2421" Type="http://schemas.openxmlformats.org/officeDocument/2006/relationships/hyperlink" Target="https://www.3gpp.org/ftp/TSG_RAN/WG3_Iu/TSGR3_123/Docs/R3-240542.zip" TargetMode="External"/><Relationship Id="rId2519" Type="http://schemas.openxmlformats.org/officeDocument/2006/relationships/hyperlink" Target="https://portal.3gpp.org/desktopmodules/Release/ReleaseDetails.aspx?releaseId=193" TargetMode="External"/><Relationship Id="rId2726" Type="http://schemas.openxmlformats.org/officeDocument/2006/relationships/hyperlink" Target="https://webapp.etsi.org/teldir/ListPersDetails.asp?PersId=99909" TargetMode="External"/><Relationship Id="rId600" Type="http://schemas.openxmlformats.org/officeDocument/2006/relationships/hyperlink" Target="https://portal.3gpp.org/desktopmodules/WorkItem/WorkItemDetails.aspx?workitemId=920042" TargetMode="External"/><Relationship Id="rId1230" Type="http://schemas.openxmlformats.org/officeDocument/2006/relationships/hyperlink" Target="https://webapp.etsi.org/teldir/ListPersDetails.asp?PersId=88628" TargetMode="External"/><Relationship Id="rId1328" Type="http://schemas.openxmlformats.org/officeDocument/2006/relationships/hyperlink" Target="https://webapp.etsi.org/teldir/ListPersDetails.asp?PersId=96451" TargetMode="External"/><Relationship Id="rId1535" Type="http://schemas.openxmlformats.org/officeDocument/2006/relationships/hyperlink" Target="https://portal.3gpp.org/desktopmodules/Specifications/SpecificationDetails.aspx?specificationId=3223" TargetMode="External"/><Relationship Id="rId2933" Type="http://schemas.openxmlformats.org/officeDocument/2006/relationships/hyperlink" Target="https://portal.3gpp.org/desktopmodules/Specifications/SpecificationDetails.aspx?specificationId=3219" TargetMode="External"/><Relationship Id="rId905" Type="http://schemas.openxmlformats.org/officeDocument/2006/relationships/hyperlink" Target="https://portal.3gpp.org/desktopmodules/WorkItem/WorkItemDetails.aspx?workitemId=941109" TargetMode="External"/><Relationship Id="rId1742" Type="http://schemas.openxmlformats.org/officeDocument/2006/relationships/hyperlink" Target="https://portal.3gpp.org/desktopmodules/WorkItem/WorkItemDetails.aspx?workitemId=940199" TargetMode="External"/><Relationship Id="rId3195" Type="http://schemas.openxmlformats.org/officeDocument/2006/relationships/hyperlink" Target="https://portal.3gpp.org/desktopmodules/WorkItem/WorkItemDetails.aspx?workitemId=920042" TargetMode="External"/><Relationship Id="rId34" Type="http://schemas.openxmlformats.org/officeDocument/2006/relationships/hyperlink" Target="https://portal.3gpp.org/desktopmodules/Release/ReleaseDetails.aspx?releaseId=193" TargetMode="External"/><Relationship Id="rId1602" Type="http://schemas.openxmlformats.org/officeDocument/2006/relationships/hyperlink" Target="https://webapp.etsi.org/teldir/ListPersDetails.asp?PersId=78235" TargetMode="External"/><Relationship Id="rId3055" Type="http://schemas.openxmlformats.org/officeDocument/2006/relationships/hyperlink" Target="https://www.3gpp.org/ftp/TSG_RAN/WG3_Iu/TSGR3_123/Docs/R3-240677.zip" TargetMode="External"/><Relationship Id="rId3262" Type="http://schemas.openxmlformats.org/officeDocument/2006/relationships/hyperlink" Target="https://portal.3gpp.org/desktopmodules/Release/ReleaseDetails.aspx?releaseId=193" TargetMode="External"/><Relationship Id="rId183" Type="http://schemas.openxmlformats.org/officeDocument/2006/relationships/hyperlink" Target="https://webapp.etsi.org/teldir/ListPersDetails.asp?PersId=90961" TargetMode="External"/><Relationship Id="rId390" Type="http://schemas.openxmlformats.org/officeDocument/2006/relationships/hyperlink" Target="https://webapp.etsi.org/teldir/ListPersDetails.asp?PersId=68843" TargetMode="External"/><Relationship Id="rId1907" Type="http://schemas.openxmlformats.org/officeDocument/2006/relationships/hyperlink" Target="https://portal.3gpp.org/desktopmodules/Release/ReleaseDetails.aspx?releaseId=191" TargetMode="External"/><Relationship Id="rId2071" Type="http://schemas.openxmlformats.org/officeDocument/2006/relationships/hyperlink" Target="https://portal.3gpp.org/desktopmodules/WorkItem/WorkItemDetails.aspx?workitemId=941107" TargetMode="External"/><Relationship Id="rId3122" Type="http://schemas.openxmlformats.org/officeDocument/2006/relationships/hyperlink" Target="https://portal.3gpp.org/desktopmodules/Specifications/SpecificationDetails.aspx?specificationId=3439" TargetMode="External"/><Relationship Id="rId3567" Type="http://schemas.openxmlformats.org/officeDocument/2006/relationships/hyperlink" Target="https://portal.3gpp.org/desktopmodules/WorkItem/WorkItemDetails.aspx?workitemId=920042" TargetMode="External"/><Relationship Id="rId250" Type="http://schemas.openxmlformats.org/officeDocument/2006/relationships/hyperlink" Target="https://portal.3gpp.org/desktopmodules/WorkItem/WorkItemDetails.aspx?workitemId=920042" TargetMode="External"/><Relationship Id="rId488" Type="http://schemas.openxmlformats.org/officeDocument/2006/relationships/hyperlink" Target="https://portal.3gpp.org/desktopmodules/Release/ReleaseDetails.aspx?releaseId=193" TargetMode="External"/><Relationship Id="rId695" Type="http://schemas.openxmlformats.org/officeDocument/2006/relationships/hyperlink" Target="https://portal.3gpp.org/desktopmodules/WorkItem/WorkItemDetails.aspx?workitemId=860046" TargetMode="External"/><Relationship Id="rId2169" Type="http://schemas.openxmlformats.org/officeDocument/2006/relationships/hyperlink" Target="https://portal.3gpp.org/desktopmodules/WorkItem/WorkItemDetails.aspx?workitemId=941109" TargetMode="External"/><Relationship Id="rId2376" Type="http://schemas.openxmlformats.org/officeDocument/2006/relationships/hyperlink" Target="https://webapp.etsi.org/teldir/ListPersDetails.asp?PersId=35013" TargetMode="External"/><Relationship Id="rId2583" Type="http://schemas.openxmlformats.org/officeDocument/2006/relationships/hyperlink" Target="https://webapp.etsi.org/teldir/ListPersDetails.asp?PersId=78235" TargetMode="External"/><Relationship Id="rId2790" Type="http://schemas.openxmlformats.org/officeDocument/2006/relationships/hyperlink" Target="https://portal.3gpp.org/desktopmodules/WorkItem/WorkItemDetails.aspx?workitemId=941102" TargetMode="External"/><Relationship Id="rId3427" Type="http://schemas.openxmlformats.org/officeDocument/2006/relationships/hyperlink" Target="https://portal.3gpp.org/desktopmodules/Release/ReleaseDetails.aspx?releaseId=193" TargetMode="External"/><Relationship Id="rId110" Type="http://schemas.openxmlformats.org/officeDocument/2006/relationships/hyperlink" Target="https://portal.3gpp.org/desktopmodules/WorkItem/WorkItemDetails.aspx?workitemId=941107" TargetMode="External"/><Relationship Id="rId348" Type="http://schemas.openxmlformats.org/officeDocument/2006/relationships/hyperlink" Target="https://portal.3gpp.org/desktopmodules/WorkItem/WorkItemDetails.aspx?workitemId=941106" TargetMode="External"/><Relationship Id="rId555" Type="http://schemas.openxmlformats.org/officeDocument/2006/relationships/hyperlink" Target="https://webapp.etsi.org/teldir/ListPersDetails.asp?PersId=85580" TargetMode="External"/><Relationship Id="rId762" Type="http://schemas.openxmlformats.org/officeDocument/2006/relationships/hyperlink" Target="https://portal.3gpp.org/desktopmodules/Release/ReleaseDetails.aspx?releaseId=193" TargetMode="External"/><Relationship Id="rId1185" Type="http://schemas.openxmlformats.org/officeDocument/2006/relationships/hyperlink" Target="https://www.3gpp.org/ftp/TSG_RAN/WG3_Iu/TSGR3_123/Docs/R3-240267.zip" TargetMode="External"/><Relationship Id="rId1392" Type="http://schemas.openxmlformats.org/officeDocument/2006/relationships/hyperlink" Target="https://webapp.etsi.org/teldir/ListPersDetails.asp?PersId=72237" TargetMode="External"/><Relationship Id="rId2029" Type="http://schemas.openxmlformats.org/officeDocument/2006/relationships/hyperlink" Target="https://portal.3gpp.org/desktopmodules/Release/ReleaseDetails.aspx?releaseId=193" TargetMode="External"/><Relationship Id="rId2236" Type="http://schemas.openxmlformats.org/officeDocument/2006/relationships/hyperlink" Target="https://portal.3gpp.org/desktopmodules/Release/ReleaseDetails.aspx?releaseId=193" TargetMode="External"/><Relationship Id="rId2443" Type="http://schemas.openxmlformats.org/officeDocument/2006/relationships/hyperlink" Target="https://portal.3gpp.org/desktopmodules/Release/ReleaseDetails.aspx?releaseId=193" TargetMode="External"/><Relationship Id="rId2650" Type="http://schemas.openxmlformats.org/officeDocument/2006/relationships/hyperlink" Target="https://portal.3gpp.org/desktopmodules/Release/ReleaseDetails.aspx?releaseId=192" TargetMode="External"/><Relationship Id="rId2888" Type="http://schemas.openxmlformats.org/officeDocument/2006/relationships/hyperlink" Target="https://portal.3gpp.org/desktopmodules/Release/ReleaseDetails.aspx?releaseId=192" TargetMode="External"/><Relationship Id="rId208" Type="http://schemas.openxmlformats.org/officeDocument/2006/relationships/hyperlink" Target="https://webapp.etsi.org/teldir/ListPersDetails.asp?PersId=99562" TargetMode="External"/><Relationship Id="rId415" Type="http://schemas.openxmlformats.org/officeDocument/2006/relationships/hyperlink" Target="https://portal.3gpp.org/desktopmodules/WorkItem/WorkItemDetails.aspx?workitemId=940199" TargetMode="External"/><Relationship Id="rId622" Type="http://schemas.openxmlformats.org/officeDocument/2006/relationships/hyperlink" Target="https://webapp.etsi.org/teldir/ListPersDetails.asp?PersId=83316" TargetMode="External"/><Relationship Id="rId1045" Type="http://schemas.openxmlformats.org/officeDocument/2006/relationships/hyperlink" Target="https://portal.3gpp.org/desktopmodules/Release/ReleaseDetails.aspx?releaseId=193" TargetMode="External"/><Relationship Id="rId1252" Type="http://schemas.openxmlformats.org/officeDocument/2006/relationships/hyperlink" Target="https://portal.3gpp.org/desktopmodules/Specifications/SpecificationDetails.aspx?specificationId=3219" TargetMode="External"/><Relationship Id="rId1697" Type="http://schemas.openxmlformats.org/officeDocument/2006/relationships/hyperlink" Target="https://www.3gpp.org/ftp/TSG_RAN/WG3_Iu/TSGR3_123/Docs/R3-240383.zip" TargetMode="External"/><Relationship Id="rId2303" Type="http://schemas.openxmlformats.org/officeDocument/2006/relationships/hyperlink" Target="https://portal.3gpp.org/desktopmodules/Release/ReleaseDetails.aspx?releaseId=191" TargetMode="External"/><Relationship Id="rId2510" Type="http://schemas.openxmlformats.org/officeDocument/2006/relationships/hyperlink" Target="https://portal.3gpp.org/desktopmodules/Specifications/SpecificationDetails.aspx?specificationId=3228" TargetMode="External"/><Relationship Id="rId2748" Type="http://schemas.openxmlformats.org/officeDocument/2006/relationships/hyperlink" Target="https://portal.3gpp.org/desktopmodules/Specifications/SpecificationDetails.aspx?specificationId=3228" TargetMode="External"/><Relationship Id="rId2955" Type="http://schemas.openxmlformats.org/officeDocument/2006/relationships/hyperlink" Target="https://webapp.etsi.org/teldir/ListPersDetails.asp?PersId=58228" TargetMode="External"/><Relationship Id="rId927" Type="http://schemas.openxmlformats.org/officeDocument/2006/relationships/hyperlink" Target="https://webapp.etsi.org/teldir/ListPersDetails.asp?PersId=88022" TargetMode="External"/><Relationship Id="rId1112" Type="http://schemas.openxmlformats.org/officeDocument/2006/relationships/hyperlink" Target="https://portal.3gpp.org/desktopmodules/WorkItem/WorkItemDetails.aspx?workitemId=981139" TargetMode="External"/><Relationship Id="rId1557" Type="http://schemas.openxmlformats.org/officeDocument/2006/relationships/hyperlink" Target="https://webapp.etsi.org/teldir/ListPersDetails.asp?PersId=68843" TargetMode="External"/><Relationship Id="rId1764" Type="http://schemas.openxmlformats.org/officeDocument/2006/relationships/hyperlink" Target="https://www.3gpp.org/ftp/TSG_RAN/WG3_Iu/TSGR3_123/Docs/R3-240397.zip" TargetMode="External"/><Relationship Id="rId1971" Type="http://schemas.openxmlformats.org/officeDocument/2006/relationships/hyperlink" Target="https://portal.3gpp.org/desktopmodules/Specifications/SpecificationDetails.aspx?specificationId=3260" TargetMode="External"/><Relationship Id="rId2608" Type="http://schemas.openxmlformats.org/officeDocument/2006/relationships/hyperlink" Target="https://portal.3gpp.org/desktopmodules/WorkItem/WorkItemDetails.aspx?workitemId=920042" TargetMode="External"/><Relationship Id="rId2815" Type="http://schemas.openxmlformats.org/officeDocument/2006/relationships/hyperlink" Target="https://portal.3gpp.org/desktopmodules/WorkItem/WorkItemDetails.aspx?workitemId=860153" TargetMode="External"/><Relationship Id="rId56" Type="http://schemas.openxmlformats.org/officeDocument/2006/relationships/hyperlink" Target="https://webapp.etsi.org/teldir/ListPersDetails.asp?PersId=99562" TargetMode="External"/><Relationship Id="rId1417" Type="http://schemas.openxmlformats.org/officeDocument/2006/relationships/hyperlink" Target="https://portal.3gpp.org/desktopmodules/Specifications/SpecificationDetails.aspx?specificationId=3256" TargetMode="External"/><Relationship Id="rId1624" Type="http://schemas.openxmlformats.org/officeDocument/2006/relationships/hyperlink" Target="https://portal.3gpp.org/desktopmodules/Release/ReleaseDetails.aspx?releaseId=193" TargetMode="External"/><Relationship Id="rId1831" Type="http://schemas.openxmlformats.org/officeDocument/2006/relationships/hyperlink" Target="https://portal.3gpp.org/desktopmodules/Specifications/SpecificationDetails.aspx?specificationId=3257" TargetMode="External"/><Relationship Id="rId3077" Type="http://schemas.openxmlformats.org/officeDocument/2006/relationships/hyperlink" Target="https://portal.3gpp.org/desktopmodules/Release/ReleaseDetails.aspx?releaseId=193" TargetMode="External"/><Relationship Id="rId3284" Type="http://schemas.openxmlformats.org/officeDocument/2006/relationships/hyperlink" Target="https://portal.3gpp.org/desktopmodules/WorkItem/WorkItemDetails.aspx?workitemId=941108" TargetMode="External"/><Relationship Id="rId1929" Type="http://schemas.openxmlformats.org/officeDocument/2006/relationships/hyperlink" Target="https://portal.3gpp.org/desktopmodules/Specifications/SpecificationDetails.aspx?specificationId=3256" TargetMode="External"/><Relationship Id="rId2093" Type="http://schemas.openxmlformats.org/officeDocument/2006/relationships/hyperlink" Target="https://webapp.etsi.org/teldir/ListPersDetails.asp?PersId=41216" TargetMode="External"/><Relationship Id="rId3491" Type="http://schemas.openxmlformats.org/officeDocument/2006/relationships/hyperlink" Target="https://www.3gpp.org/ftp/TSG_RAN/WG3_Iu/TSGR3_123/Docs/R3-240770.zip" TargetMode="External"/><Relationship Id="rId3589" Type="http://schemas.openxmlformats.org/officeDocument/2006/relationships/hyperlink" Target="https://portal.3gpp.org/desktopmodules/WorkItem/WorkItemDetails.aspx?workitemId=920042" TargetMode="External"/><Relationship Id="rId2398" Type="http://schemas.openxmlformats.org/officeDocument/2006/relationships/hyperlink" Target="https://portal.3gpp.org/desktopmodules/Specifications/SpecificationDetails.aspx?specificationId=3595" TargetMode="External"/><Relationship Id="rId3144" Type="http://schemas.openxmlformats.org/officeDocument/2006/relationships/hyperlink" Target="https://portal.3gpp.org/desktopmodules/Release/ReleaseDetails.aspx?releaseId=193" TargetMode="External"/><Relationship Id="rId3351" Type="http://schemas.openxmlformats.org/officeDocument/2006/relationships/hyperlink" Target="https://www.3gpp.org/ftp/TSG_RAN/WG3_Iu/TSGR3_123/Docs/R3-240741.zip" TargetMode="External"/><Relationship Id="rId3449" Type="http://schemas.openxmlformats.org/officeDocument/2006/relationships/hyperlink" Target="https://portal.3gpp.org/desktopmodules/Release/ReleaseDetails.aspx?releaseId=192" TargetMode="External"/><Relationship Id="rId272" Type="http://schemas.openxmlformats.org/officeDocument/2006/relationships/hyperlink" Target="https://portal.3gpp.org/desktopmodules/Specifications/SpecificationDetails.aspx?specificationId=3198" TargetMode="External"/><Relationship Id="rId577" Type="http://schemas.openxmlformats.org/officeDocument/2006/relationships/hyperlink" Target="https://portal.3gpp.org/desktopmodules/WorkItem/WorkItemDetails.aspx?workitemId=830178" TargetMode="External"/><Relationship Id="rId2160" Type="http://schemas.openxmlformats.org/officeDocument/2006/relationships/hyperlink" Target="https://www.3gpp.org/ftp/TSG_RAN/WG3_Iu/TSGR3_123/Docs/R3-240485.zip" TargetMode="External"/><Relationship Id="rId2258" Type="http://schemas.openxmlformats.org/officeDocument/2006/relationships/hyperlink" Target="https://portal.3gpp.org/desktopmodules/WorkItem/WorkItemDetails.aspx?workitemId=941102" TargetMode="External"/><Relationship Id="rId3004" Type="http://schemas.openxmlformats.org/officeDocument/2006/relationships/hyperlink" Target="https://www.3gpp.org/ftp/TSG_RAN/WG3_Iu/TSGR3_123/Docs/R3-240666.zip" TargetMode="External"/><Relationship Id="rId3211" Type="http://schemas.openxmlformats.org/officeDocument/2006/relationships/hyperlink" Target="https://webapp.etsi.org/teldir/ListPersDetails.asp?PersId=65743" TargetMode="External"/><Relationship Id="rId132" Type="http://schemas.openxmlformats.org/officeDocument/2006/relationships/hyperlink" Target="https://portal.3gpp.org/desktopmodules/Specifications/SpecificationDetails.aspx?specificationId=3223" TargetMode="External"/><Relationship Id="rId784" Type="http://schemas.openxmlformats.org/officeDocument/2006/relationships/hyperlink" Target="https://webapp.etsi.org/teldir/ListPersDetails.asp?PersId=100039" TargetMode="External"/><Relationship Id="rId991" Type="http://schemas.openxmlformats.org/officeDocument/2006/relationships/hyperlink" Target="https://www.3gpp.org/ftp/TSG_RAN/WG3_Iu/TSGR3_123/Docs/R3-240223.zip" TargetMode="External"/><Relationship Id="rId1067" Type="http://schemas.openxmlformats.org/officeDocument/2006/relationships/hyperlink" Target="https://portal.3gpp.org/desktopmodules/Release/ReleaseDetails.aspx?releaseId=193" TargetMode="External"/><Relationship Id="rId2020" Type="http://schemas.openxmlformats.org/officeDocument/2006/relationships/hyperlink" Target="https://webapp.etsi.org/teldir/ListPersDetails.asp?PersId=84462" TargetMode="External"/><Relationship Id="rId2465" Type="http://schemas.openxmlformats.org/officeDocument/2006/relationships/hyperlink" Target="https://portal.3gpp.org/desktopmodules/Specifications/SpecificationDetails.aspx?specificationId=3219" TargetMode="External"/><Relationship Id="rId2672" Type="http://schemas.openxmlformats.org/officeDocument/2006/relationships/hyperlink" Target="https://portal.3gpp.org/desktopmodules/WorkItem/WorkItemDetails.aspx?workitemId=830177" TargetMode="External"/><Relationship Id="rId3309" Type="http://schemas.openxmlformats.org/officeDocument/2006/relationships/hyperlink" Target="https://webapp.etsi.org/teldir/ListPersDetails.asp?PersId=86345" TargetMode="External"/><Relationship Id="rId3516" Type="http://schemas.openxmlformats.org/officeDocument/2006/relationships/hyperlink" Target="https://www.3gpp.org/ftp/TSG_RAN/WG3_Iu/TSGR3_123/Docs/R3-240775.zip" TargetMode="External"/><Relationship Id="rId437" Type="http://schemas.openxmlformats.org/officeDocument/2006/relationships/hyperlink" Target="https://webapp.etsi.org/teldir/ListPersDetails.asp?PersId=68843" TargetMode="External"/><Relationship Id="rId644" Type="http://schemas.openxmlformats.org/officeDocument/2006/relationships/hyperlink" Target="https://portal.3gpp.org/desktopmodules/Specifications/SpecificationDetails.aspx?specificationId=3223" TargetMode="External"/><Relationship Id="rId851" Type="http://schemas.openxmlformats.org/officeDocument/2006/relationships/hyperlink" Target="https://webapp.etsi.org/teldir/ListPersDetails.asp?PersId=34281" TargetMode="External"/><Relationship Id="rId1274" Type="http://schemas.openxmlformats.org/officeDocument/2006/relationships/hyperlink" Target="https://www.3gpp.org/ftp/TSG_RAN/WG3_Iu/TSGR3_123/Docs/R3-240285.zip" TargetMode="External"/><Relationship Id="rId1481" Type="http://schemas.openxmlformats.org/officeDocument/2006/relationships/hyperlink" Target="https://www.3gpp.org/ftp/TSG_RAN/WG3_Iu/TSGR3_123/Docs/R3-240329.zip" TargetMode="External"/><Relationship Id="rId1579" Type="http://schemas.openxmlformats.org/officeDocument/2006/relationships/hyperlink" Target="https://www.3gpp.org/ftp/TSG_RAN/WG3_Iu/TSGR3_123/Docs/R3-240354.zip" TargetMode="External"/><Relationship Id="rId2118" Type="http://schemas.openxmlformats.org/officeDocument/2006/relationships/hyperlink" Target="https://portal.3gpp.org/desktopmodules/Specifications/SpecificationDetails.aspx?specificationId=3439" TargetMode="External"/><Relationship Id="rId2325" Type="http://schemas.openxmlformats.org/officeDocument/2006/relationships/hyperlink" Target="https://webapp.etsi.org/teldir/ListPersDetails.asp?PersId=81642" TargetMode="External"/><Relationship Id="rId2532" Type="http://schemas.openxmlformats.org/officeDocument/2006/relationships/hyperlink" Target="https://webapp.etsi.org/teldir/ListPersDetails.asp?PersId=78235" TargetMode="External"/><Relationship Id="rId2977" Type="http://schemas.openxmlformats.org/officeDocument/2006/relationships/hyperlink" Target="https://portal.3gpp.org/desktopmodules/Specifications/SpecificationDetails.aspx?specificationId=3439" TargetMode="External"/><Relationship Id="rId504" Type="http://schemas.openxmlformats.org/officeDocument/2006/relationships/hyperlink" Target="https://www.3gpp.org/ftp/TSG_RAN/WG3_Iu/TSGR3_123/Docs/R3-240120.zip" TargetMode="External"/><Relationship Id="rId711" Type="http://schemas.openxmlformats.org/officeDocument/2006/relationships/hyperlink" Target="https://www.3gpp.org/ftp/TSG_RAN/WG3_Iu/TSGR3_123/Docs/R3-240163.zip" TargetMode="External"/><Relationship Id="rId949" Type="http://schemas.openxmlformats.org/officeDocument/2006/relationships/hyperlink" Target="https://portal.3gpp.org/desktopmodules/Specifications/SpecificationDetails.aspx?specificationId=3191" TargetMode="External"/><Relationship Id="rId1134" Type="http://schemas.openxmlformats.org/officeDocument/2006/relationships/hyperlink" Target="https://portal.3gpp.org/desktopmodules/Release/ReleaseDetails.aspx?releaseId=193" TargetMode="External"/><Relationship Id="rId1341" Type="http://schemas.openxmlformats.org/officeDocument/2006/relationships/hyperlink" Target="https://portal.3gpp.org/desktopmodules/WorkItem/WorkItemDetails.aspx?workitemId=981139" TargetMode="External"/><Relationship Id="rId1786" Type="http://schemas.openxmlformats.org/officeDocument/2006/relationships/hyperlink" Target="https://portal.3gpp.org/desktopmodules/Release/ReleaseDetails.aspx?releaseId=192" TargetMode="External"/><Relationship Id="rId1993" Type="http://schemas.openxmlformats.org/officeDocument/2006/relationships/hyperlink" Target="https://portal.3gpp.org/desktopmodules/Specifications/SpecificationDetails.aspx?specificationId=3260" TargetMode="External"/><Relationship Id="rId2837" Type="http://schemas.openxmlformats.org/officeDocument/2006/relationships/hyperlink" Target="https://webapp.etsi.org/teldir/ListPersDetails.asp?PersId=76369" TargetMode="External"/><Relationship Id="rId78" Type="http://schemas.openxmlformats.org/officeDocument/2006/relationships/hyperlink" Target="https://portal.3gpp.org/desktopmodules/WorkItem/WorkItemDetails.aspx?workitemId=990110" TargetMode="External"/><Relationship Id="rId809" Type="http://schemas.openxmlformats.org/officeDocument/2006/relationships/hyperlink" Target="https://portal.3gpp.org/desktopmodules/Release/ReleaseDetails.aspx?releaseId=193" TargetMode="External"/><Relationship Id="rId1201" Type="http://schemas.openxmlformats.org/officeDocument/2006/relationships/hyperlink" Target="https://webapp.etsi.org/teldir/ListPersDetails.asp?PersId=58228" TargetMode="External"/><Relationship Id="rId1439" Type="http://schemas.openxmlformats.org/officeDocument/2006/relationships/hyperlink" Target="https://www.3gpp.org/ftp/TSG_RAN/WG3_Iu/TSGR3_123/Docs/R3-240320.zip" TargetMode="External"/><Relationship Id="rId1646" Type="http://schemas.openxmlformats.org/officeDocument/2006/relationships/hyperlink" Target="https://www.3gpp.org/ftp/TSG_RAN/WG3_Iu/TSGR3_123/Docs/R3-240370.zip" TargetMode="External"/><Relationship Id="rId1853" Type="http://schemas.openxmlformats.org/officeDocument/2006/relationships/hyperlink" Target="https://webapp.etsi.org/teldir/ListPersDetails.asp?PersId=86361" TargetMode="External"/><Relationship Id="rId2904" Type="http://schemas.openxmlformats.org/officeDocument/2006/relationships/hyperlink" Target="https://portal.3gpp.org/desktopmodules/Specifications/SpecificationDetails.aspx?specificationId=3223" TargetMode="External"/><Relationship Id="rId3099" Type="http://schemas.openxmlformats.org/officeDocument/2006/relationships/hyperlink" Target="https://portal.3gpp.org/desktopmodules/WorkItem/WorkItemDetails.aspx?workitemId=920042" TargetMode="External"/><Relationship Id="rId1506" Type="http://schemas.openxmlformats.org/officeDocument/2006/relationships/hyperlink" Target="https://webapp.etsi.org/teldir/ListPersDetails.asp?PersId=75302" TargetMode="External"/><Relationship Id="rId1713" Type="http://schemas.openxmlformats.org/officeDocument/2006/relationships/hyperlink" Target="https://webapp.etsi.org/teldir/ListPersDetails.asp?PersId=43714" TargetMode="External"/><Relationship Id="rId1920" Type="http://schemas.openxmlformats.org/officeDocument/2006/relationships/hyperlink" Target="https://portal.3gpp.org/desktopmodules/WorkItem/WorkItemDetails.aspx?workitemId=941109" TargetMode="External"/><Relationship Id="rId3166" Type="http://schemas.openxmlformats.org/officeDocument/2006/relationships/hyperlink" Target="https://portal.3gpp.org/desktopmodules/WorkItem/WorkItemDetails.aspx?workitemId=940198" TargetMode="External"/><Relationship Id="rId3373" Type="http://schemas.openxmlformats.org/officeDocument/2006/relationships/hyperlink" Target="https://portal.3gpp.org/desktopmodules/Release/ReleaseDetails.aspx?releaseId=193" TargetMode="External"/><Relationship Id="rId3580" Type="http://schemas.openxmlformats.org/officeDocument/2006/relationships/hyperlink" Target="https://portal.3gpp.org/desktopmodules/WorkItem/WorkItemDetails.aspx?workitemId=920042" TargetMode="External"/><Relationship Id="rId294" Type="http://schemas.openxmlformats.org/officeDocument/2006/relationships/hyperlink" Target="https://www.3gpp.org/ftp/TSG_RAN/WG3_Iu/TSGR3_123/Docs/R3-240073.zip" TargetMode="External"/><Relationship Id="rId2182" Type="http://schemas.openxmlformats.org/officeDocument/2006/relationships/hyperlink" Target="https://portal.3gpp.org/desktopmodules/Release/ReleaseDetails.aspx?releaseId=193" TargetMode="External"/><Relationship Id="rId3026" Type="http://schemas.openxmlformats.org/officeDocument/2006/relationships/hyperlink" Target="https://portal.3gpp.org/desktopmodules/Release/ReleaseDetails.aspx?releaseId=193" TargetMode="External"/><Relationship Id="rId3233" Type="http://schemas.openxmlformats.org/officeDocument/2006/relationships/hyperlink" Target="https://portal.3gpp.org/desktopmodules/Specifications/SpecificationDetails.aspx?specificationId=3260" TargetMode="External"/><Relationship Id="rId154" Type="http://schemas.openxmlformats.org/officeDocument/2006/relationships/hyperlink" Target="https://portal.3gpp.org/ngppapp/CreateTdoc.aspx?mode=view&amp;contributionId=1497016" TargetMode="External"/><Relationship Id="rId361" Type="http://schemas.openxmlformats.org/officeDocument/2006/relationships/hyperlink" Target="https://webapp.etsi.org/teldir/ListPersDetails.asp?PersId=96551" TargetMode="External"/><Relationship Id="rId599" Type="http://schemas.openxmlformats.org/officeDocument/2006/relationships/hyperlink" Target="https://portal.3gpp.org/desktopmodules/Specifications/SpecificationDetails.aspx?specificationId=2430" TargetMode="External"/><Relationship Id="rId2042" Type="http://schemas.openxmlformats.org/officeDocument/2006/relationships/hyperlink" Target="https://www.3gpp.org/ftp/TSG_RAN/WG3_Iu/TSGR3_123/Docs/R3-240460.zip" TargetMode="External"/><Relationship Id="rId2487" Type="http://schemas.openxmlformats.org/officeDocument/2006/relationships/hyperlink" Target="https://www.3gpp.org/ftp/TSG_RAN/WG3_Iu/TSGR3_123/Docs/R3-240557.zip" TargetMode="External"/><Relationship Id="rId2694" Type="http://schemas.openxmlformats.org/officeDocument/2006/relationships/hyperlink" Target="https://portal.3gpp.org/desktopmodules/WorkItem/WorkItemDetails.aspx?workitemId=941108" TargetMode="External"/><Relationship Id="rId3440" Type="http://schemas.openxmlformats.org/officeDocument/2006/relationships/hyperlink" Target="https://webapp.etsi.org/teldir/ListPersDetails.asp?PersId=78585" TargetMode="External"/><Relationship Id="rId3538" Type="http://schemas.openxmlformats.org/officeDocument/2006/relationships/hyperlink" Target="https://portal.3gpp.org/desktopmodules/Release/ReleaseDetails.aspx?releaseId=192" TargetMode="External"/><Relationship Id="rId459" Type="http://schemas.openxmlformats.org/officeDocument/2006/relationships/hyperlink" Target="https://portal.3gpp.org/desktopmodules/Specifications/SpecificationDetails.aspx?specificationId=3223" TargetMode="External"/><Relationship Id="rId666" Type="http://schemas.openxmlformats.org/officeDocument/2006/relationships/hyperlink" Target="https://www.3gpp.org/ftp/TSG_RAN/WG3_Iu/TSGR3_123/Docs/R3-240154.zip" TargetMode="External"/><Relationship Id="rId873" Type="http://schemas.openxmlformats.org/officeDocument/2006/relationships/hyperlink" Target="https://www.3gpp.org/ftp/TSG_RAN/WG3_Iu/TSGR3_123/Docs/R3-240198.zip" TargetMode="External"/><Relationship Id="rId1089" Type="http://schemas.openxmlformats.org/officeDocument/2006/relationships/hyperlink" Target="https://portal.3gpp.org/desktopmodules/Release/ReleaseDetails.aspx?releaseId=193" TargetMode="External"/><Relationship Id="rId1296" Type="http://schemas.openxmlformats.org/officeDocument/2006/relationships/hyperlink" Target="https://portal.3gpp.org/desktopmodules/Release/ReleaseDetails.aspx?releaseId=193" TargetMode="External"/><Relationship Id="rId2347" Type="http://schemas.openxmlformats.org/officeDocument/2006/relationships/hyperlink" Target="https://portal.3gpp.org/desktopmodules/Release/ReleaseDetails.aspx?releaseId=193" TargetMode="External"/><Relationship Id="rId2554" Type="http://schemas.openxmlformats.org/officeDocument/2006/relationships/hyperlink" Target="https://portal.3gpp.org/desktopmodules/WorkItem/WorkItemDetails.aspx?workitemId=900160" TargetMode="External"/><Relationship Id="rId2999" Type="http://schemas.openxmlformats.org/officeDocument/2006/relationships/hyperlink" Target="https://www.3gpp.org/ftp/TSG_RAN/WG3_Iu/TSGR3_123/Docs/R3-240665.zip" TargetMode="External"/><Relationship Id="rId3300" Type="http://schemas.openxmlformats.org/officeDocument/2006/relationships/hyperlink" Target="https://webapp.etsi.org/teldir/ListPersDetails.asp?PersId=47264" TargetMode="External"/><Relationship Id="rId221" Type="http://schemas.openxmlformats.org/officeDocument/2006/relationships/hyperlink" Target="https://portal.3gpp.org/desktopmodules/Release/ReleaseDetails.aspx?releaseId=193" TargetMode="External"/><Relationship Id="rId319" Type="http://schemas.openxmlformats.org/officeDocument/2006/relationships/hyperlink" Target="https://webapp.etsi.org/teldir/ListPersDetails.asp?PersId=96551" TargetMode="External"/><Relationship Id="rId526" Type="http://schemas.openxmlformats.org/officeDocument/2006/relationships/hyperlink" Target="https://portal.3gpp.org/desktopmodules/Release/ReleaseDetails.aspx?releaseId=193" TargetMode="External"/><Relationship Id="rId1156" Type="http://schemas.openxmlformats.org/officeDocument/2006/relationships/hyperlink" Target="https://portal.3gpp.org/desktopmodules/WorkItem/WorkItemDetails.aspx?workitemId=940198" TargetMode="External"/><Relationship Id="rId1363" Type="http://schemas.openxmlformats.org/officeDocument/2006/relationships/hyperlink" Target="https://portal.3gpp.org/desktopmodules/Release/ReleaseDetails.aspx?releaseId=192" TargetMode="External"/><Relationship Id="rId2207" Type="http://schemas.openxmlformats.org/officeDocument/2006/relationships/hyperlink" Target="https://portal.3gpp.org/desktopmodules/Specifications/SpecificationDetails.aspx?specificationId=3957" TargetMode="External"/><Relationship Id="rId2761" Type="http://schemas.openxmlformats.org/officeDocument/2006/relationships/hyperlink" Target="https://webapp.etsi.org/teldir/ListPersDetails.asp?PersId=45408" TargetMode="External"/><Relationship Id="rId2859" Type="http://schemas.openxmlformats.org/officeDocument/2006/relationships/hyperlink" Target="https://www.3gpp.org/ftp/TSG_RAN/WG3_Iu/TSGR3_123/Docs/R3-240635.zip" TargetMode="External"/><Relationship Id="rId733" Type="http://schemas.openxmlformats.org/officeDocument/2006/relationships/hyperlink" Target="https://webapp.etsi.org/teldir/ListPersDetails.asp?PersId=100039" TargetMode="External"/><Relationship Id="rId940" Type="http://schemas.openxmlformats.org/officeDocument/2006/relationships/hyperlink" Target="https://portal.3gpp.org/desktopmodules/WorkItem/WorkItemDetails.aspx?workitemId=941110" TargetMode="External"/><Relationship Id="rId1016" Type="http://schemas.openxmlformats.org/officeDocument/2006/relationships/hyperlink" Target="https://www.3gpp.org/ftp/TSG_RAN/WG3_Iu/TSGR3_123/Docs/R3-240229.zip" TargetMode="External"/><Relationship Id="rId1570" Type="http://schemas.openxmlformats.org/officeDocument/2006/relationships/hyperlink" Target="https://www.3gpp.org/ftp/TSG_RAN/WG3_Iu/TSGR3_123/Docs/R3-240351.zip" TargetMode="External"/><Relationship Id="rId1668" Type="http://schemas.openxmlformats.org/officeDocument/2006/relationships/hyperlink" Target="https://www.3gpp.org/ftp/TSG_RAN/WG3_Iu/TSGR3_123/Docs/R3-240375.zip" TargetMode="External"/><Relationship Id="rId1875" Type="http://schemas.openxmlformats.org/officeDocument/2006/relationships/hyperlink" Target="https://portal.3gpp.org/desktopmodules/Specifications/SpecificationDetails.aspx?specificationId=3440" TargetMode="External"/><Relationship Id="rId2414" Type="http://schemas.openxmlformats.org/officeDocument/2006/relationships/hyperlink" Target="https://portal.3gpp.org/desktopmodules/WorkItem/WorkItemDetails.aspx?workitemId=920042" TargetMode="External"/><Relationship Id="rId2621" Type="http://schemas.openxmlformats.org/officeDocument/2006/relationships/hyperlink" Target="https://portal.3gpp.org/desktopmodules/Release/ReleaseDetails.aspx?releaseId=193" TargetMode="External"/><Relationship Id="rId2719" Type="http://schemas.openxmlformats.org/officeDocument/2006/relationships/hyperlink" Target="https://portal.3gpp.org/desktopmodules/WorkItem/WorkItemDetails.aspx?workitemId=941108" TargetMode="External"/><Relationship Id="rId800" Type="http://schemas.openxmlformats.org/officeDocument/2006/relationships/hyperlink" Target="https://portal.3gpp.org/desktopmodules/Specifications/SpecificationDetails.aspx?specificationId=3223" TargetMode="External"/><Relationship Id="rId1223" Type="http://schemas.openxmlformats.org/officeDocument/2006/relationships/hyperlink" Target="https://portal.3gpp.org/desktopmodules/Specifications/SpecificationDetails.aspx?specificationId=3260" TargetMode="External"/><Relationship Id="rId1430" Type="http://schemas.openxmlformats.org/officeDocument/2006/relationships/hyperlink" Target="https://www.3gpp.org/ftp/TSG_RAN/WG3_Iu/TSGR3_123/Docs/R3-240318.zip" TargetMode="External"/><Relationship Id="rId1528" Type="http://schemas.openxmlformats.org/officeDocument/2006/relationships/hyperlink" Target="https://portal.3gpp.org/desktopmodules/Specifications/SpecificationDetails.aspx?specificationId=3957" TargetMode="External"/><Relationship Id="rId2926" Type="http://schemas.openxmlformats.org/officeDocument/2006/relationships/hyperlink" Target="https://portal.3gpp.org/desktopmodules/WorkItem/WorkItemDetails.aspx?workitemId=920042" TargetMode="External"/><Relationship Id="rId3090" Type="http://schemas.openxmlformats.org/officeDocument/2006/relationships/hyperlink" Target="https://www.3gpp.org/ftp/TSG_RAN/WG3_Iu/TSGR3_123/Docs/R3-240686.zip" TargetMode="External"/><Relationship Id="rId1735" Type="http://schemas.openxmlformats.org/officeDocument/2006/relationships/hyperlink" Target="https://portal.3gpp.org/desktopmodules/Release/ReleaseDetails.aspx?releaseId=193" TargetMode="External"/><Relationship Id="rId1942" Type="http://schemas.openxmlformats.org/officeDocument/2006/relationships/hyperlink" Target="https://webapp.etsi.org/teldir/ListPersDetails.asp?PersId=81642" TargetMode="External"/><Relationship Id="rId3188" Type="http://schemas.openxmlformats.org/officeDocument/2006/relationships/hyperlink" Target="https://portal.3gpp.org/desktopmodules/Release/ReleaseDetails.aspx?releaseId=193" TargetMode="External"/><Relationship Id="rId3395" Type="http://schemas.openxmlformats.org/officeDocument/2006/relationships/hyperlink" Target="https://www.3gpp.org/ftp/TSG_RAN/WG3_Iu/TSGR3_123/Docs/R3-240750.zip" TargetMode="External"/><Relationship Id="rId27" Type="http://schemas.openxmlformats.org/officeDocument/2006/relationships/hyperlink" Target="https://portal.3gpp.org/desktopmodules/Release/ReleaseDetails.aspx?releaseId=193" TargetMode="External"/><Relationship Id="rId1802" Type="http://schemas.openxmlformats.org/officeDocument/2006/relationships/hyperlink" Target="https://portal.3gpp.org/desktopmodules/Specifications/SpecificationDetails.aspx?specificationId=3223" TargetMode="External"/><Relationship Id="rId3048" Type="http://schemas.openxmlformats.org/officeDocument/2006/relationships/hyperlink" Target="https://portal.3gpp.org/desktopmodules/WorkItem/WorkItemDetails.aspx?workitemId=941105" TargetMode="External"/><Relationship Id="rId3255" Type="http://schemas.openxmlformats.org/officeDocument/2006/relationships/hyperlink" Target="https://www.3gpp.org/ftp/TSG_RAN/WG3_Iu/TSGR3_123/Docs/R3-240720.zip" TargetMode="External"/><Relationship Id="rId3462" Type="http://schemas.openxmlformats.org/officeDocument/2006/relationships/hyperlink" Target="https://www.3gpp.org/ftp/TSG_RAN/WG3_Iu/TSGR3_123/Docs/R3-240764.zip" TargetMode="External"/><Relationship Id="rId176" Type="http://schemas.openxmlformats.org/officeDocument/2006/relationships/hyperlink" Target="https://webapp.etsi.org/teldir/ListPersDetails.asp?PersId=99562" TargetMode="External"/><Relationship Id="rId383" Type="http://schemas.openxmlformats.org/officeDocument/2006/relationships/hyperlink" Target="https://webapp.etsi.org/teldir/ListPersDetails.asp?PersId=76806" TargetMode="External"/><Relationship Id="rId590" Type="http://schemas.openxmlformats.org/officeDocument/2006/relationships/hyperlink" Target="https://portal.3gpp.org/desktopmodules/Release/ReleaseDetails.aspx?releaseId=193" TargetMode="External"/><Relationship Id="rId2064" Type="http://schemas.openxmlformats.org/officeDocument/2006/relationships/hyperlink" Target="https://portal.3gpp.org/desktopmodules/Release/ReleaseDetails.aspx?releaseId=193" TargetMode="External"/><Relationship Id="rId2271" Type="http://schemas.openxmlformats.org/officeDocument/2006/relationships/hyperlink" Target="https://portal.3gpp.org/desktopmodules/Release/ReleaseDetails.aspx?releaseId=193" TargetMode="External"/><Relationship Id="rId3115" Type="http://schemas.openxmlformats.org/officeDocument/2006/relationships/hyperlink" Target="https://webapp.etsi.org/teldir/ListPersDetails.asp?PersId=45408" TargetMode="External"/><Relationship Id="rId3322" Type="http://schemas.openxmlformats.org/officeDocument/2006/relationships/hyperlink" Target="https://portal.3gpp.org/desktopmodules/Release/ReleaseDetails.aspx?releaseId=193" TargetMode="External"/><Relationship Id="rId243" Type="http://schemas.openxmlformats.org/officeDocument/2006/relationships/hyperlink" Target="https://www.3gpp.org/ftp/TSG_RAN/WG3_Iu/TSGR3_123/Docs/R3-240061.zip" TargetMode="External"/><Relationship Id="rId450" Type="http://schemas.openxmlformats.org/officeDocument/2006/relationships/hyperlink" Target="https://portal.3gpp.org/desktopmodules/WorkItem/WorkItemDetails.aspx?workitemId=970180" TargetMode="External"/><Relationship Id="rId688" Type="http://schemas.openxmlformats.org/officeDocument/2006/relationships/hyperlink" Target="https://portal.3gpp.org/desktopmodules/Release/ReleaseDetails.aspx?releaseId=192" TargetMode="External"/><Relationship Id="rId895" Type="http://schemas.openxmlformats.org/officeDocument/2006/relationships/hyperlink" Target="https://portal.3gpp.org/desktopmodules/WorkItem/WorkItemDetails.aspx?workitemId=940198" TargetMode="External"/><Relationship Id="rId1080" Type="http://schemas.openxmlformats.org/officeDocument/2006/relationships/hyperlink" Target="https://portal.3gpp.org/desktopmodules/Release/ReleaseDetails.aspx?releaseId=193" TargetMode="External"/><Relationship Id="rId2131" Type="http://schemas.openxmlformats.org/officeDocument/2006/relationships/hyperlink" Target="https://webapp.etsi.org/teldir/ListPersDetails.asp?PersId=81642" TargetMode="External"/><Relationship Id="rId2369" Type="http://schemas.openxmlformats.org/officeDocument/2006/relationships/hyperlink" Target="https://portal.3gpp.org/desktopmodules/WorkItem/WorkItemDetails.aspx?workitemId=900160" TargetMode="External"/><Relationship Id="rId2576" Type="http://schemas.openxmlformats.org/officeDocument/2006/relationships/hyperlink" Target="https://portal.3gpp.org/desktopmodules/Release/ReleaseDetails.aspx?releaseId=193" TargetMode="External"/><Relationship Id="rId2783" Type="http://schemas.openxmlformats.org/officeDocument/2006/relationships/hyperlink" Target="https://portal.3gpp.org/desktopmodules/Release/ReleaseDetails.aspx?releaseId=193" TargetMode="External"/><Relationship Id="rId2990" Type="http://schemas.openxmlformats.org/officeDocument/2006/relationships/hyperlink" Target="https://webapp.etsi.org/teldir/ListPersDetails.asp?PersId=88630" TargetMode="External"/><Relationship Id="rId103" Type="http://schemas.openxmlformats.org/officeDocument/2006/relationships/hyperlink" Target="https://portal.3gpp.org/desktopmodules/WorkItem/WorkItemDetails.aspx?workitemId=1000013" TargetMode="External"/><Relationship Id="rId310" Type="http://schemas.openxmlformats.org/officeDocument/2006/relationships/hyperlink" Target="https://webapp.etsi.org/teldir/ListPersDetails.asp?PersId=86721" TargetMode="External"/><Relationship Id="rId548" Type="http://schemas.openxmlformats.org/officeDocument/2006/relationships/hyperlink" Target="https://portal.3gpp.org/desktopmodules/WorkItem/WorkItemDetails.aspx?workitemId=941108" TargetMode="External"/><Relationship Id="rId755" Type="http://schemas.openxmlformats.org/officeDocument/2006/relationships/hyperlink" Target="https://portal.3gpp.org/desktopmodules/WorkItem/WorkItemDetails.aspx?workitemId=820170" TargetMode="External"/><Relationship Id="rId962" Type="http://schemas.openxmlformats.org/officeDocument/2006/relationships/hyperlink" Target="https://webapp.etsi.org/teldir/ListPersDetails.asp?PersId=88022" TargetMode="External"/><Relationship Id="rId1178" Type="http://schemas.openxmlformats.org/officeDocument/2006/relationships/hyperlink" Target="https://portal.3gpp.org/desktopmodules/Release/ReleaseDetails.aspx?releaseId=193" TargetMode="External"/><Relationship Id="rId1385" Type="http://schemas.openxmlformats.org/officeDocument/2006/relationships/hyperlink" Target="https://portal.3gpp.org/desktopmodules/WorkItem/WorkItemDetails.aspx?workitemId=991136" TargetMode="External"/><Relationship Id="rId1592" Type="http://schemas.openxmlformats.org/officeDocument/2006/relationships/hyperlink" Target="https://webapp.etsi.org/teldir/ListPersDetails.asp?PersId=102858" TargetMode="External"/><Relationship Id="rId2229" Type="http://schemas.openxmlformats.org/officeDocument/2006/relationships/hyperlink" Target="https://www.3gpp.org/ftp/TSG_RAN/WG3_Iu/TSGR3_123/Docs/R3-240499.zip" TargetMode="External"/><Relationship Id="rId2436" Type="http://schemas.openxmlformats.org/officeDocument/2006/relationships/hyperlink" Target="https://portal.3gpp.org/desktopmodules/WorkItem/WorkItemDetails.aspx?workitemId=970180" TargetMode="External"/><Relationship Id="rId2643" Type="http://schemas.openxmlformats.org/officeDocument/2006/relationships/hyperlink" Target="https://www.3gpp.org/ftp/TSG_RAN/WG3_Iu/TSGR3_123/Docs/R3-240590.zip" TargetMode="External"/><Relationship Id="rId2850" Type="http://schemas.openxmlformats.org/officeDocument/2006/relationships/hyperlink" Target="https://portal.3gpp.org/desktopmodules/WorkItem/WorkItemDetails.aspx?workitemId=941109" TargetMode="External"/><Relationship Id="rId91" Type="http://schemas.openxmlformats.org/officeDocument/2006/relationships/hyperlink" Target="https://webapp.etsi.org/teldir/ListPersDetails.asp?PersId=99562" TargetMode="External"/><Relationship Id="rId408" Type="http://schemas.openxmlformats.org/officeDocument/2006/relationships/hyperlink" Target="https://portal.3gpp.org/desktopmodules/WorkItem/WorkItemDetails.aspx?workitemId=940199" TargetMode="External"/><Relationship Id="rId615" Type="http://schemas.openxmlformats.org/officeDocument/2006/relationships/hyperlink" Target="https://webapp.etsi.org/teldir/ListPersDetails.asp?PersId=72325" TargetMode="External"/><Relationship Id="rId822" Type="http://schemas.openxmlformats.org/officeDocument/2006/relationships/hyperlink" Target="https://webapp.etsi.org/teldir/ListPersDetails.asp?PersId=100039" TargetMode="External"/><Relationship Id="rId1038" Type="http://schemas.openxmlformats.org/officeDocument/2006/relationships/hyperlink" Target="https://www.3gpp.org/ftp/TSG_RAN/WG3_Iu/TSGR3_123/Docs/R3-240234.zip" TargetMode="External"/><Relationship Id="rId1245" Type="http://schemas.openxmlformats.org/officeDocument/2006/relationships/hyperlink" Target="https://webapp.etsi.org/teldir/ListPersDetails.asp?PersId=88628" TargetMode="External"/><Relationship Id="rId1452" Type="http://schemas.openxmlformats.org/officeDocument/2006/relationships/hyperlink" Target="https://www.3gpp.org/ftp/TSG_RAN/WG3_Iu/TSGR3_123/Docs/R3-240323.zip" TargetMode="External"/><Relationship Id="rId1897" Type="http://schemas.openxmlformats.org/officeDocument/2006/relationships/hyperlink" Target="https://webapp.etsi.org/teldir/ListPersDetails.asp?PersId=86361" TargetMode="External"/><Relationship Id="rId2503" Type="http://schemas.openxmlformats.org/officeDocument/2006/relationships/hyperlink" Target="https://webapp.etsi.org/teldir/ListPersDetails.asp?PersId=88466" TargetMode="External"/><Relationship Id="rId2948" Type="http://schemas.openxmlformats.org/officeDocument/2006/relationships/hyperlink" Target="https://portal.3gpp.org/desktopmodules/WorkItem/WorkItemDetails.aspx?workitemId=941100" TargetMode="External"/><Relationship Id="rId1105" Type="http://schemas.openxmlformats.org/officeDocument/2006/relationships/hyperlink" Target="https://portal.3gpp.org/desktopmodules/WorkItem/WorkItemDetails.aspx?workitemId=981139" TargetMode="External"/><Relationship Id="rId1312" Type="http://schemas.openxmlformats.org/officeDocument/2006/relationships/hyperlink" Target="https://portal.3gpp.org/desktopmodules/Specifications/SpecificationDetails.aspx?specificationId=3228" TargetMode="External"/><Relationship Id="rId1757" Type="http://schemas.openxmlformats.org/officeDocument/2006/relationships/hyperlink" Target="https://portal.3gpp.org/desktopmodules/WorkItem/WorkItemDetails.aspx?workitemId=820170" TargetMode="External"/><Relationship Id="rId1964" Type="http://schemas.openxmlformats.org/officeDocument/2006/relationships/hyperlink" Target="https://www.3gpp.org/ftp/TSG_RAN/WG3_Iu/TSGR3_123/Docs/R3-240439.zip" TargetMode="External"/><Relationship Id="rId2710" Type="http://schemas.openxmlformats.org/officeDocument/2006/relationships/hyperlink" Target="https://www.3gpp.org/ftp/TSG_RAN/WG3_Iu/TSGR3_123/Docs/R3-240604.zip" TargetMode="External"/><Relationship Id="rId2808" Type="http://schemas.openxmlformats.org/officeDocument/2006/relationships/hyperlink" Target="https://portal.3gpp.org/desktopmodules/Release/ReleaseDetails.aspx?releaseId=192" TargetMode="External"/><Relationship Id="rId49" Type="http://schemas.openxmlformats.org/officeDocument/2006/relationships/hyperlink" Target="https://portal.3gpp.org/desktopmodules/Release/ReleaseDetails.aspx?releaseId=193" TargetMode="External"/><Relationship Id="rId1617" Type="http://schemas.openxmlformats.org/officeDocument/2006/relationships/hyperlink" Target="https://www.3gpp.org/ftp/TSG_RAN/WG3_Iu/TSGR3_123/Docs/R3-240363.zip" TargetMode="External"/><Relationship Id="rId1824" Type="http://schemas.openxmlformats.org/officeDocument/2006/relationships/hyperlink" Target="https://webapp.etsi.org/teldir/ListPersDetails.asp?PersId=72237" TargetMode="External"/><Relationship Id="rId3277" Type="http://schemas.openxmlformats.org/officeDocument/2006/relationships/hyperlink" Target="https://portal.3gpp.org/desktopmodules/Release/ReleaseDetails.aspx?releaseId=193" TargetMode="External"/><Relationship Id="rId198" Type="http://schemas.openxmlformats.org/officeDocument/2006/relationships/hyperlink" Target="https://portal.3gpp.org/desktopmodules/Release/ReleaseDetails.aspx?releaseId=193" TargetMode="External"/><Relationship Id="rId2086" Type="http://schemas.openxmlformats.org/officeDocument/2006/relationships/hyperlink" Target="https://portal.3gpp.org/desktopmodules/WorkItem/WorkItemDetails.aspx?workitemId=941107" TargetMode="External"/><Relationship Id="rId3484" Type="http://schemas.openxmlformats.org/officeDocument/2006/relationships/hyperlink" Target="https://portal.3gpp.org/desktopmodules/Release/ReleaseDetails.aspx?releaseId=192" TargetMode="External"/><Relationship Id="rId2293" Type="http://schemas.openxmlformats.org/officeDocument/2006/relationships/hyperlink" Target="https://portal.3gpp.org/desktopmodules/WorkItem/WorkItemDetails.aspx?workitemId=920042" TargetMode="External"/><Relationship Id="rId2598" Type="http://schemas.openxmlformats.org/officeDocument/2006/relationships/hyperlink" Target="https://portal.3gpp.org/desktopmodules/Release/ReleaseDetails.aspx?releaseId=193" TargetMode="External"/><Relationship Id="rId3137" Type="http://schemas.openxmlformats.org/officeDocument/2006/relationships/hyperlink" Target="https://www.3gpp.org/ftp/TSG_RAN/WG3_Iu/TSGR3_123/Docs/R3-240696.zip" TargetMode="External"/><Relationship Id="rId3344" Type="http://schemas.openxmlformats.org/officeDocument/2006/relationships/hyperlink" Target="https://portal.3gpp.org/desktopmodules/Release/ReleaseDetails.aspx?releaseId=193" TargetMode="External"/><Relationship Id="rId3551" Type="http://schemas.openxmlformats.org/officeDocument/2006/relationships/hyperlink" Target="https://portal.3gpp.org/desktopmodules/Specifications/SpecificationDetails.aspx?specificationId=3223" TargetMode="External"/><Relationship Id="rId265" Type="http://schemas.openxmlformats.org/officeDocument/2006/relationships/hyperlink" Target="https://webapp.etsi.org/teldir/ListPersDetails.asp?PersId=81622" TargetMode="External"/><Relationship Id="rId472" Type="http://schemas.openxmlformats.org/officeDocument/2006/relationships/hyperlink" Target="https://portal.3gpp.org/desktopmodules/WorkItem/WorkItemDetails.aspx?workitemId=991137" TargetMode="External"/><Relationship Id="rId2153" Type="http://schemas.openxmlformats.org/officeDocument/2006/relationships/hyperlink" Target="https://portal.3gpp.org/desktopmodules/Specifications/SpecificationDetails.aspx?specificationId=3191" TargetMode="External"/><Relationship Id="rId2360" Type="http://schemas.openxmlformats.org/officeDocument/2006/relationships/hyperlink" Target="https://www.3gpp.org/ftp/TSG_RAN/WG3_Iu/TSGR3_123/Docs/R3-240529.zip" TargetMode="External"/><Relationship Id="rId3204" Type="http://schemas.openxmlformats.org/officeDocument/2006/relationships/hyperlink" Target="https://portal.3gpp.org/desktopmodules/Specifications/SpecificationDetails.aspx?specificationId=3957" TargetMode="External"/><Relationship Id="rId3411" Type="http://schemas.openxmlformats.org/officeDocument/2006/relationships/hyperlink" Target="https://webapp.etsi.org/teldir/ListPersDetails.asp?PersId=65743" TargetMode="External"/><Relationship Id="rId125" Type="http://schemas.openxmlformats.org/officeDocument/2006/relationships/hyperlink" Target="https://portal.3gpp.org/ngppapp/CreateTdoc.aspx?mode=view&amp;contributionId=1514934" TargetMode="External"/><Relationship Id="rId332" Type="http://schemas.openxmlformats.org/officeDocument/2006/relationships/hyperlink" Target="https://portal.3gpp.org/desktopmodules/WorkItem/WorkItemDetails.aspx?workitemId=991136" TargetMode="External"/><Relationship Id="rId777" Type="http://schemas.openxmlformats.org/officeDocument/2006/relationships/hyperlink" Target="https://portal.3gpp.org/desktopmodules/WorkItem/WorkItemDetails.aspx?workitemId=941109" TargetMode="External"/><Relationship Id="rId984" Type="http://schemas.openxmlformats.org/officeDocument/2006/relationships/hyperlink" Target="https://webapp.etsi.org/teldir/ListPersDetails.asp?PersId=62128" TargetMode="External"/><Relationship Id="rId2013" Type="http://schemas.openxmlformats.org/officeDocument/2006/relationships/hyperlink" Target="https://webapp.etsi.org/teldir/ListPersDetails.asp?PersId=84462" TargetMode="External"/><Relationship Id="rId2220" Type="http://schemas.openxmlformats.org/officeDocument/2006/relationships/hyperlink" Target="https://webapp.etsi.org/teldir/ListPersDetails.asp?PersId=90973" TargetMode="External"/><Relationship Id="rId2458" Type="http://schemas.openxmlformats.org/officeDocument/2006/relationships/hyperlink" Target="https://www.3gpp.org/ftp/TSG_RAN/WG3_Iu/TSGR3_123/Docs/R3-240551.zip" TargetMode="External"/><Relationship Id="rId2665" Type="http://schemas.openxmlformats.org/officeDocument/2006/relationships/hyperlink" Target="https://portal.3gpp.org/desktopmodules/Release/ReleaseDetails.aspx?releaseId=192" TargetMode="External"/><Relationship Id="rId2872" Type="http://schemas.openxmlformats.org/officeDocument/2006/relationships/hyperlink" Target="https://portal.3gpp.org/desktopmodules/Specifications/SpecificationDetails.aspx?specificationId=2452" TargetMode="External"/><Relationship Id="rId3509" Type="http://schemas.openxmlformats.org/officeDocument/2006/relationships/hyperlink" Target="https://portal.3gpp.org/desktopmodules/Specifications/SpecificationDetails.aspx?specificationId=3223" TargetMode="External"/><Relationship Id="rId637" Type="http://schemas.openxmlformats.org/officeDocument/2006/relationships/hyperlink" Target="https://webapp.etsi.org/teldir/ListPersDetails.asp?PersId=83316" TargetMode="External"/><Relationship Id="rId844" Type="http://schemas.openxmlformats.org/officeDocument/2006/relationships/hyperlink" Target="https://portal.3gpp.org/desktopmodules/WorkItem/WorkItemDetails.aspx?workitemId=860046" TargetMode="External"/><Relationship Id="rId1267" Type="http://schemas.openxmlformats.org/officeDocument/2006/relationships/hyperlink" Target="https://portal.3gpp.org/desktopmodules/Specifications/SpecificationDetails.aspx?specificationId=3260" TargetMode="External"/><Relationship Id="rId1474" Type="http://schemas.openxmlformats.org/officeDocument/2006/relationships/hyperlink" Target="https://portal.3gpp.org/desktopmodules/Specifications/SpecificationDetails.aspx?specificationId=3219" TargetMode="External"/><Relationship Id="rId1681" Type="http://schemas.openxmlformats.org/officeDocument/2006/relationships/hyperlink" Target="https://portal.3gpp.org/desktopmodules/Specifications/SpecificationDetails.aspx?specificationId=3223" TargetMode="External"/><Relationship Id="rId2318" Type="http://schemas.openxmlformats.org/officeDocument/2006/relationships/hyperlink" Target="https://webapp.etsi.org/teldir/ListPersDetails.asp?PersId=84462" TargetMode="External"/><Relationship Id="rId2525" Type="http://schemas.openxmlformats.org/officeDocument/2006/relationships/hyperlink" Target="https://portal.3gpp.org/desktopmodules/Specifications/SpecificationDetails.aspx?specificationId=3228" TargetMode="External"/><Relationship Id="rId2732" Type="http://schemas.openxmlformats.org/officeDocument/2006/relationships/hyperlink" Target="https://portal.3gpp.org/desktopmodules/Release/ReleaseDetails.aspx?releaseId=193" TargetMode="External"/><Relationship Id="rId704" Type="http://schemas.openxmlformats.org/officeDocument/2006/relationships/hyperlink" Target="https://portal.3gpp.org/desktopmodules/Specifications/SpecificationDetails.aspx?specificationId=3228" TargetMode="External"/><Relationship Id="rId911" Type="http://schemas.openxmlformats.org/officeDocument/2006/relationships/hyperlink" Target="https://www.3gpp.org/ftp/TSG_RAN/WG3_Iu/TSGR3_123/Docs/R3-240206.zip" TargetMode="External"/><Relationship Id="rId1127" Type="http://schemas.openxmlformats.org/officeDocument/2006/relationships/hyperlink" Target="https://portal.3gpp.org/desktopmodules/WorkItem/WorkItemDetails.aspx?workitemId=941107" TargetMode="External"/><Relationship Id="rId1334" Type="http://schemas.openxmlformats.org/officeDocument/2006/relationships/hyperlink" Target="https://portal.3gpp.org/desktopmodules/Release/ReleaseDetails.aspx?releaseId=193" TargetMode="External"/><Relationship Id="rId1541" Type="http://schemas.openxmlformats.org/officeDocument/2006/relationships/hyperlink" Target="https://portal.3gpp.org/desktopmodules/WorkItem/WorkItemDetails.aspx?workitemId=920042" TargetMode="External"/><Relationship Id="rId1779" Type="http://schemas.openxmlformats.org/officeDocument/2006/relationships/hyperlink" Target="https://www.3gpp.org/ftp/TSG_RAN/WG3_Iu/TSGR3_123/Docs/R3-240400.zip" TargetMode="External"/><Relationship Id="rId1986" Type="http://schemas.openxmlformats.org/officeDocument/2006/relationships/hyperlink" Target="https://webapp.etsi.org/teldir/ListPersDetails.asp?PersId=76166" TargetMode="External"/><Relationship Id="rId40" Type="http://schemas.openxmlformats.org/officeDocument/2006/relationships/hyperlink" Target="https://webapp.etsi.org/teldir/ListPersDetails.asp?PersId=99562" TargetMode="External"/><Relationship Id="rId1401" Type="http://schemas.openxmlformats.org/officeDocument/2006/relationships/hyperlink" Target="https://www.3gpp.org/ftp/TSG_RAN/WG3_Iu/TSGR3_123/Docs/R3-240312.zip" TargetMode="External"/><Relationship Id="rId1639" Type="http://schemas.openxmlformats.org/officeDocument/2006/relationships/hyperlink" Target="https://www.3gpp.org/ftp/TSG_RAN/WG3_Iu/TSGR3_123/Docs/R3-240368.zip" TargetMode="External"/><Relationship Id="rId1846" Type="http://schemas.openxmlformats.org/officeDocument/2006/relationships/hyperlink" Target="https://portal.3gpp.org/desktopmodules/WorkItem/WorkItemDetails.aspx?workitemId=941107" TargetMode="External"/><Relationship Id="rId3061" Type="http://schemas.openxmlformats.org/officeDocument/2006/relationships/hyperlink" Target="https://portal.3gpp.org/desktopmodules/Specifications/SpecificationDetails.aspx?specificationId=3191" TargetMode="External"/><Relationship Id="rId3299" Type="http://schemas.openxmlformats.org/officeDocument/2006/relationships/hyperlink" Target="https://www.3gpp.org/ftp/TSG_RAN/WG3_Iu/TSGR3_123/Docs/R3-240729.zip" TargetMode="External"/><Relationship Id="rId1706" Type="http://schemas.openxmlformats.org/officeDocument/2006/relationships/hyperlink" Target="https://portal.3gpp.org/desktopmodules/WorkItem/WorkItemDetails.aspx?workitemId=860148" TargetMode="External"/><Relationship Id="rId1913" Type="http://schemas.openxmlformats.org/officeDocument/2006/relationships/hyperlink" Target="https://portal.3gpp.org/desktopmodules/Release/ReleaseDetails.aspx?releaseId=193" TargetMode="External"/><Relationship Id="rId3159" Type="http://schemas.openxmlformats.org/officeDocument/2006/relationships/hyperlink" Target="https://portal.3gpp.org/desktopmodules/Release/ReleaseDetails.aspx?releaseId=193" TargetMode="External"/><Relationship Id="rId3366" Type="http://schemas.openxmlformats.org/officeDocument/2006/relationships/hyperlink" Target="https://www.3gpp.org/ftp/TSG_RAN/WG3_Iu/TSGR3_123/Docs/R3-240744.zip" TargetMode="External"/><Relationship Id="rId3573" Type="http://schemas.openxmlformats.org/officeDocument/2006/relationships/hyperlink" Target="https://webapp.etsi.org/teldir/ListPersDetails.asp?PersId=78585" TargetMode="External"/><Relationship Id="rId287" Type="http://schemas.openxmlformats.org/officeDocument/2006/relationships/hyperlink" Target="https://portal.3gpp.org/desktopmodules/Specifications/SpecificationDetails.aspx?specificationId=3228" TargetMode="External"/><Relationship Id="rId494" Type="http://schemas.openxmlformats.org/officeDocument/2006/relationships/hyperlink" Target="https://portal.3gpp.org/desktopmodules/Specifications/SpecificationDetails.aspx?specificationId=3219" TargetMode="External"/><Relationship Id="rId2175" Type="http://schemas.openxmlformats.org/officeDocument/2006/relationships/hyperlink" Target="https://www.3gpp.org/ftp/TSG_RAN/WG3_Iu/TSGR3_123/Docs/R3-240488.zip" TargetMode="External"/><Relationship Id="rId2382" Type="http://schemas.openxmlformats.org/officeDocument/2006/relationships/hyperlink" Target="https://portal.3gpp.org/desktopmodules/Release/ReleaseDetails.aspx?releaseId=193" TargetMode="External"/><Relationship Id="rId3019" Type="http://schemas.openxmlformats.org/officeDocument/2006/relationships/hyperlink" Target="https://www.3gpp.org/ftp/TSG_RAN/WG3_Iu/TSGR3_123/Docs/R3-240669.zip" TargetMode="External"/><Relationship Id="rId3226" Type="http://schemas.openxmlformats.org/officeDocument/2006/relationships/hyperlink" Target="https://webapp.etsi.org/teldir/ListPersDetails.asp?PersId=35013" TargetMode="External"/><Relationship Id="rId147" Type="http://schemas.openxmlformats.org/officeDocument/2006/relationships/hyperlink" Target="https://webapp.etsi.org/teldir/ListPersDetails.asp?PersId=78235" TargetMode="External"/><Relationship Id="rId354" Type="http://schemas.openxmlformats.org/officeDocument/2006/relationships/hyperlink" Target="https://www.3gpp.org/ftp/TSG_RAN/WG3_Iu/TSGR3_123/Docs/R3-240086.zip" TargetMode="External"/><Relationship Id="rId799" Type="http://schemas.openxmlformats.org/officeDocument/2006/relationships/hyperlink" Target="https://portal.3gpp.org/desktopmodules/Release/ReleaseDetails.aspx?releaseId=193" TargetMode="External"/><Relationship Id="rId1191" Type="http://schemas.openxmlformats.org/officeDocument/2006/relationships/hyperlink" Target="https://webapp.etsi.org/teldir/ListPersDetails.asp?PersId=58228" TargetMode="External"/><Relationship Id="rId2035" Type="http://schemas.openxmlformats.org/officeDocument/2006/relationships/hyperlink" Target="https://portal.3gpp.org/desktopmodules/Release/ReleaseDetails.aspx?releaseId=193" TargetMode="External"/><Relationship Id="rId2687" Type="http://schemas.openxmlformats.org/officeDocument/2006/relationships/hyperlink" Target="https://www.3gpp.org/ftp/TSG_RAN/WG3_Iu/TSGR3_123/Docs/R3-240599.zip" TargetMode="External"/><Relationship Id="rId2894" Type="http://schemas.openxmlformats.org/officeDocument/2006/relationships/hyperlink" Target="https://portal.3gpp.org/desktopmodules/Specifications/SpecificationDetails.aspx?specificationId=2452" TargetMode="External"/><Relationship Id="rId3433" Type="http://schemas.openxmlformats.org/officeDocument/2006/relationships/hyperlink" Target="https://portal.3gpp.org/desktopmodules/WorkItem/WorkItemDetails.aspx?workitemId=920042" TargetMode="External"/><Relationship Id="rId561" Type="http://schemas.openxmlformats.org/officeDocument/2006/relationships/hyperlink" Target="https://portal.3gpp.org/desktopmodules/Specifications/SpecificationDetails.aspx?specificationId=3260" TargetMode="External"/><Relationship Id="rId659" Type="http://schemas.openxmlformats.org/officeDocument/2006/relationships/hyperlink" Target="https://portal.3gpp.org/desktopmodules/Release/ReleaseDetails.aspx?releaseId=192" TargetMode="External"/><Relationship Id="rId866" Type="http://schemas.openxmlformats.org/officeDocument/2006/relationships/hyperlink" Target="https://portal.3gpp.org/desktopmodules/Specifications/SpecificationDetails.aspx?specificationId=3957" TargetMode="External"/><Relationship Id="rId1289" Type="http://schemas.openxmlformats.org/officeDocument/2006/relationships/hyperlink" Target="https://www.3gpp.org/ftp/TSG_RAN/WG3_Iu/TSGR3_123/Docs/R3-240288.zip" TargetMode="External"/><Relationship Id="rId1496" Type="http://schemas.openxmlformats.org/officeDocument/2006/relationships/hyperlink" Target="https://portal.3gpp.org/desktopmodules/Specifications/SpecificationDetails.aspx?specificationId=3256" TargetMode="External"/><Relationship Id="rId2242" Type="http://schemas.openxmlformats.org/officeDocument/2006/relationships/hyperlink" Target="https://portal.3gpp.org/desktopmodules/Specifications/SpecificationDetails.aspx?specificationId=2446" TargetMode="External"/><Relationship Id="rId2547" Type="http://schemas.openxmlformats.org/officeDocument/2006/relationships/hyperlink" Target="https://portal.3gpp.org/desktopmodules/Release/ReleaseDetails.aspx?releaseId=192" TargetMode="External"/><Relationship Id="rId3500" Type="http://schemas.openxmlformats.org/officeDocument/2006/relationships/hyperlink" Target="https://portal.3gpp.org/desktopmodules/WorkItem/WorkItemDetails.aspx?workitemId=850047" TargetMode="External"/><Relationship Id="rId214" Type="http://schemas.openxmlformats.org/officeDocument/2006/relationships/hyperlink" Target="https://portal.3gpp.org/desktopmodules/WorkItem/WorkItemDetails.aspx?workitemId=940037" TargetMode="External"/><Relationship Id="rId421" Type="http://schemas.openxmlformats.org/officeDocument/2006/relationships/hyperlink" Target="https://www.3gpp.org/ftp/TSG_RAN/WG3_Iu/TSGR3_123/Docs/R3-240102.zip" TargetMode="External"/><Relationship Id="rId519" Type="http://schemas.openxmlformats.org/officeDocument/2006/relationships/hyperlink" Target="https://www.3gpp.org/ftp/TSG_RAN/WG3_Iu/TSGR3_123/Docs/R3-240123.zip" TargetMode="External"/><Relationship Id="rId1051" Type="http://schemas.openxmlformats.org/officeDocument/2006/relationships/hyperlink" Target="https://portal.3gpp.org/desktopmodules/WorkItem/WorkItemDetails.aspx?workitemId=940198" TargetMode="External"/><Relationship Id="rId1149" Type="http://schemas.openxmlformats.org/officeDocument/2006/relationships/hyperlink" Target="https://portal.3gpp.org/desktopmodules/Release/ReleaseDetails.aspx?releaseId=193" TargetMode="External"/><Relationship Id="rId1356" Type="http://schemas.openxmlformats.org/officeDocument/2006/relationships/hyperlink" Target="https://www.3gpp.org/ftp/TSG_RAN/WG3_Iu/TSGR3_123/Docs/R3-240302.zip" TargetMode="External"/><Relationship Id="rId2102" Type="http://schemas.openxmlformats.org/officeDocument/2006/relationships/hyperlink" Target="https://portal.3gpp.org/desktopmodules/Release/ReleaseDetails.aspx?releaseId=193" TargetMode="External"/><Relationship Id="rId2754" Type="http://schemas.openxmlformats.org/officeDocument/2006/relationships/hyperlink" Target="https://portal.3gpp.org/desktopmodules/WorkItem/WorkItemDetails.aspx?workitemId=920042" TargetMode="External"/><Relationship Id="rId2961" Type="http://schemas.openxmlformats.org/officeDocument/2006/relationships/hyperlink" Target="https://portal.3gpp.org/desktopmodules/Release/ReleaseDetails.aspx?releaseId=191" TargetMode="External"/><Relationship Id="rId726" Type="http://schemas.openxmlformats.org/officeDocument/2006/relationships/hyperlink" Target="https://portal.3gpp.org/desktopmodules/Specifications/SpecificationDetails.aspx?specificationId=3260" TargetMode="External"/><Relationship Id="rId933" Type="http://schemas.openxmlformats.org/officeDocument/2006/relationships/hyperlink" Target="https://portal.3gpp.org/desktopmodules/Release/ReleaseDetails.aspx?releaseId=193" TargetMode="External"/><Relationship Id="rId1009" Type="http://schemas.openxmlformats.org/officeDocument/2006/relationships/hyperlink" Target="https://portal.3gpp.org/desktopmodules/Specifications/SpecificationDetails.aspx?specificationId=3228" TargetMode="External"/><Relationship Id="rId1563" Type="http://schemas.openxmlformats.org/officeDocument/2006/relationships/hyperlink" Target="https://portal.3gpp.org/desktopmodules/Specifications/SpecificationDetails.aspx?specificationId=3191" TargetMode="External"/><Relationship Id="rId1770" Type="http://schemas.openxmlformats.org/officeDocument/2006/relationships/hyperlink" Target="https://webapp.etsi.org/teldir/ListPersDetails.asp?PersId=90973" TargetMode="External"/><Relationship Id="rId1868" Type="http://schemas.openxmlformats.org/officeDocument/2006/relationships/hyperlink" Target="https://webapp.etsi.org/teldir/ListPersDetails.asp?PersId=86361" TargetMode="External"/><Relationship Id="rId2407" Type="http://schemas.openxmlformats.org/officeDocument/2006/relationships/hyperlink" Target="https://portal.3gpp.org/desktopmodules/Release/ReleaseDetails.aspx?releaseId=193" TargetMode="External"/><Relationship Id="rId2614" Type="http://schemas.openxmlformats.org/officeDocument/2006/relationships/hyperlink" Target="https://www.3gpp.org/ftp/TSG_RAN/WG3_Iu/TSGR3_123/Docs/R3-240584.zip" TargetMode="External"/><Relationship Id="rId2821" Type="http://schemas.openxmlformats.org/officeDocument/2006/relationships/hyperlink" Target="https://www.3gpp.org/ftp/TSG_RAN/WG3_Iu/TSGR3_123/Docs/R3-240627.zip" TargetMode="External"/><Relationship Id="rId62" Type="http://schemas.openxmlformats.org/officeDocument/2006/relationships/hyperlink" Target="https://portal.3gpp.org/desktopmodules/WorkItem/WorkItemDetails.aspx?workitemId=941105" TargetMode="External"/><Relationship Id="rId1216" Type="http://schemas.openxmlformats.org/officeDocument/2006/relationships/hyperlink" Target="https://webapp.etsi.org/teldir/ListPersDetails.asp?PersId=88628" TargetMode="External"/><Relationship Id="rId1423" Type="http://schemas.openxmlformats.org/officeDocument/2006/relationships/hyperlink" Target="https://portal.3gpp.org/desktopmodules/Specifications/SpecificationDetails.aspx?specificationId=3310" TargetMode="External"/><Relationship Id="rId1630" Type="http://schemas.openxmlformats.org/officeDocument/2006/relationships/hyperlink" Target="https://webapp.etsi.org/teldir/ListPersDetails.asp?PersId=69127" TargetMode="External"/><Relationship Id="rId2919" Type="http://schemas.openxmlformats.org/officeDocument/2006/relationships/hyperlink" Target="https://www.3gpp.org/ftp/TSG_RAN/WG3_Iu/TSGR3_123/Docs/R3-240648.zip" TargetMode="External"/><Relationship Id="rId3083" Type="http://schemas.openxmlformats.org/officeDocument/2006/relationships/hyperlink" Target="https://portal.3gpp.org/desktopmodules/Release/ReleaseDetails.aspx?releaseId=193" TargetMode="External"/><Relationship Id="rId3290" Type="http://schemas.openxmlformats.org/officeDocument/2006/relationships/hyperlink" Target="https://www.3gpp.org/ftp/TSG_RAN/WG3_Iu/TSGR3_123/Docs/R3-240727.zip" TargetMode="External"/><Relationship Id="rId1728" Type="http://schemas.openxmlformats.org/officeDocument/2006/relationships/hyperlink" Target="https://www.3gpp.org/ftp/TSG_RAN/WG3_Iu/TSGR3_123/Docs/R3-240390.zip" TargetMode="External"/><Relationship Id="rId1935" Type="http://schemas.openxmlformats.org/officeDocument/2006/relationships/hyperlink" Target="https://portal.3gpp.org/desktopmodules/WorkItem/WorkItemDetails.aspx?workitemId=941102" TargetMode="External"/><Relationship Id="rId3150" Type="http://schemas.openxmlformats.org/officeDocument/2006/relationships/hyperlink" Target="https://portal.3gpp.org/desktopmodules/Specifications/SpecificationDetails.aspx?specificationId=3260" TargetMode="External"/><Relationship Id="rId3388" Type="http://schemas.openxmlformats.org/officeDocument/2006/relationships/hyperlink" Target="https://portal.3gpp.org/desktopmodules/Release/ReleaseDetails.aspx?releaseId=193" TargetMode="External"/><Relationship Id="rId3595" Type="http://schemas.openxmlformats.org/officeDocument/2006/relationships/hyperlink" Target="https://www.3gpp.org/ftp/TSG_RAN/WG3_Iu/TSGR3_123/Docs/R3-240792.zip" TargetMode="External"/><Relationship Id="rId2197" Type="http://schemas.openxmlformats.org/officeDocument/2006/relationships/hyperlink" Target="https://portal.3gpp.org/desktopmodules/Release/ReleaseDetails.aspx?releaseId=193" TargetMode="External"/><Relationship Id="rId3010" Type="http://schemas.openxmlformats.org/officeDocument/2006/relationships/hyperlink" Target="https://webapp.etsi.org/teldir/ListPersDetails.asp?PersId=45408" TargetMode="External"/><Relationship Id="rId3248" Type="http://schemas.openxmlformats.org/officeDocument/2006/relationships/hyperlink" Target="https://portal.3gpp.org/desktopmodules/Specifications/SpecificationDetails.aspx?specificationId=3597" TargetMode="External"/><Relationship Id="rId3455" Type="http://schemas.openxmlformats.org/officeDocument/2006/relationships/hyperlink" Target="https://portal.3gpp.org/desktopmodules/Specifications/SpecificationDetails.aspx?specificationId=3260" TargetMode="External"/><Relationship Id="rId169" Type="http://schemas.openxmlformats.org/officeDocument/2006/relationships/hyperlink" Target="https://webapp.etsi.org/teldir/ListPersDetails.asp?PersId=99562" TargetMode="External"/><Relationship Id="rId376" Type="http://schemas.openxmlformats.org/officeDocument/2006/relationships/hyperlink" Target="https://portal.3gpp.org/desktopmodules/WorkItem/WorkItemDetails.aspx?workitemId=940199" TargetMode="External"/><Relationship Id="rId583" Type="http://schemas.openxmlformats.org/officeDocument/2006/relationships/hyperlink" Target="https://www.3gpp.org/ftp/TSG_RAN/WG3_Iu/TSGR3_123/Docs/R3-240136.zip" TargetMode="External"/><Relationship Id="rId790" Type="http://schemas.openxmlformats.org/officeDocument/2006/relationships/hyperlink" Target="https://portal.3gpp.org/desktopmodules/Release/ReleaseDetails.aspx?releaseId=193" TargetMode="External"/><Relationship Id="rId2057" Type="http://schemas.openxmlformats.org/officeDocument/2006/relationships/hyperlink" Target="https://www.3gpp.org/ftp/TSG_RAN/WG3_Iu/TSGR3_123/Docs/R3-240463.zip" TargetMode="External"/><Relationship Id="rId2264" Type="http://schemas.openxmlformats.org/officeDocument/2006/relationships/hyperlink" Target="https://www.3gpp.org/ftp/TSG_RAN/WG3_Iu/TSGR3_123/Docs/R3-240506.zip" TargetMode="External"/><Relationship Id="rId2471" Type="http://schemas.openxmlformats.org/officeDocument/2006/relationships/hyperlink" Target="https://portal.3gpp.org/desktopmodules/WorkItem/WorkItemDetails.aspx?workitemId=940198" TargetMode="External"/><Relationship Id="rId3108" Type="http://schemas.openxmlformats.org/officeDocument/2006/relationships/hyperlink" Target="https://portal.3gpp.org/desktopmodules/WorkItem/WorkItemDetails.aspx?workitemId=920042" TargetMode="External"/><Relationship Id="rId3315" Type="http://schemas.openxmlformats.org/officeDocument/2006/relationships/hyperlink" Target="https://portal.3gpp.org/desktopmodules/WorkItem/WorkItemDetails.aspx?workitemId=941110" TargetMode="External"/><Relationship Id="rId3522" Type="http://schemas.openxmlformats.org/officeDocument/2006/relationships/hyperlink" Target="https://webapp.etsi.org/teldir/ListPersDetails.asp?PersId=78585" TargetMode="External"/><Relationship Id="rId4" Type="http://schemas.openxmlformats.org/officeDocument/2006/relationships/hyperlink" Target="https://webapp.etsi.org/teldir/ListPersDetails.asp?PersId=99562" TargetMode="External"/><Relationship Id="rId236" Type="http://schemas.openxmlformats.org/officeDocument/2006/relationships/hyperlink" Target="https://portal.3gpp.org/desktopmodules/Specifications/SpecificationDetails.aspx?specificationId=3260" TargetMode="External"/><Relationship Id="rId443" Type="http://schemas.openxmlformats.org/officeDocument/2006/relationships/hyperlink" Target="https://portal.3gpp.org/desktopmodules/Release/ReleaseDetails.aspx?releaseId=193" TargetMode="External"/><Relationship Id="rId650" Type="http://schemas.openxmlformats.org/officeDocument/2006/relationships/hyperlink" Target="https://portal.3gpp.org/desktopmodules/WorkItem/WorkItemDetails.aspx?workitemId=911008" TargetMode="External"/><Relationship Id="rId888" Type="http://schemas.openxmlformats.org/officeDocument/2006/relationships/hyperlink" Target="https://portal.3gpp.org/desktopmodules/Release/ReleaseDetails.aspx?releaseId=193" TargetMode="External"/><Relationship Id="rId1073" Type="http://schemas.openxmlformats.org/officeDocument/2006/relationships/hyperlink" Target="https://www.3gpp.org/ftp/TSG_RAN/WG3_Iu/TSGR3_123/Docs/R3-240242.zip" TargetMode="External"/><Relationship Id="rId1280" Type="http://schemas.openxmlformats.org/officeDocument/2006/relationships/hyperlink" Target="https://webapp.etsi.org/teldir/ListPersDetails.asp?PersId=90961" TargetMode="External"/><Relationship Id="rId2124" Type="http://schemas.openxmlformats.org/officeDocument/2006/relationships/hyperlink" Target="https://portal.3gpp.org/desktopmodules/WorkItem/WorkItemDetails.aspx?workitemId=750033" TargetMode="External"/><Relationship Id="rId2331" Type="http://schemas.openxmlformats.org/officeDocument/2006/relationships/hyperlink" Target="https://www.3gpp.org/ftp/TSG_RAN/WG3_Iu/TSGR3_123/Docs/R3-240523.zip" TargetMode="External"/><Relationship Id="rId2569" Type="http://schemas.openxmlformats.org/officeDocument/2006/relationships/hyperlink" Target="https://www.3gpp.org/ftp/TSG_RAN/WG3_Iu/TSGR3_123/Docs/R3-240574.zip" TargetMode="External"/><Relationship Id="rId2776" Type="http://schemas.openxmlformats.org/officeDocument/2006/relationships/hyperlink" Target="https://portal.3gpp.org/desktopmodules/WorkItem/WorkItemDetails.aspx?workitemId=941107" TargetMode="External"/><Relationship Id="rId2983" Type="http://schemas.openxmlformats.org/officeDocument/2006/relationships/hyperlink" Target="https://portal.3gpp.org/desktopmodules/WorkItem/WorkItemDetails.aspx?workitemId=750167" TargetMode="External"/><Relationship Id="rId303" Type="http://schemas.openxmlformats.org/officeDocument/2006/relationships/hyperlink" Target="https://portal.3gpp.org/desktopmodules/WorkItem/WorkItemDetails.aspx?workitemId=941009" TargetMode="External"/><Relationship Id="rId748" Type="http://schemas.openxmlformats.org/officeDocument/2006/relationships/hyperlink" Target="https://portal.3gpp.org/desktopmodules/Release/ReleaseDetails.aspx?releaseId=193" TargetMode="External"/><Relationship Id="rId955" Type="http://schemas.openxmlformats.org/officeDocument/2006/relationships/hyperlink" Target="https://portal.3gpp.org/desktopmodules/WorkItem/WorkItemDetails.aspx?workitemId=941108" TargetMode="External"/><Relationship Id="rId1140" Type="http://schemas.openxmlformats.org/officeDocument/2006/relationships/hyperlink" Target="https://portal.3gpp.org/desktopmodules/Specifications/SpecificationDetails.aspx?specificationId=3191" TargetMode="External"/><Relationship Id="rId1378" Type="http://schemas.openxmlformats.org/officeDocument/2006/relationships/hyperlink" Target="https://webapp.etsi.org/teldir/ListPersDetails.asp?PersId=72237" TargetMode="External"/><Relationship Id="rId1585" Type="http://schemas.openxmlformats.org/officeDocument/2006/relationships/hyperlink" Target="https://webapp.etsi.org/teldir/ListPersDetails.asp?PersId=68843" TargetMode="External"/><Relationship Id="rId1792" Type="http://schemas.openxmlformats.org/officeDocument/2006/relationships/hyperlink" Target="https://portal.3gpp.org/desktopmodules/Specifications/SpecificationDetails.aspx?specificationId=3228" TargetMode="External"/><Relationship Id="rId2429" Type="http://schemas.openxmlformats.org/officeDocument/2006/relationships/hyperlink" Target="https://portal.3gpp.org/desktopmodules/Release/ReleaseDetails.aspx?releaseId=193" TargetMode="External"/><Relationship Id="rId2636" Type="http://schemas.openxmlformats.org/officeDocument/2006/relationships/hyperlink" Target="https://portal.3gpp.org/desktopmodules/Specifications/SpecificationDetails.aspx?specificationId=3228" TargetMode="External"/><Relationship Id="rId2843" Type="http://schemas.openxmlformats.org/officeDocument/2006/relationships/hyperlink" Target="https://portal.3gpp.org/desktopmodules/Release/ReleaseDetails.aspx?releaseId=193" TargetMode="External"/><Relationship Id="rId84" Type="http://schemas.openxmlformats.org/officeDocument/2006/relationships/hyperlink" Target="https://webapp.etsi.org/teldir/ListPersDetails.asp?PersId=99562" TargetMode="External"/><Relationship Id="rId510" Type="http://schemas.openxmlformats.org/officeDocument/2006/relationships/hyperlink" Target="https://webapp.etsi.org/teldir/ListPersDetails.asp?PersId=85580" TargetMode="External"/><Relationship Id="rId608" Type="http://schemas.openxmlformats.org/officeDocument/2006/relationships/hyperlink" Target="https://portal.3gpp.org/desktopmodules/WorkItem/WorkItemDetails.aspx?workitemId=981139" TargetMode="External"/><Relationship Id="rId815" Type="http://schemas.openxmlformats.org/officeDocument/2006/relationships/hyperlink" Target="https://portal.3gpp.org/desktopmodules/WorkItem/WorkItemDetails.aspx?workitemId=981137" TargetMode="External"/><Relationship Id="rId1238" Type="http://schemas.openxmlformats.org/officeDocument/2006/relationships/hyperlink" Target="https://portal.3gpp.org/desktopmodules/WorkItem/WorkItemDetails.aspx?workitemId=750167" TargetMode="External"/><Relationship Id="rId1445" Type="http://schemas.openxmlformats.org/officeDocument/2006/relationships/hyperlink" Target="https://portal.3gpp.org/desktopmodules/Specifications/SpecificationDetails.aspx?specificationId=3260" TargetMode="External"/><Relationship Id="rId1652" Type="http://schemas.openxmlformats.org/officeDocument/2006/relationships/hyperlink" Target="https://webapp.etsi.org/teldir/ListPersDetails.asp?PersId=69127" TargetMode="External"/><Relationship Id="rId1000" Type="http://schemas.openxmlformats.org/officeDocument/2006/relationships/hyperlink" Target="https://portal.3gpp.org/desktopmodules/WorkItem/WorkItemDetails.aspx?workitemId=941110" TargetMode="External"/><Relationship Id="rId1305" Type="http://schemas.openxmlformats.org/officeDocument/2006/relationships/hyperlink" Target="https://webapp.etsi.org/teldir/ListPersDetails.asp?PersId=96451" TargetMode="External"/><Relationship Id="rId1957" Type="http://schemas.openxmlformats.org/officeDocument/2006/relationships/hyperlink" Target="https://portal.3gpp.org/desktopmodules/Specifications/SpecificationDetails.aspx?specificationId=3228" TargetMode="External"/><Relationship Id="rId2703" Type="http://schemas.openxmlformats.org/officeDocument/2006/relationships/hyperlink" Target="https://portal.3gpp.org/desktopmodules/Specifications/SpecificationDetails.aspx?specificationId=3191" TargetMode="External"/><Relationship Id="rId2910" Type="http://schemas.openxmlformats.org/officeDocument/2006/relationships/hyperlink" Target="https://portal.3gpp.org/desktopmodules/WorkItem/WorkItemDetails.aspx?workitemId=860046" TargetMode="External"/><Relationship Id="rId1512" Type="http://schemas.openxmlformats.org/officeDocument/2006/relationships/hyperlink" Target="https://portal.3gpp.org/desktopmodules/Release/ReleaseDetails.aspx?releaseId=193" TargetMode="External"/><Relationship Id="rId1817" Type="http://schemas.openxmlformats.org/officeDocument/2006/relationships/hyperlink" Target="https://portal.3gpp.org/desktopmodules/WorkItem/WorkItemDetails.aspx?workitemId=981137" TargetMode="External"/><Relationship Id="rId3172" Type="http://schemas.openxmlformats.org/officeDocument/2006/relationships/hyperlink" Target="https://www.3gpp.org/ftp/TSG_RAN/WG3_Iu/TSGR3_123/Docs/R3-240703.zip" TargetMode="External"/><Relationship Id="rId11" Type="http://schemas.openxmlformats.org/officeDocument/2006/relationships/hyperlink" Target="https://portal.3gpp.org/desktopmodules/WorkItem/WorkItemDetails.aspx?workitemId=60094" TargetMode="External"/><Relationship Id="rId398" Type="http://schemas.openxmlformats.org/officeDocument/2006/relationships/hyperlink" Target="https://portal.3gpp.org/desktopmodules/WorkItem/WorkItemDetails.aspx?workitemId=860148" TargetMode="External"/><Relationship Id="rId2079" Type="http://schemas.openxmlformats.org/officeDocument/2006/relationships/hyperlink" Target="https://portal.3gpp.org/desktopmodules/Release/ReleaseDetails.aspx?releaseId=193" TargetMode="External"/><Relationship Id="rId3032" Type="http://schemas.openxmlformats.org/officeDocument/2006/relationships/hyperlink" Target="https://portal.3gpp.org/desktopmodules/Specifications/SpecificationDetails.aspx?specificationId=3260" TargetMode="External"/><Relationship Id="rId3477" Type="http://schemas.openxmlformats.org/officeDocument/2006/relationships/hyperlink" Target="https://www.3gpp.org/ftp/TSG_RAN/WG3_Iu/TSGR3_123/Docs/R3-240767.zip" TargetMode="External"/><Relationship Id="rId160" Type="http://schemas.openxmlformats.org/officeDocument/2006/relationships/hyperlink" Target="https://portal.3gpp.org/ngppapp/CreateTdoc.aspx?mode=view&amp;contributionId=1515068" TargetMode="External"/><Relationship Id="rId2286" Type="http://schemas.openxmlformats.org/officeDocument/2006/relationships/hyperlink" Target="https://portal.3gpp.org/desktopmodules/Release/ReleaseDetails.aspx?releaseId=193" TargetMode="External"/><Relationship Id="rId2493" Type="http://schemas.openxmlformats.org/officeDocument/2006/relationships/hyperlink" Target="https://webapp.etsi.org/teldir/ListPersDetails.asp?PersId=88466" TargetMode="External"/><Relationship Id="rId3337" Type="http://schemas.openxmlformats.org/officeDocument/2006/relationships/hyperlink" Target="https://portal.3gpp.org/desktopmodules/WorkItem/WorkItemDetails.aspx?workitemId=941110" TargetMode="External"/><Relationship Id="rId3544" Type="http://schemas.openxmlformats.org/officeDocument/2006/relationships/hyperlink" Target="https://portal.3gpp.org/desktopmodules/Specifications/SpecificationDetails.aspx?specificationId=2452" TargetMode="External"/><Relationship Id="rId258" Type="http://schemas.openxmlformats.org/officeDocument/2006/relationships/hyperlink" Target="https://www.3gpp.org/ftp/TSG_RAN/WG3_Iu/TSGR3_123/Docs/R3-240065.zip" TargetMode="External"/><Relationship Id="rId465" Type="http://schemas.openxmlformats.org/officeDocument/2006/relationships/hyperlink" Target="https://portal.3gpp.org/desktopmodules/Release/ReleaseDetails.aspx?releaseId=193" TargetMode="External"/><Relationship Id="rId672" Type="http://schemas.openxmlformats.org/officeDocument/2006/relationships/hyperlink" Target="https://webapp.etsi.org/teldir/ListPersDetails.asp?PersId=23120" TargetMode="External"/><Relationship Id="rId1095" Type="http://schemas.openxmlformats.org/officeDocument/2006/relationships/hyperlink" Target="https://webapp.etsi.org/teldir/ListPersDetails.asp?PersId=81642" TargetMode="External"/><Relationship Id="rId2146" Type="http://schemas.openxmlformats.org/officeDocument/2006/relationships/hyperlink" Target="https://webapp.etsi.org/teldir/ListPersDetails.asp?PersId=85003" TargetMode="External"/><Relationship Id="rId2353" Type="http://schemas.openxmlformats.org/officeDocument/2006/relationships/hyperlink" Target="https://portal.3gpp.org/desktopmodules/Specifications/SpecificationDetails.aspx?specificationId=3260" TargetMode="External"/><Relationship Id="rId2560" Type="http://schemas.openxmlformats.org/officeDocument/2006/relationships/hyperlink" Target="https://webapp.etsi.org/teldir/ListPersDetails.asp?PersId=78235" TargetMode="External"/><Relationship Id="rId2798" Type="http://schemas.openxmlformats.org/officeDocument/2006/relationships/hyperlink" Target="https://portal.3gpp.org/desktopmodules/Release/ReleaseDetails.aspx?releaseId=193" TargetMode="External"/><Relationship Id="rId3404" Type="http://schemas.openxmlformats.org/officeDocument/2006/relationships/hyperlink" Target="https://portal.3gpp.org/desktopmodules/WorkItem/WorkItemDetails.aspx?workitemId=920042" TargetMode="External"/><Relationship Id="rId118" Type="http://schemas.openxmlformats.org/officeDocument/2006/relationships/hyperlink" Target="https://www.3gpp.org/ftp/TSG_RAN/WG3_Iu/TSGR3_123/Docs/R3-240033.zip" TargetMode="External"/><Relationship Id="rId325" Type="http://schemas.openxmlformats.org/officeDocument/2006/relationships/hyperlink" Target="https://portal.3gpp.org/desktopmodules/Release/ReleaseDetails.aspx?releaseId=191" TargetMode="External"/><Relationship Id="rId532" Type="http://schemas.openxmlformats.org/officeDocument/2006/relationships/hyperlink" Target="https://portal.3gpp.org/desktopmodules/Specifications/SpecificationDetails.aspx?specificationId=3223" TargetMode="External"/><Relationship Id="rId977" Type="http://schemas.openxmlformats.org/officeDocument/2006/relationships/hyperlink" Target="https://portal.3gpp.org/desktopmodules/WorkItem/WorkItemDetails.aspx?workitemId=981139" TargetMode="External"/><Relationship Id="rId1162" Type="http://schemas.openxmlformats.org/officeDocument/2006/relationships/hyperlink" Target="https://www.3gpp.org/ftp/TSG_RAN/WG3_Iu/TSGR3_123/Docs/R3-240262.zip" TargetMode="External"/><Relationship Id="rId2006" Type="http://schemas.openxmlformats.org/officeDocument/2006/relationships/hyperlink" Target="https://portal.3gpp.org/desktopmodules/WorkItem/WorkItemDetails.aspx?workitemId=900160" TargetMode="External"/><Relationship Id="rId2213" Type="http://schemas.openxmlformats.org/officeDocument/2006/relationships/hyperlink" Target="https://portal.3gpp.org/desktopmodules/WorkItem/WorkItemDetails.aspx?workitemId=981139" TargetMode="External"/><Relationship Id="rId2420" Type="http://schemas.openxmlformats.org/officeDocument/2006/relationships/hyperlink" Target="https://portal.3gpp.org/desktopmodules/Release/ReleaseDetails.aspx?releaseId=193" TargetMode="External"/><Relationship Id="rId2658" Type="http://schemas.openxmlformats.org/officeDocument/2006/relationships/hyperlink" Target="https://www.3gpp.org/ftp/TSG_RAN/WG3_Iu/TSGR3_123/Docs/R3-240593.zip" TargetMode="External"/><Relationship Id="rId2865" Type="http://schemas.openxmlformats.org/officeDocument/2006/relationships/hyperlink" Target="https://webapp.etsi.org/teldir/ListPersDetails.asp?PersId=75302" TargetMode="External"/><Relationship Id="rId837" Type="http://schemas.openxmlformats.org/officeDocument/2006/relationships/hyperlink" Target="https://webapp.etsi.org/teldir/ListPersDetails.asp?PersId=83339" TargetMode="External"/><Relationship Id="rId1022" Type="http://schemas.openxmlformats.org/officeDocument/2006/relationships/hyperlink" Target="https://webapp.etsi.org/teldir/ListPersDetails.asp?PersId=88628" TargetMode="External"/><Relationship Id="rId1467" Type="http://schemas.openxmlformats.org/officeDocument/2006/relationships/hyperlink" Target="https://webapp.etsi.org/teldir/ListPersDetails.asp?PersId=90408" TargetMode="External"/><Relationship Id="rId1674" Type="http://schemas.openxmlformats.org/officeDocument/2006/relationships/hyperlink" Target="https://webapp.etsi.org/teldir/ListPersDetails.asp?PersId=94743" TargetMode="External"/><Relationship Id="rId1881" Type="http://schemas.openxmlformats.org/officeDocument/2006/relationships/hyperlink" Target="https://portal.3gpp.org/desktopmodules/WorkItem/WorkItemDetails.aspx?workitemId=981139" TargetMode="External"/><Relationship Id="rId2518" Type="http://schemas.openxmlformats.org/officeDocument/2006/relationships/hyperlink" Target="https://webapp.etsi.org/teldir/ListPersDetails.asp?PersId=34281" TargetMode="External"/><Relationship Id="rId2725" Type="http://schemas.openxmlformats.org/officeDocument/2006/relationships/hyperlink" Target="https://www.3gpp.org/ftp/TSG_RAN/WG3_Iu/TSGR3_123/Docs/R3-240607.zip" TargetMode="External"/><Relationship Id="rId2932" Type="http://schemas.openxmlformats.org/officeDocument/2006/relationships/hyperlink" Target="https://portal.3gpp.org/desktopmodules/Release/ReleaseDetails.aspx?releaseId=193" TargetMode="External"/><Relationship Id="rId904" Type="http://schemas.openxmlformats.org/officeDocument/2006/relationships/hyperlink" Target="https://portal.3gpp.org/desktopmodules/Specifications/SpecificationDetails.aspx?specificationId=3260" TargetMode="External"/><Relationship Id="rId1327" Type="http://schemas.openxmlformats.org/officeDocument/2006/relationships/hyperlink" Target="https://www.3gpp.org/ftp/TSG_RAN/WG3_Iu/TSGR3_123/Docs/R3-240296.zip" TargetMode="External"/><Relationship Id="rId1534" Type="http://schemas.openxmlformats.org/officeDocument/2006/relationships/hyperlink" Target="https://portal.3gpp.org/desktopmodules/Release/ReleaseDetails.aspx?releaseId=193" TargetMode="External"/><Relationship Id="rId1741" Type="http://schemas.openxmlformats.org/officeDocument/2006/relationships/hyperlink" Target="https://portal.3gpp.org/desktopmodules/Specifications/SpecificationDetails.aspx?specificationId=3223" TargetMode="External"/><Relationship Id="rId1979" Type="http://schemas.openxmlformats.org/officeDocument/2006/relationships/hyperlink" Target="https://portal.3gpp.org/desktopmodules/WorkItem/WorkItemDetails.aspx?workitemId=941109" TargetMode="External"/><Relationship Id="rId3194" Type="http://schemas.openxmlformats.org/officeDocument/2006/relationships/hyperlink" Target="https://portal.3gpp.org/desktopmodules/Specifications/SpecificationDetails.aspx?specificationId=3223" TargetMode="External"/><Relationship Id="rId33" Type="http://schemas.openxmlformats.org/officeDocument/2006/relationships/hyperlink" Target="https://webapp.etsi.org/teldir/ListPersDetails.asp?PersId=99562" TargetMode="External"/><Relationship Id="rId1601" Type="http://schemas.openxmlformats.org/officeDocument/2006/relationships/hyperlink" Target="https://www.3gpp.org/ftp/TSG_RAN/WG3_Iu/TSGR3_123/Docs/R3-240359.zip" TargetMode="External"/><Relationship Id="rId1839" Type="http://schemas.openxmlformats.org/officeDocument/2006/relationships/hyperlink" Target="https://portal.3gpp.org/desktopmodules/Release/ReleaseDetails.aspx?releaseId=193" TargetMode="External"/><Relationship Id="rId3054" Type="http://schemas.openxmlformats.org/officeDocument/2006/relationships/hyperlink" Target="https://portal.3gpp.org/desktopmodules/Release/ReleaseDetails.aspx?releaseId=193" TargetMode="External"/><Relationship Id="rId3499" Type="http://schemas.openxmlformats.org/officeDocument/2006/relationships/hyperlink" Target="https://portal.3gpp.org/desktopmodules/Specifications/SpecificationDetails.aspx?specificationId=3260" TargetMode="External"/><Relationship Id="rId182" Type="http://schemas.openxmlformats.org/officeDocument/2006/relationships/hyperlink" Target="https://www.3gpp.org/ftp/TSG_RAN/WG3_Iu/TSGR3_123/Docs/R3-240046.zip" TargetMode="External"/><Relationship Id="rId1906" Type="http://schemas.openxmlformats.org/officeDocument/2006/relationships/hyperlink" Target="https://webapp.etsi.org/teldir/ListPersDetails.asp?PersId=76166" TargetMode="External"/><Relationship Id="rId3261" Type="http://schemas.openxmlformats.org/officeDocument/2006/relationships/hyperlink" Target="https://webapp.etsi.org/teldir/ListPersDetails.asp?PersId=47264" TargetMode="External"/><Relationship Id="rId3359" Type="http://schemas.openxmlformats.org/officeDocument/2006/relationships/hyperlink" Target="https://portal.3gpp.org/desktopmodules/Specifications/SpecificationDetails.aspx?specificationId=3228" TargetMode="External"/><Relationship Id="rId3566" Type="http://schemas.openxmlformats.org/officeDocument/2006/relationships/hyperlink" Target="https://portal.3gpp.org/desktopmodules/Specifications/SpecificationDetails.aspx?specificationId=3228" TargetMode="External"/><Relationship Id="rId487" Type="http://schemas.openxmlformats.org/officeDocument/2006/relationships/hyperlink" Target="https://webapp.etsi.org/teldir/ListPersDetails.asp?PersId=68843" TargetMode="External"/><Relationship Id="rId694" Type="http://schemas.openxmlformats.org/officeDocument/2006/relationships/hyperlink" Target="https://portal.3gpp.org/desktopmodules/Specifications/SpecificationDetails.aspx?specificationId=3191" TargetMode="External"/><Relationship Id="rId2070" Type="http://schemas.openxmlformats.org/officeDocument/2006/relationships/hyperlink" Target="https://portal.3gpp.org/desktopmodules/Specifications/SpecificationDetails.aspx?specificationId=3257" TargetMode="External"/><Relationship Id="rId2168" Type="http://schemas.openxmlformats.org/officeDocument/2006/relationships/hyperlink" Target="https://portal.3gpp.org/desktopmodules/Specifications/SpecificationDetails.aspx?specificationId=3223" TargetMode="External"/><Relationship Id="rId2375" Type="http://schemas.openxmlformats.org/officeDocument/2006/relationships/hyperlink" Target="https://www.3gpp.org/ftp/TSG_RAN/WG3_Iu/TSGR3_123/Docs/R3-240532.zip" TargetMode="External"/><Relationship Id="rId3121" Type="http://schemas.openxmlformats.org/officeDocument/2006/relationships/hyperlink" Target="https://portal.3gpp.org/desktopmodules/Release/ReleaseDetails.aspx?releaseId=192" TargetMode="External"/><Relationship Id="rId3219" Type="http://schemas.openxmlformats.org/officeDocument/2006/relationships/hyperlink" Target="https://portal.3gpp.org/desktopmodules/WorkItem/WorkItemDetails.aspx?workitemId=941107" TargetMode="External"/><Relationship Id="rId347" Type="http://schemas.openxmlformats.org/officeDocument/2006/relationships/hyperlink" Target="https://portal.3gpp.org/desktopmodules/Specifications/SpecificationDetails.aspx?specificationId=3191" TargetMode="External"/><Relationship Id="rId999" Type="http://schemas.openxmlformats.org/officeDocument/2006/relationships/hyperlink" Target="https://portal.3gpp.org/desktopmodules/Release/ReleaseDetails.aspx?releaseId=193" TargetMode="External"/><Relationship Id="rId1184" Type="http://schemas.openxmlformats.org/officeDocument/2006/relationships/hyperlink" Target="https://portal.3gpp.org/desktopmodules/WorkItem/WorkItemDetails.aspx?workitemId=940199" TargetMode="External"/><Relationship Id="rId2028" Type="http://schemas.openxmlformats.org/officeDocument/2006/relationships/hyperlink" Target="https://webapp.etsi.org/teldir/ListPersDetails.asp?PersId=84462" TargetMode="External"/><Relationship Id="rId2582" Type="http://schemas.openxmlformats.org/officeDocument/2006/relationships/hyperlink" Target="https://www.3gpp.org/ftp/TSG_RAN/WG3_Iu/TSGR3_123/Docs/R3-240577.zip" TargetMode="External"/><Relationship Id="rId2887" Type="http://schemas.openxmlformats.org/officeDocument/2006/relationships/hyperlink" Target="https://webapp.etsi.org/teldir/ListPersDetails.asp?PersId=75302" TargetMode="External"/><Relationship Id="rId3426" Type="http://schemas.openxmlformats.org/officeDocument/2006/relationships/hyperlink" Target="https://webapp.etsi.org/teldir/ListPersDetails.asp?PersId=65743" TargetMode="External"/><Relationship Id="rId554" Type="http://schemas.openxmlformats.org/officeDocument/2006/relationships/hyperlink" Target="https://www.3gpp.org/ftp/TSG_RAN/WG3_Iu/TSGR3_123/Docs/R3-240130.zip" TargetMode="External"/><Relationship Id="rId761" Type="http://schemas.openxmlformats.org/officeDocument/2006/relationships/hyperlink" Target="https://webapp.etsi.org/teldir/ListPersDetails.asp?PersId=100039" TargetMode="External"/><Relationship Id="rId859" Type="http://schemas.openxmlformats.org/officeDocument/2006/relationships/hyperlink" Target="https://webapp.etsi.org/teldir/ListPersDetails.asp?PersId=34281" TargetMode="External"/><Relationship Id="rId1391" Type="http://schemas.openxmlformats.org/officeDocument/2006/relationships/hyperlink" Target="https://www.3gpp.org/ftp/TSG_RAN/WG3_Iu/TSGR3_123/Docs/R3-240310.zip" TargetMode="External"/><Relationship Id="rId1489" Type="http://schemas.openxmlformats.org/officeDocument/2006/relationships/hyperlink" Target="https://portal.3gpp.org/desktopmodules/Specifications/SpecificationDetails.aspx?specificationId=3223" TargetMode="External"/><Relationship Id="rId1696" Type="http://schemas.openxmlformats.org/officeDocument/2006/relationships/hyperlink" Target="https://portal.3gpp.org/desktopmodules/WorkItem/WorkItemDetails.aspx?workitemId=941109" TargetMode="External"/><Relationship Id="rId2235" Type="http://schemas.openxmlformats.org/officeDocument/2006/relationships/hyperlink" Target="https://webapp.etsi.org/teldir/ListPersDetails.asp?PersId=90973" TargetMode="External"/><Relationship Id="rId2442" Type="http://schemas.openxmlformats.org/officeDocument/2006/relationships/hyperlink" Target="https://webapp.etsi.org/teldir/ListPersDetails.asp?PersId=70180" TargetMode="External"/><Relationship Id="rId207" Type="http://schemas.openxmlformats.org/officeDocument/2006/relationships/hyperlink" Target="https://www.3gpp.org/ftp/TSG_RAN/WG3_Iu/TSGR3_123/Docs/R3-240052.zip" TargetMode="External"/><Relationship Id="rId414" Type="http://schemas.openxmlformats.org/officeDocument/2006/relationships/hyperlink" Target="https://portal.3gpp.org/desktopmodules/Specifications/SpecificationDetails.aspx?specificationId=3219" TargetMode="External"/><Relationship Id="rId621" Type="http://schemas.openxmlformats.org/officeDocument/2006/relationships/hyperlink" Target="https://www.3gpp.org/ftp/TSG_RAN/WG3_Iu/TSGR3_123/Docs/R3-240145.zip" TargetMode="External"/><Relationship Id="rId1044" Type="http://schemas.openxmlformats.org/officeDocument/2006/relationships/hyperlink" Target="https://webapp.etsi.org/teldir/ListPersDetails.asp?PersId=88628" TargetMode="External"/><Relationship Id="rId1251" Type="http://schemas.openxmlformats.org/officeDocument/2006/relationships/hyperlink" Target="https://portal.3gpp.org/desktopmodules/Release/ReleaseDetails.aspx?releaseId=193" TargetMode="External"/><Relationship Id="rId1349" Type="http://schemas.openxmlformats.org/officeDocument/2006/relationships/hyperlink" Target="https://portal.3gpp.org/desktopmodules/Specifications/SpecificationDetails.aspx?specificationId=3191" TargetMode="External"/><Relationship Id="rId2302" Type="http://schemas.openxmlformats.org/officeDocument/2006/relationships/hyperlink" Target="https://webapp.etsi.org/teldir/ListPersDetails.asp?PersId=72237" TargetMode="External"/><Relationship Id="rId2747" Type="http://schemas.openxmlformats.org/officeDocument/2006/relationships/hyperlink" Target="https://portal.3gpp.org/desktopmodules/Release/ReleaseDetails.aspx?releaseId=193" TargetMode="External"/><Relationship Id="rId2954" Type="http://schemas.openxmlformats.org/officeDocument/2006/relationships/hyperlink" Target="https://www.3gpp.org/ftp/TSG_RAN/WG3_Iu/TSGR3_123/Docs/R3-240656.zip" TargetMode="External"/><Relationship Id="rId719" Type="http://schemas.openxmlformats.org/officeDocument/2006/relationships/hyperlink" Target="https://portal.3gpp.org/desktopmodules/Specifications/SpecificationDetails.aspx?specificationId=2452" TargetMode="External"/><Relationship Id="rId926" Type="http://schemas.openxmlformats.org/officeDocument/2006/relationships/hyperlink" Target="https://www.3gpp.org/ftp/TSG_RAN/WG3_Iu/TSGR3_123/Docs/R3-240209.zip" TargetMode="External"/><Relationship Id="rId1111" Type="http://schemas.openxmlformats.org/officeDocument/2006/relationships/hyperlink" Target="https://portal.3gpp.org/desktopmodules/Specifications/SpecificationDetails.aspx?specificationId=3260" TargetMode="External"/><Relationship Id="rId1556" Type="http://schemas.openxmlformats.org/officeDocument/2006/relationships/hyperlink" Target="https://www.3gpp.org/ftp/TSG_RAN/WG3_Iu/TSGR3_123/Docs/R3-240347.zip" TargetMode="External"/><Relationship Id="rId1763" Type="http://schemas.openxmlformats.org/officeDocument/2006/relationships/hyperlink" Target="https://portal.3gpp.org/desktopmodules/WorkItem/WorkItemDetails.aspx?workitemId=820170" TargetMode="External"/><Relationship Id="rId1970" Type="http://schemas.openxmlformats.org/officeDocument/2006/relationships/hyperlink" Target="https://portal.3gpp.org/desktopmodules/Release/ReleaseDetails.aspx?releaseId=193" TargetMode="External"/><Relationship Id="rId2607" Type="http://schemas.openxmlformats.org/officeDocument/2006/relationships/hyperlink" Target="https://portal.3gpp.org/desktopmodules/Release/ReleaseDetails.aspx?releaseId=193" TargetMode="External"/><Relationship Id="rId2814" Type="http://schemas.openxmlformats.org/officeDocument/2006/relationships/hyperlink" Target="https://portal.3gpp.org/desktopmodules/Specifications/SpecificationDetails.aspx?specificationId=3228" TargetMode="External"/><Relationship Id="rId55" Type="http://schemas.openxmlformats.org/officeDocument/2006/relationships/hyperlink" Target="https://www.3gpp.org/ftp/TSG_RAN/WG3_Iu/TSGR3_123/Docs/R3-240016.zip" TargetMode="External"/><Relationship Id="rId1209" Type="http://schemas.openxmlformats.org/officeDocument/2006/relationships/hyperlink" Target="https://portal.3gpp.org/desktopmodules/WorkItem/WorkItemDetails.aspx?workitemId=941100" TargetMode="External"/><Relationship Id="rId1416" Type="http://schemas.openxmlformats.org/officeDocument/2006/relationships/hyperlink" Target="https://portal.3gpp.org/desktopmodules/Release/ReleaseDetails.aspx?releaseId=193" TargetMode="External"/><Relationship Id="rId1623" Type="http://schemas.openxmlformats.org/officeDocument/2006/relationships/hyperlink" Target="https://webapp.etsi.org/teldir/ListPersDetails.asp?PersId=69127" TargetMode="External"/><Relationship Id="rId1830" Type="http://schemas.openxmlformats.org/officeDocument/2006/relationships/hyperlink" Target="https://portal.3gpp.org/desktopmodules/Release/ReleaseDetails.aspx?releaseId=193" TargetMode="External"/><Relationship Id="rId3076" Type="http://schemas.openxmlformats.org/officeDocument/2006/relationships/hyperlink" Target="https://webapp.etsi.org/teldir/ListPersDetails.asp?PersId=45408" TargetMode="External"/><Relationship Id="rId3283" Type="http://schemas.openxmlformats.org/officeDocument/2006/relationships/hyperlink" Target="https://portal.3gpp.org/desktopmodules/Specifications/SpecificationDetails.aspx?specificationId=3228" TargetMode="External"/><Relationship Id="rId3490" Type="http://schemas.openxmlformats.org/officeDocument/2006/relationships/hyperlink" Target="https://portal.3gpp.org/desktopmodules/WorkItem/WorkItemDetails.aspx?workitemId=850047" TargetMode="External"/><Relationship Id="rId1928" Type="http://schemas.openxmlformats.org/officeDocument/2006/relationships/hyperlink" Target="https://portal.3gpp.org/desktopmodules/Release/ReleaseDetails.aspx?releaseId=193" TargetMode="External"/><Relationship Id="rId2092" Type="http://schemas.openxmlformats.org/officeDocument/2006/relationships/hyperlink" Target="https://www.3gpp.org/ftp/TSG_RAN/WG3_Iu/TSGR3_123/Docs/R3-240470.zip" TargetMode="External"/><Relationship Id="rId3143" Type="http://schemas.openxmlformats.org/officeDocument/2006/relationships/hyperlink" Target="https://webapp.etsi.org/teldir/ListPersDetails.asp?PersId=90396" TargetMode="External"/><Relationship Id="rId3350" Type="http://schemas.openxmlformats.org/officeDocument/2006/relationships/hyperlink" Target="https://portal.3gpp.org/desktopmodules/WorkItem/WorkItemDetails.aspx?workitemId=941110" TargetMode="External"/><Relationship Id="rId3588" Type="http://schemas.openxmlformats.org/officeDocument/2006/relationships/hyperlink" Target="https://portal.3gpp.org/desktopmodules/Release/ReleaseDetails.aspx?releaseId=193" TargetMode="External"/><Relationship Id="rId271" Type="http://schemas.openxmlformats.org/officeDocument/2006/relationships/hyperlink" Target="https://portal.3gpp.org/desktopmodules/Release/ReleaseDetails.aspx?releaseId=193" TargetMode="External"/><Relationship Id="rId2397" Type="http://schemas.openxmlformats.org/officeDocument/2006/relationships/hyperlink" Target="https://portal.3gpp.org/desktopmodules/Release/ReleaseDetails.aspx?releaseId=193" TargetMode="External"/><Relationship Id="rId3003" Type="http://schemas.openxmlformats.org/officeDocument/2006/relationships/hyperlink" Target="https://portal.3gpp.org/desktopmodules/WorkItem/WorkItemDetails.aspx?workitemId=920042" TargetMode="External"/><Relationship Id="rId3448" Type="http://schemas.openxmlformats.org/officeDocument/2006/relationships/hyperlink" Target="https://webapp.etsi.org/teldir/ListPersDetails.asp?PersId=78585" TargetMode="External"/><Relationship Id="rId131" Type="http://schemas.openxmlformats.org/officeDocument/2006/relationships/hyperlink" Target="https://portal.3gpp.org/desktopmodules/Release/ReleaseDetails.aspx?releaseId=193" TargetMode="External"/><Relationship Id="rId369" Type="http://schemas.openxmlformats.org/officeDocument/2006/relationships/hyperlink" Target="https://portal.3gpp.org/desktopmodules/Release/ReleaseDetails.aspx?releaseId=193" TargetMode="External"/><Relationship Id="rId576" Type="http://schemas.openxmlformats.org/officeDocument/2006/relationships/hyperlink" Target="https://portal.3gpp.org/desktopmodules/Specifications/SpecificationDetails.aspx?specificationId=3260" TargetMode="External"/><Relationship Id="rId783" Type="http://schemas.openxmlformats.org/officeDocument/2006/relationships/hyperlink" Target="https://www.3gpp.org/ftp/TSG_RAN/WG3_Iu/TSGR3_123/Docs/R3-240179.zip" TargetMode="External"/><Relationship Id="rId990" Type="http://schemas.openxmlformats.org/officeDocument/2006/relationships/hyperlink" Target="https://portal.3gpp.org/desktopmodules/Release/ReleaseDetails.aspx?releaseId=193" TargetMode="External"/><Relationship Id="rId2257" Type="http://schemas.openxmlformats.org/officeDocument/2006/relationships/hyperlink" Target="https://portal.3gpp.org/desktopmodules/Specifications/SpecificationDetails.aspx?specificationId=3219" TargetMode="External"/><Relationship Id="rId2464" Type="http://schemas.openxmlformats.org/officeDocument/2006/relationships/hyperlink" Target="https://portal.3gpp.org/desktopmodules/Release/ReleaseDetails.aspx?releaseId=193" TargetMode="External"/><Relationship Id="rId2671" Type="http://schemas.openxmlformats.org/officeDocument/2006/relationships/hyperlink" Target="https://portal.3gpp.org/desktopmodules/Specifications/SpecificationDetails.aspx?specificationId=3260" TargetMode="External"/><Relationship Id="rId3210" Type="http://schemas.openxmlformats.org/officeDocument/2006/relationships/hyperlink" Target="https://www.3gpp.org/ftp/TSG_RAN/WG3_Iu/TSGR3_123/Docs/R3-240711.zip" TargetMode="External"/><Relationship Id="rId3308" Type="http://schemas.openxmlformats.org/officeDocument/2006/relationships/hyperlink" Target="https://www.3gpp.org/ftp/TSG_RAN/WG3_Iu/TSGR3_123/Docs/R3-240731.zip" TargetMode="External"/><Relationship Id="rId3515" Type="http://schemas.openxmlformats.org/officeDocument/2006/relationships/hyperlink" Target="https://portal.3gpp.org/desktopmodules/WorkItem/WorkItemDetails.aspx?workitemId=920042" TargetMode="External"/><Relationship Id="rId229" Type="http://schemas.openxmlformats.org/officeDocument/2006/relationships/hyperlink" Target="https://www.3gpp.org/ftp/TSG_RAN/WG3_Iu/TSGR3_123/Docs/R3-240058.zip" TargetMode="External"/><Relationship Id="rId436" Type="http://schemas.openxmlformats.org/officeDocument/2006/relationships/hyperlink" Target="https://www.3gpp.org/ftp/TSG_RAN/WG3_Iu/TSGR3_123/Docs/R3-240105.zip" TargetMode="External"/><Relationship Id="rId643" Type="http://schemas.openxmlformats.org/officeDocument/2006/relationships/hyperlink" Target="https://portal.3gpp.org/desktopmodules/Release/ReleaseDetails.aspx?releaseId=193" TargetMode="External"/><Relationship Id="rId1066" Type="http://schemas.openxmlformats.org/officeDocument/2006/relationships/hyperlink" Target="https://webapp.etsi.org/teldir/ListPersDetails.asp?PersId=88628" TargetMode="External"/><Relationship Id="rId1273" Type="http://schemas.openxmlformats.org/officeDocument/2006/relationships/hyperlink" Target="https://portal.3gpp.org/desktopmodules/WorkItem/WorkItemDetails.aspx?workitemId=860150" TargetMode="External"/><Relationship Id="rId1480" Type="http://schemas.openxmlformats.org/officeDocument/2006/relationships/hyperlink" Target="https://portal.3gpp.org/desktopmodules/WorkItem/WorkItemDetails.aspx?workitemId=991136" TargetMode="External"/><Relationship Id="rId2117" Type="http://schemas.openxmlformats.org/officeDocument/2006/relationships/hyperlink" Target="https://portal.3gpp.org/desktopmodules/Release/ReleaseDetails.aspx?releaseId=191" TargetMode="External"/><Relationship Id="rId2324" Type="http://schemas.openxmlformats.org/officeDocument/2006/relationships/hyperlink" Target="https://www.3gpp.org/ftp/TSG_RAN/WG3_Iu/TSGR3_123/Docs/R3-240521.zip" TargetMode="External"/><Relationship Id="rId2769" Type="http://schemas.openxmlformats.org/officeDocument/2006/relationships/hyperlink" Target="https://portal.3gpp.org/desktopmodules/WorkItem/WorkItemDetails.aspx?workitemId=940199" TargetMode="External"/><Relationship Id="rId2976" Type="http://schemas.openxmlformats.org/officeDocument/2006/relationships/hyperlink" Target="https://portal.3gpp.org/desktopmodules/Release/ReleaseDetails.aspx?releaseId=193" TargetMode="External"/><Relationship Id="rId850" Type="http://schemas.openxmlformats.org/officeDocument/2006/relationships/hyperlink" Target="https://www.3gpp.org/ftp/TSG_RAN/WG3_Iu/TSGR3_123/Docs/R3-240193.zip" TargetMode="External"/><Relationship Id="rId948" Type="http://schemas.openxmlformats.org/officeDocument/2006/relationships/hyperlink" Target="https://portal.3gpp.org/desktopmodules/Release/ReleaseDetails.aspx?releaseId=193" TargetMode="External"/><Relationship Id="rId1133" Type="http://schemas.openxmlformats.org/officeDocument/2006/relationships/hyperlink" Target="https://webapp.etsi.org/teldir/ListPersDetails.asp?PersId=88628" TargetMode="External"/><Relationship Id="rId1578" Type="http://schemas.openxmlformats.org/officeDocument/2006/relationships/hyperlink" Target="https://portal.3gpp.org/desktopmodules/WorkItem/WorkItemDetails.aspx?workitemId=940199" TargetMode="External"/><Relationship Id="rId1785" Type="http://schemas.openxmlformats.org/officeDocument/2006/relationships/hyperlink" Target="https://webapp.etsi.org/teldir/ListPersDetails.asp?PersId=90973" TargetMode="External"/><Relationship Id="rId1992" Type="http://schemas.openxmlformats.org/officeDocument/2006/relationships/hyperlink" Target="https://portal.3gpp.org/desktopmodules/Release/ReleaseDetails.aspx?releaseId=193" TargetMode="External"/><Relationship Id="rId2531" Type="http://schemas.openxmlformats.org/officeDocument/2006/relationships/hyperlink" Target="https://www.3gpp.org/ftp/TSG_RAN/WG3_Iu/TSGR3_123/Docs/R3-240566.zip" TargetMode="External"/><Relationship Id="rId2629" Type="http://schemas.openxmlformats.org/officeDocument/2006/relationships/hyperlink" Target="https://webapp.etsi.org/teldir/ListPersDetails.asp?PersId=78235" TargetMode="External"/><Relationship Id="rId2836" Type="http://schemas.openxmlformats.org/officeDocument/2006/relationships/hyperlink" Target="https://www.3gpp.org/ftp/TSG_RAN/WG3_Iu/TSGR3_123/Docs/R3-240630.zip" TargetMode="External"/><Relationship Id="rId77" Type="http://schemas.openxmlformats.org/officeDocument/2006/relationships/hyperlink" Target="https://portal.3gpp.org/desktopmodules/Release/ReleaseDetails.aspx?releaseId=193" TargetMode="External"/><Relationship Id="rId503" Type="http://schemas.openxmlformats.org/officeDocument/2006/relationships/hyperlink" Target="https://portal.3gpp.org/desktopmodules/WorkItem/WorkItemDetails.aspx?workitemId=941110" TargetMode="External"/><Relationship Id="rId710" Type="http://schemas.openxmlformats.org/officeDocument/2006/relationships/hyperlink" Target="https://portal.3gpp.org/desktopmodules/WorkItem/WorkItemDetails.aspx?workitemId=920069" TargetMode="External"/><Relationship Id="rId808" Type="http://schemas.openxmlformats.org/officeDocument/2006/relationships/hyperlink" Target="https://webapp.etsi.org/teldir/ListPersDetails.asp?PersId=100039" TargetMode="External"/><Relationship Id="rId1340" Type="http://schemas.openxmlformats.org/officeDocument/2006/relationships/hyperlink" Target="https://portal.3gpp.org/desktopmodules/Specifications/SpecificationDetails.aspx?specificationId=3957" TargetMode="External"/><Relationship Id="rId1438" Type="http://schemas.openxmlformats.org/officeDocument/2006/relationships/hyperlink" Target="https://portal.3gpp.org/desktopmodules/WorkItem/WorkItemDetails.aspx?workitemId=941110" TargetMode="External"/><Relationship Id="rId1645" Type="http://schemas.openxmlformats.org/officeDocument/2006/relationships/hyperlink" Target="https://portal.3gpp.org/desktopmodules/WorkItem/WorkItemDetails.aspx?workitemId=920042" TargetMode="External"/><Relationship Id="rId3098" Type="http://schemas.openxmlformats.org/officeDocument/2006/relationships/hyperlink" Target="https://portal.3gpp.org/desktopmodules/Specifications/SpecificationDetails.aspx?specificationId=3223" TargetMode="External"/><Relationship Id="rId1200" Type="http://schemas.openxmlformats.org/officeDocument/2006/relationships/hyperlink" Target="https://www.3gpp.org/ftp/TSG_RAN/WG3_Iu/TSGR3_123/Docs/R3-240270.zip" TargetMode="External"/><Relationship Id="rId1852" Type="http://schemas.openxmlformats.org/officeDocument/2006/relationships/hyperlink" Target="https://www.3gpp.org/ftp/TSG_RAN/WG3_Iu/TSGR3_123/Docs/R3-240415.zip" TargetMode="External"/><Relationship Id="rId2903" Type="http://schemas.openxmlformats.org/officeDocument/2006/relationships/hyperlink" Target="https://portal.3gpp.org/desktopmodules/Release/ReleaseDetails.aspx?releaseId=193" TargetMode="External"/><Relationship Id="rId1505" Type="http://schemas.openxmlformats.org/officeDocument/2006/relationships/hyperlink" Target="https://www.3gpp.org/ftp/TSG_RAN/WG3_Iu/TSGR3_123/Docs/R3-240335.zip" TargetMode="External"/><Relationship Id="rId1712" Type="http://schemas.openxmlformats.org/officeDocument/2006/relationships/hyperlink" Target="https://www.3gpp.org/ftp/TSG_RAN/WG3_Iu/TSGR3_123/Docs/R3-240386.zip" TargetMode="External"/><Relationship Id="rId3165" Type="http://schemas.openxmlformats.org/officeDocument/2006/relationships/hyperlink" Target="https://portal.3gpp.org/desktopmodules/Specifications/SpecificationDetails.aspx?specificationId=3257" TargetMode="External"/><Relationship Id="rId3372" Type="http://schemas.openxmlformats.org/officeDocument/2006/relationships/hyperlink" Target="https://webapp.etsi.org/teldir/ListPersDetails.asp?PersId=88630" TargetMode="External"/><Relationship Id="rId293" Type="http://schemas.openxmlformats.org/officeDocument/2006/relationships/hyperlink" Target="https://portal.3gpp.org/desktopmodules/WorkItem/WorkItemDetails.aspx?workitemId=941107" TargetMode="External"/><Relationship Id="rId2181" Type="http://schemas.openxmlformats.org/officeDocument/2006/relationships/hyperlink" Target="https://webapp.etsi.org/teldir/ListPersDetails.asp?PersId=90973" TargetMode="External"/><Relationship Id="rId3025" Type="http://schemas.openxmlformats.org/officeDocument/2006/relationships/hyperlink" Target="https://webapp.etsi.org/teldir/ListPersDetails.asp?PersId=45408" TargetMode="External"/><Relationship Id="rId3232" Type="http://schemas.openxmlformats.org/officeDocument/2006/relationships/hyperlink" Target="https://portal.3gpp.org/desktopmodules/Release/ReleaseDetails.aspx?releaseId=193" TargetMode="External"/><Relationship Id="rId153" Type="http://schemas.openxmlformats.org/officeDocument/2006/relationships/hyperlink" Target="https://webapp.etsi.org/teldir/ListPersDetails.asp?PersId=96223" TargetMode="External"/><Relationship Id="rId360" Type="http://schemas.openxmlformats.org/officeDocument/2006/relationships/hyperlink" Target="https://www.3gpp.org/ftp/TSG_RAN/WG3_Iu/TSGR3_123/Docs/R3-240088.zip" TargetMode="External"/><Relationship Id="rId598" Type="http://schemas.openxmlformats.org/officeDocument/2006/relationships/hyperlink" Target="https://portal.3gpp.org/desktopmodules/Release/ReleaseDetails.aspx?releaseId=193" TargetMode="External"/><Relationship Id="rId2041" Type="http://schemas.openxmlformats.org/officeDocument/2006/relationships/hyperlink" Target="https://portal.3gpp.org/desktopmodules/Release/ReleaseDetails.aspx?releaseId=193" TargetMode="External"/><Relationship Id="rId2279" Type="http://schemas.openxmlformats.org/officeDocument/2006/relationships/hyperlink" Target="https://www.3gpp.org/ftp/TSG_RAN/WG3_Iu/TSGR3_123/Docs/R3-240509.zip" TargetMode="External"/><Relationship Id="rId2486" Type="http://schemas.openxmlformats.org/officeDocument/2006/relationships/hyperlink" Target="https://portal.3gpp.org/desktopmodules/WorkItem/WorkItemDetails.aspx?workitemId=941102" TargetMode="External"/><Relationship Id="rId2693" Type="http://schemas.openxmlformats.org/officeDocument/2006/relationships/hyperlink" Target="https://portal.3gpp.org/desktopmodules/Release/ReleaseDetails.aspx?releaseId=193" TargetMode="External"/><Relationship Id="rId3537" Type="http://schemas.openxmlformats.org/officeDocument/2006/relationships/hyperlink" Target="https://webapp.etsi.org/teldir/ListPersDetails.asp?PersId=78585" TargetMode="External"/><Relationship Id="rId220" Type="http://schemas.openxmlformats.org/officeDocument/2006/relationships/hyperlink" Target="https://webapp.etsi.org/teldir/ListPersDetails.asp?PersId=99562" TargetMode="External"/><Relationship Id="rId458" Type="http://schemas.openxmlformats.org/officeDocument/2006/relationships/hyperlink" Target="https://portal.3gpp.org/desktopmodules/Release/ReleaseDetails.aspx?releaseId=193" TargetMode="External"/><Relationship Id="rId665" Type="http://schemas.openxmlformats.org/officeDocument/2006/relationships/hyperlink" Target="https://portal.3gpp.org/desktopmodules/WorkItem/WorkItemDetails.aspx?workitemId=860046" TargetMode="External"/><Relationship Id="rId872" Type="http://schemas.openxmlformats.org/officeDocument/2006/relationships/hyperlink" Target="https://portal.3gpp.org/desktopmodules/WorkItem/WorkItemDetails.aspx?workitemId=970180" TargetMode="External"/><Relationship Id="rId1088" Type="http://schemas.openxmlformats.org/officeDocument/2006/relationships/hyperlink" Target="https://webapp.etsi.org/teldir/ListPersDetails.asp?PersId=88628" TargetMode="External"/><Relationship Id="rId1295" Type="http://schemas.openxmlformats.org/officeDocument/2006/relationships/hyperlink" Target="https://webapp.etsi.org/teldir/ListPersDetails.asp?PersId=90961" TargetMode="External"/><Relationship Id="rId2139" Type="http://schemas.openxmlformats.org/officeDocument/2006/relationships/hyperlink" Target="https://portal.3gpp.org/desktopmodules/Specifications/SpecificationDetails.aspx?specificationId=3228" TargetMode="External"/><Relationship Id="rId2346" Type="http://schemas.openxmlformats.org/officeDocument/2006/relationships/hyperlink" Target="https://webapp.etsi.org/teldir/ListPersDetails.asp?PersId=35013" TargetMode="External"/><Relationship Id="rId2553" Type="http://schemas.openxmlformats.org/officeDocument/2006/relationships/hyperlink" Target="https://portal.3gpp.org/desktopmodules/Specifications/SpecificationDetails.aspx?specificationId=3256" TargetMode="External"/><Relationship Id="rId2760" Type="http://schemas.openxmlformats.org/officeDocument/2006/relationships/hyperlink" Target="https://www.3gpp.org/ftp/TSG_RAN/WG3_Iu/TSGR3_123/Docs/R3-240614.zip" TargetMode="External"/><Relationship Id="rId2998" Type="http://schemas.openxmlformats.org/officeDocument/2006/relationships/hyperlink" Target="https://portal.3gpp.org/desktopmodules/WorkItem/WorkItemDetails.aspx?workitemId=941108" TargetMode="External"/><Relationship Id="rId318" Type="http://schemas.openxmlformats.org/officeDocument/2006/relationships/hyperlink" Target="https://www.3gpp.org/ftp/TSG_RAN/WG3_Iu/TSGR3_123/Docs/R3-240078.zip" TargetMode="External"/><Relationship Id="rId525" Type="http://schemas.openxmlformats.org/officeDocument/2006/relationships/hyperlink" Target="https://webapp.etsi.org/teldir/ListPersDetails.asp?PersId=85580" TargetMode="External"/><Relationship Id="rId732" Type="http://schemas.openxmlformats.org/officeDocument/2006/relationships/hyperlink" Target="https://portal.3gpp.org/desktopmodules/WorkItem/WorkItemDetails.aspx?workitemId=820170" TargetMode="External"/><Relationship Id="rId1155" Type="http://schemas.openxmlformats.org/officeDocument/2006/relationships/hyperlink" Target="https://portal.3gpp.org/desktopmodules/Specifications/SpecificationDetails.aspx?specificationId=3260" TargetMode="External"/><Relationship Id="rId1362" Type="http://schemas.openxmlformats.org/officeDocument/2006/relationships/hyperlink" Target="https://webapp.etsi.org/teldir/ListPersDetails.asp?PersId=72237" TargetMode="External"/><Relationship Id="rId2206" Type="http://schemas.openxmlformats.org/officeDocument/2006/relationships/hyperlink" Target="https://portal.3gpp.org/desktopmodules/Release/ReleaseDetails.aspx?releaseId=193" TargetMode="External"/><Relationship Id="rId2413" Type="http://schemas.openxmlformats.org/officeDocument/2006/relationships/hyperlink" Target="https://portal.3gpp.org/desktopmodules/Specifications/SpecificationDetails.aspx?specificationId=3598" TargetMode="External"/><Relationship Id="rId2620" Type="http://schemas.openxmlformats.org/officeDocument/2006/relationships/hyperlink" Target="https://webapp.etsi.org/teldir/ListPersDetails.asp?PersId=78235" TargetMode="External"/><Relationship Id="rId2858" Type="http://schemas.openxmlformats.org/officeDocument/2006/relationships/hyperlink" Target="https://portal.3gpp.org/desktopmodules/WorkItem/WorkItemDetails.aspx?workitemId=941106" TargetMode="External"/><Relationship Id="rId99" Type="http://schemas.openxmlformats.org/officeDocument/2006/relationships/hyperlink" Target="https://portal.3gpp.org/desktopmodules/Release/ReleaseDetails.aspx?releaseId=193" TargetMode="External"/><Relationship Id="rId1015" Type="http://schemas.openxmlformats.org/officeDocument/2006/relationships/hyperlink" Target="https://portal.3gpp.org/desktopmodules/WorkItem/WorkItemDetails.aspx?workitemId=981137" TargetMode="External"/><Relationship Id="rId1222" Type="http://schemas.openxmlformats.org/officeDocument/2006/relationships/hyperlink" Target="https://portal.3gpp.org/desktopmodules/Release/ReleaseDetails.aspx?releaseId=193" TargetMode="External"/><Relationship Id="rId1667" Type="http://schemas.openxmlformats.org/officeDocument/2006/relationships/hyperlink" Target="https://portal.3gpp.org/desktopmodules/WorkItem/WorkItemDetails.aspx?workitemId=941108" TargetMode="External"/><Relationship Id="rId1874" Type="http://schemas.openxmlformats.org/officeDocument/2006/relationships/hyperlink" Target="https://portal.3gpp.org/desktopmodules/Release/ReleaseDetails.aspx?releaseId=193" TargetMode="External"/><Relationship Id="rId2718" Type="http://schemas.openxmlformats.org/officeDocument/2006/relationships/hyperlink" Target="https://portal.3gpp.org/desktopmodules/Specifications/SpecificationDetails.aspx?specificationId=3228" TargetMode="External"/><Relationship Id="rId2925" Type="http://schemas.openxmlformats.org/officeDocument/2006/relationships/hyperlink" Target="https://portal.3gpp.org/desktopmodules/Specifications/SpecificationDetails.aspx?specificationId=3219" TargetMode="External"/><Relationship Id="rId1527" Type="http://schemas.openxmlformats.org/officeDocument/2006/relationships/hyperlink" Target="https://portal.3gpp.org/desktopmodules/Release/ReleaseDetails.aspx?releaseId=193" TargetMode="External"/><Relationship Id="rId1734" Type="http://schemas.openxmlformats.org/officeDocument/2006/relationships/hyperlink" Target="https://webapp.etsi.org/teldir/ListPersDetails.asp?PersId=43714" TargetMode="External"/><Relationship Id="rId1941" Type="http://schemas.openxmlformats.org/officeDocument/2006/relationships/hyperlink" Target="https://www.3gpp.org/ftp/TSG_RAN/WG3_Iu/TSGR3_123/Docs/R3-240434.zip" TargetMode="External"/><Relationship Id="rId3187" Type="http://schemas.openxmlformats.org/officeDocument/2006/relationships/hyperlink" Target="https://webapp.etsi.org/teldir/ListPersDetails.asp?PersId=23120" TargetMode="External"/><Relationship Id="rId3394" Type="http://schemas.openxmlformats.org/officeDocument/2006/relationships/hyperlink" Target="https://portal.3gpp.org/desktopmodules/WorkItem/WorkItemDetails.aspx?workitemId=940198" TargetMode="External"/><Relationship Id="rId26" Type="http://schemas.openxmlformats.org/officeDocument/2006/relationships/hyperlink" Target="https://portal.3gpp.org/ngppapp/CreateTdoc.aspx?mode=view&amp;contributionId=1514869" TargetMode="External"/><Relationship Id="rId3047" Type="http://schemas.openxmlformats.org/officeDocument/2006/relationships/hyperlink" Target="https://portal.3gpp.org/desktopmodules/Specifications/SpecificationDetails.aspx?specificationId=3228" TargetMode="External"/><Relationship Id="rId175" Type="http://schemas.openxmlformats.org/officeDocument/2006/relationships/hyperlink" Target="https://www.3gpp.org/ftp/TSG_RAN/WG3_Iu/TSGR3_123/Docs/R3-240044.zip" TargetMode="External"/><Relationship Id="rId1801" Type="http://schemas.openxmlformats.org/officeDocument/2006/relationships/hyperlink" Target="https://portal.3gpp.org/desktopmodules/Release/ReleaseDetails.aspx?releaseId=193" TargetMode="External"/><Relationship Id="rId3254" Type="http://schemas.openxmlformats.org/officeDocument/2006/relationships/hyperlink" Target="https://portal.3gpp.org/desktopmodules/WorkItem/WorkItemDetails.aspx?workitemId=920042" TargetMode="External"/><Relationship Id="rId3461" Type="http://schemas.openxmlformats.org/officeDocument/2006/relationships/hyperlink" Target="https://portal.3gpp.org/desktopmodules/WorkItem/WorkItemDetails.aspx?workitemId=860153" TargetMode="External"/><Relationship Id="rId3559" Type="http://schemas.openxmlformats.org/officeDocument/2006/relationships/hyperlink" Target="https://webapp.etsi.org/teldir/ListPersDetails.asp?PersId=78585" TargetMode="External"/><Relationship Id="rId382" Type="http://schemas.openxmlformats.org/officeDocument/2006/relationships/hyperlink" Target="https://www.3gpp.org/ftp/TSG_RAN/WG3_Iu/TSGR3_123/Docs/R3-240093.zip" TargetMode="External"/><Relationship Id="rId687" Type="http://schemas.openxmlformats.org/officeDocument/2006/relationships/hyperlink" Target="https://webapp.etsi.org/teldir/ListPersDetails.asp?PersId=23120" TargetMode="External"/><Relationship Id="rId2063" Type="http://schemas.openxmlformats.org/officeDocument/2006/relationships/hyperlink" Target="https://webapp.etsi.org/teldir/ListPersDetails.asp?PersId=41216" TargetMode="External"/><Relationship Id="rId2270" Type="http://schemas.openxmlformats.org/officeDocument/2006/relationships/hyperlink" Target="https://webapp.etsi.org/teldir/ListPersDetails.asp?PersId=87082" TargetMode="External"/><Relationship Id="rId2368" Type="http://schemas.openxmlformats.org/officeDocument/2006/relationships/hyperlink" Target="https://portal.3gpp.org/desktopmodules/Specifications/SpecificationDetails.aspx?specificationId=3260" TargetMode="External"/><Relationship Id="rId3114" Type="http://schemas.openxmlformats.org/officeDocument/2006/relationships/hyperlink" Target="https://www.3gpp.org/ftp/TSG_RAN/WG3_Iu/TSGR3_123/Docs/R3-240691.zip" TargetMode="External"/><Relationship Id="rId3321" Type="http://schemas.openxmlformats.org/officeDocument/2006/relationships/hyperlink" Target="https://webapp.etsi.org/teldir/ListPersDetails.asp?PersId=86345" TargetMode="External"/><Relationship Id="rId242" Type="http://schemas.openxmlformats.org/officeDocument/2006/relationships/hyperlink" Target="https://portal.3gpp.org/desktopmodules/WorkItem/WorkItemDetails.aspx?workitemId=941107" TargetMode="External"/><Relationship Id="rId894" Type="http://schemas.openxmlformats.org/officeDocument/2006/relationships/hyperlink" Target="https://portal.3gpp.org/desktopmodules/Specifications/SpecificationDetails.aspx?specificationId=3260" TargetMode="External"/><Relationship Id="rId1177" Type="http://schemas.openxmlformats.org/officeDocument/2006/relationships/hyperlink" Target="https://webapp.etsi.org/teldir/ListPersDetails.asp?PersId=58228" TargetMode="External"/><Relationship Id="rId2130" Type="http://schemas.openxmlformats.org/officeDocument/2006/relationships/hyperlink" Target="https://www.3gpp.org/ftp/TSG_RAN/WG3_Iu/TSGR3_123/Docs/R3-240478.zip" TargetMode="External"/><Relationship Id="rId2575" Type="http://schemas.openxmlformats.org/officeDocument/2006/relationships/hyperlink" Target="https://webapp.etsi.org/teldir/ListPersDetails.asp?PersId=78235" TargetMode="External"/><Relationship Id="rId2782" Type="http://schemas.openxmlformats.org/officeDocument/2006/relationships/hyperlink" Target="https://webapp.etsi.org/teldir/ListPersDetails.asp?PersId=82615" TargetMode="External"/><Relationship Id="rId3419" Type="http://schemas.openxmlformats.org/officeDocument/2006/relationships/hyperlink" Target="https://portal.3gpp.org/desktopmodules/WorkItem/WorkItemDetails.aspx?workitemId=941107" TargetMode="External"/><Relationship Id="rId102" Type="http://schemas.openxmlformats.org/officeDocument/2006/relationships/hyperlink" Target="https://portal.3gpp.org/desktopmodules/Release/ReleaseDetails.aspx?releaseId=193" TargetMode="External"/><Relationship Id="rId547" Type="http://schemas.openxmlformats.org/officeDocument/2006/relationships/hyperlink" Target="https://portal.3gpp.org/desktopmodules/Specifications/SpecificationDetails.aspx?specificationId=3223" TargetMode="External"/><Relationship Id="rId754" Type="http://schemas.openxmlformats.org/officeDocument/2006/relationships/hyperlink" Target="https://portal.3gpp.org/desktopmodules/Specifications/SpecificationDetails.aspx?specificationId=3223" TargetMode="External"/><Relationship Id="rId961" Type="http://schemas.openxmlformats.org/officeDocument/2006/relationships/hyperlink" Target="https://www.3gpp.org/ftp/TSG_RAN/WG3_Iu/TSGR3_123/Docs/R3-240216.zip" TargetMode="External"/><Relationship Id="rId1384" Type="http://schemas.openxmlformats.org/officeDocument/2006/relationships/hyperlink" Target="https://portal.3gpp.org/desktopmodules/Specifications/SpecificationDetails.aspx?specificationId=3260" TargetMode="External"/><Relationship Id="rId1591" Type="http://schemas.openxmlformats.org/officeDocument/2006/relationships/hyperlink" Target="https://www.3gpp.org/ftp/TSG_RAN/WG3_Iu/TSGR3_123/Docs/R3-240357.zip" TargetMode="External"/><Relationship Id="rId1689" Type="http://schemas.openxmlformats.org/officeDocument/2006/relationships/hyperlink" Target="https://portal.3gpp.org/desktopmodules/Specifications/SpecificationDetails.aspx?specificationId=3260" TargetMode="External"/><Relationship Id="rId2228" Type="http://schemas.openxmlformats.org/officeDocument/2006/relationships/hyperlink" Target="https://portal.3gpp.org/desktopmodules/WorkItem/WorkItemDetails.aspx?workitemId=981139" TargetMode="External"/><Relationship Id="rId2435" Type="http://schemas.openxmlformats.org/officeDocument/2006/relationships/hyperlink" Target="https://portal.3gpp.org/desktopmodules/Specifications/SpecificationDetails.aspx?specificationId=3260" TargetMode="External"/><Relationship Id="rId2642" Type="http://schemas.openxmlformats.org/officeDocument/2006/relationships/hyperlink" Target="https://portal.3gpp.org/desktopmodules/WorkItem/WorkItemDetails.aspx?workitemId=920042" TargetMode="External"/><Relationship Id="rId90" Type="http://schemas.openxmlformats.org/officeDocument/2006/relationships/hyperlink" Target="https://www.3gpp.org/ftp/TSG_RAN/WG3_Iu/TSGR3_123/Docs/R3-240025.zip" TargetMode="External"/><Relationship Id="rId407" Type="http://schemas.openxmlformats.org/officeDocument/2006/relationships/hyperlink" Target="https://portal.3gpp.org/desktopmodules/Specifications/SpecificationDetails.aspx?specificationId=3228" TargetMode="External"/><Relationship Id="rId614" Type="http://schemas.openxmlformats.org/officeDocument/2006/relationships/hyperlink" Target="https://www.3gpp.org/ftp/TSG_RAN/WG3_Iu/TSGR3_123/Docs/R3-240143.zip" TargetMode="External"/><Relationship Id="rId821" Type="http://schemas.openxmlformats.org/officeDocument/2006/relationships/hyperlink" Target="https://www.3gpp.org/ftp/TSG_RAN/WG3_Iu/TSGR3_123/Docs/R3-240187.zip" TargetMode="External"/><Relationship Id="rId1037" Type="http://schemas.openxmlformats.org/officeDocument/2006/relationships/hyperlink" Target="https://portal.3gpp.org/desktopmodules/WorkItem/WorkItemDetails.aspx?workitemId=940199" TargetMode="External"/><Relationship Id="rId1244" Type="http://schemas.openxmlformats.org/officeDocument/2006/relationships/hyperlink" Target="https://www.3gpp.org/ftp/TSG_RAN/WG3_Iu/TSGR3_123/Docs/R3-240279.zip" TargetMode="External"/><Relationship Id="rId1451" Type="http://schemas.openxmlformats.org/officeDocument/2006/relationships/hyperlink" Target="https://portal.3gpp.org/desktopmodules/WorkItem/WorkItemDetails.aspx?workitemId=940198" TargetMode="External"/><Relationship Id="rId1896" Type="http://schemas.openxmlformats.org/officeDocument/2006/relationships/hyperlink" Target="https://www.3gpp.org/ftp/TSG_RAN/WG3_Iu/TSGR3_123/Docs/R3-240424.zip" TargetMode="External"/><Relationship Id="rId2502" Type="http://schemas.openxmlformats.org/officeDocument/2006/relationships/hyperlink" Target="https://www.3gpp.org/ftp/TSG_RAN/WG3_Iu/TSGR3_123/Docs/R3-240560.zip" TargetMode="External"/><Relationship Id="rId2947" Type="http://schemas.openxmlformats.org/officeDocument/2006/relationships/hyperlink" Target="https://portal.3gpp.org/desktopmodules/Specifications/SpecificationDetails.aspx?specificationId=3957" TargetMode="External"/><Relationship Id="rId919" Type="http://schemas.openxmlformats.org/officeDocument/2006/relationships/hyperlink" Target="https://portal.3gpp.org/desktopmodules/Specifications/SpecificationDetails.aspx?specificationId=3191" TargetMode="External"/><Relationship Id="rId1104" Type="http://schemas.openxmlformats.org/officeDocument/2006/relationships/hyperlink" Target="https://portal.3gpp.org/desktopmodules/Specifications/SpecificationDetails.aspx?specificationId=3225" TargetMode="External"/><Relationship Id="rId1311" Type="http://schemas.openxmlformats.org/officeDocument/2006/relationships/hyperlink" Target="https://portal.3gpp.org/desktopmodules/Release/ReleaseDetails.aspx?releaseId=193" TargetMode="External"/><Relationship Id="rId1549" Type="http://schemas.openxmlformats.org/officeDocument/2006/relationships/hyperlink" Target="https://portal.3gpp.org/desktopmodules/Specifications/SpecificationDetails.aspx?specificationId=3223" TargetMode="External"/><Relationship Id="rId1756" Type="http://schemas.openxmlformats.org/officeDocument/2006/relationships/hyperlink" Target="https://portal.3gpp.org/desktopmodules/Specifications/SpecificationDetails.aspx?specificationId=3219" TargetMode="External"/><Relationship Id="rId1963" Type="http://schemas.openxmlformats.org/officeDocument/2006/relationships/hyperlink" Target="https://portal.3gpp.org/desktopmodules/WorkItem/WorkItemDetails.aspx?workitemId=981139" TargetMode="External"/><Relationship Id="rId2807" Type="http://schemas.openxmlformats.org/officeDocument/2006/relationships/hyperlink" Target="https://webapp.etsi.org/teldir/ListPersDetails.asp?PersId=82615" TargetMode="External"/><Relationship Id="rId48" Type="http://schemas.openxmlformats.org/officeDocument/2006/relationships/hyperlink" Target="https://webapp.etsi.org/teldir/ListPersDetails.asp?PersId=99562" TargetMode="External"/><Relationship Id="rId1409" Type="http://schemas.openxmlformats.org/officeDocument/2006/relationships/hyperlink" Target="https://webapp.etsi.org/teldir/ListPersDetails.asp?PersId=78235" TargetMode="External"/><Relationship Id="rId1616" Type="http://schemas.openxmlformats.org/officeDocument/2006/relationships/hyperlink" Target="https://portal.3gpp.org/desktopmodules/WorkItem/WorkItemDetails.aspx?workitemId=941108" TargetMode="External"/><Relationship Id="rId1823" Type="http://schemas.openxmlformats.org/officeDocument/2006/relationships/hyperlink" Target="https://www.3gpp.org/ftp/TSG_RAN/WG3_Iu/TSGR3_123/Docs/R3-240409.zip" TargetMode="External"/><Relationship Id="rId3069" Type="http://schemas.openxmlformats.org/officeDocument/2006/relationships/hyperlink" Target="https://portal.3gpp.org/desktopmodules/WorkItem/WorkItemDetails.aspx?workitemId=941110" TargetMode="External"/><Relationship Id="rId3276" Type="http://schemas.openxmlformats.org/officeDocument/2006/relationships/hyperlink" Target="https://webapp.etsi.org/teldir/ListPersDetails.asp?PersId=47264" TargetMode="External"/><Relationship Id="rId3483" Type="http://schemas.openxmlformats.org/officeDocument/2006/relationships/hyperlink" Target="https://webapp.etsi.org/teldir/ListPersDetails.asp?PersId=78585" TargetMode="External"/><Relationship Id="rId197" Type="http://schemas.openxmlformats.org/officeDocument/2006/relationships/hyperlink" Target="https://webapp.etsi.org/teldir/ListPersDetails.asp?PersId=99562" TargetMode="External"/><Relationship Id="rId2085" Type="http://schemas.openxmlformats.org/officeDocument/2006/relationships/hyperlink" Target="https://portal.3gpp.org/desktopmodules/Specifications/SpecificationDetails.aspx?specificationId=3260" TargetMode="External"/><Relationship Id="rId2292" Type="http://schemas.openxmlformats.org/officeDocument/2006/relationships/hyperlink" Target="https://portal.3gpp.org/desktopmodules/Specifications/SpecificationDetails.aspx?specificationId=3219" TargetMode="External"/><Relationship Id="rId3136" Type="http://schemas.openxmlformats.org/officeDocument/2006/relationships/hyperlink" Target="https://portal.3gpp.org/desktopmodules/Specifications/SpecificationDetails.aspx?specificationId=3260" TargetMode="External"/><Relationship Id="rId3343" Type="http://schemas.openxmlformats.org/officeDocument/2006/relationships/hyperlink" Target="https://webapp.etsi.org/teldir/ListPersDetails.asp?PersId=86345" TargetMode="External"/><Relationship Id="rId264" Type="http://schemas.openxmlformats.org/officeDocument/2006/relationships/hyperlink" Target="https://www.3gpp.org/ftp/TSG_RAN/WG3_Iu/TSGR3_123/Docs/R3-240067.zip" TargetMode="External"/><Relationship Id="rId471" Type="http://schemas.openxmlformats.org/officeDocument/2006/relationships/hyperlink" Target="https://portal.3gpp.org/desktopmodules/Specifications/SpecificationDetails.aspx?specificationId=3228" TargetMode="External"/><Relationship Id="rId2152" Type="http://schemas.openxmlformats.org/officeDocument/2006/relationships/hyperlink" Target="https://portal.3gpp.org/desktopmodules/Release/ReleaseDetails.aspx?releaseId=193" TargetMode="External"/><Relationship Id="rId2597" Type="http://schemas.openxmlformats.org/officeDocument/2006/relationships/hyperlink" Target="https://webapp.etsi.org/teldir/ListPersDetails.asp?PersId=78235" TargetMode="External"/><Relationship Id="rId3550" Type="http://schemas.openxmlformats.org/officeDocument/2006/relationships/hyperlink" Target="https://portal.3gpp.org/desktopmodules/Release/ReleaseDetails.aspx?releaseId=192" TargetMode="External"/><Relationship Id="rId124" Type="http://schemas.openxmlformats.org/officeDocument/2006/relationships/hyperlink" Target="https://webapp.etsi.org/teldir/ListPersDetails.asp?PersId=47264" TargetMode="External"/><Relationship Id="rId569" Type="http://schemas.openxmlformats.org/officeDocument/2006/relationships/hyperlink" Target="https://webapp.etsi.org/teldir/ListPersDetails.asp?PersId=85580" TargetMode="External"/><Relationship Id="rId776" Type="http://schemas.openxmlformats.org/officeDocument/2006/relationships/hyperlink" Target="https://portal.3gpp.org/desktopmodules/Specifications/SpecificationDetails.aspx?specificationId=3219" TargetMode="External"/><Relationship Id="rId983" Type="http://schemas.openxmlformats.org/officeDocument/2006/relationships/hyperlink" Target="https://www.3gpp.org/ftp/TSG_RAN/WG3_Iu/TSGR3_123/Docs/R3-240221.zip" TargetMode="External"/><Relationship Id="rId1199" Type="http://schemas.openxmlformats.org/officeDocument/2006/relationships/hyperlink" Target="https://portal.3gpp.org/desktopmodules/WorkItem/WorkItemDetails.aspx?workitemId=940199" TargetMode="External"/><Relationship Id="rId2457" Type="http://schemas.openxmlformats.org/officeDocument/2006/relationships/hyperlink" Target="https://portal.3gpp.org/desktopmodules/WorkItem/WorkItemDetails.aspx?workitemId=920042" TargetMode="External"/><Relationship Id="rId2664" Type="http://schemas.openxmlformats.org/officeDocument/2006/relationships/hyperlink" Target="https://webapp.etsi.org/teldir/ListPersDetails.asp?PersId=78235" TargetMode="External"/><Relationship Id="rId3203" Type="http://schemas.openxmlformats.org/officeDocument/2006/relationships/hyperlink" Target="https://portal.3gpp.org/desktopmodules/Release/ReleaseDetails.aspx?releaseId=193" TargetMode="External"/><Relationship Id="rId3410" Type="http://schemas.openxmlformats.org/officeDocument/2006/relationships/hyperlink" Target="https://www.3gpp.org/ftp/TSG_RAN/WG3_Iu/TSGR3_123/Docs/R3-240753.zip" TargetMode="External"/><Relationship Id="rId3508" Type="http://schemas.openxmlformats.org/officeDocument/2006/relationships/hyperlink" Target="https://portal.3gpp.org/desktopmodules/Release/ReleaseDetails.aspx?releaseId=192" TargetMode="External"/><Relationship Id="rId331" Type="http://schemas.openxmlformats.org/officeDocument/2006/relationships/hyperlink" Target="https://portal.3gpp.org/desktopmodules/Specifications/SpecificationDetails.aspx?specificationId=3223" TargetMode="External"/><Relationship Id="rId429" Type="http://schemas.openxmlformats.org/officeDocument/2006/relationships/hyperlink" Target="https://portal.3gpp.org/desktopmodules/Specifications/SpecificationDetails.aspx?specificationId=3191" TargetMode="External"/><Relationship Id="rId636" Type="http://schemas.openxmlformats.org/officeDocument/2006/relationships/hyperlink" Target="https://www.3gpp.org/ftp/TSG_RAN/WG3_Iu/TSGR3_123/Docs/R3-240148.zip" TargetMode="External"/><Relationship Id="rId1059" Type="http://schemas.openxmlformats.org/officeDocument/2006/relationships/hyperlink" Target="https://portal.3gpp.org/desktopmodules/Release/ReleaseDetails.aspx?releaseId=193" TargetMode="External"/><Relationship Id="rId1266" Type="http://schemas.openxmlformats.org/officeDocument/2006/relationships/hyperlink" Target="https://portal.3gpp.org/desktopmodules/Release/ReleaseDetails.aspx?releaseId=193" TargetMode="External"/><Relationship Id="rId1473" Type="http://schemas.openxmlformats.org/officeDocument/2006/relationships/hyperlink" Target="https://portal.3gpp.org/desktopmodules/Release/ReleaseDetails.aspx?releaseId=193" TargetMode="External"/><Relationship Id="rId2012" Type="http://schemas.openxmlformats.org/officeDocument/2006/relationships/hyperlink" Target="https://www.3gpp.org/ftp/TSG_RAN/WG3_Iu/TSGR3_123/Docs/R3-240452.zip" TargetMode="External"/><Relationship Id="rId2317" Type="http://schemas.openxmlformats.org/officeDocument/2006/relationships/hyperlink" Target="https://www.3gpp.org/ftp/TSG_RAN/WG3_Iu/TSGR3_123/Docs/R3-240519.zip" TargetMode="External"/><Relationship Id="rId2871" Type="http://schemas.openxmlformats.org/officeDocument/2006/relationships/hyperlink" Target="https://portal.3gpp.org/desktopmodules/Release/ReleaseDetails.aspx?releaseId=193" TargetMode="External"/><Relationship Id="rId2969" Type="http://schemas.openxmlformats.org/officeDocument/2006/relationships/hyperlink" Target="https://www.3gpp.org/ftp/TSG_RAN/WG3_Iu/TSGR3_123/Docs/R3-240659.zip" TargetMode="External"/><Relationship Id="rId843" Type="http://schemas.openxmlformats.org/officeDocument/2006/relationships/hyperlink" Target="https://portal.3gpp.org/desktopmodules/Release/ReleaseDetails.aspx?releaseId=192" TargetMode="External"/><Relationship Id="rId1126" Type="http://schemas.openxmlformats.org/officeDocument/2006/relationships/hyperlink" Target="https://portal.3gpp.org/desktopmodules/Specifications/SpecificationDetails.aspx?specificationId=3191" TargetMode="External"/><Relationship Id="rId1680" Type="http://schemas.openxmlformats.org/officeDocument/2006/relationships/hyperlink" Target="https://portal.3gpp.org/desktopmodules/Release/ReleaseDetails.aspx?releaseId=193" TargetMode="External"/><Relationship Id="rId1778" Type="http://schemas.openxmlformats.org/officeDocument/2006/relationships/hyperlink" Target="https://portal.3gpp.org/desktopmodules/WorkItem/WorkItemDetails.aspx?workitemId=820170" TargetMode="External"/><Relationship Id="rId1985" Type="http://schemas.openxmlformats.org/officeDocument/2006/relationships/hyperlink" Target="https://www.3gpp.org/ftp/TSG_RAN/WG3_Iu/TSGR3_123/Docs/R3-240444.zip" TargetMode="External"/><Relationship Id="rId2524" Type="http://schemas.openxmlformats.org/officeDocument/2006/relationships/hyperlink" Target="https://portal.3gpp.org/desktopmodules/Release/ReleaseDetails.aspx?releaseId=193" TargetMode="External"/><Relationship Id="rId2731" Type="http://schemas.openxmlformats.org/officeDocument/2006/relationships/hyperlink" Target="https://webapp.etsi.org/teldir/ListPersDetails.asp?PersId=99909" TargetMode="External"/><Relationship Id="rId2829" Type="http://schemas.openxmlformats.org/officeDocument/2006/relationships/hyperlink" Target="https://portal.3gpp.org/desktopmodules/Specifications/SpecificationDetails.aspx?specificationId=3219" TargetMode="External"/><Relationship Id="rId703" Type="http://schemas.openxmlformats.org/officeDocument/2006/relationships/hyperlink" Target="https://portal.3gpp.org/desktopmodules/Release/ReleaseDetails.aspx?releaseId=193" TargetMode="External"/><Relationship Id="rId910" Type="http://schemas.openxmlformats.org/officeDocument/2006/relationships/hyperlink" Target="https://portal.3gpp.org/desktopmodules/WorkItem/WorkItemDetails.aspx?workitemId=941109" TargetMode="External"/><Relationship Id="rId1333" Type="http://schemas.openxmlformats.org/officeDocument/2006/relationships/hyperlink" Target="https://webapp.etsi.org/teldir/ListPersDetails.asp?PersId=96451" TargetMode="External"/><Relationship Id="rId1540" Type="http://schemas.openxmlformats.org/officeDocument/2006/relationships/hyperlink" Target="https://portal.3gpp.org/desktopmodules/Specifications/SpecificationDetails.aspx?specificationId=3957" TargetMode="External"/><Relationship Id="rId1638" Type="http://schemas.openxmlformats.org/officeDocument/2006/relationships/hyperlink" Target="https://portal.3gpp.org/desktopmodules/WorkItem/WorkItemDetails.aspx?workitemId=941107" TargetMode="External"/><Relationship Id="rId1400" Type="http://schemas.openxmlformats.org/officeDocument/2006/relationships/hyperlink" Target="https://portal.3gpp.org/desktopmodules/WorkItem/WorkItemDetails.aspx?workitemId=970180" TargetMode="External"/><Relationship Id="rId1845" Type="http://schemas.openxmlformats.org/officeDocument/2006/relationships/hyperlink" Target="https://portal.3gpp.org/desktopmodules/Specifications/SpecificationDetails.aspx?specificationId=3198" TargetMode="External"/><Relationship Id="rId3060" Type="http://schemas.openxmlformats.org/officeDocument/2006/relationships/hyperlink" Target="https://portal.3gpp.org/desktopmodules/Release/ReleaseDetails.aspx?releaseId=193" TargetMode="External"/><Relationship Id="rId3298" Type="http://schemas.openxmlformats.org/officeDocument/2006/relationships/hyperlink" Target="https://portal.3gpp.org/desktopmodules/WorkItem/WorkItemDetails.aspx?workitemId=920042" TargetMode="External"/><Relationship Id="rId1705" Type="http://schemas.openxmlformats.org/officeDocument/2006/relationships/hyperlink" Target="https://portal.3gpp.org/desktopmodules/Specifications/SpecificationDetails.aspx?specificationId=3957" TargetMode="External"/><Relationship Id="rId1912" Type="http://schemas.openxmlformats.org/officeDocument/2006/relationships/hyperlink" Target="https://webapp.etsi.org/teldir/ListPersDetails.asp?PersId=81642" TargetMode="External"/><Relationship Id="rId3158" Type="http://schemas.openxmlformats.org/officeDocument/2006/relationships/hyperlink" Target="https://webapp.etsi.org/teldir/ListPersDetails.asp?PersId=90396" TargetMode="External"/><Relationship Id="rId3365" Type="http://schemas.openxmlformats.org/officeDocument/2006/relationships/hyperlink" Target="https://portal.3gpp.org/desktopmodules/WorkItem/WorkItemDetails.aspx?workitemId=981137" TargetMode="External"/><Relationship Id="rId3572" Type="http://schemas.openxmlformats.org/officeDocument/2006/relationships/hyperlink" Target="https://www.3gpp.org/ftp/TSG_RAN/WG3_Iu/TSGR3_123/Docs/R3-240787.zip" TargetMode="External"/><Relationship Id="rId286" Type="http://schemas.openxmlformats.org/officeDocument/2006/relationships/hyperlink" Target="https://portal.3gpp.org/desktopmodules/Release/ReleaseDetails.aspx?releaseId=193" TargetMode="External"/><Relationship Id="rId493" Type="http://schemas.openxmlformats.org/officeDocument/2006/relationships/hyperlink" Target="https://portal.3gpp.org/desktopmodules/Release/ReleaseDetails.aspx?releaseId=193" TargetMode="External"/><Relationship Id="rId2174" Type="http://schemas.openxmlformats.org/officeDocument/2006/relationships/hyperlink" Target="https://portal.3gpp.org/desktopmodules/WorkItem/WorkItemDetails.aspx?workitemId=941109" TargetMode="External"/><Relationship Id="rId2381" Type="http://schemas.openxmlformats.org/officeDocument/2006/relationships/hyperlink" Target="https://webapp.etsi.org/teldir/ListPersDetails.asp?PersId=35013" TargetMode="External"/><Relationship Id="rId3018" Type="http://schemas.openxmlformats.org/officeDocument/2006/relationships/hyperlink" Target="https://portal.3gpp.org/desktopmodules/WorkItem/WorkItemDetails.aspx?workitemId=770050" TargetMode="External"/><Relationship Id="rId3225" Type="http://schemas.openxmlformats.org/officeDocument/2006/relationships/hyperlink" Target="https://www.3gpp.org/ftp/TSG_RAN/WG3_Iu/TSGR3_123/Docs/R3-240714.zip" TargetMode="External"/><Relationship Id="rId3432" Type="http://schemas.openxmlformats.org/officeDocument/2006/relationships/hyperlink" Target="https://portal.3gpp.org/desktopmodules/Release/ReleaseDetails.aspx?releaseId=193" TargetMode="External"/><Relationship Id="rId146" Type="http://schemas.openxmlformats.org/officeDocument/2006/relationships/hyperlink" Target="https://www.3gpp.org/ftp/TSG_RAN/WG3_Iu/TSGR3_123/Docs/R3-240038.zip" TargetMode="External"/><Relationship Id="rId353" Type="http://schemas.openxmlformats.org/officeDocument/2006/relationships/hyperlink" Target="https://portal.3gpp.org/desktopmodules/WorkItem/WorkItemDetails.aspx?workitemId=970180" TargetMode="External"/><Relationship Id="rId560" Type="http://schemas.openxmlformats.org/officeDocument/2006/relationships/hyperlink" Target="https://portal.3gpp.org/desktopmodules/Release/ReleaseDetails.aspx?releaseId=193" TargetMode="External"/><Relationship Id="rId798" Type="http://schemas.openxmlformats.org/officeDocument/2006/relationships/hyperlink" Target="https://webapp.etsi.org/teldir/ListPersDetails.asp?PersId=100039" TargetMode="External"/><Relationship Id="rId1190" Type="http://schemas.openxmlformats.org/officeDocument/2006/relationships/hyperlink" Target="https://www.3gpp.org/ftp/TSG_RAN/WG3_Iu/TSGR3_123/Docs/R3-240268.zip" TargetMode="External"/><Relationship Id="rId2034" Type="http://schemas.openxmlformats.org/officeDocument/2006/relationships/hyperlink" Target="https://portal.3gpp.org/ngppapp/CreateTdoc.aspx?mode=view&amp;contributionId=1526671" TargetMode="External"/><Relationship Id="rId2241" Type="http://schemas.openxmlformats.org/officeDocument/2006/relationships/hyperlink" Target="https://portal.3gpp.org/desktopmodules/Release/ReleaseDetails.aspx?releaseId=193" TargetMode="External"/><Relationship Id="rId2479" Type="http://schemas.openxmlformats.org/officeDocument/2006/relationships/hyperlink" Target="https://portal.3gpp.org/desktopmodules/Release/ReleaseDetails.aspx?releaseId=193" TargetMode="External"/><Relationship Id="rId2686" Type="http://schemas.openxmlformats.org/officeDocument/2006/relationships/hyperlink" Target="https://portal.3gpp.org/desktopmodules/WorkItem/WorkItemDetails.aspx?workitemId=920042" TargetMode="External"/><Relationship Id="rId2893" Type="http://schemas.openxmlformats.org/officeDocument/2006/relationships/hyperlink" Target="https://portal.3gpp.org/desktopmodules/Release/ReleaseDetails.aspx?releaseId=193" TargetMode="External"/><Relationship Id="rId213" Type="http://schemas.openxmlformats.org/officeDocument/2006/relationships/hyperlink" Target="https://portal.3gpp.org/desktopmodules/Release/ReleaseDetails.aspx?releaseId=193" TargetMode="External"/><Relationship Id="rId420" Type="http://schemas.openxmlformats.org/officeDocument/2006/relationships/hyperlink" Target="https://portal.3gpp.org/desktopmodules/WorkItem/WorkItemDetails.aspx?workitemId=940199" TargetMode="External"/><Relationship Id="rId658" Type="http://schemas.openxmlformats.org/officeDocument/2006/relationships/hyperlink" Target="https://webapp.etsi.org/teldir/ListPersDetails.asp?PersId=23120" TargetMode="External"/><Relationship Id="rId865" Type="http://schemas.openxmlformats.org/officeDocument/2006/relationships/hyperlink" Target="https://portal.3gpp.org/desktopmodules/Release/ReleaseDetails.aspx?releaseId=193" TargetMode="External"/><Relationship Id="rId1050" Type="http://schemas.openxmlformats.org/officeDocument/2006/relationships/hyperlink" Target="https://portal.3gpp.org/desktopmodules/Specifications/SpecificationDetails.aspx?specificationId=3260" TargetMode="External"/><Relationship Id="rId1288" Type="http://schemas.openxmlformats.org/officeDocument/2006/relationships/hyperlink" Target="https://portal.3gpp.org/desktopmodules/WorkItem/WorkItemDetails.aspx?workitemId=941109" TargetMode="External"/><Relationship Id="rId1495" Type="http://schemas.openxmlformats.org/officeDocument/2006/relationships/hyperlink" Target="https://webapp.etsi.org/teldir/ListPersDetails.asp?PersId=90408" TargetMode="External"/><Relationship Id="rId2101" Type="http://schemas.openxmlformats.org/officeDocument/2006/relationships/hyperlink" Target="https://webapp.etsi.org/teldir/ListPersDetails.asp?PersId=41216" TargetMode="External"/><Relationship Id="rId2339" Type="http://schemas.openxmlformats.org/officeDocument/2006/relationships/hyperlink" Target="https://portal.3gpp.org/desktopmodules/WorkItem/WorkItemDetails.aspx?workitemId=940081" TargetMode="External"/><Relationship Id="rId2546" Type="http://schemas.openxmlformats.org/officeDocument/2006/relationships/hyperlink" Target="https://webapp.etsi.org/teldir/ListPersDetails.asp?PersId=78235" TargetMode="External"/><Relationship Id="rId2753" Type="http://schemas.openxmlformats.org/officeDocument/2006/relationships/hyperlink" Target="https://portal.3gpp.org/desktopmodules/Specifications/SpecificationDetails.aspx?specificationId=3228" TargetMode="External"/><Relationship Id="rId2960" Type="http://schemas.openxmlformats.org/officeDocument/2006/relationships/hyperlink" Target="https://webapp.etsi.org/teldir/ListPersDetails.asp?PersId=58228" TargetMode="External"/><Relationship Id="rId518" Type="http://schemas.openxmlformats.org/officeDocument/2006/relationships/hyperlink" Target="https://portal.3gpp.org/desktopmodules/WorkItem/WorkItemDetails.aspx?workitemId=940098" TargetMode="External"/><Relationship Id="rId725" Type="http://schemas.openxmlformats.org/officeDocument/2006/relationships/hyperlink" Target="https://portal.3gpp.org/desktopmodules/Release/ReleaseDetails.aspx?releaseId=193" TargetMode="External"/><Relationship Id="rId932" Type="http://schemas.openxmlformats.org/officeDocument/2006/relationships/hyperlink" Target="https://webapp.etsi.org/teldir/ListPersDetails.asp?PersId=88022" TargetMode="External"/><Relationship Id="rId1148" Type="http://schemas.openxmlformats.org/officeDocument/2006/relationships/hyperlink" Target="https://webapp.etsi.org/teldir/ListPersDetails.asp?PersId=58228" TargetMode="External"/><Relationship Id="rId1355" Type="http://schemas.openxmlformats.org/officeDocument/2006/relationships/hyperlink" Target="https://portal.3gpp.org/desktopmodules/WorkItem/WorkItemDetails.aspx?workitemId=981139" TargetMode="External"/><Relationship Id="rId1562" Type="http://schemas.openxmlformats.org/officeDocument/2006/relationships/hyperlink" Target="https://portal.3gpp.org/desktopmodules/Release/ReleaseDetails.aspx?releaseId=193" TargetMode="External"/><Relationship Id="rId2406" Type="http://schemas.openxmlformats.org/officeDocument/2006/relationships/hyperlink" Target="https://webapp.etsi.org/teldir/ListPersDetails.asp?PersId=35013" TargetMode="External"/><Relationship Id="rId2613" Type="http://schemas.openxmlformats.org/officeDocument/2006/relationships/hyperlink" Target="https://portal.3gpp.org/desktopmodules/WorkItem/WorkItemDetails.aspx?workitemId=920042" TargetMode="External"/><Relationship Id="rId1008" Type="http://schemas.openxmlformats.org/officeDocument/2006/relationships/hyperlink" Target="https://portal.3gpp.org/desktopmodules/Release/ReleaseDetails.aspx?releaseId=193" TargetMode="External"/><Relationship Id="rId1215" Type="http://schemas.openxmlformats.org/officeDocument/2006/relationships/hyperlink" Target="https://www.3gpp.org/ftp/TSG_RAN/WG3_Iu/TSGR3_123/Docs/R3-240273.zip" TargetMode="External"/><Relationship Id="rId1422" Type="http://schemas.openxmlformats.org/officeDocument/2006/relationships/hyperlink" Target="https://portal.3gpp.org/desktopmodules/Release/ReleaseDetails.aspx?releaseId=193" TargetMode="External"/><Relationship Id="rId1867" Type="http://schemas.openxmlformats.org/officeDocument/2006/relationships/hyperlink" Target="https://www.3gpp.org/ftp/TSG_RAN/WG3_Iu/TSGR3_123/Docs/R3-240418.zip" TargetMode="External"/><Relationship Id="rId2820" Type="http://schemas.openxmlformats.org/officeDocument/2006/relationships/hyperlink" Target="https://portal.3gpp.org/desktopmodules/WorkItem/WorkItemDetails.aspx?workitemId=920042" TargetMode="External"/><Relationship Id="rId2918" Type="http://schemas.openxmlformats.org/officeDocument/2006/relationships/hyperlink" Target="https://portal.3gpp.org/desktopmodules/Release/ReleaseDetails.aspx?releaseId=192" TargetMode="External"/><Relationship Id="rId61" Type="http://schemas.openxmlformats.org/officeDocument/2006/relationships/hyperlink" Target="https://portal.3gpp.org/desktopmodules/Release/ReleaseDetails.aspx?releaseId=193" TargetMode="External"/><Relationship Id="rId1727" Type="http://schemas.openxmlformats.org/officeDocument/2006/relationships/hyperlink" Target="https://portal.3gpp.org/desktopmodules/WorkItem/WorkItemDetails.aspx?workitemId=940199" TargetMode="External"/><Relationship Id="rId1934" Type="http://schemas.openxmlformats.org/officeDocument/2006/relationships/hyperlink" Target="https://portal.3gpp.org/desktopmodules/Specifications/SpecificationDetails.aspx?specificationId=3219" TargetMode="External"/><Relationship Id="rId3082" Type="http://schemas.openxmlformats.org/officeDocument/2006/relationships/hyperlink" Target="https://webapp.etsi.org/teldir/ListPersDetails.asp?PersId=45408" TargetMode="External"/><Relationship Id="rId3387" Type="http://schemas.openxmlformats.org/officeDocument/2006/relationships/hyperlink" Target="https://webapp.etsi.org/teldir/ListPersDetails.asp?PersId=90396" TargetMode="External"/><Relationship Id="rId19" Type="http://schemas.openxmlformats.org/officeDocument/2006/relationships/hyperlink" Target="https://portal.3gpp.org/desktopmodules/WorkItem/WorkItemDetails.aspx?workitemId=920042" TargetMode="External"/><Relationship Id="rId2196" Type="http://schemas.openxmlformats.org/officeDocument/2006/relationships/hyperlink" Target="https://webapp.etsi.org/teldir/ListPersDetails.asp?PersId=90973" TargetMode="External"/><Relationship Id="rId3594" Type="http://schemas.openxmlformats.org/officeDocument/2006/relationships/hyperlink" Target="https://portal.3gpp.org/desktopmodules/WorkItem/WorkItemDetails.aspx?workitemId=920042" TargetMode="External"/><Relationship Id="rId168" Type="http://schemas.openxmlformats.org/officeDocument/2006/relationships/hyperlink" Target="https://www.3gpp.org/ftp/TSG_RAN/WG3_Iu/TSGR3_123/Docs/R3-240042.zip" TargetMode="External"/><Relationship Id="rId3247" Type="http://schemas.openxmlformats.org/officeDocument/2006/relationships/hyperlink" Target="https://portal.3gpp.org/desktopmodules/Release/ReleaseDetails.aspx?releaseId=193" TargetMode="External"/><Relationship Id="rId3454" Type="http://schemas.openxmlformats.org/officeDocument/2006/relationships/hyperlink" Target="https://portal.3gpp.org/desktopmodules/Release/ReleaseDetails.aspx?releaseId=193" TargetMode="External"/><Relationship Id="rId375" Type="http://schemas.openxmlformats.org/officeDocument/2006/relationships/hyperlink" Target="https://portal.3gpp.org/desktopmodules/Specifications/SpecificationDetails.aspx?specificationId=3223" TargetMode="External"/><Relationship Id="rId582" Type="http://schemas.openxmlformats.org/officeDocument/2006/relationships/hyperlink" Target="https://portal.3gpp.org/desktopmodules/WorkItem/WorkItemDetails.aspx?workitemId=911105" TargetMode="External"/><Relationship Id="rId2056" Type="http://schemas.openxmlformats.org/officeDocument/2006/relationships/hyperlink" Target="https://portal.3gpp.org/desktopmodules/WorkItem/WorkItemDetails.aspx?workitemId=941107" TargetMode="External"/><Relationship Id="rId2263" Type="http://schemas.openxmlformats.org/officeDocument/2006/relationships/hyperlink" Target="https://portal.3gpp.org/desktopmodules/WorkItem/WorkItemDetails.aspx?workitemId=941110" TargetMode="External"/><Relationship Id="rId2470" Type="http://schemas.openxmlformats.org/officeDocument/2006/relationships/hyperlink" Target="https://portal.3gpp.org/desktopmodules/Specifications/SpecificationDetails.aspx?specificationId=3260" TargetMode="External"/><Relationship Id="rId3107" Type="http://schemas.openxmlformats.org/officeDocument/2006/relationships/hyperlink" Target="https://portal.3gpp.org/desktopmodules/Release/ReleaseDetails.aspx?releaseId=193" TargetMode="External"/><Relationship Id="rId3314" Type="http://schemas.openxmlformats.org/officeDocument/2006/relationships/hyperlink" Target="https://portal.3gpp.org/desktopmodules/Release/ReleaseDetails.aspx?releaseId=193" TargetMode="External"/><Relationship Id="rId3521" Type="http://schemas.openxmlformats.org/officeDocument/2006/relationships/hyperlink" Target="https://www.3gpp.org/ftp/TSG_RAN/WG3_Iu/TSGR3_123/Docs/R3-240776.zip" TargetMode="External"/><Relationship Id="rId3" Type="http://schemas.openxmlformats.org/officeDocument/2006/relationships/hyperlink" Target="https://www.3gpp.org/ftp/TSG_RAN/WG3_Iu/TSGR3_123/Docs/R3-240002.zip" TargetMode="External"/><Relationship Id="rId235" Type="http://schemas.openxmlformats.org/officeDocument/2006/relationships/hyperlink" Target="https://portal.3gpp.org/desktopmodules/Release/ReleaseDetails.aspx?releaseId=193" TargetMode="External"/><Relationship Id="rId442" Type="http://schemas.openxmlformats.org/officeDocument/2006/relationships/hyperlink" Target="https://webapp.etsi.org/teldir/ListPersDetails.asp?PersId=68843" TargetMode="External"/><Relationship Id="rId887" Type="http://schemas.openxmlformats.org/officeDocument/2006/relationships/hyperlink" Target="https://webapp.etsi.org/teldir/ListPersDetails.asp?PersId=88022" TargetMode="External"/><Relationship Id="rId1072" Type="http://schemas.openxmlformats.org/officeDocument/2006/relationships/hyperlink" Target="https://portal.3gpp.org/desktopmodules/WorkItem/WorkItemDetails.aspx?workitemId=941108" TargetMode="External"/><Relationship Id="rId2123" Type="http://schemas.openxmlformats.org/officeDocument/2006/relationships/hyperlink" Target="https://portal.3gpp.org/desktopmodules/Specifications/SpecificationDetails.aspx?specificationId=3439" TargetMode="External"/><Relationship Id="rId2330" Type="http://schemas.openxmlformats.org/officeDocument/2006/relationships/hyperlink" Target="https://portal.3gpp.org/desktopmodules/WorkItem/WorkItemDetails.aspx?workitemId=941107" TargetMode="External"/><Relationship Id="rId2568" Type="http://schemas.openxmlformats.org/officeDocument/2006/relationships/hyperlink" Target="https://portal.3gpp.org/desktopmodules/WorkItem/WorkItemDetails.aspx?workitemId=970180" TargetMode="External"/><Relationship Id="rId2775" Type="http://schemas.openxmlformats.org/officeDocument/2006/relationships/hyperlink" Target="https://portal.3gpp.org/desktopmodules/Release/ReleaseDetails.aspx?releaseId=193" TargetMode="External"/><Relationship Id="rId2982" Type="http://schemas.openxmlformats.org/officeDocument/2006/relationships/hyperlink" Target="https://portal.3gpp.org/desktopmodules/Specifications/SpecificationDetails.aspx?specificationId=3957" TargetMode="External"/><Relationship Id="rId302" Type="http://schemas.openxmlformats.org/officeDocument/2006/relationships/hyperlink" Target="https://portal.3gpp.org/desktopmodules/Specifications/SpecificationDetails.aspx?specificationId=3228" TargetMode="External"/><Relationship Id="rId747" Type="http://schemas.openxmlformats.org/officeDocument/2006/relationships/hyperlink" Target="https://webapp.etsi.org/teldir/ListPersDetails.asp?PersId=100039" TargetMode="External"/><Relationship Id="rId954" Type="http://schemas.openxmlformats.org/officeDocument/2006/relationships/hyperlink" Target="https://portal.3gpp.org/desktopmodules/Specifications/SpecificationDetails.aspx?specificationId=3198" TargetMode="External"/><Relationship Id="rId1377" Type="http://schemas.openxmlformats.org/officeDocument/2006/relationships/hyperlink" Target="https://www.3gpp.org/ftp/TSG_RAN/WG3_Iu/TSGR3_123/Docs/R3-240307.zip" TargetMode="External"/><Relationship Id="rId1584" Type="http://schemas.openxmlformats.org/officeDocument/2006/relationships/hyperlink" Target="https://www.3gpp.org/ftp/TSG_RAN/WG3_Iu/TSGR3_123/Docs/R3-240355.zip" TargetMode="External"/><Relationship Id="rId1791" Type="http://schemas.openxmlformats.org/officeDocument/2006/relationships/hyperlink" Target="https://portal.3gpp.org/desktopmodules/Release/ReleaseDetails.aspx?releaseId=193" TargetMode="External"/><Relationship Id="rId2428" Type="http://schemas.openxmlformats.org/officeDocument/2006/relationships/hyperlink" Target="https://webapp.etsi.org/teldir/ListPersDetails.asp?PersId=72237" TargetMode="External"/><Relationship Id="rId2635" Type="http://schemas.openxmlformats.org/officeDocument/2006/relationships/hyperlink" Target="https://portal.3gpp.org/desktopmodules/Release/ReleaseDetails.aspx?releaseId=193" TargetMode="External"/><Relationship Id="rId2842" Type="http://schemas.openxmlformats.org/officeDocument/2006/relationships/hyperlink" Target="https://webapp.etsi.org/teldir/ListPersDetails.asp?PersId=76369" TargetMode="External"/><Relationship Id="rId83" Type="http://schemas.openxmlformats.org/officeDocument/2006/relationships/hyperlink" Target="https://www.3gpp.org/ftp/TSG_RAN/WG3_Iu/TSGR3_123/Docs/R3-240023.zip" TargetMode="External"/><Relationship Id="rId607" Type="http://schemas.openxmlformats.org/officeDocument/2006/relationships/hyperlink" Target="https://portal.3gpp.org/desktopmodules/Specifications/SpecificationDetails.aspx?specificationId=3260" TargetMode="External"/><Relationship Id="rId814" Type="http://schemas.openxmlformats.org/officeDocument/2006/relationships/hyperlink" Target="https://portal.3gpp.org/desktopmodules/Specifications/SpecificationDetails.aspx?specificationId=3260" TargetMode="External"/><Relationship Id="rId1237" Type="http://schemas.openxmlformats.org/officeDocument/2006/relationships/hyperlink" Target="https://portal.3gpp.org/desktopmodules/Specifications/SpecificationDetails.aspx?specificationId=3431" TargetMode="External"/><Relationship Id="rId1444" Type="http://schemas.openxmlformats.org/officeDocument/2006/relationships/hyperlink" Target="https://portal.3gpp.org/desktopmodules/Release/ReleaseDetails.aspx?releaseId=193" TargetMode="External"/><Relationship Id="rId1651" Type="http://schemas.openxmlformats.org/officeDocument/2006/relationships/hyperlink" Target="https://www.3gpp.org/ftp/TSG_RAN/WG3_Iu/TSGR3_123/Docs/R3-240371.zip" TargetMode="External"/><Relationship Id="rId1889" Type="http://schemas.openxmlformats.org/officeDocument/2006/relationships/hyperlink" Target="https://portal.3gpp.org/desktopmodules/Specifications/SpecificationDetails.aspx?specificationId=3223" TargetMode="External"/><Relationship Id="rId2702" Type="http://schemas.openxmlformats.org/officeDocument/2006/relationships/hyperlink" Target="https://portal.3gpp.org/desktopmodules/Release/ReleaseDetails.aspx?releaseId=193" TargetMode="External"/><Relationship Id="rId1304" Type="http://schemas.openxmlformats.org/officeDocument/2006/relationships/hyperlink" Target="https://www.3gpp.org/ftp/TSG_RAN/WG3_Iu/TSGR3_123/Docs/R3-240291.zip" TargetMode="External"/><Relationship Id="rId1511" Type="http://schemas.openxmlformats.org/officeDocument/2006/relationships/hyperlink" Target="https://webapp.etsi.org/teldir/ListPersDetails.asp?PersId=75302" TargetMode="External"/><Relationship Id="rId1749" Type="http://schemas.openxmlformats.org/officeDocument/2006/relationships/hyperlink" Target="https://webapp.etsi.org/teldir/ListPersDetails.asp?PersId=90973" TargetMode="External"/><Relationship Id="rId1956" Type="http://schemas.openxmlformats.org/officeDocument/2006/relationships/hyperlink" Target="https://portal.3gpp.org/desktopmodules/Release/ReleaseDetails.aspx?releaseId=193" TargetMode="External"/><Relationship Id="rId3171" Type="http://schemas.openxmlformats.org/officeDocument/2006/relationships/hyperlink" Target="https://portal.3gpp.org/desktopmodules/WorkItem/WorkItemDetails.aspx?workitemId=940198" TargetMode="External"/><Relationship Id="rId1609" Type="http://schemas.openxmlformats.org/officeDocument/2006/relationships/hyperlink" Target="https://webapp.etsi.org/teldir/ListPersDetails.asp?PersId=69127" TargetMode="External"/><Relationship Id="rId1816" Type="http://schemas.openxmlformats.org/officeDocument/2006/relationships/hyperlink" Target="https://portal.3gpp.org/desktopmodules/Specifications/SpecificationDetails.aspx?specificationId=3260" TargetMode="External"/><Relationship Id="rId3269" Type="http://schemas.openxmlformats.org/officeDocument/2006/relationships/hyperlink" Target="https://portal.3gpp.org/desktopmodules/WorkItem/WorkItemDetails.aspx?workitemId=941108" TargetMode="External"/><Relationship Id="rId3476" Type="http://schemas.openxmlformats.org/officeDocument/2006/relationships/hyperlink" Target="https://portal.3gpp.org/desktopmodules/WorkItem/WorkItemDetails.aspx?workitemId=941107" TargetMode="External"/><Relationship Id="rId10" Type="http://schemas.openxmlformats.org/officeDocument/2006/relationships/hyperlink" Target="https://portal.3gpp.org/desktopmodules/Specifications/SpecificationDetails.aspx?specificationId=1787" TargetMode="External"/><Relationship Id="rId397" Type="http://schemas.openxmlformats.org/officeDocument/2006/relationships/hyperlink" Target="https://portal.3gpp.org/desktopmodules/Specifications/SpecificationDetails.aspx?specificationId=3957" TargetMode="External"/><Relationship Id="rId2078" Type="http://schemas.openxmlformats.org/officeDocument/2006/relationships/hyperlink" Target="https://webapp.etsi.org/teldir/ListPersDetails.asp?PersId=41216" TargetMode="External"/><Relationship Id="rId2285" Type="http://schemas.openxmlformats.org/officeDocument/2006/relationships/hyperlink" Target="https://webapp.etsi.org/teldir/ListPersDetails.asp?PersId=87082" TargetMode="External"/><Relationship Id="rId2492" Type="http://schemas.openxmlformats.org/officeDocument/2006/relationships/hyperlink" Target="https://www.3gpp.org/ftp/TSG_RAN/WG3_Iu/TSGR3_123/Docs/R3-240558.zip" TargetMode="External"/><Relationship Id="rId3031" Type="http://schemas.openxmlformats.org/officeDocument/2006/relationships/hyperlink" Target="https://portal.3gpp.org/desktopmodules/Release/ReleaseDetails.aspx?releaseId=193" TargetMode="External"/><Relationship Id="rId3129" Type="http://schemas.openxmlformats.org/officeDocument/2006/relationships/hyperlink" Target="https://www.3gpp.org/ftp/TSG_RAN/WG3_Iu/TSGR3_123/Docs/R3-240694.zip" TargetMode="External"/><Relationship Id="rId3336" Type="http://schemas.openxmlformats.org/officeDocument/2006/relationships/hyperlink" Target="https://portal.3gpp.org/desktopmodules/Specifications/SpecificationDetails.aspx?specificationId=3191" TargetMode="External"/><Relationship Id="rId257" Type="http://schemas.openxmlformats.org/officeDocument/2006/relationships/hyperlink" Target="https://portal.3gpp.org/desktopmodules/WorkItem/WorkItemDetails.aspx?workitemId=981139" TargetMode="External"/><Relationship Id="rId464" Type="http://schemas.openxmlformats.org/officeDocument/2006/relationships/hyperlink" Target="https://webapp.etsi.org/teldir/ListPersDetails.asp?PersId=68843" TargetMode="External"/><Relationship Id="rId1094" Type="http://schemas.openxmlformats.org/officeDocument/2006/relationships/hyperlink" Target="https://www.3gpp.org/ftp/TSG_RAN/WG3_Iu/TSGR3_123/Docs/R3-240247.zip" TargetMode="External"/><Relationship Id="rId2145" Type="http://schemas.openxmlformats.org/officeDocument/2006/relationships/hyperlink" Target="https://www.3gpp.org/ftp/TSG_RAN/WG3_Iu/TSGR3_123/Docs/R3-240482.zip" TargetMode="External"/><Relationship Id="rId2797" Type="http://schemas.openxmlformats.org/officeDocument/2006/relationships/hyperlink" Target="https://webapp.etsi.org/teldir/ListPersDetails.asp?PersId=82615" TargetMode="External"/><Relationship Id="rId3543" Type="http://schemas.openxmlformats.org/officeDocument/2006/relationships/hyperlink" Target="https://portal.3gpp.org/desktopmodules/Release/ReleaseDetails.aspx?releaseId=193" TargetMode="External"/><Relationship Id="rId117" Type="http://schemas.openxmlformats.org/officeDocument/2006/relationships/hyperlink" Target="https://portal.3gpp.org/desktopmodules/Release/ReleaseDetails.aspx?releaseId=193" TargetMode="External"/><Relationship Id="rId671" Type="http://schemas.openxmlformats.org/officeDocument/2006/relationships/hyperlink" Target="https://www.3gpp.org/ftp/TSG_RAN/WG3_Iu/TSGR3_123/Docs/R3-240155.zip" TargetMode="External"/><Relationship Id="rId769" Type="http://schemas.openxmlformats.org/officeDocument/2006/relationships/hyperlink" Target="https://www.3gpp.org/ftp/TSG_RAN/WG3_Iu/TSGR3_123/Docs/R3-240176.zip" TargetMode="External"/><Relationship Id="rId976" Type="http://schemas.openxmlformats.org/officeDocument/2006/relationships/hyperlink" Target="https://portal.3gpp.org/desktopmodules/Specifications/SpecificationDetails.aspx?specificationId=3440" TargetMode="External"/><Relationship Id="rId1399" Type="http://schemas.openxmlformats.org/officeDocument/2006/relationships/hyperlink" Target="https://portal.3gpp.org/desktopmodules/Specifications/SpecificationDetails.aspx?specificationId=3223" TargetMode="External"/><Relationship Id="rId2352" Type="http://schemas.openxmlformats.org/officeDocument/2006/relationships/hyperlink" Target="https://portal.3gpp.org/desktopmodules/Release/ReleaseDetails.aspx?releaseId=191" TargetMode="External"/><Relationship Id="rId2657" Type="http://schemas.openxmlformats.org/officeDocument/2006/relationships/hyperlink" Target="https://portal.3gpp.org/desktopmodules/WorkItem/WorkItemDetails.aspx?workitemId=830177" TargetMode="External"/><Relationship Id="rId3403" Type="http://schemas.openxmlformats.org/officeDocument/2006/relationships/hyperlink" Target="https://portal.3gpp.org/desktopmodules/Specifications/SpecificationDetails.aspx?specificationId=3228" TargetMode="External"/><Relationship Id="rId324" Type="http://schemas.openxmlformats.org/officeDocument/2006/relationships/hyperlink" Target="https://webapp.etsi.org/teldir/ListPersDetails.asp?PersId=96551" TargetMode="External"/><Relationship Id="rId531" Type="http://schemas.openxmlformats.org/officeDocument/2006/relationships/hyperlink" Target="https://portal.3gpp.org/desktopmodules/Release/ReleaseDetails.aspx?releaseId=193" TargetMode="External"/><Relationship Id="rId629" Type="http://schemas.openxmlformats.org/officeDocument/2006/relationships/hyperlink" Target="https://portal.3gpp.org/desktopmodules/Specifications/SpecificationDetails.aspx?specificationId=3260" TargetMode="External"/><Relationship Id="rId1161" Type="http://schemas.openxmlformats.org/officeDocument/2006/relationships/hyperlink" Target="https://portal.3gpp.org/desktopmodules/WorkItem/WorkItemDetails.aspx?workitemId=940198" TargetMode="External"/><Relationship Id="rId1259" Type="http://schemas.openxmlformats.org/officeDocument/2006/relationships/hyperlink" Target="https://www.3gpp.org/ftp/TSG_RAN/WG3_Iu/TSGR3_123/Docs/R3-240282.zip" TargetMode="External"/><Relationship Id="rId1466" Type="http://schemas.openxmlformats.org/officeDocument/2006/relationships/hyperlink" Target="https://www.3gpp.org/ftp/TSG_RAN/WG3_Iu/TSGR3_123/Docs/R3-240326.zip" TargetMode="External"/><Relationship Id="rId2005" Type="http://schemas.openxmlformats.org/officeDocument/2006/relationships/hyperlink" Target="https://portal.3gpp.org/desktopmodules/Specifications/SpecificationDetails.aspx?specificationId=3260" TargetMode="External"/><Relationship Id="rId2212" Type="http://schemas.openxmlformats.org/officeDocument/2006/relationships/hyperlink" Target="https://portal.3gpp.org/desktopmodules/Specifications/SpecificationDetails.aspx?specificationId=3230" TargetMode="External"/><Relationship Id="rId2864" Type="http://schemas.openxmlformats.org/officeDocument/2006/relationships/hyperlink" Target="https://www.3gpp.org/ftp/TSG_RAN/WG3_Iu/TSGR3_123/Docs/R3-240636.zip" TargetMode="External"/><Relationship Id="rId836" Type="http://schemas.openxmlformats.org/officeDocument/2006/relationships/hyperlink" Target="https://www.3gpp.org/ftp/TSG_RAN/WG3_Iu/TSGR3_123/Docs/R3-240190.zip" TargetMode="External"/><Relationship Id="rId1021" Type="http://schemas.openxmlformats.org/officeDocument/2006/relationships/hyperlink" Target="https://www.3gpp.org/ftp/TSG_RAN/WG3_Iu/TSGR3_123/Docs/R3-240230.zip" TargetMode="External"/><Relationship Id="rId1119" Type="http://schemas.openxmlformats.org/officeDocument/2006/relationships/hyperlink" Target="https://webapp.etsi.org/teldir/ListPersDetails.asp?PersId=88628" TargetMode="External"/><Relationship Id="rId1673" Type="http://schemas.openxmlformats.org/officeDocument/2006/relationships/hyperlink" Target="https://www.3gpp.org/ftp/TSG_RAN/WG3_Iu/TSGR3_123/Docs/R3-240376.zip" TargetMode="External"/><Relationship Id="rId1880" Type="http://schemas.openxmlformats.org/officeDocument/2006/relationships/hyperlink" Target="https://portal.3gpp.org/desktopmodules/Specifications/SpecificationDetails.aspx?specificationId=3225" TargetMode="External"/><Relationship Id="rId1978" Type="http://schemas.openxmlformats.org/officeDocument/2006/relationships/hyperlink" Target="https://portal.3gpp.org/desktopmodules/Specifications/SpecificationDetails.aspx?specificationId=3228" TargetMode="External"/><Relationship Id="rId2517" Type="http://schemas.openxmlformats.org/officeDocument/2006/relationships/hyperlink" Target="https://www.3gpp.org/ftp/TSG_RAN/WG3_Iu/TSGR3_123/Docs/R3-240563.zip" TargetMode="External"/><Relationship Id="rId2724" Type="http://schemas.openxmlformats.org/officeDocument/2006/relationships/hyperlink" Target="https://portal.3gpp.org/desktopmodules/WorkItem/WorkItemDetails.aspx?workitemId=941108" TargetMode="External"/><Relationship Id="rId2931" Type="http://schemas.openxmlformats.org/officeDocument/2006/relationships/hyperlink" Target="https://webapp.etsi.org/teldir/ListPersDetails.asp?PersId=58228" TargetMode="External"/><Relationship Id="rId903" Type="http://schemas.openxmlformats.org/officeDocument/2006/relationships/hyperlink" Target="https://portal.3gpp.org/desktopmodules/Release/ReleaseDetails.aspx?releaseId=193" TargetMode="External"/><Relationship Id="rId1326" Type="http://schemas.openxmlformats.org/officeDocument/2006/relationships/hyperlink" Target="https://portal.3gpp.org/desktopmodules/WorkItem/WorkItemDetails.aspx?workitemId=981139" TargetMode="External"/><Relationship Id="rId1533" Type="http://schemas.openxmlformats.org/officeDocument/2006/relationships/hyperlink" Target="https://webapp.etsi.org/teldir/ListPersDetails.asp?PersId=68843" TargetMode="External"/><Relationship Id="rId1740" Type="http://schemas.openxmlformats.org/officeDocument/2006/relationships/hyperlink" Target="https://portal.3gpp.org/desktopmodules/Release/ReleaseDetails.aspx?releaseId=193" TargetMode="External"/><Relationship Id="rId3193" Type="http://schemas.openxmlformats.org/officeDocument/2006/relationships/hyperlink" Target="https://portal.3gpp.org/desktopmodules/Release/ReleaseDetails.aspx?releaseId=193" TargetMode="External"/><Relationship Id="rId32" Type="http://schemas.openxmlformats.org/officeDocument/2006/relationships/hyperlink" Target="https://www.3gpp.org/ftp/TSG_RAN/WG3_Iu/TSGR3_123/Docs/R3-240010.zip" TargetMode="External"/><Relationship Id="rId1600" Type="http://schemas.openxmlformats.org/officeDocument/2006/relationships/hyperlink" Target="https://portal.3gpp.org/desktopmodules/WorkItem/WorkItemDetails.aspx?workitemId=940198" TargetMode="External"/><Relationship Id="rId1838" Type="http://schemas.openxmlformats.org/officeDocument/2006/relationships/hyperlink" Target="https://webapp.etsi.org/teldir/ListPersDetails.asp?PersId=96451" TargetMode="External"/><Relationship Id="rId3053" Type="http://schemas.openxmlformats.org/officeDocument/2006/relationships/hyperlink" Target="https://webapp.etsi.org/teldir/ListPersDetails.asp?PersId=45408" TargetMode="External"/><Relationship Id="rId3260" Type="http://schemas.openxmlformats.org/officeDocument/2006/relationships/hyperlink" Target="https://www.3gpp.org/ftp/TSG_RAN/WG3_Iu/TSGR3_123/Docs/R3-240721.zip" TargetMode="External"/><Relationship Id="rId3498" Type="http://schemas.openxmlformats.org/officeDocument/2006/relationships/hyperlink" Target="https://portal.3gpp.org/desktopmodules/Release/ReleaseDetails.aspx?releaseId=192" TargetMode="External"/><Relationship Id="rId181" Type="http://schemas.openxmlformats.org/officeDocument/2006/relationships/hyperlink" Target="https://portal.3gpp.org/desktopmodules/Release/ReleaseDetails.aspx?releaseId=192" TargetMode="External"/><Relationship Id="rId1905" Type="http://schemas.openxmlformats.org/officeDocument/2006/relationships/hyperlink" Target="https://www.3gpp.org/ftp/TSG_RAN/WG3_Iu/TSGR3_123/Docs/R3-240426.zip" TargetMode="External"/><Relationship Id="rId3120" Type="http://schemas.openxmlformats.org/officeDocument/2006/relationships/hyperlink" Target="https://webapp.etsi.org/teldir/ListPersDetails.asp?PersId=45408" TargetMode="External"/><Relationship Id="rId3358" Type="http://schemas.openxmlformats.org/officeDocument/2006/relationships/hyperlink" Target="https://portal.3gpp.org/desktopmodules/Release/ReleaseDetails.aspx?releaseId=193" TargetMode="External"/><Relationship Id="rId3565" Type="http://schemas.openxmlformats.org/officeDocument/2006/relationships/hyperlink" Target="https://portal.3gpp.org/desktopmodules/Release/ReleaseDetails.aspx?releaseId=193" TargetMode="External"/><Relationship Id="rId279" Type="http://schemas.openxmlformats.org/officeDocument/2006/relationships/hyperlink" Target="https://www.3gpp.org/ftp/TSG_RAN/WG3_Iu/TSGR3_123/Docs/R3-240070.zip" TargetMode="External"/><Relationship Id="rId486" Type="http://schemas.openxmlformats.org/officeDocument/2006/relationships/hyperlink" Target="https://www.3gpp.org/ftp/TSG_RAN/WG3_Iu/TSGR3_123/Docs/R3-240116.zip" TargetMode="External"/><Relationship Id="rId693" Type="http://schemas.openxmlformats.org/officeDocument/2006/relationships/hyperlink" Target="https://portal.3gpp.org/desktopmodules/Release/ReleaseDetails.aspx?releaseId=193" TargetMode="External"/><Relationship Id="rId2167" Type="http://schemas.openxmlformats.org/officeDocument/2006/relationships/hyperlink" Target="https://portal.3gpp.org/desktopmodules/Release/ReleaseDetails.aspx?releaseId=193" TargetMode="External"/><Relationship Id="rId2374" Type="http://schemas.openxmlformats.org/officeDocument/2006/relationships/hyperlink" Target="https://portal.3gpp.org/desktopmodules/WorkItem/WorkItemDetails.aspx?workitemId=900160" TargetMode="External"/><Relationship Id="rId2581" Type="http://schemas.openxmlformats.org/officeDocument/2006/relationships/hyperlink" Target="https://portal.3gpp.org/desktopmodules/WorkItem/WorkItemDetails.aspx?workitemId=981138" TargetMode="External"/><Relationship Id="rId3218" Type="http://schemas.openxmlformats.org/officeDocument/2006/relationships/hyperlink" Target="https://portal.3gpp.org/desktopmodules/Specifications/SpecificationDetails.aspx?specificationId=3223" TargetMode="External"/><Relationship Id="rId3425" Type="http://schemas.openxmlformats.org/officeDocument/2006/relationships/hyperlink" Target="https://www.3gpp.org/ftp/TSG_RAN/WG3_Iu/TSGR3_123/Docs/R3-240756.zip" TargetMode="External"/><Relationship Id="rId139" Type="http://schemas.openxmlformats.org/officeDocument/2006/relationships/hyperlink" Target="https://portal.3gpp.org/desktopmodules/WorkItem/WorkItemDetails.aspx?workitemId=981138" TargetMode="External"/><Relationship Id="rId346" Type="http://schemas.openxmlformats.org/officeDocument/2006/relationships/hyperlink" Target="https://portal.3gpp.org/desktopmodules/Release/ReleaseDetails.aspx?releaseId=193" TargetMode="External"/><Relationship Id="rId553" Type="http://schemas.openxmlformats.org/officeDocument/2006/relationships/hyperlink" Target="https://portal.3gpp.org/desktopmodules/WorkItem/WorkItemDetails.aspx?workitemId=941108" TargetMode="External"/><Relationship Id="rId760" Type="http://schemas.openxmlformats.org/officeDocument/2006/relationships/hyperlink" Target="https://www.3gpp.org/ftp/TSG_RAN/WG3_Iu/TSGR3_123/Docs/R3-240174.zip" TargetMode="External"/><Relationship Id="rId998" Type="http://schemas.openxmlformats.org/officeDocument/2006/relationships/hyperlink" Target="https://webapp.etsi.org/teldir/ListPersDetails.asp?PersId=88628" TargetMode="External"/><Relationship Id="rId1183" Type="http://schemas.openxmlformats.org/officeDocument/2006/relationships/hyperlink" Target="https://portal.3gpp.org/desktopmodules/Release/ReleaseDetails.aspx?releaseId=193" TargetMode="External"/><Relationship Id="rId1390" Type="http://schemas.openxmlformats.org/officeDocument/2006/relationships/hyperlink" Target="https://portal.3gpp.org/desktopmodules/WorkItem/WorkItemDetails.aspx?workitemId=991136" TargetMode="External"/><Relationship Id="rId2027" Type="http://schemas.openxmlformats.org/officeDocument/2006/relationships/hyperlink" Target="https://www.3gpp.org/ftp/TSG_RAN/WG3_Iu/TSGR3_123/Docs/R3-240456.zip" TargetMode="External"/><Relationship Id="rId2234" Type="http://schemas.openxmlformats.org/officeDocument/2006/relationships/hyperlink" Target="https://www.3gpp.org/ftp/TSG_RAN/WG3_Iu/TSGR3_123/Docs/R3-240500.zip" TargetMode="External"/><Relationship Id="rId2441" Type="http://schemas.openxmlformats.org/officeDocument/2006/relationships/hyperlink" Target="https://www.3gpp.org/ftp/TSG_RAN/WG3_Iu/TSGR3_123/Docs/R3-240547.zip" TargetMode="External"/><Relationship Id="rId2679" Type="http://schemas.openxmlformats.org/officeDocument/2006/relationships/hyperlink" Target="https://www.3gpp.org/ftp/TSG_RAN/WG3_Iu/TSGR3_123/Docs/R3-240597.zip" TargetMode="External"/><Relationship Id="rId2886" Type="http://schemas.openxmlformats.org/officeDocument/2006/relationships/hyperlink" Target="https://www.3gpp.org/ftp/TSG_RAN/WG3_Iu/TSGR3_123/Docs/R3-240641.zip" TargetMode="External"/><Relationship Id="rId206" Type="http://schemas.openxmlformats.org/officeDocument/2006/relationships/hyperlink" Target="https://portal.3gpp.org/desktopmodules/WorkItem/WorkItemDetails.aspx?workitemId=941108" TargetMode="External"/><Relationship Id="rId413" Type="http://schemas.openxmlformats.org/officeDocument/2006/relationships/hyperlink" Target="https://portal.3gpp.org/desktopmodules/Release/ReleaseDetails.aspx?releaseId=193" TargetMode="External"/><Relationship Id="rId858" Type="http://schemas.openxmlformats.org/officeDocument/2006/relationships/hyperlink" Target="https://www.3gpp.org/ftp/TSG_RAN/WG3_Iu/TSGR3_123/Docs/R3-240195.zip" TargetMode="External"/><Relationship Id="rId1043" Type="http://schemas.openxmlformats.org/officeDocument/2006/relationships/hyperlink" Target="https://www.3gpp.org/ftp/TSG_RAN/WG3_Iu/TSGR3_123/Docs/R3-240235.zip" TargetMode="External"/><Relationship Id="rId1488" Type="http://schemas.openxmlformats.org/officeDocument/2006/relationships/hyperlink" Target="https://portal.3gpp.org/desktopmodules/Release/ReleaseDetails.aspx?releaseId=193" TargetMode="External"/><Relationship Id="rId1695" Type="http://schemas.openxmlformats.org/officeDocument/2006/relationships/hyperlink" Target="https://portal.3gpp.org/desktopmodules/Specifications/SpecificationDetails.aspx?specificationId=3228" TargetMode="External"/><Relationship Id="rId2539" Type="http://schemas.openxmlformats.org/officeDocument/2006/relationships/hyperlink" Target="https://portal.3gpp.org/desktopmodules/Specifications/SpecificationDetails.aspx?specificationId=3191" TargetMode="External"/><Relationship Id="rId2746" Type="http://schemas.openxmlformats.org/officeDocument/2006/relationships/hyperlink" Target="https://webapp.etsi.org/teldir/ListPersDetails.asp?PersId=45408" TargetMode="External"/><Relationship Id="rId2953" Type="http://schemas.openxmlformats.org/officeDocument/2006/relationships/hyperlink" Target="https://portal.3gpp.org/desktopmodules/WorkItem/WorkItemDetails.aspx?workitemId=941100" TargetMode="External"/><Relationship Id="rId620" Type="http://schemas.openxmlformats.org/officeDocument/2006/relationships/hyperlink" Target="https://webapp.etsi.org/teldir/ListPersDetails.asp?PersId=83316" TargetMode="External"/><Relationship Id="rId718" Type="http://schemas.openxmlformats.org/officeDocument/2006/relationships/hyperlink" Target="https://portal.3gpp.org/desktopmodules/Release/ReleaseDetails.aspx?releaseId=193" TargetMode="External"/><Relationship Id="rId925" Type="http://schemas.openxmlformats.org/officeDocument/2006/relationships/hyperlink" Target="https://portal.3gpp.org/desktopmodules/WorkItem/WorkItemDetails.aspx?workitemId=941107" TargetMode="External"/><Relationship Id="rId1250" Type="http://schemas.openxmlformats.org/officeDocument/2006/relationships/hyperlink" Target="https://webapp.etsi.org/teldir/ListPersDetails.asp?PersId=93909" TargetMode="External"/><Relationship Id="rId1348" Type="http://schemas.openxmlformats.org/officeDocument/2006/relationships/hyperlink" Target="https://portal.3gpp.org/desktopmodules/Release/ReleaseDetails.aspx?releaseId=193" TargetMode="External"/><Relationship Id="rId1555" Type="http://schemas.openxmlformats.org/officeDocument/2006/relationships/hyperlink" Target="https://portal.3gpp.org/desktopmodules/WorkItem/WorkItemDetails.aspx?workitemId=940199" TargetMode="External"/><Relationship Id="rId1762" Type="http://schemas.openxmlformats.org/officeDocument/2006/relationships/hyperlink" Target="https://portal.3gpp.org/desktopmodules/Specifications/SpecificationDetails.aspx?specificationId=3219" TargetMode="External"/><Relationship Id="rId2301" Type="http://schemas.openxmlformats.org/officeDocument/2006/relationships/hyperlink" Target="https://www.3gpp.org/ftp/TSG_RAN/WG3_Iu/TSGR3_123/Docs/R3-240514.zip" TargetMode="External"/><Relationship Id="rId2606" Type="http://schemas.openxmlformats.org/officeDocument/2006/relationships/hyperlink" Target="https://webapp.etsi.org/teldir/ListPersDetails.asp?PersId=78235" TargetMode="External"/><Relationship Id="rId1110" Type="http://schemas.openxmlformats.org/officeDocument/2006/relationships/hyperlink" Target="https://portal.3gpp.org/desktopmodules/Release/ReleaseDetails.aspx?releaseId=193" TargetMode="External"/><Relationship Id="rId1208" Type="http://schemas.openxmlformats.org/officeDocument/2006/relationships/hyperlink" Target="https://portal.3gpp.org/desktopmodules/Specifications/SpecificationDetails.aspx?specificationId=3219" TargetMode="External"/><Relationship Id="rId1415" Type="http://schemas.openxmlformats.org/officeDocument/2006/relationships/hyperlink" Target="https://portal.3gpp.org/ngppapp/CreateTdoc.aspx?mode=view&amp;contributionId=1503477" TargetMode="External"/><Relationship Id="rId2813" Type="http://schemas.openxmlformats.org/officeDocument/2006/relationships/hyperlink" Target="https://portal.3gpp.org/desktopmodules/Release/ReleaseDetails.aspx?releaseId=193" TargetMode="External"/><Relationship Id="rId54" Type="http://schemas.openxmlformats.org/officeDocument/2006/relationships/hyperlink" Target="https://portal.3gpp.org/desktopmodules/WorkItem/WorkItemDetails.aspx?workitemId=920042" TargetMode="External"/><Relationship Id="rId1622" Type="http://schemas.openxmlformats.org/officeDocument/2006/relationships/hyperlink" Target="https://www.3gpp.org/ftp/TSG_RAN/WG3_Iu/TSGR3_123/Docs/R3-240364.zip" TargetMode="External"/><Relationship Id="rId1927" Type="http://schemas.openxmlformats.org/officeDocument/2006/relationships/hyperlink" Target="https://webapp.etsi.org/teldir/ListPersDetails.asp?PersId=81642" TargetMode="External"/><Relationship Id="rId3075" Type="http://schemas.openxmlformats.org/officeDocument/2006/relationships/hyperlink" Target="https://www.3gpp.org/ftp/TSG_RAN/WG3_Iu/TSGR3_123/Docs/R3-240682.zip" TargetMode="External"/><Relationship Id="rId3282" Type="http://schemas.openxmlformats.org/officeDocument/2006/relationships/hyperlink" Target="https://portal.3gpp.org/desktopmodules/Release/ReleaseDetails.aspx?releaseId=193" TargetMode="External"/><Relationship Id="rId2091" Type="http://schemas.openxmlformats.org/officeDocument/2006/relationships/hyperlink" Target="https://portal.3gpp.org/desktopmodules/WorkItem/WorkItemDetails.aspx?workitemId=940198" TargetMode="External"/><Relationship Id="rId2189" Type="http://schemas.openxmlformats.org/officeDocument/2006/relationships/hyperlink" Target="https://portal.3gpp.org/desktopmodules/WorkItem/WorkItemDetails.aspx?workitemId=941109" TargetMode="External"/><Relationship Id="rId3142" Type="http://schemas.openxmlformats.org/officeDocument/2006/relationships/hyperlink" Target="https://www.3gpp.org/ftp/TSG_RAN/WG3_Iu/TSGR3_123/Docs/R3-240697.zip" TargetMode="External"/><Relationship Id="rId3587" Type="http://schemas.openxmlformats.org/officeDocument/2006/relationships/hyperlink" Target="https://webapp.etsi.org/teldir/ListPersDetails.asp?PersId=78585" TargetMode="External"/><Relationship Id="rId270" Type="http://schemas.openxmlformats.org/officeDocument/2006/relationships/hyperlink" Target="https://webapp.etsi.org/teldir/ListPersDetails.asp?PersId=81622" TargetMode="External"/><Relationship Id="rId2396" Type="http://schemas.openxmlformats.org/officeDocument/2006/relationships/hyperlink" Target="https://webapp.etsi.org/teldir/ListPersDetails.asp?PersId=35013" TargetMode="External"/><Relationship Id="rId3002" Type="http://schemas.openxmlformats.org/officeDocument/2006/relationships/hyperlink" Target="https://portal.3gpp.org/desktopmodules/Specifications/SpecificationDetails.aspx?specificationId=3223" TargetMode="External"/><Relationship Id="rId3447" Type="http://schemas.openxmlformats.org/officeDocument/2006/relationships/hyperlink" Target="https://www.3gpp.org/ftp/TSG_RAN/WG3_Iu/TSGR3_123/Docs/R3-240761.zip" TargetMode="External"/><Relationship Id="rId130" Type="http://schemas.openxmlformats.org/officeDocument/2006/relationships/hyperlink" Target="https://portal.3gpp.org/ngppapp/CreateTdoc.aspx?mode=view&amp;contributionId=1515069" TargetMode="External"/><Relationship Id="rId368" Type="http://schemas.openxmlformats.org/officeDocument/2006/relationships/hyperlink" Target="https://webapp.etsi.org/teldir/ListPersDetails.asp?PersId=76806" TargetMode="External"/><Relationship Id="rId575" Type="http://schemas.openxmlformats.org/officeDocument/2006/relationships/hyperlink" Target="https://portal.3gpp.org/desktopmodules/Release/ReleaseDetails.aspx?releaseId=193" TargetMode="External"/><Relationship Id="rId782" Type="http://schemas.openxmlformats.org/officeDocument/2006/relationships/hyperlink" Target="https://portal.3gpp.org/desktopmodules/WorkItem/WorkItemDetails.aspx?workitemId=941109" TargetMode="External"/><Relationship Id="rId2049" Type="http://schemas.openxmlformats.org/officeDocument/2006/relationships/hyperlink" Target="https://portal.3gpp.org/desktopmodules/Release/ReleaseDetails.aspx?releaseId=193" TargetMode="External"/><Relationship Id="rId2256" Type="http://schemas.openxmlformats.org/officeDocument/2006/relationships/hyperlink" Target="https://portal.3gpp.org/desktopmodules/Release/ReleaseDetails.aspx?releaseId=193" TargetMode="External"/><Relationship Id="rId2463" Type="http://schemas.openxmlformats.org/officeDocument/2006/relationships/hyperlink" Target="https://webapp.etsi.org/teldir/ListPersDetails.asp?PersId=88466" TargetMode="External"/><Relationship Id="rId2670" Type="http://schemas.openxmlformats.org/officeDocument/2006/relationships/hyperlink" Target="https://portal.3gpp.org/desktopmodules/Release/ReleaseDetails.aspx?releaseId=193" TargetMode="External"/><Relationship Id="rId3307" Type="http://schemas.openxmlformats.org/officeDocument/2006/relationships/hyperlink" Target="https://portal.3gpp.org/desktopmodules/WorkItem/WorkItemDetails.aspx?workitemId=941008" TargetMode="External"/><Relationship Id="rId3514" Type="http://schemas.openxmlformats.org/officeDocument/2006/relationships/hyperlink" Target="https://portal.3gpp.org/desktopmodules/Specifications/SpecificationDetails.aspx?specificationId=3223" TargetMode="External"/><Relationship Id="rId228" Type="http://schemas.openxmlformats.org/officeDocument/2006/relationships/hyperlink" Target="https://portal.3gpp.org/desktopmodules/WorkItem/WorkItemDetails.aspx?workitemId=860153" TargetMode="External"/><Relationship Id="rId435" Type="http://schemas.openxmlformats.org/officeDocument/2006/relationships/hyperlink" Target="https://portal.3gpp.org/desktopmodules/WorkItem/WorkItemDetails.aspx?workitemId=941100" TargetMode="External"/><Relationship Id="rId642" Type="http://schemas.openxmlformats.org/officeDocument/2006/relationships/hyperlink" Target="https://webapp.etsi.org/teldir/ListPersDetails.asp?PersId=83316" TargetMode="External"/><Relationship Id="rId1065" Type="http://schemas.openxmlformats.org/officeDocument/2006/relationships/hyperlink" Target="https://www.3gpp.org/ftp/TSG_RAN/WG3_Iu/TSGR3_123/Docs/R3-240240.zip" TargetMode="External"/><Relationship Id="rId1272" Type="http://schemas.openxmlformats.org/officeDocument/2006/relationships/hyperlink" Target="https://portal.3gpp.org/desktopmodules/Specifications/SpecificationDetails.aspx?specificationId=3223" TargetMode="External"/><Relationship Id="rId2116" Type="http://schemas.openxmlformats.org/officeDocument/2006/relationships/hyperlink" Target="https://webapp.etsi.org/teldir/ListPersDetails.asp?PersId=81642" TargetMode="External"/><Relationship Id="rId2323" Type="http://schemas.openxmlformats.org/officeDocument/2006/relationships/hyperlink" Target="https://portal.3gpp.org/desktopmodules/WorkItem/WorkItemDetails.aspx?workitemId=940104" TargetMode="External"/><Relationship Id="rId2530" Type="http://schemas.openxmlformats.org/officeDocument/2006/relationships/hyperlink" Target="https://portal.3gpp.org/desktopmodules/WorkItem/WorkItemDetails.aspx?workitemId=920042" TargetMode="External"/><Relationship Id="rId2768" Type="http://schemas.openxmlformats.org/officeDocument/2006/relationships/hyperlink" Target="https://portal.3gpp.org/desktopmodules/Specifications/SpecificationDetails.aspx?specificationId=3223" TargetMode="External"/><Relationship Id="rId2975" Type="http://schemas.openxmlformats.org/officeDocument/2006/relationships/hyperlink" Target="https://webapp.etsi.org/teldir/ListPersDetails.asp?PersId=81642" TargetMode="External"/><Relationship Id="rId502" Type="http://schemas.openxmlformats.org/officeDocument/2006/relationships/hyperlink" Target="https://portal.3gpp.org/desktopmodules/Specifications/SpecificationDetails.aspx?specificationId=3228" TargetMode="External"/><Relationship Id="rId947" Type="http://schemas.openxmlformats.org/officeDocument/2006/relationships/hyperlink" Target="https://webapp.etsi.org/teldir/ListPersDetails.asp?PersId=88022" TargetMode="External"/><Relationship Id="rId1132" Type="http://schemas.openxmlformats.org/officeDocument/2006/relationships/hyperlink" Target="https://www.3gpp.org/ftp/TSG_RAN/WG3_Iu/TSGR3_123/Docs/R3-240256.zip" TargetMode="External"/><Relationship Id="rId1577" Type="http://schemas.openxmlformats.org/officeDocument/2006/relationships/hyperlink" Target="https://portal.3gpp.org/desktopmodules/Specifications/SpecificationDetails.aspx?specificationId=3223" TargetMode="External"/><Relationship Id="rId1784" Type="http://schemas.openxmlformats.org/officeDocument/2006/relationships/hyperlink" Target="https://www.3gpp.org/ftp/TSG_RAN/WG3_Iu/TSGR3_123/Docs/R3-240401.zip" TargetMode="External"/><Relationship Id="rId1991" Type="http://schemas.openxmlformats.org/officeDocument/2006/relationships/hyperlink" Target="https://webapp.etsi.org/teldir/ListPersDetails.asp?PersId=76166" TargetMode="External"/><Relationship Id="rId2628" Type="http://schemas.openxmlformats.org/officeDocument/2006/relationships/hyperlink" Target="https://www.3gpp.org/ftp/TSG_RAN/WG3_Iu/TSGR3_123/Docs/R3-240587.zip" TargetMode="External"/><Relationship Id="rId2835" Type="http://schemas.openxmlformats.org/officeDocument/2006/relationships/hyperlink" Target="https://portal.3gpp.org/desktopmodules/WorkItem/WorkItemDetails.aspx?workitemId=941109" TargetMode="External"/><Relationship Id="rId76" Type="http://schemas.openxmlformats.org/officeDocument/2006/relationships/hyperlink" Target="https://webapp.etsi.org/teldir/ListPersDetails.asp?PersId=99562" TargetMode="External"/><Relationship Id="rId807" Type="http://schemas.openxmlformats.org/officeDocument/2006/relationships/hyperlink" Target="https://www.3gpp.org/ftp/TSG_RAN/WG3_Iu/TSGR3_123/Docs/R3-240184.zip" TargetMode="External"/><Relationship Id="rId1437" Type="http://schemas.openxmlformats.org/officeDocument/2006/relationships/hyperlink" Target="https://portal.3gpp.org/desktopmodules/Specifications/SpecificationDetails.aspx?specificationId=3228" TargetMode="External"/><Relationship Id="rId1644" Type="http://schemas.openxmlformats.org/officeDocument/2006/relationships/hyperlink" Target="https://portal.3gpp.org/desktopmodules/Specifications/SpecificationDetails.aspx?specificationId=3228" TargetMode="External"/><Relationship Id="rId1851" Type="http://schemas.openxmlformats.org/officeDocument/2006/relationships/hyperlink" Target="https://portal.3gpp.org/desktopmodules/WorkItem/WorkItemDetails.aspx?workitemId=941107" TargetMode="External"/><Relationship Id="rId2902" Type="http://schemas.openxmlformats.org/officeDocument/2006/relationships/hyperlink" Target="https://webapp.etsi.org/teldir/ListPersDetails.asp?PersId=75302" TargetMode="External"/><Relationship Id="rId3097" Type="http://schemas.openxmlformats.org/officeDocument/2006/relationships/hyperlink" Target="https://portal.3gpp.org/desktopmodules/Release/ReleaseDetails.aspx?releaseId=193" TargetMode="External"/><Relationship Id="rId1504" Type="http://schemas.openxmlformats.org/officeDocument/2006/relationships/hyperlink" Target="https://portal.3gpp.org/desktopmodules/WorkItem/WorkItemDetails.aspx?workitemId=941107" TargetMode="External"/><Relationship Id="rId1711" Type="http://schemas.openxmlformats.org/officeDocument/2006/relationships/hyperlink" Target="https://portal.3gpp.org/desktopmodules/WorkItem/WorkItemDetails.aspx?workitemId=860148" TargetMode="External"/><Relationship Id="rId1949" Type="http://schemas.openxmlformats.org/officeDocument/2006/relationships/hyperlink" Target="https://www.3gpp.org/ftp/TSG_RAN/WG3_Iu/TSGR3_123/Docs/R3-240436.zip" TargetMode="External"/><Relationship Id="rId3164" Type="http://schemas.openxmlformats.org/officeDocument/2006/relationships/hyperlink" Target="https://portal.3gpp.org/desktopmodules/Release/ReleaseDetails.aspx?releaseId=193" TargetMode="External"/><Relationship Id="rId292" Type="http://schemas.openxmlformats.org/officeDocument/2006/relationships/hyperlink" Target="https://portal.3gpp.org/desktopmodules/Specifications/SpecificationDetails.aspx?specificationId=3191" TargetMode="External"/><Relationship Id="rId1809" Type="http://schemas.openxmlformats.org/officeDocument/2006/relationships/hyperlink" Target="https://webapp.etsi.org/teldir/ListPersDetails.asp?PersId=88628" TargetMode="External"/><Relationship Id="rId3371" Type="http://schemas.openxmlformats.org/officeDocument/2006/relationships/hyperlink" Target="https://www.3gpp.org/ftp/TSG_RAN/WG3_Iu/TSGR3_123/Docs/R3-240745.zip" TargetMode="External"/><Relationship Id="rId3469" Type="http://schemas.openxmlformats.org/officeDocument/2006/relationships/hyperlink" Target="https://portal.3gpp.org/desktopmodules/Release/ReleaseDetails.aspx?releaseId=193" TargetMode="External"/><Relationship Id="rId597" Type="http://schemas.openxmlformats.org/officeDocument/2006/relationships/hyperlink" Target="https://webapp.etsi.org/teldir/ListPersDetails.asp?PersId=90396" TargetMode="External"/><Relationship Id="rId2180" Type="http://schemas.openxmlformats.org/officeDocument/2006/relationships/hyperlink" Target="https://www.3gpp.org/ftp/TSG_RAN/WG3_Iu/TSGR3_123/Docs/R3-240489.zip" TargetMode="External"/><Relationship Id="rId2278" Type="http://schemas.openxmlformats.org/officeDocument/2006/relationships/hyperlink" Target="https://portal.3gpp.org/desktopmodules/WorkItem/WorkItemDetails.aspx?workitemId=981139" TargetMode="External"/><Relationship Id="rId2485" Type="http://schemas.openxmlformats.org/officeDocument/2006/relationships/hyperlink" Target="https://portal.3gpp.org/desktopmodules/Specifications/SpecificationDetails.aspx?specificationId=3260" TargetMode="External"/><Relationship Id="rId3024" Type="http://schemas.openxmlformats.org/officeDocument/2006/relationships/hyperlink" Target="https://www.3gpp.org/ftp/TSG_RAN/WG3_Iu/TSGR3_123/Docs/R3-240670.zip" TargetMode="External"/><Relationship Id="rId3231" Type="http://schemas.openxmlformats.org/officeDocument/2006/relationships/hyperlink" Target="https://webapp.etsi.org/teldir/ListPersDetails.asp?PersId=35013" TargetMode="External"/><Relationship Id="rId3329" Type="http://schemas.openxmlformats.org/officeDocument/2006/relationships/hyperlink" Target="https://www.3gpp.org/ftp/TSG_RAN/WG3_Iu/TSGR3_123/Docs/R3-240736.zip" TargetMode="External"/><Relationship Id="rId152" Type="http://schemas.openxmlformats.org/officeDocument/2006/relationships/hyperlink" Target="https://www.3gpp.org/ftp/TSG_RAN/WG3_Iu/TSGR3_123/Docs/R3-240039.zip" TargetMode="External"/><Relationship Id="rId457" Type="http://schemas.openxmlformats.org/officeDocument/2006/relationships/hyperlink" Target="https://webapp.etsi.org/teldir/ListPersDetails.asp?PersId=68843" TargetMode="External"/><Relationship Id="rId1087" Type="http://schemas.openxmlformats.org/officeDocument/2006/relationships/hyperlink" Target="https://www.3gpp.org/ftp/TSG_RAN/WG3_Iu/TSGR3_123/Docs/R3-240245.zip" TargetMode="External"/><Relationship Id="rId1294" Type="http://schemas.openxmlformats.org/officeDocument/2006/relationships/hyperlink" Target="https://www.3gpp.org/ftp/TSG_RAN/WG3_Iu/TSGR3_123/Docs/R3-240289.zip" TargetMode="External"/><Relationship Id="rId2040" Type="http://schemas.openxmlformats.org/officeDocument/2006/relationships/hyperlink" Target="https://webapp.etsi.org/teldir/ListPersDetails.asp?PersId=41216" TargetMode="External"/><Relationship Id="rId2138" Type="http://schemas.openxmlformats.org/officeDocument/2006/relationships/hyperlink" Target="https://portal.3gpp.org/desktopmodules/Release/ReleaseDetails.aspx?releaseId=193" TargetMode="External"/><Relationship Id="rId2692" Type="http://schemas.openxmlformats.org/officeDocument/2006/relationships/hyperlink" Target="https://webapp.etsi.org/teldir/ListPersDetails.asp?PersId=76369" TargetMode="External"/><Relationship Id="rId2997" Type="http://schemas.openxmlformats.org/officeDocument/2006/relationships/hyperlink" Target="https://portal.3gpp.org/desktopmodules/Specifications/SpecificationDetails.aspx?specificationId=3228" TargetMode="External"/><Relationship Id="rId3536" Type="http://schemas.openxmlformats.org/officeDocument/2006/relationships/hyperlink" Target="https://www.3gpp.org/ftp/TSG_RAN/WG3_Iu/TSGR3_123/Docs/R3-240779.zip" TargetMode="External"/><Relationship Id="rId664" Type="http://schemas.openxmlformats.org/officeDocument/2006/relationships/hyperlink" Target="https://portal.3gpp.org/desktopmodules/Specifications/SpecificationDetails.aspx?specificationId=3191" TargetMode="External"/><Relationship Id="rId871" Type="http://schemas.openxmlformats.org/officeDocument/2006/relationships/hyperlink" Target="https://portal.3gpp.org/desktopmodules/Specifications/SpecificationDetails.aspx?specificationId=3223" TargetMode="External"/><Relationship Id="rId969" Type="http://schemas.openxmlformats.org/officeDocument/2006/relationships/hyperlink" Target="https://webapp.etsi.org/teldir/ListPersDetails.asp?PersId=88022" TargetMode="External"/><Relationship Id="rId1599" Type="http://schemas.openxmlformats.org/officeDocument/2006/relationships/hyperlink" Target="https://portal.3gpp.org/desktopmodules/Specifications/SpecificationDetails.aspx?specificationId=3198" TargetMode="External"/><Relationship Id="rId2345" Type="http://schemas.openxmlformats.org/officeDocument/2006/relationships/hyperlink" Target="https://www.3gpp.org/ftp/TSG_RAN/WG3_Iu/TSGR3_123/Docs/R3-240526.zip" TargetMode="External"/><Relationship Id="rId2552" Type="http://schemas.openxmlformats.org/officeDocument/2006/relationships/hyperlink" Target="https://portal.3gpp.org/desktopmodules/Release/ReleaseDetails.aspx?releaseId=193" TargetMode="External"/><Relationship Id="rId317" Type="http://schemas.openxmlformats.org/officeDocument/2006/relationships/hyperlink" Target="https://portal.3gpp.org/desktopmodules/WorkItem/WorkItemDetails.aspx?workitemId=991136" TargetMode="External"/><Relationship Id="rId524" Type="http://schemas.openxmlformats.org/officeDocument/2006/relationships/hyperlink" Target="https://www.3gpp.org/ftp/TSG_RAN/WG3_Iu/TSGR3_123/Docs/R3-240124.zip" TargetMode="External"/><Relationship Id="rId731" Type="http://schemas.openxmlformats.org/officeDocument/2006/relationships/hyperlink" Target="https://portal.3gpp.org/desktopmodules/Specifications/SpecificationDetails.aspx?specificationId=3219" TargetMode="External"/><Relationship Id="rId1154" Type="http://schemas.openxmlformats.org/officeDocument/2006/relationships/hyperlink" Target="https://portal.3gpp.org/desktopmodules/Release/ReleaseDetails.aspx?releaseId=193" TargetMode="External"/><Relationship Id="rId1361" Type="http://schemas.openxmlformats.org/officeDocument/2006/relationships/hyperlink" Target="https://www.3gpp.org/ftp/TSG_RAN/WG3_Iu/TSGR3_123/Docs/R3-240303.zip" TargetMode="External"/><Relationship Id="rId1459" Type="http://schemas.openxmlformats.org/officeDocument/2006/relationships/hyperlink" Target="https://portal.3gpp.org/desktopmodules/Release/ReleaseDetails.aspx?releaseId=193" TargetMode="External"/><Relationship Id="rId2205" Type="http://schemas.openxmlformats.org/officeDocument/2006/relationships/hyperlink" Target="https://webapp.etsi.org/teldir/ListPersDetails.asp?PersId=90973" TargetMode="External"/><Relationship Id="rId2412" Type="http://schemas.openxmlformats.org/officeDocument/2006/relationships/hyperlink" Target="https://portal.3gpp.org/desktopmodules/Release/ReleaseDetails.aspx?releaseId=193" TargetMode="External"/><Relationship Id="rId2857" Type="http://schemas.openxmlformats.org/officeDocument/2006/relationships/hyperlink" Target="https://portal.3gpp.org/desktopmodules/Specifications/SpecificationDetails.aspx?specificationId=3223" TargetMode="External"/><Relationship Id="rId98" Type="http://schemas.openxmlformats.org/officeDocument/2006/relationships/hyperlink" Target="https://webapp.etsi.org/teldir/ListPersDetails.asp?PersId=99562" TargetMode="External"/><Relationship Id="rId829" Type="http://schemas.openxmlformats.org/officeDocument/2006/relationships/hyperlink" Target="https://portal.3gpp.org/desktopmodules/Specifications/SpecificationDetails.aspx?specificationId=3228" TargetMode="External"/><Relationship Id="rId1014" Type="http://schemas.openxmlformats.org/officeDocument/2006/relationships/hyperlink" Target="https://portal.3gpp.org/desktopmodules/Specifications/SpecificationDetails.aspx?specificationId=3257" TargetMode="External"/><Relationship Id="rId1221" Type="http://schemas.openxmlformats.org/officeDocument/2006/relationships/hyperlink" Target="https://webapp.etsi.org/teldir/ListPersDetails.asp?PersId=88628" TargetMode="External"/><Relationship Id="rId1666" Type="http://schemas.openxmlformats.org/officeDocument/2006/relationships/hyperlink" Target="https://portal.3gpp.org/desktopmodules/Specifications/SpecificationDetails.aspx?specificationId=3228" TargetMode="External"/><Relationship Id="rId1873" Type="http://schemas.openxmlformats.org/officeDocument/2006/relationships/hyperlink" Target="https://webapp.etsi.org/teldir/ListPersDetails.asp?PersId=86361" TargetMode="External"/><Relationship Id="rId2717" Type="http://schemas.openxmlformats.org/officeDocument/2006/relationships/hyperlink" Target="https://portal.3gpp.org/desktopmodules/Release/ReleaseDetails.aspx?releaseId=193" TargetMode="External"/><Relationship Id="rId2924" Type="http://schemas.openxmlformats.org/officeDocument/2006/relationships/hyperlink" Target="https://portal.3gpp.org/desktopmodules/Release/ReleaseDetails.aspx?releaseId=193" TargetMode="External"/><Relationship Id="rId1319" Type="http://schemas.openxmlformats.org/officeDocument/2006/relationships/hyperlink" Target="https://webapp.etsi.org/teldir/ListPersDetails.asp?PersId=96451" TargetMode="External"/><Relationship Id="rId1526" Type="http://schemas.openxmlformats.org/officeDocument/2006/relationships/hyperlink" Target="https://webapp.etsi.org/teldir/ListPersDetails.asp?PersId=68843" TargetMode="External"/><Relationship Id="rId1733" Type="http://schemas.openxmlformats.org/officeDocument/2006/relationships/hyperlink" Target="https://www.3gpp.org/ftp/TSG_RAN/WG3_Iu/TSGR3_123/Docs/R3-240391.zip" TargetMode="External"/><Relationship Id="rId1940" Type="http://schemas.openxmlformats.org/officeDocument/2006/relationships/hyperlink" Target="https://portal.3gpp.org/desktopmodules/WorkItem/WorkItemDetails.aspx?workitemId=941102" TargetMode="External"/><Relationship Id="rId3186" Type="http://schemas.openxmlformats.org/officeDocument/2006/relationships/hyperlink" Target="https://www.3gpp.org/ftp/TSG_RAN/WG3_Iu/TSGR3_123/Docs/R3-240706.zip" TargetMode="External"/><Relationship Id="rId3393" Type="http://schemas.openxmlformats.org/officeDocument/2006/relationships/hyperlink" Target="https://portal.3gpp.org/desktopmodules/Release/ReleaseDetails.aspx?releaseId=193" TargetMode="External"/><Relationship Id="rId25" Type="http://schemas.openxmlformats.org/officeDocument/2006/relationships/hyperlink" Target="https://webapp.etsi.org/teldir/ListPersDetails.asp?PersId=99562" TargetMode="External"/><Relationship Id="rId1800" Type="http://schemas.openxmlformats.org/officeDocument/2006/relationships/hyperlink" Target="https://webapp.etsi.org/teldir/ListPersDetails.asp?PersId=90973" TargetMode="External"/><Relationship Id="rId3046" Type="http://schemas.openxmlformats.org/officeDocument/2006/relationships/hyperlink" Target="https://portal.3gpp.org/desktopmodules/Release/ReleaseDetails.aspx?releaseId=193" TargetMode="External"/><Relationship Id="rId3253" Type="http://schemas.openxmlformats.org/officeDocument/2006/relationships/hyperlink" Target="https://portal.3gpp.org/desktopmodules/Specifications/SpecificationDetails.aspx?specificationId=3598" TargetMode="External"/><Relationship Id="rId3460" Type="http://schemas.openxmlformats.org/officeDocument/2006/relationships/hyperlink" Target="https://portal.3gpp.org/desktopmodules/Specifications/SpecificationDetails.aspx?specificationId=3228" TargetMode="External"/><Relationship Id="rId174" Type="http://schemas.openxmlformats.org/officeDocument/2006/relationships/hyperlink" Target="https://portal.3gpp.org/desktopmodules/WorkItem/WorkItemDetails.aspx?workitemId=970180" TargetMode="External"/><Relationship Id="rId381" Type="http://schemas.openxmlformats.org/officeDocument/2006/relationships/hyperlink" Target="https://portal.3gpp.org/desktopmodules/WorkItem/WorkItemDetails.aspx?workitemId=940199" TargetMode="External"/><Relationship Id="rId2062" Type="http://schemas.openxmlformats.org/officeDocument/2006/relationships/hyperlink" Target="https://www.3gpp.org/ftp/TSG_RAN/WG3_Iu/TSGR3_123/Docs/R3-240464.zip" TargetMode="External"/><Relationship Id="rId3113" Type="http://schemas.openxmlformats.org/officeDocument/2006/relationships/hyperlink" Target="https://portal.3gpp.org/desktopmodules/WorkItem/WorkItemDetails.aspx?workitemId=750033" TargetMode="External"/><Relationship Id="rId3558" Type="http://schemas.openxmlformats.org/officeDocument/2006/relationships/hyperlink" Target="https://www.3gpp.org/ftp/TSG_RAN/WG3_Iu/TSGR3_123/Docs/R3-240784.zip" TargetMode="External"/><Relationship Id="rId241" Type="http://schemas.openxmlformats.org/officeDocument/2006/relationships/hyperlink" Target="https://portal.3gpp.org/desktopmodules/Specifications/SpecificationDetails.aspx?specificationId=3198" TargetMode="External"/><Relationship Id="rId479" Type="http://schemas.openxmlformats.org/officeDocument/2006/relationships/hyperlink" Target="https://portal.3gpp.org/desktopmodules/Specifications/SpecificationDetails.aspx?specificationId=3223" TargetMode="External"/><Relationship Id="rId686" Type="http://schemas.openxmlformats.org/officeDocument/2006/relationships/hyperlink" Target="https://www.3gpp.org/ftp/TSG_RAN/WG3_Iu/TSGR3_123/Docs/R3-240158.zip" TargetMode="External"/><Relationship Id="rId893" Type="http://schemas.openxmlformats.org/officeDocument/2006/relationships/hyperlink" Target="https://portal.3gpp.org/desktopmodules/Release/ReleaseDetails.aspx?releaseId=193" TargetMode="External"/><Relationship Id="rId2367" Type="http://schemas.openxmlformats.org/officeDocument/2006/relationships/hyperlink" Target="https://portal.3gpp.org/desktopmodules/Release/ReleaseDetails.aspx?releaseId=192" TargetMode="External"/><Relationship Id="rId2574" Type="http://schemas.openxmlformats.org/officeDocument/2006/relationships/hyperlink" Target="https://www.3gpp.org/ftp/TSG_RAN/WG3_Iu/TSGR3_123/Docs/R3-240575.zip" TargetMode="External"/><Relationship Id="rId2781" Type="http://schemas.openxmlformats.org/officeDocument/2006/relationships/hyperlink" Target="https://www.3gpp.org/ftp/TSG_RAN/WG3_Iu/TSGR3_123/Docs/R3-240619.zip" TargetMode="External"/><Relationship Id="rId3320" Type="http://schemas.openxmlformats.org/officeDocument/2006/relationships/hyperlink" Target="https://www.3gpp.org/ftp/TSG_RAN/WG3_Iu/TSGR3_123/Docs/R3-240734.zip" TargetMode="External"/><Relationship Id="rId3418" Type="http://schemas.openxmlformats.org/officeDocument/2006/relationships/hyperlink" Target="https://portal.3gpp.org/desktopmodules/Specifications/SpecificationDetails.aspx?specificationId=2452" TargetMode="External"/><Relationship Id="rId339" Type="http://schemas.openxmlformats.org/officeDocument/2006/relationships/hyperlink" Target="https://www.3gpp.org/ftp/TSG_RAN/WG3_Iu/TSGR3_123/Docs/R3-240083.zip" TargetMode="External"/><Relationship Id="rId546" Type="http://schemas.openxmlformats.org/officeDocument/2006/relationships/hyperlink" Target="https://portal.3gpp.org/desktopmodules/Release/ReleaseDetails.aspx?releaseId=193" TargetMode="External"/><Relationship Id="rId753" Type="http://schemas.openxmlformats.org/officeDocument/2006/relationships/hyperlink" Target="https://portal.3gpp.org/desktopmodules/Release/ReleaseDetails.aspx?releaseId=191" TargetMode="External"/><Relationship Id="rId1176" Type="http://schemas.openxmlformats.org/officeDocument/2006/relationships/hyperlink" Target="https://www.3gpp.org/ftp/TSG_RAN/WG3_Iu/TSGR3_123/Docs/R3-240265.zip" TargetMode="External"/><Relationship Id="rId1383" Type="http://schemas.openxmlformats.org/officeDocument/2006/relationships/hyperlink" Target="https://portal.3gpp.org/desktopmodules/Release/ReleaseDetails.aspx?releaseId=193" TargetMode="External"/><Relationship Id="rId2227" Type="http://schemas.openxmlformats.org/officeDocument/2006/relationships/hyperlink" Target="https://portal.3gpp.org/desktopmodules/Specifications/SpecificationDetails.aspx?specificationId=3440" TargetMode="External"/><Relationship Id="rId2434" Type="http://schemas.openxmlformats.org/officeDocument/2006/relationships/hyperlink" Target="https://portal.3gpp.org/desktopmodules/Release/ReleaseDetails.aspx?releaseId=193" TargetMode="External"/><Relationship Id="rId2879" Type="http://schemas.openxmlformats.org/officeDocument/2006/relationships/hyperlink" Target="https://portal.3gpp.org/desktopmodules/Specifications/SpecificationDetails.aspx?specificationId=2446" TargetMode="External"/><Relationship Id="rId101" Type="http://schemas.openxmlformats.org/officeDocument/2006/relationships/hyperlink" Target="https://webapp.etsi.org/teldir/ListPersDetails.asp?PersId=99562" TargetMode="External"/><Relationship Id="rId406" Type="http://schemas.openxmlformats.org/officeDocument/2006/relationships/hyperlink" Target="https://portal.3gpp.org/desktopmodules/Release/ReleaseDetails.aspx?releaseId=193" TargetMode="External"/><Relationship Id="rId960" Type="http://schemas.openxmlformats.org/officeDocument/2006/relationships/hyperlink" Target="https://portal.3gpp.org/desktopmodules/WorkItem/WorkItemDetails.aspx?workitemId=941108" TargetMode="External"/><Relationship Id="rId1036" Type="http://schemas.openxmlformats.org/officeDocument/2006/relationships/hyperlink" Target="https://portal.3gpp.org/desktopmodules/Specifications/SpecificationDetails.aspx?specificationId=3260" TargetMode="External"/><Relationship Id="rId1243" Type="http://schemas.openxmlformats.org/officeDocument/2006/relationships/hyperlink" Target="https://portal.3gpp.org/desktopmodules/WorkItem/WorkItemDetails.aspx?workitemId=750167" TargetMode="External"/><Relationship Id="rId1590" Type="http://schemas.openxmlformats.org/officeDocument/2006/relationships/hyperlink" Target="https://portal.3gpp.org/desktopmodules/WorkItem/WorkItemDetails.aspx?workitemId=940198" TargetMode="External"/><Relationship Id="rId1688" Type="http://schemas.openxmlformats.org/officeDocument/2006/relationships/hyperlink" Target="https://portal.3gpp.org/desktopmodules/Release/ReleaseDetails.aspx?releaseId=193" TargetMode="External"/><Relationship Id="rId1895" Type="http://schemas.openxmlformats.org/officeDocument/2006/relationships/hyperlink" Target="https://portal.3gpp.org/desktopmodules/WorkItem/WorkItemDetails.aspx?workitemId=981139" TargetMode="External"/><Relationship Id="rId2641" Type="http://schemas.openxmlformats.org/officeDocument/2006/relationships/hyperlink" Target="https://portal.3gpp.org/desktopmodules/Specifications/SpecificationDetails.aspx?specificationId=3191" TargetMode="External"/><Relationship Id="rId2739" Type="http://schemas.openxmlformats.org/officeDocument/2006/relationships/hyperlink" Target="https://portal.3gpp.org/desktopmodules/WorkItem/WorkItemDetails.aspx?workitemId=941110" TargetMode="External"/><Relationship Id="rId2946" Type="http://schemas.openxmlformats.org/officeDocument/2006/relationships/hyperlink" Target="https://portal.3gpp.org/desktopmodules/Release/ReleaseDetails.aspx?releaseId=193" TargetMode="External"/><Relationship Id="rId613" Type="http://schemas.openxmlformats.org/officeDocument/2006/relationships/hyperlink" Target="https://portal.3gpp.org/desktopmodules/WorkItem/WorkItemDetails.aspx?workitemId=981139" TargetMode="External"/><Relationship Id="rId820" Type="http://schemas.openxmlformats.org/officeDocument/2006/relationships/hyperlink" Target="https://portal.3gpp.org/desktopmodules/WorkItem/WorkItemDetails.aspx?workitemId=981137" TargetMode="External"/><Relationship Id="rId918" Type="http://schemas.openxmlformats.org/officeDocument/2006/relationships/hyperlink" Target="https://portal.3gpp.org/desktopmodules/Release/ReleaseDetails.aspx?releaseId=193" TargetMode="External"/><Relationship Id="rId1450" Type="http://schemas.openxmlformats.org/officeDocument/2006/relationships/hyperlink" Target="https://portal.3gpp.org/desktopmodules/Specifications/SpecificationDetails.aspx?specificationId=3219" TargetMode="External"/><Relationship Id="rId1548" Type="http://schemas.openxmlformats.org/officeDocument/2006/relationships/hyperlink" Target="https://portal.3gpp.org/desktopmodules/Release/ReleaseDetails.aspx?releaseId=193" TargetMode="External"/><Relationship Id="rId1755" Type="http://schemas.openxmlformats.org/officeDocument/2006/relationships/hyperlink" Target="https://portal.3gpp.org/desktopmodules/Release/ReleaseDetails.aspx?releaseId=191" TargetMode="External"/><Relationship Id="rId2501" Type="http://schemas.openxmlformats.org/officeDocument/2006/relationships/hyperlink" Target="https://portal.3gpp.org/desktopmodules/WorkItem/WorkItemDetails.aspx?workitemId=850047" TargetMode="External"/><Relationship Id="rId1103" Type="http://schemas.openxmlformats.org/officeDocument/2006/relationships/hyperlink" Target="https://portal.3gpp.org/desktopmodules/Release/ReleaseDetails.aspx?releaseId=193" TargetMode="External"/><Relationship Id="rId1310" Type="http://schemas.openxmlformats.org/officeDocument/2006/relationships/hyperlink" Target="https://webapp.etsi.org/teldir/ListPersDetails.asp?PersId=96451" TargetMode="External"/><Relationship Id="rId1408" Type="http://schemas.openxmlformats.org/officeDocument/2006/relationships/hyperlink" Target="https://www.3gpp.org/ftp/TSG_RAN/WG3_Iu/TSGR3_123/Docs/R3-240314.zip" TargetMode="External"/><Relationship Id="rId1962" Type="http://schemas.openxmlformats.org/officeDocument/2006/relationships/hyperlink" Target="https://portal.3gpp.org/desktopmodules/Specifications/SpecificationDetails.aspx?specificationId=3223" TargetMode="External"/><Relationship Id="rId2806" Type="http://schemas.openxmlformats.org/officeDocument/2006/relationships/hyperlink" Target="https://www.3gpp.org/ftp/TSG_RAN/WG3_Iu/TSGR3_123/Docs/R3-240624.zip" TargetMode="External"/><Relationship Id="rId47" Type="http://schemas.openxmlformats.org/officeDocument/2006/relationships/hyperlink" Target="https://www.3gpp.org/ftp/TSG_RAN/WG3_Iu/TSGR3_123/Docs/R3-240014.zip" TargetMode="External"/><Relationship Id="rId1615" Type="http://schemas.openxmlformats.org/officeDocument/2006/relationships/hyperlink" Target="https://portal.3gpp.org/desktopmodules/Specifications/SpecificationDetails.aspx?specificationId=3198" TargetMode="External"/><Relationship Id="rId1822" Type="http://schemas.openxmlformats.org/officeDocument/2006/relationships/hyperlink" Target="https://portal.3gpp.org/desktopmodules/WorkItem/WorkItemDetails.aspx?workitemId=991136" TargetMode="External"/><Relationship Id="rId3068" Type="http://schemas.openxmlformats.org/officeDocument/2006/relationships/hyperlink" Target="https://portal.3gpp.org/desktopmodules/Specifications/SpecificationDetails.aspx?specificationId=3228" TargetMode="External"/><Relationship Id="rId3275" Type="http://schemas.openxmlformats.org/officeDocument/2006/relationships/hyperlink" Target="https://www.3gpp.org/ftp/TSG_RAN/WG3_Iu/TSGR3_123/Docs/R3-240724.zip" TargetMode="External"/><Relationship Id="rId3482" Type="http://schemas.openxmlformats.org/officeDocument/2006/relationships/hyperlink" Target="https://www.3gpp.org/ftp/TSG_RAN/WG3_Iu/TSGR3_123/Docs/R3-240768.zip" TargetMode="External"/><Relationship Id="rId196" Type="http://schemas.openxmlformats.org/officeDocument/2006/relationships/hyperlink" Target="https://www.3gpp.org/ftp/TSG_RAN/WG3_Iu/TSGR3_123/Docs/R3-240049.zip" TargetMode="External"/><Relationship Id="rId2084" Type="http://schemas.openxmlformats.org/officeDocument/2006/relationships/hyperlink" Target="https://portal.3gpp.org/desktopmodules/Release/ReleaseDetails.aspx?releaseId=193" TargetMode="External"/><Relationship Id="rId2291" Type="http://schemas.openxmlformats.org/officeDocument/2006/relationships/hyperlink" Target="https://portal.3gpp.org/desktopmodules/Release/ReleaseDetails.aspx?releaseId=193" TargetMode="External"/><Relationship Id="rId3135" Type="http://schemas.openxmlformats.org/officeDocument/2006/relationships/hyperlink" Target="https://portal.3gpp.org/desktopmodules/Release/ReleaseDetails.aspx?releaseId=192" TargetMode="External"/><Relationship Id="rId3342" Type="http://schemas.openxmlformats.org/officeDocument/2006/relationships/hyperlink" Target="https://www.3gpp.org/ftp/TSG_RAN/WG3_Iu/TSGR3_123/Docs/R3-240739.zip" TargetMode="External"/><Relationship Id="rId263" Type="http://schemas.openxmlformats.org/officeDocument/2006/relationships/hyperlink" Target="https://portal.3gpp.org/desktopmodules/Release/ReleaseDetails.aspx?releaseId=193" TargetMode="External"/><Relationship Id="rId470" Type="http://schemas.openxmlformats.org/officeDocument/2006/relationships/hyperlink" Target="https://portal.3gpp.org/desktopmodules/Release/ReleaseDetails.aspx?releaseId=193" TargetMode="External"/><Relationship Id="rId2151" Type="http://schemas.openxmlformats.org/officeDocument/2006/relationships/hyperlink" Target="https://webapp.etsi.org/teldir/ListPersDetails.asp?PersId=85003" TargetMode="External"/><Relationship Id="rId2389" Type="http://schemas.openxmlformats.org/officeDocument/2006/relationships/hyperlink" Target="https://portal.3gpp.org/desktopmodules/WorkItem/WorkItemDetails.aspx?workitemId=940104" TargetMode="External"/><Relationship Id="rId2596" Type="http://schemas.openxmlformats.org/officeDocument/2006/relationships/hyperlink" Target="https://www.3gpp.org/ftp/TSG_RAN/WG3_Iu/TSGR3_123/Docs/R3-240580.zip" TargetMode="External"/><Relationship Id="rId3202" Type="http://schemas.openxmlformats.org/officeDocument/2006/relationships/hyperlink" Target="https://webapp.etsi.org/teldir/ListPersDetails.asp?PersId=65743" TargetMode="External"/><Relationship Id="rId123" Type="http://schemas.openxmlformats.org/officeDocument/2006/relationships/hyperlink" Target="https://www.3gpp.org/ftp/TSG_RAN/WG3_Iu/TSGR3_123/Docs/R3-240034.zip" TargetMode="External"/><Relationship Id="rId330" Type="http://schemas.openxmlformats.org/officeDocument/2006/relationships/hyperlink" Target="https://portal.3gpp.org/desktopmodules/Release/ReleaseDetails.aspx?releaseId=192" TargetMode="External"/><Relationship Id="rId568" Type="http://schemas.openxmlformats.org/officeDocument/2006/relationships/hyperlink" Target="https://www.3gpp.org/ftp/TSG_RAN/WG3_Iu/TSGR3_123/Docs/R3-240133.zip" TargetMode="External"/><Relationship Id="rId775" Type="http://schemas.openxmlformats.org/officeDocument/2006/relationships/hyperlink" Target="https://portal.3gpp.org/desktopmodules/Release/ReleaseDetails.aspx?releaseId=193" TargetMode="External"/><Relationship Id="rId982" Type="http://schemas.openxmlformats.org/officeDocument/2006/relationships/hyperlink" Target="https://portal.3gpp.org/desktopmodules/WorkItem/WorkItemDetails.aspx?workitemId=941106" TargetMode="External"/><Relationship Id="rId1198" Type="http://schemas.openxmlformats.org/officeDocument/2006/relationships/hyperlink" Target="https://portal.3gpp.org/desktopmodules/Specifications/SpecificationDetails.aspx?specificationId=3257" TargetMode="External"/><Relationship Id="rId2011" Type="http://schemas.openxmlformats.org/officeDocument/2006/relationships/hyperlink" Target="https://portal.3gpp.org/desktopmodules/WorkItem/WorkItemDetails.aspx?workitemId=900160" TargetMode="External"/><Relationship Id="rId2249" Type="http://schemas.openxmlformats.org/officeDocument/2006/relationships/hyperlink" Target="https://www.3gpp.org/ftp/TSG_RAN/WG3_Iu/TSGR3_123/Docs/R3-240503.zip" TargetMode="External"/><Relationship Id="rId2456" Type="http://schemas.openxmlformats.org/officeDocument/2006/relationships/hyperlink" Target="https://portal.3gpp.org/desktopmodules/Specifications/SpecificationDetails.aspx?specificationId=3260" TargetMode="External"/><Relationship Id="rId2663" Type="http://schemas.openxmlformats.org/officeDocument/2006/relationships/hyperlink" Target="https://www.3gpp.org/ftp/TSG_RAN/WG3_Iu/TSGR3_123/Docs/R3-240594.zip" TargetMode="External"/><Relationship Id="rId2870" Type="http://schemas.openxmlformats.org/officeDocument/2006/relationships/hyperlink" Target="https://webapp.etsi.org/teldir/ListPersDetails.asp?PersId=75302" TargetMode="External"/><Relationship Id="rId3507" Type="http://schemas.openxmlformats.org/officeDocument/2006/relationships/hyperlink" Target="https://webapp.etsi.org/teldir/ListPersDetails.asp?PersId=78585" TargetMode="External"/><Relationship Id="rId428" Type="http://schemas.openxmlformats.org/officeDocument/2006/relationships/hyperlink" Target="https://portal.3gpp.org/desktopmodules/Release/ReleaseDetails.aspx?releaseId=192" TargetMode="External"/><Relationship Id="rId635" Type="http://schemas.openxmlformats.org/officeDocument/2006/relationships/hyperlink" Target="https://portal.3gpp.org/desktopmodules/WorkItem/WorkItemDetails.aspx?workitemId=850047" TargetMode="External"/><Relationship Id="rId842" Type="http://schemas.openxmlformats.org/officeDocument/2006/relationships/hyperlink" Target="https://webapp.etsi.org/teldir/ListPersDetails.asp?PersId=83339" TargetMode="External"/><Relationship Id="rId1058" Type="http://schemas.openxmlformats.org/officeDocument/2006/relationships/hyperlink" Target="https://webapp.etsi.org/teldir/ListPersDetails.asp?PersId=88628" TargetMode="External"/><Relationship Id="rId1265" Type="http://schemas.openxmlformats.org/officeDocument/2006/relationships/hyperlink" Target="https://webapp.etsi.org/teldir/ListPersDetails.asp?PersId=93909" TargetMode="External"/><Relationship Id="rId1472" Type="http://schemas.openxmlformats.org/officeDocument/2006/relationships/hyperlink" Target="https://webapp.etsi.org/teldir/ListPersDetails.asp?PersId=90408" TargetMode="External"/><Relationship Id="rId2109" Type="http://schemas.openxmlformats.org/officeDocument/2006/relationships/hyperlink" Target="https://portal.3gpp.org/desktopmodules/WorkItem/WorkItemDetails.aspx?workitemId=940198" TargetMode="External"/><Relationship Id="rId2316" Type="http://schemas.openxmlformats.org/officeDocument/2006/relationships/hyperlink" Target="https://webapp.etsi.org/teldir/ListPersDetails.asp?PersId=84462" TargetMode="External"/><Relationship Id="rId2523" Type="http://schemas.openxmlformats.org/officeDocument/2006/relationships/hyperlink" Target="https://webapp.etsi.org/teldir/ListPersDetails.asp?PersId=96551" TargetMode="External"/><Relationship Id="rId2730" Type="http://schemas.openxmlformats.org/officeDocument/2006/relationships/hyperlink" Target="https://www.3gpp.org/ftp/TSG_RAN/WG3_Iu/TSGR3_123/Docs/R3-240608.zip" TargetMode="External"/><Relationship Id="rId2968" Type="http://schemas.openxmlformats.org/officeDocument/2006/relationships/hyperlink" Target="https://portal.3gpp.org/desktopmodules/WorkItem/WorkItemDetails.aspx?workitemId=750167" TargetMode="External"/><Relationship Id="rId702" Type="http://schemas.openxmlformats.org/officeDocument/2006/relationships/hyperlink" Target="https://webapp.etsi.org/teldir/ListPersDetails.asp?PersId=23120" TargetMode="External"/><Relationship Id="rId1125" Type="http://schemas.openxmlformats.org/officeDocument/2006/relationships/hyperlink" Target="https://portal.3gpp.org/desktopmodules/Release/ReleaseDetails.aspx?releaseId=193" TargetMode="External"/><Relationship Id="rId1332" Type="http://schemas.openxmlformats.org/officeDocument/2006/relationships/hyperlink" Target="https://www.3gpp.org/ftp/TSG_RAN/WG3_Iu/TSGR3_123/Docs/R3-240297.zip" TargetMode="External"/><Relationship Id="rId1777" Type="http://schemas.openxmlformats.org/officeDocument/2006/relationships/hyperlink" Target="https://portal.3gpp.org/desktopmodules/Specifications/SpecificationDetails.aspx?specificationId=2452" TargetMode="External"/><Relationship Id="rId1984" Type="http://schemas.openxmlformats.org/officeDocument/2006/relationships/hyperlink" Target="https://portal.3gpp.org/desktopmodules/WorkItem/WorkItemDetails.aspx?workitemId=941109" TargetMode="External"/><Relationship Id="rId2828" Type="http://schemas.openxmlformats.org/officeDocument/2006/relationships/hyperlink" Target="https://portal.3gpp.org/desktopmodules/Release/ReleaseDetails.aspx?releaseId=193" TargetMode="External"/><Relationship Id="rId69" Type="http://schemas.openxmlformats.org/officeDocument/2006/relationships/hyperlink" Target="https://portal.3gpp.org/desktopmodules/Release/ReleaseDetails.aspx?releaseId=193" TargetMode="External"/><Relationship Id="rId1637" Type="http://schemas.openxmlformats.org/officeDocument/2006/relationships/hyperlink" Target="https://portal.3gpp.org/desktopmodules/Specifications/SpecificationDetails.aspx?specificationId=3228" TargetMode="External"/><Relationship Id="rId1844" Type="http://schemas.openxmlformats.org/officeDocument/2006/relationships/hyperlink" Target="https://portal.3gpp.org/desktopmodules/Release/ReleaseDetails.aspx?releaseId=193" TargetMode="External"/><Relationship Id="rId3297" Type="http://schemas.openxmlformats.org/officeDocument/2006/relationships/hyperlink" Target="https://portal.3gpp.org/desktopmodules/Specifications/SpecificationDetails.aspx?specificationId=2602" TargetMode="External"/><Relationship Id="rId1704" Type="http://schemas.openxmlformats.org/officeDocument/2006/relationships/hyperlink" Target="https://portal.3gpp.org/desktopmodules/Release/ReleaseDetails.aspx?releaseId=192" TargetMode="External"/><Relationship Id="rId3157" Type="http://schemas.openxmlformats.org/officeDocument/2006/relationships/hyperlink" Target="https://www.3gpp.org/ftp/TSG_RAN/WG3_Iu/TSGR3_123/Docs/R3-240700.zip" TargetMode="External"/><Relationship Id="rId285" Type="http://schemas.openxmlformats.org/officeDocument/2006/relationships/hyperlink" Target="https://webapp.etsi.org/teldir/ListPersDetails.asp?PersId=81622" TargetMode="External"/><Relationship Id="rId1911" Type="http://schemas.openxmlformats.org/officeDocument/2006/relationships/hyperlink" Target="https://www.3gpp.org/ftp/TSG_RAN/WG3_Iu/TSGR3_123/Docs/R3-240428.zip" TargetMode="External"/><Relationship Id="rId3364" Type="http://schemas.openxmlformats.org/officeDocument/2006/relationships/hyperlink" Target="https://portal.3gpp.org/desktopmodules/Specifications/SpecificationDetails.aspx?specificationId=3257" TargetMode="External"/><Relationship Id="rId3571" Type="http://schemas.openxmlformats.org/officeDocument/2006/relationships/hyperlink" Target="https://portal.3gpp.org/desktopmodules/WorkItem/WorkItemDetails.aspx?workitemId=920042" TargetMode="External"/><Relationship Id="rId492" Type="http://schemas.openxmlformats.org/officeDocument/2006/relationships/hyperlink" Target="https://webapp.etsi.org/teldir/ListPersDetails.asp?PersId=85580" TargetMode="External"/><Relationship Id="rId797" Type="http://schemas.openxmlformats.org/officeDocument/2006/relationships/hyperlink" Target="https://www.3gpp.org/ftp/TSG_RAN/WG3_Iu/TSGR3_123/Docs/R3-240182.zip" TargetMode="External"/><Relationship Id="rId2173" Type="http://schemas.openxmlformats.org/officeDocument/2006/relationships/hyperlink" Target="https://portal.3gpp.org/desktopmodules/Specifications/SpecificationDetails.aspx?specificationId=3219" TargetMode="External"/><Relationship Id="rId2380" Type="http://schemas.openxmlformats.org/officeDocument/2006/relationships/hyperlink" Target="https://www.3gpp.org/ftp/TSG_RAN/WG3_Iu/TSGR3_123/Docs/R3-240533.zip" TargetMode="External"/><Relationship Id="rId2478" Type="http://schemas.openxmlformats.org/officeDocument/2006/relationships/hyperlink" Target="https://webapp.etsi.org/teldir/ListPersDetails.asp?PersId=88466" TargetMode="External"/><Relationship Id="rId3017" Type="http://schemas.openxmlformats.org/officeDocument/2006/relationships/hyperlink" Target="https://portal.3gpp.org/desktopmodules/Specifications/SpecificationDetails.aspx?specificationId=3228" TargetMode="External"/><Relationship Id="rId3224" Type="http://schemas.openxmlformats.org/officeDocument/2006/relationships/hyperlink" Target="https://portal.3gpp.org/desktopmodules/WorkItem/WorkItemDetails.aspx?workitemId=860141" TargetMode="External"/><Relationship Id="rId3431" Type="http://schemas.openxmlformats.org/officeDocument/2006/relationships/hyperlink" Target="https://webapp.etsi.org/teldir/ListPersDetails.asp?PersId=65743" TargetMode="External"/><Relationship Id="rId145" Type="http://schemas.openxmlformats.org/officeDocument/2006/relationships/hyperlink" Target="https://portal.3gpp.org/desktopmodules/WorkItem/WorkItemDetails.aspx?workitemId=981138" TargetMode="External"/><Relationship Id="rId352" Type="http://schemas.openxmlformats.org/officeDocument/2006/relationships/hyperlink" Target="https://portal.3gpp.org/desktopmodules/Specifications/SpecificationDetails.aspx?specificationId=3260" TargetMode="External"/><Relationship Id="rId1287" Type="http://schemas.openxmlformats.org/officeDocument/2006/relationships/hyperlink" Target="https://portal.3gpp.org/desktopmodules/Specifications/SpecificationDetails.aspx?specificationId=3223" TargetMode="External"/><Relationship Id="rId2033" Type="http://schemas.openxmlformats.org/officeDocument/2006/relationships/hyperlink" Target="https://webapp.etsi.org/teldir/ListPersDetails.asp?PersId=99562" TargetMode="External"/><Relationship Id="rId2240" Type="http://schemas.openxmlformats.org/officeDocument/2006/relationships/hyperlink" Target="https://webapp.etsi.org/teldir/ListPersDetails.asp?PersId=62128" TargetMode="External"/><Relationship Id="rId2685" Type="http://schemas.openxmlformats.org/officeDocument/2006/relationships/hyperlink" Target="https://portal.3gpp.org/desktopmodules/Specifications/SpecificationDetails.aspx?specificationId=2462" TargetMode="External"/><Relationship Id="rId2892" Type="http://schemas.openxmlformats.org/officeDocument/2006/relationships/hyperlink" Target="https://webapp.etsi.org/teldir/ListPersDetails.asp?PersId=75302" TargetMode="External"/><Relationship Id="rId3529" Type="http://schemas.openxmlformats.org/officeDocument/2006/relationships/hyperlink" Target="https://portal.3gpp.org/desktopmodules/Specifications/SpecificationDetails.aspx?specificationId=2446" TargetMode="External"/><Relationship Id="rId212" Type="http://schemas.openxmlformats.org/officeDocument/2006/relationships/hyperlink" Target="https://webapp.etsi.org/teldir/ListPersDetails.asp?PersId=99562" TargetMode="External"/><Relationship Id="rId657" Type="http://schemas.openxmlformats.org/officeDocument/2006/relationships/hyperlink" Target="https://www.3gpp.org/ftp/TSG_RAN/WG3_Iu/TSGR3_123/Docs/R3-240152.zip" TargetMode="External"/><Relationship Id="rId864" Type="http://schemas.openxmlformats.org/officeDocument/2006/relationships/hyperlink" Target="https://webapp.etsi.org/teldir/ListPersDetails.asp?PersId=34281" TargetMode="External"/><Relationship Id="rId1494" Type="http://schemas.openxmlformats.org/officeDocument/2006/relationships/hyperlink" Target="https://www.3gpp.org/ftp/TSG_RAN/WG3_Iu/TSGR3_123/Docs/R3-240332.zip" TargetMode="External"/><Relationship Id="rId1799" Type="http://schemas.openxmlformats.org/officeDocument/2006/relationships/hyperlink" Target="https://www.3gpp.org/ftp/TSG_RAN/WG3_Iu/TSGR3_123/Docs/R3-240404.zip" TargetMode="External"/><Relationship Id="rId2100" Type="http://schemas.openxmlformats.org/officeDocument/2006/relationships/hyperlink" Target="https://www.3gpp.org/ftp/TSG_RAN/WG3_Iu/TSGR3_123/Docs/R3-240472.zip" TargetMode="External"/><Relationship Id="rId2338" Type="http://schemas.openxmlformats.org/officeDocument/2006/relationships/hyperlink" Target="https://portal.3gpp.org/desktopmodules/Release/ReleaseDetails.aspx?releaseId=193" TargetMode="External"/><Relationship Id="rId2545" Type="http://schemas.openxmlformats.org/officeDocument/2006/relationships/hyperlink" Target="https://www.3gpp.org/ftp/TSG_RAN/WG3_Iu/TSGR3_123/Docs/R3-240569.zip" TargetMode="External"/><Relationship Id="rId2752" Type="http://schemas.openxmlformats.org/officeDocument/2006/relationships/hyperlink" Target="https://portal.3gpp.org/desktopmodules/Release/ReleaseDetails.aspx?releaseId=193" TargetMode="External"/><Relationship Id="rId517" Type="http://schemas.openxmlformats.org/officeDocument/2006/relationships/hyperlink" Target="https://portal.3gpp.org/desktopmodules/Specifications/SpecificationDetails.aspx?specificationId=3219" TargetMode="External"/><Relationship Id="rId724" Type="http://schemas.openxmlformats.org/officeDocument/2006/relationships/hyperlink" Target="https://webapp.etsi.org/teldir/ListPersDetails.asp?PersId=83316" TargetMode="External"/><Relationship Id="rId931" Type="http://schemas.openxmlformats.org/officeDocument/2006/relationships/hyperlink" Target="https://www.3gpp.org/ftp/TSG_RAN/WG3_Iu/TSGR3_123/Docs/R3-240210.zip" TargetMode="External"/><Relationship Id="rId1147" Type="http://schemas.openxmlformats.org/officeDocument/2006/relationships/hyperlink" Target="https://www.3gpp.org/ftp/TSG_RAN/WG3_Iu/TSGR3_123/Docs/R3-240259.zip" TargetMode="External"/><Relationship Id="rId1354" Type="http://schemas.openxmlformats.org/officeDocument/2006/relationships/hyperlink" Target="https://portal.3gpp.org/desktopmodules/Specifications/SpecificationDetails.aspx?specificationId=3191" TargetMode="External"/><Relationship Id="rId1561" Type="http://schemas.openxmlformats.org/officeDocument/2006/relationships/hyperlink" Target="https://webapp.etsi.org/teldir/ListPersDetails.asp?PersId=68843" TargetMode="External"/><Relationship Id="rId2405" Type="http://schemas.openxmlformats.org/officeDocument/2006/relationships/hyperlink" Target="https://www.3gpp.org/ftp/TSG_RAN/WG3_Iu/TSGR3_123/Docs/R3-240538.zip" TargetMode="External"/><Relationship Id="rId2612" Type="http://schemas.openxmlformats.org/officeDocument/2006/relationships/hyperlink" Target="https://portal.3gpp.org/desktopmodules/Specifications/SpecificationDetails.aspx?specificationId=3256" TargetMode="External"/><Relationship Id="rId60" Type="http://schemas.openxmlformats.org/officeDocument/2006/relationships/hyperlink" Target="https://webapp.etsi.org/teldir/ListPersDetails.asp?PersId=99562" TargetMode="External"/><Relationship Id="rId1007" Type="http://schemas.openxmlformats.org/officeDocument/2006/relationships/hyperlink" Target="https://webapp.etsi.org/teldir/ListPersDetails.asp?PersId=88628" TargetMode="External"/><Relationship Id="rId1214" Type="http://schemas.openxmlformats.org/officeDocument/2006/relationships/hyperlink" Target="https://portal.3gpp.org/desktopmodules/WorkItem/WorkItemDetails.aspx?workitemId=941009" TargetMode="External"/><Relationship Id="rId1421" Type="http://schemas.openxmlformats.org/officeDocument/2006/relationships/hyperlink" Target="https://portal.3gpp.org/ngppapp/CreateTdoc.aspx?mode=view&amp;contributionId=1503478" TargetMode="External"/><Relationship Id="rId1659" Type="http://schemas.openxmlformats.org/officeDocument/2006/relationships/hyperlink" Target="https://webapp.etsi.org/teldir/ListPersDetails.asp?PersId=81761" TargetMode="External"/><Relationship Id="rId1866" Type="http://schemas.openxmlformats.org/officeDocument/2006/relationships/hyperlink" Target="https://portal.3gpp.org/desktopmodules/WorkItem/WorkItemDetails.aspx?workitemId=941102" TargetMode="External"/><Relationship Id="rId2917" Type="http://schemas.openxmlformats.org/officeDocument/2006/relationships/hyperlink" Target="https://webapp.etsi.org/teldir/ListPersDetails.asp?PersId=75302" TargetMode="External"/><Relationship Id="rId3081" Type="http://schemas.openxmlformats.org/officeDocument/2006/relationships/hyperlink" Target="https://www.3gpp.org/ftp/TSG_RAN/WG3_Iu/TSGR3_123/Docs/R3-240684.zip" TargetMode="External"/><Relationship Id="rId1519" Type="http://schemas.openxmlformats.org/officeDocument/2006/relationships/hyperlink" Target="https://portal.3gpp.org/desktopmodules/WorkItem/WorkItemDetails.aspx?workitemId=860153" TargetMode="External"/><Relationship Id="rId1726" Type="http://schemas.openxmlformats.org/officeDocument/2006/relationships/hyperlink" Target="https://portal.3gpp.org/desktopmodules/Specifications/SpecificationDetails.aspx?specificationId=3260" TargetMode="External"/><Relationship Id="rId1933" Type="http://schemas.openxmlformats.org/officeDocument/2006/relationships/hyperlink" Target="https://portal.3gpp.org/desktopmodules/Release/ReleaseDetails.aspx?releaseId=193" TargetMode="External"/><Relationship Id="rId3179" Type="http://schemas.openxmlformats.org/officeDocument/2006/relationships/hyperlink" Target="https://portal.3gpp.org/desktopmodules/Release/ReleaseDetails.aspx?releaseId=193" TargetMode="External"/><Relationship Id="rId3386" Type="http://schemas.openxmlformats.org/officeDocument/2006/relationships/hyperlink" Target="https://www.3gpp.org/ftp/TSG_RAN/WG3_Iu/TSGR3_123/Docs/R3-240748.zip" TargetMode="External"/><Relationship Id="rId3593" Type="http://schemas.openxmlformats.org/officeDocument/2006/relationships/hyperlink" Target="https://portal.3gpp.org/desktopmodules/Specifications/SpecificationDetails.aspx?specificationId=2602" TargetMode="External"/><Relationship Id="rId18" Type="http://schemas.openxmlformats.org/officeDocument/2006/relationships/hyperlink" Target="https://portal.3gpp.org/desktopmodules/Release/ReleaseDetails.aspx?releaseId=193" TargetMode="External"/><Relationship Id="rId2195" Type="http://schemas.openxmlformats.org/officeDocument/2006/relationships/hyperlink" Target="https://www.3gpp.org/ftp/TSG_RAN/WG3_Iu/TSGR3_123/Docs/R3-240492.zip" TargetMode="External"/><Relationship Id="rId3039" Type="http://schemas.openxmlformats.org/officeDocument/2006/relationships/hyperlink" Target="https://www.3gpp.org/ftp/TSG_RAN/WG3_Iu/TSGR3_123/Docs/R3-240673.zip" TargetMode="External"/><Relationship Id="rId3246" Type="http://schemas.openxmlformats.org/officeDocument/2006/relationships/hyperlink" Target="https://webapp.etsi.org/teldir/ListPersDetails.asp?PersId=35013" TargetMode="External"/><Relationship Id="rId3453" Type="http://schemas.openxmlformats.org/officeDocument/2006/relationships/hyperlink" Target="https://webapp.etsi.org/teldir/ListPersDetails.asp?PersId=78585" TargetMode="External"/><Relationship Id="rId167" Type="http://schemas.openxmlformats.org/officeDocument/2006/relationships/hyperlink" Target="https://portal.3gpp.org/desktopmodules/WorkItem/WorkItemDetails.aspx?workitemId=980015" TargetMode="External"/><Relationship Id="rId374" Type="http://schemas.openxmlformats.org/officeDocument/2006/relationships/hyperlink" Target="https://portal.3gpp.org/desktopmodules/Release/ReleaseDetails.aspx?releaseId=193" TargetMode="External"/><Relationship Id="rId581" Type="http://schemas.openxmlformats.org/officeDocument/2006/relationships/hyperlink" Target="https://portal.3gpp.org/desktopmodules/Specifications/SpecificationDetails.aspx?specificationId=3260" TargetMode="External"/><Relationship Id="rId2055" Type="http://schemas.openxmlformats.org/officeDocument/2006/relationships/hyperlink" Target="https://portal.3gpp.org/desktopmodules/Specifications/SpecificationDetails.aspx?specificationId=3257" TargetMode="External"/><Relationship Id="rId2262" Type="http://schemas.openxmlformats.org/officeDocument/2006/relationships/hyperlink" Target="https://portal.3gpp.org/desktopmodules/Specifications/SpecificationDetails.aspx?specificationId=3228" TargetMode="External"/><Relationship Id="rId3106" Type="http://schemas.openxmlformats.org/officeDocument/2006/relationships/hyperlink" Target="https://webapp.etsi.org/teldir/ListPersDetails.asp?PersId=45408" TargetMode="External"/><Relationship Id="rId234" Type="http://schemas.openxmlformats.org/officeDocument/2006/relationships/hyperlink" Target="https://webapp.etsi.org/teldir/ListPersDetails.asp?PersId=70300" TargetMode="External"/><Relationship Id="rId679" Type="http://schemas.openxmlformats.org/officeDocument/2006/relationships/hyperlink" Target="https://portal.3gpp.org/desktopmodules/Specifications/SpecificationDetails.aspx?specificationId=2430" TargetMode="External"/><Relationship Id="rId886" Type="http://schemas.openxmlformats.org/officeDocument/2006/relationships/hyperlink" Target="https://www.3gpp.org/ftp/TSG_RAN/WG3_Iu/TSGR3_123/Docs/R3-240201.zip" TargetMode="External"/><Relationship Id="rId2567" Type="http://schemas.openxmlformats.org/officeDocument/2006/relationships/hyperlink" Target="https://portal.3gpp.org/desktopmodules/Specifications/SpecificationDetails.aspx?specificationId=3191" TargetMode="External"/><Relationship Id="rId2774" Type="http://schemas.openxmlformats.org/officeDocument/2006/relationships/hyperlink" Target="https://webapp.etsi.org/teldir/ListPersDetails.asp?PersId=82615" TargetMode="External"/><Relationship Id="rId3313" Type="http://schemas.openxmlformats.org/officeDocument/2006/relationships/hyperlink" Target="https://webapp.etsi.org/teldir/ListPersDetails.asp?PersId=86345" TargetMode="External"/><Relationship Id="rId3520" Type="http://schemas.openxmlformats.org/officeDocument/2006/relationships/hyperlink" Target="https://portal.3gpp.org/desktopmodules/WorkItem/WorkItemDetails.aspx?workitemId=850047" TargetMode="External"/><Relationship Id="rId2" Type="http://schemas.openxmlformats.org/officeDocument/2006/relationships/hyperlink" Target="https://webapp.etsi.org/teldir/ListPersDetails.asp?PersId=38848" TargetMode="External"/><Relationship Id="rId441" Type="http://schemas.openxmlformats.org/officeDocument/2006/relationships/hyperlink" Target="https://www.3gpp.org/ftp/TSG_RAN/WG3_Iu/TSGR3_123/Docs/R3-240106.zip" TargetMode="External"/><Relationship Id="rId539" Type="http://schemas.openxmlformats.org/officeDocument/2006/relationships/hyperlink" Target="https://www.3gpp.org/ftp/TSG_RAN/WG3_Iu/TSGR3_123/Docs/R3-240127.zip" TargetMode="External"/><Relationship Id="rId746" Type="http://schemas.openxmlformats.org/officeDocument/2006/relationships/hyperlink" Target="https://www.3gpp.org/ftp/TSG_RAN/WG3_Iu/TSGR3_123/Docs/R3-240171.zip" TargetMode="External"/><Relationship Id="rId1071" Type="http://schemas.openxmlformats.org/officeDocument/2006/relationships/hyperlink" Target="https://portal.3gpp.org/desktopmodules/Release/ReleaseDetails.aspx?releaseId=193" TargetMode="External"/><Relationship Id="rId1169" Type="http://schemas.openxmlformats.org/officeDocument/2006/relationships/hyperlink" Target="https://portal.3gpp.org/desktopmodules/Release/ReleaseDetails.aspx?releaseId=193" TargetMode="External"/><Relationship Id="rId1376" Type="http://schemas.openxmlformats.org/officeDocument/2006/relationships/hyperlink" Target="https://portal.3gpp.org/desktopmodules/Specifications/SpecificationDetails.aspx?specificationId=3228" TargetMode="External"/><Relationship Id="rId1583" Type="http://schemas.openxmlformats.org/officeDocument/2006/relationships/hyperlink" Target="https://portal.3gpp.org/desktopmodules/WorkItem/WorkItemDetails.aspx?workitemId=940199" TargetMode="External"/><Relationship Id="rId2122" Type="http://schemas.openxmlformats.org/officeDocument/2006/relationships/hyperlink" Target="https://portal.3gpp.org/desktopmodules/Release/ReleaseDetails.aspx?releaseId=192" TargetMode="External"/><Relationship Id="rId2427" Type="http://schemas.openxmlformats.org/officeDocument/2006/relationships/hyperlink" Target="https://www.3gpp.org/ftp/TSG_RAN/WG3_Iu/TSGR3_123/Docs/R3-240544.zip" TargetMode="External"/><Relationship Id="rId2981" Type="http://schemas.openxmlformats.org/officeDocument/2006/relationships/hyperlink" Target="https://portal.3gpp.org/desktopmodules/Release/ReleaseDetails.aspx?releaseId=192" TargetMode="External"/><Relationship Id="rId301" Type="http://schemas.openxmlformats.org/officeDocument/2006/relationships/hyperlink" Target="https://portal.3gpp.org/desktopmodules/Release/ReleaseDetails.aspx?releaseId=193" TargetMode="External"/><Relationship Id="rId953" Type="http://schemas.openxmlformats.org/officeDocument/2006/relationships/hyperlink" Target="https://portal.3gpp.org/desktopmodules/Release/ReleaseDetails.aspx?releaseId=193" TargetMode="External"/><Relationship Id="rId1029" Type="http://schemas.openxmlformats.org/officeDocument/2006/relationships/hyperlink" Target="https://portal.3gpp.org/desktopmodules/WorkItem/WorkItemDetails.aspx?workitemId=940199" TargetMode="External"/><Relationship Id="rId1236" Type="http://schemas.openxmlformats.org/officeDocument/2006/relationships/hyperlink" Target="https://portal.3gpp.org/desktopmodules/Release/ReleaseDetails.aspx?releaseId=190" TargetMode="External"/><Relationship Id="rId1790" Type="http://schemas.openxmlformats.org/officeDocument/2006/relationships/hyperlink" Target="https://webapp.etsi.org/teldir/ListPersDetails.asp?PersId=90973" TargetMode="External"/><Relationship Id="rId1888" Type="http://schemas.openxmlformats.org/officeDocument/2006/relationships/hyperlink" Target="https://portal.3gpp.org/desktopmodules/Release/ReleaseDetails.aspx?releaseId=193" TargetMode="External"/><Relationship Id="rId2634" Type="http://schemas.openxmlformats.org/officeDocument/2006/relationships/hyperlink" Target="https://webapp.etsi.org/teldir/ListPersDetails.asp?PersId=78235" TargetMode="External"/><Relationship Id="rId2841" Type="http://schemas.openxmlformats.org/officeDocument/2006/relationships/hyperlink" Target="https://www.3gpp.org/ftp/TSG_RAN/WG3_Iu/TSGR3_123/Docs/R3-240631.zip" TargetMode="External"/><Relationship Id="rId2939" Type="http://schemas.openxmlformats.org/officeDocument/2006/relationships/hyperlink" Target="https://www.3gpp.org/ftp/TSG_RAN/WG3_Iu/TSGR3_123/Docs/R3-240653.zip" TargetMode="External"/><Relationship Id="rId82" Type="http://schemas.openxmlformats.org/officeDocument/2006/relationships/hyperlink" Target="https://portal.3gpp.org/desktopmodules/WorkItem/WorkItemDetails.aspx?workitemId=970024" TargetMode="External"/><Relationship Id="rId606" Type="http://schemas.openxmlformats.org/officeDocument/2006/relationships/hyperlink" Target="https://portal.3gpp.org/desktopmodules/Release/ReleaseDetails.aspx?releaseId=193" TargetMode="External"/><Relationship Id="rId813" Type="http://schemas.openxmlformats.org/officeDocument/2006/relationships/hyperlink" Target="https://portal.3gpp.org/desktopmodules/Release/ReleaseDetails.aspx?releaseId=193" TargetMode="External"/><Relationship Id="rId1443" Type="http://schemas.openxmlformats.org/officeDocument/2006/relationships/hyperlink" Target="https://webapp.etsi.org/teldir/ListPersDetails.asp?PersId=94743" TargetMode="External"/><Relationship Id="rId1650" Type="http://schemas.openxmlformats.org/officeDocument/2006/relationships/hyperlink" Target="https://portal.3gpp.org/desktopmodules/WorkItem/WorkItemDetails.aspx?workitemId=920042" TargetMode="External"/><Relationship Id="rId1748" Type="http://schemas.openxmlformats.org/officeDocument/2006/relationships/hyperlink" Target="https://www.3gpp.org/ftp/TSG_RAN/WG3_Iu/TSGR3_123/Docs/R3-240394.zip" TargetMode="External"/><Relationship Id="rId2701" Type="http://schemas.openxmlformats.org/officeDocument/2006/relationships/hyperlink" Target="https://webapp.etsi.org/teldir/ListPersDetails.asp?PersId=76369" TargetMode="External"/><Relationship Id="rId1303" Type="http://schemas.openxmlformats.org/officeDocument/2006/relationships/hyperlink" Target="https://portal.3gpp.org/desktopmodules/WorkItem/WorkItemDetails.aspx?workitemId=941108" TargetMode="External"/><Relationship Id="rId1510" Type="http://schemas.openxmlformats.org/officeDocument/2006/relationships/hyperlink" Target="https://www.3gpp.org/ftp/TSG_RAN/WG3_Iu/TSGR3_123/Docs/R3-240336.zip" TargetMode="External"/><Relationship Id="rId1955" Type="http://schemas.openxmlformats.org/officeDocument/2006/relationships/hyperlink" Target="https://webapp.etsi.org/teldir/ListPersDetails.asp?PersId=81642" TargetMode="External"/><Relationship Id="rId3170" Type="http://schemas.openxmlformats.org/officeDocument/2006/relationships/hyperlink" Target="https://portal.3gpp.org/desktopmodules/Specifications/SpecificationDetails.aspx?specificationId=3219" TargetMode="External"/><Relationship Id="rId1608" Type="http://schemas.openxmlformats.org/officeDocument/2006/relationships/hyperlink" Target="https://www.3gpp.org/ftp/TSG_RAN/WG3_Iu/TSGR3_123/Docs/R3-240361.zip" TargetMode="External"/><Relationship Id="rId1815" Type="http://schemas.openxmlformats.org/officeDocument/2006/relationships/hyperlink" Target="https://portal.3gpp.org/desktopmodules/Release/ReleaseDetails.aspx?releaseId=193" TargetMode="External"/><Relationship Id="rId3030" Type="http://schemas.openxmlformats.org/officeDocument/2006/relationships/hyperlink" Target="https://webapp.etsi.org/teldir/ListPersDetails.asp?PersId=45408" TargetMode="External"/><Relationship Id="rId3268" Type="http://schemas.openxmlformats.org/officeDocument/2006/relationships/hyperlink" Target="https://portal.3gpp.org/desktopmodules/Specifications/SpecificationDetails.aspx?specificationId=3260" TargetMode="External"/><Relationship Id="rId3475" Type="http://schemas.openxmlformats.org/officeDocument/2006/relationships/hyperlink" Target="https://portal.3gpp.org/desktopmodules/Specifications/SpecificationDetails.aspx?specificationId=3228" TargetMode="External"/><Relationship Id="rId189" Type="http://schemas.openxmlformats.org/officeDocument/2006/relationships/hyperlink" Target="https://portal.3gpp.org/desktopmodules/Specifications/SpecificationDetails.aspx?specificationId=3228" TargetMode="External"/><Relationship Id="rId396" Type="http://schemas.openxmlformats.org/officeDocument/2006/relationships/hyperlink" Target="https://portal.3gpp.org/desktopmodules/Release/ReleaseDetails.aspx?releaseId=193" TargetMode="External"/><Relationship Id="rId2077" Type="http://schemas.openxmlformats.org/officeDocument/2006/relationships/hyperlink" Target="https://www.3gpp.org/ftp/TSG_RAN/WG3_Iu/TSGR3_123/Docs/R3-240467.zip" TargetMode="External"/><Relationship Id="rId2284" Type="http://schemas.openxmlformats.org/officeDocument/2006/relationships/hyperlink" Target="https://www.3gpp.org/ftp/TSG_RAN/WG3_Iu/TSGR3_123/Docs/R3-240510.zip" TargetMode="External"/><Relationship Id="rId2491" Type="http://schemas.openxmlformats.org/officeDocument/2006/relationships/hyperlink" Target="https://portal.3gpp.org/desktopmodules/WorkItem/WorkItemDetails.aspx?workitemId=941102" TargetMode="External"/><Relationship Id="rId3128" Type="http://schemas.openxmlformats.org/officeDocument/2006/relationships/hyperlink" Target="https://portal.3gpp.org/desktopmodules/WorkItem/WorkItemDetails.aspx?workitemId=750033" TargetMode="External"/><Relationship Id="rId3335" Type="http://schemas.openxmlformats.org/officeDocument/2006/relationships/hyperlink" Target="https://portal.3gpp.org/desktopmodules/Release/ReleaseDetails.aspx?releaseId=193" TargetMode="External"/><Relationship Id="rId3542" Type="http://schemas.openxmlformats.org/officeDocument/2006/relationships/hyperlink" Target="https://webapp.etsi.org/teldir/ListPersDetails.asp?PersId=78585" TargetMode="External"/><Relationship Id="rId256" Type="http://schemas.openxmlformats.org/officeDocument/2006/relationships/hyperlink" Target="https://portal.3gpp.org/desktopmodules/Specifications/SpecificationDetails.aspx?specificationId=3223" TargetMode="External"/><Relationship Id="rId463" Type="http://schemas.openxmlformats.org/officeDocument/2006/relationships/hyperlink" Target="https://www.3gpp.org/ftp/TSG_RAN/WG3_Iu/TSGR3_123/Docs/R3-240111.zip" TargetMode="External"/><Relationship Id="rId670" Type="http://schemas.openxmlformats.org/officeDocument/2006/relationships/hyperlink" Target="https://portal.3gpp.org/desktopmodules/WorkItem/WorkItemDetails.aspx?workitemId=860046" TargetMode="External"/><Relationship Id="rId1093" Type="http://schemas.openxmlformats.org/officeDocument/2006/relationships/hyperlink" Target="https://webapp.etsi.org/teldir/ListPersDetails.asp?PersId=81642" TargetMode="External"/><Relationship Id="rId2144" Type="http://schemas.openxmlformats.org/officeDocument/2006/relationships/hyperlink" Target="https://portal.3gpp.org/desktopmodules/WorkItem/WorkItemDetails.aspx?workitemId=920042" TargetMode="External"/><Relationship Id="rId2351" Type="http://schemas.openxmlformats.org/officeDocument/2006/relationships/hyperlink" Target="https://webapp.etsi.org/teldir/ListPersDetails.asp?PersId=35013" TargetMode="External"/><Relationship Id="rId2589" Type="http://schemas.openxmlformats.org/officeDocument/2006/relationships/hyperlink" Target="https://portal.3gpp.org/desktopmodules/Specifications/SpecificationDetails.aspx?specificationId=3256" TargetMode="External"/><Relationship Id="rId2796" Type="http://schemas.openxmlformats.org/officeDocument/2006/relationships/hyperlink" Target="https://www.3gpp.org/ftp/TSG_RAN/WG3_Iu/TSGR3_123/Docs/R3-240622.zip" TargetMode="External"/><Relationship Id="rId3402" Type="http://schemas.openxmlformats.org/officeDocument/2006/relationships/hyperlink" Target="https://portal.3gpp.org/desktopmodules/Release/ReleaseDetails.aspx?releaseId=193" TargetMode="External"/><Relationship Id="rId116" Type="http://schemas.openxmlformats.org/officeDocument/2006/relationships/hyperlink" Target="https://webapp.etsi.org/teldir/ListPersDetails.asp?PersId=99562" TargetMode="External"/><Relationship Id="rId323" Type="http://schemas.openxmlformats.org/officeDocument/2006/relationships/hyperlink" Target="https://www.3gpp.org/ftp/TSG_RAN/WG3_Iu/TSGR3_123/Docs/R3-240079.zip" TargetMode="External"/><Relationship Id="rId530" Type="http://schemas.openxmlformats.org/officeDocument/2006/relationships/hyperlink" Target="https://webapp.etsi.org/teldir/ListPersDetails.asp?PersId=85580" TargetMode="External"/><Relationship Id="rId768" Type="http://schemas.openxmlformats.org/officeDocument/2006/relationships/hyperlink" Target="https://portal.3gpp.org/desktopmodules/WorkItem/WorkItemDetails.aspx?workitemId=941109" TargetMode="External"/><Relationship Id="rId975" Type="http://schemas.openxmlformats.org/officeDocument/2006/relationships/hyperlink" Target="https://portal.3gpp.org/desktopmodules/Release/ReleaseDetails.aspx?releaseId=193" TargetMode="External"/><Relationship Id="rId1160" Type="http://schemas.openxmlformats.org/officeDocument/2006/relationships/hyperlink" Target="https://portal.3gpp.org/desktopmodules/Specifications/SpecificationDetails.aspx?specificationId=3228" TargetMode="External"/><Relationship Id="rId1398" Type="http://schemas.openxmlformats.org/officeDocument/2006/relationships/hyperlink" Target="https://portal.3gpp.org/desktopmodules/Release/ReleaseDetails.aspx?releaseId=193" TargetMode="External"/><Relationship Id="rId2004" Type="http://schemas.openxmlformats.org/officeDocument/2006/relationships/hyperlink" Target="https://portal.3gpp.org/desktopmodules/Release/ReleaseDetails.aspx?releaseId=192" TargetMode="External"/><Relationship Id="rId2211" Type="http://schemas.openxmlformats.org/officeDocument/2006/relationships/hyperlink" Target="https://portal.3gpp.org/desktopmodules/Release/ReleaseDetails.aspx?releaseId=193" TargetMode="External"/><Relationship Id="rId2449" Type="http://schemas.openxmlformats.org/officeDocument/2006/relationships/hyperlink" Target="https://portal.3gpp.org/desktopmodules/Specifications/SpecificationDetails.aspx?specificationId=3257" TargetMode="External"/><Relationship Id="rId2656" Type="http://schemas.openxmlformats.org/officeDocument/2006/relationships/hyperlink" Target="https://portal.3gpp.org/desktopmodules/Specifications/SpecificationDetails.aspx?specificationId=3256" TargetMode="External"/><Relationship Id="rId2863" Type="http://schemas.openxmlformats.org/officeDocument/2006/relationships/hyperlink" Target="https://portal.3gpp.org/desktopmodules/WorkItem/WorkItemDetails.aspx?workitemId=940104" TargetMode="External"/><Relationship Id="rId628" Type="http://schemas.openxmlformats.org/officeDocument/2006/relationships/hyperlink" Target="https://portal.3gpp.org/desktopmodules/Release/ReleaseDetails.aspx?releaseId=191" TargetMode="External"/><Relationship Id="rId835" Type="http://schemas.openxmlformats.org/officeDocument/2006/relationships/hyperlink" Target="https://portal.3gpp.org/desktopmodules/WorkItem/WorkItemDetails.aspx?workitemId=940198" TargetMode="External"/><Relationship Id="rId1258" Type="http://schemas.openxmlformats.org/officeDocument/2006/relationships/hyperlink" Target="https://portal.3gpp.org/desktopmodules/WorkItem/WorkItemDetails.aspx?workitemId=941102" TargetMode="External"/><Relationship Id="rId1465" Type="http://schemas.openxmlformats.org/officeDocument/2006/relationships/hyperlink" Target="https://portal.3gpp.org/desktopmodules/WorkItem/WorkItemDetails.aspx?workitemId=940198" TargetMode="External"/><Relationship Id="rId1672" Type="http://schemas.openxmlformats.org/officeDocument/2006/relationships/hyperlink" Target="https://portal.3gpp.org/desktopmodules/WorkItem/WorkItemDetails.aspx?workitemId=941108" TargetMode="External"/><Relationship Id="rId2309" Type="http://schemas.openxmlformats.org/officeDocument/2006/relationships/hyperlink" Target="https://www.3gpp.org/ftp/TSG_RAN/WG3_Iu/TSGR3_123/Docs/R3-240516.zip" TargetMode="External"/><Relationship Id="rId2516" Type="http://schemas.openxmlformats.org/officeDocument/2006/relationships/hyperlink" Target="https://portal.3gpp.org/desktopmodules/WorkItem/WorkItemDetails.aspx?workitemId=920042" TargetMode="External"/><Relationship Id="rId2723" Type="http://schemas.openxmlformats.org/officeDocument/2006/relationships/hyperlink" Target="https://portal.3gpp.org/desktopmodules/Specifications/SpecificationDetails.aspx?specificationId=3228" TargetMode="External"/><Relationship Id="rId1020" Type="http://schemas.openxmlformats.org/officeDocument/2006/relationships/hyperlink" Target="https://portal.3gpp.org/desktopmodules/WorkItem/WorkItemDetails.aspx?workitemId=981137" TargetMode="External"/><Relationship Id="rId1118" Type="http://schemas.openxmlformats.org/officeDocument/2006/relationships/hyperlink" Target="https://www.3gpp.org/ftp/TSG_RAN/WG3_Iu/TSGR3_123/Docs/R3-240253.zip" TargetMode="External"/><Relationship Id="rId1325" Type="http://schemas.openxmlformats.org/officeDocument/2006/relationships/hyperlink" Target="https://portal.3gpp.org/desktopmodules/Specifications/SpecificationDetails.aspx?specificationId=3228" TargetMode="External"/><Relationship Id="rId1532" Type="http://schemas.openxmlformats.org/officeDocument/2006/relationships/hyperlink" Target="https://www.3gpp.org/ftp/TSG_RAN/WG3_Iu/TSGR3_123/Docs/R3-240341.zip" TargetMode="External"/><Relationship Id="rId1977" Type="http://schemas.openxmlformats.org/officeDocument/2006/relationships/hyperlink" Target="https://portal.3gpp.org/desktopmodules/Release/ReleaseDetails.aspx?releaseId=193" TargetMode="External"/><Relationship Id="rId2930" Type="http://schemas.openxmlformats.org/officeDocument/2006/relationships/hyperlink" Target="https://www.3gpp.org/ftp/TSG_RAN/WG3_Iu/TSGR3_123/Docs/R3-240651.zip" TargetMode="External"/><Relationship Id="rId902" Type="http://schemas.openxmlformats.org/officeDocument/2006/relationships/hyperlink" Target="https://webapp.etsi.org/teldir/ListPersDetails.asp?PersId=88022" TargetMode="External"/><Relationship Id="rId1837" Type="http://schemas.openxmlformats.org/officeDocument/2006/relationships/hyperlink" Target="https://www.3gpp.org/ftp/TSG_RAN/WG3_Iu/TSGR3_123/Docs/R3-240412.zip" TargetMode="External"/><Relationship Id="rId3192" Type="http://schemas.openxmlformats.org/officeDocument/2006/relationships/hyperlink" Target="https://webapp.etsi.org/teldir/ListPersDetails.asp?PersId=65743" TargetMode="External"/><Relationship Id="rId3497" Type="http://schemas.openxmlformats.org/officeDocument/2006/relationships/hyperlink" Target="https://webapp.etsi.org/teldir/ListPersDetails.asp?PersId=78585" TargetMode="External"/><Relationship Id="rId31" Type="http://schemas.openxmlformats.org/officeDocument/2006/relationships/hyperlink" Target="https://portal.3gpp.org/desktopmodules/WorkItem/WorkItemDetails.aspx?workitemId=981138" TargetMode="External"/><Relationship Id="rId2099" Type="http://schemas.openxmlformats.org/officeDocument/2006/relationships/hyperlink" Target="https://portal.3gpp.org/desktopmodules/Release/ReleaseDetails.aspx?releaseId=193" TargetMode="External"/><Relationship Id="rId3052" Type="http://schemas.openxmlformats.org/officeDocument/2006/relationships/hyperlink" Target="https://www.3gpp.org/ftp/TSG_RAN/WG3_Iu/TSGR3_123/Docs/R3-240676.zip" TargetMode="External"/><Relationship Id="rId180" Type="http://schemas.openxmlformats.org/officeDocument/2006/relationships/hyperlink" Target="https://webapp.etsi.org/teldir/ListPersDetails.asp?PersId=99562" TargetMode="External"/><Relationship Id="rId278" Type="http://schemas.openxmlformats.org/officeDocument/2006/relationships/hyperlink" Target="https://portal.3gpp.org/desktopmodules/WorkItem/WorkItemDetails.aspx?workitemId=940198" TargetMode="External"/><Relationship Id="rId1904" Type="http://schemas.openxmlformats.org/officeDocument/2006/relationships/hyperlink" Target="https://portal.3gpp.org/desktopmodules/WorkItem/WorkItemDetails.aspx?workitemId=970180" TargetMode="External"/><Relationship Id="rId3357" Type="http://schemas.openxmlformats.org/officeDocument/2006/relationships/hyperlink" Target="https://webapp.etsi.org/teldir/ListPersDetails.asp?PersId=88630" TargetMode="External"/><Relationship Id="rId3564" Type="http://schemas.openxmlformats.org/officeDocument/2006/relationships/hyperlink" Target="https://webapp.etsi.org/teldir/ListPersDetails.asp?PersId=78585" TargetMode="External"/><Relationship Id="rId485" Type="http://schemas.openxmlformats.org/officeDocument/2006/relationships/hyperlink" Target="https://portal.3gpp.org/desktopmodules/WorkItem/WorkItemDetails.aspx?workitemId=920042" TargetMode="External"/><Relationship Id="rId692" Type="http://schemas.openxmlformats.org/officeDocument/2006/relationships/hyperlink" Target="https://webapp.etsi.org/teldir/ListPersDetails.asp?PersId=23120" TargetMode="External"/><Relationship Id="rId2166" Type="http://schemas.openxmlformats.org/officeDocument/2006/relationships/hyperlink" Target="https://webapp.etsi.org/teldir/ListPersDetails.asp?PersId=90973" TargetMode="External"/><Relationship Id="rId2373" Type="http://schemas.openxmlformats.org/officeDocument/2006/relationships/hyperlink" Target="https://portal.3gpp.org/desktopmodules/Specifications/SpecificationDetails.aspx?specificationId=3260" TargetMode="External"/><Relationship Id="rId2580" Type="http://schemas.openxmlformats.org/officeDocument/2006/relationships/hyperlink" Target="https://portal.3gpp.org/desktopmodules/Release/ReleaseDetails.aspx?releaseId=193" TargetMode="External"/><Relationship Id="rId3217" Type="http://schemas.openxmlformats.org/officeDocument/2006/relationships/hyperlink" Target="https://portal.3gpp.org/desktopmodules/Release/ReleaseDetails.aspx?releaseId=193" TargetMode="External"/><Relationship Id="rId3424" Type="http://schemas.openxmlformats.org/officeDocument/2006/relationships/hyperlink" Target="https://portal.3gpp.org/desktopmodules/WorkItem/WorkItemDetails.aspx?workitemId=941107" TargetMode="External"/><Relationship Id="rId138" Type="http://schemas.openxmlformats.org/officeDocument/2006/relationships/hyperlink" Target="https://portal.3gpp.org/desktopmodules/Specifications/SpecificationDetails.aspx?specificationId=3228" TargetMode="External"/><Relationship Id="rId345" Type="http://schemas.openxmlformats.org/officeDocument/2006/relationships/hyperlink" Target="https://webapp.etsi.org/teldir/ListPersDetails.asp?PersId=96551" TargetMode="External"/><Relationship Id="rId552" Type="http://schemas.openxmlformats.org/officeDocument/2006/relationships/hyperlink" Target="https://portal.3gpp.org/desktopmodules/Specifications/SpecificationDetails.aspx?specificationId=3228" TargetMode="External"/><Relationship Id="rId997" Type="http://schemas.openxmlformats.org/officeDocument/2006/relationships/hyperlink" Target="https://www.3gpp.org/ftp/TSG_RAN/WG3_Iu/TSGR3_123/Docs/R3-240225.zip" TargetMode="External"/><Relationship Id="rId1182" Type="http://schemas.openxmlformats.org/officeDocument/2006/relationships/hyperlink" Target="https://webapp.etsi.org/teldir/ListPersDetails.asp?PersId=58228" TargetMode="External"/><Relationship Id="rId2026" Type="http://schemas.openxmlformats.org/officeDocument/2006/relationships/hyperlink" Target="https://portal.3gpp.org/desktopmodules/WorkItem/WorkItemDetails.aspx?workitemId=941110" TargetMode="External"/><Relationship Id="rId2233" Type="http://schemas.openxmlformats.org/officeDocument/2006/relationships/hyperlink" Target="https://portal.3gpp.org/desktopmodules/WorkItem/WorkItemDetails.aspx?workitemId=981139" TargetMode="External"/><Relationship Id="rId2440" Type="http://schemas.openxmlformats.org/officeDocument/2006/relationships/hyperlink" Target="https://portal.3gpp.org/desktopmodules/WorkItem/WorkItemDetails.aspx?workitemId=981137" TargetMode="External"/><Relationship Id="rId2678" Type="http://schemas.openxmlformats.org/officeDocument/2006/relationships/hyperlink" Target="https://portal.3gpp.org/desktopmodules/WorkItem/WorkItemDetails.aspx?workitemId=941008" TargetMode="External"/><Relationship Id="rId2885" Type="http://schemas.openxmlformats.org/officeDocument/2006/relationships/hyperlink" Target="https://portal.3gpp.org/desktopmodules/WorkItem/WorkItemDetails.aspx?workitemId=920069" TargetMode="External"/><Relationship Id="rId205" Type="http://schemas.openxmlformats.org/officeDocument/2006/relationships/hyperlink" Target="https://portal.3gpp.org/desktopmodules/Release/ReleaseDetails.aspx?releaseId=193" TargetMode="External"/><Relationship Id="rId412" Type="http://schemas.openxmlformats.org/officeDocument/2006/relationships/hyperlink" Target="https://webapp.etsi.org/teldir/ListPersDetails.asp?PersId=68843" TargetMode="External"/><Relationship Id="rId857" Type="http://schemas.openxmlformats.org/officeDocument/2006/relationships/hyperlink" Target="https://portal.3gpp.org/desktopmodules/Specifications/SpecificationDetails.aspx?specificationId=3191" TargetMode="External"/><Relationship Id="rId1042" Type="http://schemas.openxmlformats.org/officeDocument/2006/relationships/hyperlink" Target="https://portal.3gpp.org/desktopmodules/WorkItem/WorkItemDetails.aspx?workitemId=981139" TargetMode="External"/><Relationship Id="rId1487" Type="http://schemas.openxmlformats.org/officeDocument/2006/relationships/hyperlink" Target="https://webapp.etsi.org/teldir/ListPersDetails.asp?PersId=90408" TargetMode="External"/><Relationship Id="rId1694" Type="http://schemas.openxmlformats.org/officeDocument/2006/relationships/hyperlink" Target="https://portal.3gpp.org/desktopmodules/Release/ReleaseDetails.aspx?releaseId=193" TargetMode="External"/><Relationship Id="rId2300" Type="http://schemas.openxmlformats.org/officeDocument/2006/relationships/hyperlink" Target="https://portal.3gpp.org/desktopmodules/WorkItem/WorkItemDetails.aspx?workitemId=750167" TargetMode="External"/><Relationship Id="rId2538" Type="http://schemas.openxmlformats.org/officeDocument/2006/relationships/hyperlink" Target="https://portal.3gpp.org/desktopmodules/Release/ReleaseDetails.aspx?releaseId=193" TargetMode="External"/><Relationship Id="rId2745" Type="http://schemas.openxmlformats.org/officeDocument/2006/relationships/hyperlink" Target="https://www.3gpp.org/ftp/TSG_RAN/WG3_Iu/TSGR3_123/Docs/R3-240611.zip" TargetMode="External"/><Relationship Id="rId2952" Type="http://schemas.openxmlformats.org/officeDocument/2006/relationships/hyperlink" Target="https://portal.3gpp.org/desktopmodules/Specifications/SpecificationDetails.aspx?specificationId=3260" TargetMode="External"/><Relationship Id="rId717" Type="http://schemas.openxmlformats.org/officeDocument/2006/relationships/hyperlink" Target="https://webapp.etsi.org/teldir/ListPersDetails.asp?PersId=23120" TargetMode="External"/><Relationship Id="rId924" Type="http://schemas.openxmlformats.org/officeDocument/2006/relationships/hyperlink" Target="https://portal.3gpp.org/desktopmodules/Specifications/SpecificationDetails.aspx?specificationId=3228" TargetMode="External"/><Relationship Id="rId1347" Type="http://schemas.openxmlformats.org/officeDocument/2006/relationships/hyperlink" Target="https://webapp.etsi.org/teldir/ListPersDetails.asp?PersId=90396" TargetMode="External"/><Relationship Id="rId1554" Type="http://schemas.openxmlformats.org/officeDocument/2006/relationships/hyperlink" Target="https://portal.3gpp.org/desktopmodules/Specifications/SpecificationDetails.aspx?specificationId=3191" TargetMode="External"/><Relationship Id="rId1761" Type="http://schemas.openxmlformats.org/officeDocument/2006/relationships/hyperlink" Target="https://portal.3gpp.org/desktopmodules/Release/ReleaseDetails.aspx?releaseId=192" TargetMode="External"/><Relationship Id="rId1999" Type="http://schemas.openxmlformats.org/officeDocument/2006/relationships/hyperlink" Target="https://www.3gpp.org/ftp/TSG_RAN/WG3_Iu/TSGR3_123/Docs/R3-240448.zip" TargetMode="External"/><Relationship Id="rId2605" Type="http://schemas.openxmlformats.org/officeDocument/2006/relationships/hyperlink" Target="https://www.3gpp.org/ftp/TSG_RAN/WG3_Iu/TSGR3_123/Docs/R3-240582.zip" TargetMode="External"/><Relationship Id="rId2812" Type="http://schemas.openxmlformats.org/officeDocument/2006/relationships/hyperlink" Target="https://webapp.etsi.org/teldir/ListPersDetails.asp?PersId=82615" TargetMode="External"/><Relationship Id="rId53" Type="http://schemas.openxmlformats.org/officeDocument/2006/relationships/hyperlink" Target="https://portal.3gpp.org/desktopmodules/Release/ReleaseDetails.aspx?releaseId=193" TargetMode="External"/><Relationship Id="rId1207" Type="http://schemas.openxmlformats.org/officeDocument/2006/relationships/hyperlink" Target="https://portal.3gpp.org/desktopmodules/Release/ReleaseDetails.aspx?releaseId=193" TargetMode="External"/><Relationship Id="rId1414" Type="http://schemas.openxmlformats.org/officeDocument/2006/relationships/hyperlink" Target="https://webapp.etsi.org/teldir/ListPersDetails.asp?PersId=78235" TargetMode="External"/><Relationship Id="rId1621" Type="http://schemas.openxmlformats.org/officeDocument/2006/relationships/hyperlink" Target="https://portal.3gpp.org/desktopmodules/WorkItem/WorkItemDetails.aspx?workitemId=941108" TargetMode="External"/><Relationship Id="rId1859" Type="http://schemas.openxmlformats.org/officeDocument/2006/relationships/hyperlink" Target="https://portal.3gpp.org/desktopmodules/Release/ReleaseDetails.aspx?releaseId=193" TargetMode="External"/><Relationship Id="rId3074" Type="http://schemas.openxmlformats.org/officeDocument/2006/relationships/hyperlink" Target="https://portal.3gpp.org/desktopmodules/WorkItem/WorkItemDetails.aspx?workitemId=941110" TargetMode="External"/><Relationship Id="rId1719" Type="http://schemas.openxmlformats.org/officeDocument/2006/relationships/hyperlink" Target="https://portal.3gpp.org/desktopmodules/Specifications/SpecificationDetails.aspx?specificationId=3260" TargetMode="External"/><Relationship Id="rId1926" Type="http://schemas.openxmlformats.org/officeDocument/2006/relationships/hyperlink" Target="https://www.3gpp.org/ftp/TSG_RAN/WG3_Iu/TSGR3_123/Docs/R3-240431.zip" TargetMode="External"/><Relationship Id="rId3281" Type="http://schemas.openxmlformats.org/officeDocument/2006/relationships/hyperlink" Target="https://webapp.etsi.org/teldir/ListPersDetails.asp?PersId=47264" TargetMode="External"/><Relationship Id="rId3379" Type="http://schemas.openxmlformats.org/officeDocument/2006/relationships/hyperlink" Target="https://portal.3gpp.org/desktopmodules/Specifications/SpecificationDetails.aspx?specificationId=3228" TargetMode="External"/><Relationship Id="rId3586" Type="http://schemas.openxmlformats.org/officeDocument/2006/relationships/hyperlink" Target="https://www.3gpp.org/ftp/TSG_RAN/WG3_Iu/TSGR3_123/Docs/R3-240790.zip" TargetMode="External"/><Relationship Id="rId2090" Type="http://schemas.openxmlformats.org/officeDocument/2006/relationships/hyperlink" Target="https://portal.3gpp.org/desktopmodules/Specifications/SpecificationDetails.aspx?specificationId=3219" TargetMode="External"/><Relationship Id="rId2188" Type="http://schemas.openxmlformats.org/officeDocument/2006/relationships/hyperlink" Target="https://portal.3gpp.org/desktopmodules/Specifications/SpecificationDetails.aspx?specificationId=3256" TargetMode="External"/><Relationship Id="rId2395" Type="http://schemas.openxmlformats.org/officeDocument/2006/relationships/hyperlink" Target="https://www.3gpp.org/ftp/TSG_RAN/WG3_Iu/TSGR3_123/Docs/R3-240536.zip" TargetMode="External"/><Relationship Id="rId3141" Type="http://schemas.openxmlformats.org/officeDocument/2006/relationships/hyperlink" Target="https://portal.3gpp.org/desktopmodules/WorkItem/WorkItemDetails.aspx?workitemId=981139" TargetMode="External"/><Relationship Id="rId3239" Type="http://schemas.openxmlformats.org/officeDocument/2006/relationships/hyperlink" Target="https://portal.3gpp.org/desktopmodules/WorkItem/WorkItemDetails.aspx?workitemId=920042" TargetMode="External"/><Relationship Id="rId3446" Type="http://schemas.openxmlformats.org/officeDocument/2006/relationships/hyperlink" Target="https://portal.3gpp.org/desktopmodules/WorkItem/WorkItemDetails.aspx?workitemId=941107" TargetMode="External"/><Relationship Id="rId367" Type="http://schemas.openxmlformats.org/officeDocument/2006/relationships/hyperlink" Target="https://www.3gpp.org/ftp/TSG_RAN/WG3_Iu/TSGR3_123/Docs/R3-240090.zip" TargetMode="External"/><Relationship Id="rId574" Type="http://schemas.openxmlformats.org/officeDocument/2006/relationships/hyperlink" Target="https://webapp.etsi.org/teldir/ListPersDetails.asp?PersId=85580" TargetMode="External"/><Relationship Id="rId2048" Type="http://schemas.openxmlformats.org/officeDocument/2006/relationships/hyperlink" Target="https://webapp.etsi.org/teldir/ListPersDetails.asp?PersId=41216" TargetMode="External"/><Relationship Id="rId2255" Type="http://schemas.openxmlformats.org/officeDocument/2006/relationships/hyperlink" Target="https://webapp.etsi.org/teldir/ListPersDetails.asp?PersId=87082" TargetMode="External"/><Relationship Id="rId3001" Type="http://schemas.openxmlformats.org/officeDocument/2006/relationships/hyperlink" Target="https://portal.3gpp.org/desktopmodules/Release/ReleaseDetails.aspx?releaseId=193" TargetMode="External"/><Relationship Id="rId227" Type="http://schemas.openxmlformats.org/officeDocument/2006/relationships/hyperlink" Target="https://portal.3gpp.org/desktopmodules/Release/ReleaseDetails.aspx?releaseId=193" TargetMode="External"/><Relationship Id="rId781" Type="http://schemas.openxmlformats.org/officeDocument/2006/relationships/hyperlink" Target="https://portal.3gpp.org/desktopmodules/Specifications/SpecificationDetails.aspx?specificationId=3228" TargetMode="External"/><Relationship Id="rId879" Type="http://schemas.openxmlformats.org/officeDocument/2006/relationships/hyperlink" Target="https://portal.3gpp.org/desktopmodules/Specifications/SpecificationDetails.aspx?specificationId=3223" TargetMode="External"/><Relationship Id="rId2462" Type="http://schemas.openxmlformats.org/officeDocument/2006/relationships/hyperlink" Target="https://www.3gpp.org/ftp/TSG_RAN/WG3_Iu/TSGR3_123/Docs/R3-240552.zip" TargetMode="External"/><Relationship Id="rId2767" Type="http://schemas.openxmlformats.org/officeDocument/2006/relationships/hyperlink" Target="https://portal.3gpp.org/desktopmodules/Release/ReleaseDetails.aspx?releaseId=193" TargetMode="External"/><Relationship Id="rId3306" Type="http://schemas.openxmlformats.org/officeDocument/2006/relationships/hyperlink" Target="https://portal.3gpp.org/desktopmodules/Release/ReleaseDetails.aspx?releaseId=193" TargetMode="External"/><Relationship Id="rId3513" Type="http://schemas.openxmlformats.org/officeDocument/2006/relationships/hyperlink" Target="https://portal.3gpp.org/desktopmodules/Release/ReleaseDetails.aspx?releaseId=193" TargetMode="External"/><Relationship Id="rId434" Type="http://schemas.openxmlformats.org/officeDocument/2006/relationships/hyperlink" Target="https://portal.3gpp.org/desktopmodules/Specifications/SpecificationDetails.aspx?specificationId=3219" TargetMode="External"/><Relationship Id="rId641" Type="http://schemas.openxmlformats.org/officeDocument/2006/relationships/hyperlink" Target="https://www.3gpp.org/ftp/TSG_RAN/WG3_Iu/TSGR3_123/Docs/R3-240149.zip" TargetMode="External"/><Relationship Id="rId739" Type="http://schemas.openxmlformats.org/officeDocument/2006/relationships/hyperlink" Target="https://portal.3gpp.org/desktopmodules/Specifications/SpecificationDetails.aspx?specificationId=2446" TargetMode="External"/><Relationship Id="rId1064" Type="http://schemas.openxmlformats.org/officeDocument/2006/relationships/hyperlink" Target="https://portal.3gpp.org/desktopmodules/WorkItem/WorkItemDetails.aspx?workitemId=981038" TargetMode="External"/><Relationship Id="rId1271" Type="http://schemas.openxmlformats.org/officeDocument/2006/relationships/hyperlink" Target="https://portal.3gpp.org/desktopmodules/Release/ReleaseDetails.aspx?releaseId=192" TargetMode="External"/><Relationship Id="rId1369" Type="http://schemas.openxmlformats.org/officeDocument/2006/relationships/hyperlink" Target="https://www.3gpp.org/ftp/TSG_RAN/WG3_Iu/TSGR3_123/Docs/R3-240305.zip" TargetMode="External"/><Relationship Id="rId1576" Type="http://schemas.openxmlformats.org/officeDocument/2006/relationships/hyperlink" Target="https://portal.3gpp.org/desktopmodules/Release/ReleaseDetails.aspx?releaseId=193" TargetMode="External"/><Relationship Id="rId2115" Type="http://schemas.openxmlformats.org/officeDocument/2006/relationships/hyperlink" Target="https://www.3gpp.org/ftp/TSG_RAN/WG3_Iu/TSGR3_123/Docs/R3-240475.zip" TargetMode="External"/><Relationship Id="rId2322" Type="http://schemas.openxmlformats.org/officeDocument/2006/relationships/hyperlink" Target="https://portal.3gpp.org/desktopmodules/Specifications/SpecificationDetails.aspx?specificationId=2452" TargetMode="External"/><Relationship Id="rId2974" Type="http://schemas.openxmlformats.org/officeDocument/2006/relationships/hyperlink" Target="https://www.3gpp.org/ftp/TSG_RAN/WG3_Iu/TSGR3_123/Docs/R3-240660.zip" TargetMode="External"/><Relationship Id="rId501" Type="http://schemas.openxmlformats.org/officeDocument/2006/relationships/hyperlink" Target="https://portal.3gpp.org/desktopmodules/Release/ReleaseDetails.aspx?releaseId=193" TargetMode="External"/><Relationship Id="rId946" Type="http://schemas.openxmlformats.org/officeDocument/2006/relationships/hyperlink" Target="https://www.3gpp.org/ftp/TSG_RAN/WG3_Iu/TSGR3_123/Docs/R3-240213.zip" TargetMode="External"/><Relationship Id="rId1131" Type="http://schemas.openxmlformats.org/officeDocument/2006/relationships/hyperlink" Target="https://portal.3gpp.org/desktopmodules/WorkItem/WorkItemDetails.aspx?workitemId=941107" TargetMode="External"/><Relationship Id="rId1229" Type="http://schemas.openxmlformats.org/officeDocument/2006/relationships/hyperlink" Target="https://www.3gpp.org/ftp/TSG_RAN/WG3_Iu/TSGR3_123/Docs/R3-240276.zip" TargetMode="External"/><Relationship Id="rId1783" Type="http://schemas.openxmlformats.org/officeDocument/2006/relationships/hyperlink" Target="https://portal.3gpp.org/desktopmodules/WorkItem/WorkItemDetails.aspx?workitemId=820170" TargetMode="External"/><Relationship Id="rId1990" Type="http://schemas.openxmlformats.org/officeDocument/2006/relationships/hyperlink" Target="https://www.3gpp.org/ftp/TSG_RAN/WG3_Iu/TSGR3_123/Docs/R3-240445.zip" TargetMode="External"/><Relationship Id="rId2627" Type="http://schemas.openxmlformats.org/officeDocument/2006/relationships/hyperlink" Target="https://portal.3gpp.org/desktopmodules/WorkItem/WorkItemDetails.aspx?workitemId=920042" TargetMode="External"/><Relationship Id="rId2834" Type="http://schemas.openxmlformats.org/officeDocument/2006/relationships/hyperlink" Target="https://portal.3gpp.org/desktopmodules/Specifications/SpecificationDetails.aspx?specificationId=3225" TargetMode="External"/><Relationship Id="rId75" Type="http://schemas.openxmlformats.org/officeDocument/2006/relationships/hyperlink" Target="https://www.3gpp.org/ftp/TSG_RAN/WG3_Iu/TSGR3_123/Docs/R3-240021.zip" TargetMode="External"/><Relationship Id="rId806" Type="http://schemas.openxmlformats.org/officeDocument/2006/relationships/hyperlink" Target="https://portal.3gpp.org/desktopmodules/WorkItem/WorkItemDetails.aspx?workitemId=941108" TargetMode="External"/><Relationship Id="rId1436" Type="http://schemas.openxmlformats.org/officeDocument/2006/relationships/hyperlink" Target="https://portal.3gpp.org/desktopmodules/Release/ReleaseDetails.aspx?releaseId=193" TargetMode="External"/><Relationship Id="rId1643" Type="http://schemas.openxmlformats.org/officeDocument/2006/relationships/hyperlink" Target="https://portal.3gpp.org/desktopmodules/Release/ReleaseDetails.aspx?releaseId=193" TargetMode="External"/><Relationship Id="rId1850" Type="http://schemas.openxmlformats.org/officeDocument/2006/relationships/hyperlink" Target="https://portal.3gpp.org/desktopmodules/Specifications/SpecificationDetails.aspx?specificationId=3228" TargetMode="External"/><Relationship Id="rId2901" Type="http://schemas.openxmlformats.org/officeDocument/2006/relationships/hyperlink" Target="https://www.3gpp.org/ftp/TSG_RAN/WG3_Iu/TSGR3_123/Docs/R3-240644.zip" TargetMode="External"/><Relationship Id="rId3096" Type="http://schemas.openxmlformats.org/officeDocument/2006/relationships/hyperlink" Target="https://webapp.etsi.org/teldir/ListPersDetails.asp?PersId=45408" TargetMode="External"/><Relationship Id="rId1503" Type="http://schemas.openxmlformats.org/officeDocument/2006/relationships/hyperlink" Target="https://portal.3gpp.org/desktopmodules/Specifications/SpecificationDetails.aspx?specificationId=3223" TargetMode="External"/><Relationship Id="rId1710" Type="http://schemas.openxmlformats.org/officeDocument/2006/relationships/hyperlink" Target="https://portal.3gpp.org/desktopmodules/Specifications/SpecificationDetails.aspx?specificationId=3957" TargetMode="External"/><Relationship Id="rId1948" Type="http://schemas.openxmlformats.org/officeDocument/2006/relationships/hyperlink" Target="https://portal.3gpp.org/desktopmodules/WorkItem/WorkItemDetails.aspx?workitemId=941106" TargetMode="External"/><Relationship Id="rId3163" Type="http://schemas.openxmlformats.org/officeDocument/2006/relationships/hyperlink" Target="https://webapp.etsi.org/teldir/ListPersDetails.asp?PersId=90396" TargetMode="External"/><Relationship Id="rId3370" Type="http://schemas.openxmlformats.org/officeDocument/2006/relationships/hyperlink" Target="https://portal.3gpp.org/desktopmodules/WorkItem/WorkItemDetails.aspx?workitemId=991136" TargetMode="External"/><Relationship Id="rId291" Type="http://schemas.openxmlformats.org/officeDocument/2006/relationships/hyperlink" Target="https://portal.3gpp.org/desktopmodules/Release/ReleaseDetails.aspx?releaseId=193" TargetMode="External"/><Relationship Id="rId1808" Type="http://schemas.openxmlformats.org/officeDocument/2006/relationships/hyperlink" Target="https://www.3gpp.org/ftp/TSG_RAN/WG3_Iu/TSGR3_123/Docs/R3-240406.zip" TargetMode="External"/><Relationship Id="rId3023" Type="http://schemas.openxmlformats.org/officeDocument/2006/relationships/hyperlink" Target="https://portal.3gpp.org/desktopmodules/WorkItem/WorkItemDetails.aspx?workitemId=991136" TargetMode="External"/><Relationship Id="rId3468" Type="http://schemas.openxmlformats.org/officeDocument/2006/relationships/hyperlink" Target="https://webapp.etsi.org/teldir/ListPersDetails.asp?PersId=78585" TargetMode="External"/><Relationship Id="rId151" Type="http://schemas.openxmlformats.org/officeDocument/2006/relationships/hyperlink" Target="https://portal.3gpp.org/desktopmodules/WorkItem/WorkItemDetails.aspx?workitemId=981138" TargetMode="External"/><Relationship Id="rId389" Type="http://schemas.openxmlformats.org/officeDocument/2006/relationships/hyperlink" Target="https://www.3gpp.org/ftp/TSG_RAN/WG3_Iu/TSGR3_123/Docs/R3-240095.zip" TargetMode="External"/><Relationship Id="rId596" Type="http://schemas.openxmlformats.org/officeDocument/2006/relationships/hyperlink" Target="https://www.3gpp.org/ftp/TSG_RAN/WG3_Iu/TSGR3_123/Docs/R3-240139.zip" TargetMode="External"/><Relationship Id="rId2277" Type="http://schemas.openxmlformats.org/officeDocument/2006/relationships/hyperlink" Target="https://portal.3gpp.org/desktopmodules/Specifications/SpecificationDetails.aspx?specificationId=3260" TargetMode="External"/><Relationship Id="rId2484" Type="http://schemas.openxmlformats.org/officeDocument/2006/relationships/hyperlink" Target="https://portal.3gpp.org/desktopmodules/Release/ReleaseDetails.aspx?releaseId=193" TargetMode="External"/><Relationship Id="rId2691" Type="http://schemas.openxmlformats.org/officeDocument/2006/relationships/hyperlink" Target="https://www.3gpp.org/ftp/TSG_RAN/WG3_Iu/TSGR3_123/Docs/R3-240600.zip" TargetMode="External"/><Relationship Id="rId3230" Type="http://schemas.openxmlformats.org/officeDocument/2006/relationships/hyperlink" Target="https://www.3gpp.org/ftp/TSG_RAN/WG3_Iu/TSGR3_123/Docs/R3-240715.zip" TargetMode="External"/><Relationship Id="rId3328" Type="http://schemas.openxmlformats.org/officeDocument/2006/relationships/hyperlink" Target="https://portal.3gpp.org/desktopmodules/WorkItem/WorkItemDetails.aspx?workitemId=941110" TargetMode="External"/><Relationship Id="rId3535" Type="http://schemas.openxmlformats.org/officeDocument/2006/relationships/hyperlink" Target="https://portal.3gpp.org/desktopmodules/WorkItem/WorkItemDetails.aspx?workitemId=920042" TargetMode="External"/><Relationship Id="rId249" Type="http://schemas.openxmlformats.org/officeDocument/2006/relationships/hyperlink" Target="https://portal.3gpp.org/desktopmodules/Specifications/SpecificationDetails.aspx?specificationId=3191" TargetMode="External"/><Relationship Id="rId456" Type="http://schemas.openxmlformats.org/officeDocument/2006/relationships/hyperlink" Target="https://www.3gpp.org/ftp/TSG_RAN/WG3_Iu/TSGR3_123/Docs/R3-240109.zip" TargetMode="External"/><Relationship Id="rId663" Type="http://schemas.openxmlformats.org/officeDocument/2006/relationships/hyperlink" Target="https://portal.3gpp.org/desktopmodules/Release/ReleaseDetails.aspx?releaseId=192" TargetMode="External"/><Relationship Id="rId870" Type="http://schemas.openxmlformats.org/officeDocument/2006/relationships/hyperlink" Target="https://portal.3gpp.org/desktopmodules/Release/ReleaseDetails.aspx?releaseId=193" TargetMode="External"/><Relationship Id="rId1086" Type="http://schemas.openxmlformats.org/officeDocument/2006/relationships/hyperlink" Target="https://portal.3gpp.org/desktopmodules/WorkItem/WorkItemDetails.aspx?workitemId=941002" TargetMode="External"/><Relationship Id="rId1293" Type="http://schemas.openxmlformats.org/officeDocument/2006/relationships/hyperlink" Target="https://portal.3gpp.org/desktopmodules/WorkItem/WorkItemDetails.aspx?workitemId=941109" TargetMode="External"/><Relationship Id="rId2137" Type="http://schemas.openxmlformats.org/officeDocument/2006/relationships/hyperlink" Target="https://webapp.etsi.org/teldir/ListPersDetails.asp?PersId=86361" TargetMode="External"/><Relationship Id="rId2344" Type="http://schemas.openxmlformats.org/officeDocument/2006/relationships/hyperlink" Target="https://portal.3gpp.org/desktopmodules/WorkItem/WorkItemDetails.aspx?workitemId=900160" TargetMode="External"/><Relationship Id="rId2551" Type="http://schemas.openxmlformats.org/officeDocument/2006/relationships/hyperlink" Target="https://webapp.etsi.org/teldir/ListPersDetails.asp?PersId=78235" TargetMode="External"/><Relationship Id="rId2789" Type="http://schemas.openxmlformats.org/officeDocument/2006/relationships/hyperlink" Target="https://portal.3gpp.org/desktopmodules/Specifications/SpecificationDetails.aspx?specificationId=3191" TargetMode="External"/><Relationship Id="rId2996" Type="http://schemas.openxmlformats.org/officeDocument/2006/relationships/hyperlink" Target="https://portal.3gpp.org/desktopmodules/Release/ReleaseDetails.aspx?releaseId=193" TargetMode="External"/><Relationship Id="rId109" Type="http://schemas.openxmlformats.org/officeDocument/2006/relationships/hyperlink" Target="https://portal.3gpp.org/desktopmodules/Release/ReleaseDetails.aspx?releaseId=193" TargetMode="External"/><Relationship Id="rId316" Type="http://schemas.openxmlformats.org/officeDocument/2006/relationships/hyperlink" Target="https://portal.3gpp.org/desktopmodules/Release/ReleaseDetails.aspx?releaseId=193" TargetMode="External"/><Relationship Id="rId523" Type="http://schemas.openxmlformats.org/officeDocument/2006/relationships/hyperlink" Target="https://portal.3gpp.org/desktopmodules/WorkItem/WorkItemDetails.aspx?workitemId=981139" TargetMode="External"/><Relationship Id="rId968" Type="http://schemas.openxmlformats.org/officeDocument/2006/relationships/hyperlink" Target="https://www.3gpp.org/ftp/TSG_RAN/WG3_Iu/TSGR3_123/Docs/R3-240218.zip" TargetMode="External"/><Relationship Id="rId1153" Type="http://schemas.openxmlformats.org/officeDocument/2006/relationships/hyperlink" Target="https://webapp.etsi.org/teldir/ListPersDetails.asp?PersId=58228" TargetMode="External"/><Relationship Id="rId1598" Type="http://schemas.openxmlformats.org/officeDocument/2006/relationships/hyperlink" Target="https://portal.3gpp.org/desktopmodules/Release/ReleaseDetails.aspx?releaseId=193" TargetMode="External"/><Relationship Id="rId2204" Type="http://schemas.openxmlformats.org/officeDocument/2006/relationships/hyperlink" Target="https://www.3gpp.org/ftp/TSG_RAN/WG3_Iu/TSGR3_123/Docs/R3-240494.zip" TargetMode="External"/><Relationship Id="rId2649" Type="http://schemas.openxmlformats.org/officeDocument/2006/relationships/hyperlink" Target="https://webapp.etsi.org/teldir/ListPersDetails.asp?PersId=78235" TargetMode="External"/><Relationship Id="rId2856" Type="http://schemas.openxmlformats.org/officeDocument/2006/relationships/hyperlink" Target="https://portal.3gpp.org/desktopmodules/Release/ReleaseDetails.aspx?releaseId=193" TargetMode="External"/><Relationship Id="rId97" Type="http://schemas.openxmlformats.org/officeDocument/2006/relationships/hyperlink" Target="https://www.3gpp.org/ftp/TSG_RAN/WG3_Iu/TSGR3_123/Docs/R3-240027.zip" TargetMode="External"/><Relationship Id="rId730" Type="http://schemas.openxmlformats.org/officeDocument/2006/relationships/hyperlink" Target="https://portal.3gpp.org/desktopmodules/Release/ReleaseDetails.aspx?releaseId=191" TargetMode="External"/><Relationship Id="rId828" Type="http://schemas.openxmlformats.org/officeDocument/2006/relationships/hyperlink" Target="https://portal.3gpp.org/desktopmodules/Release/ReleaseDetails.aspx?releaseId=193" TargetMode="External"/><Relationship Id="rId1013" Type="http://schemas.openxmlformats.org/officeDocument/2006/relationships/hyperlink" Target="https://portal.3gpp.org/desktopmodules/Release/ReleaseDetails.aspx?releaseId=193" TargetMode="External"/><Relationship Id="rId1360" Type="http://schemas.openxmlformats.org/officeDocument/2006/relationships/hyperlink" Target="https://portal.3gpp.org/desktopmodules/WorkItem/WorkItemDetails.aspx?workitemId=991138" TargetMode="External"/><Relationship Id="rId1458" Type="http://schemas.openxmlformats.org/officeDocument/2006/relationships/hyperlink" Target="https://webapp.etsi.org/teldir/ListPersDetails.asp?PersId=94743" TargetMode="External"/><Relationship Id="rId1665" Type="http://schemas.openxmlformats.org/officeDocument/2006/relationships/hyperlink" Target="https://portal.3gpp.org/desktopmodules/Release/ReleaseDetails.aspx?releaseId=193" TargetMode="External"/><Relationship Id="rId1872" Type="http://schemas.openxmlformats.org/officeDocument/2006/relationships/hyperlink" Target="https://www.3gpp.org/ftp/TSG_RAN/WG3_Iu/TSGR3_123/Docs/R3-240419.zip" TargetMode="External"/><Relationship Id="rId2411" Type="http://schemas.openxmlformats.org/officeDocument/2006/relationships/hyperlink" Target="https://webapp.etsi.org/teldir/ListPersDetails.asp?PersId=35013" TargetMode="External"/><Relationship Id="rId2509" Type="http://schemas.openxmlformats.org/officeDocument/2006/relationships/hyperlink" Target="https://portal.3gpp.org/desktopmodules/Release/ReleaseDetails.aspx?releaseId=193" TargetMode="External"/><Relationship Id="rId2716" Type="http://schemas.openxmlformats.org/officeDocument/2006/relationships/hyperlink" Target="https://webapp.etsi.org/teldir/ListPersDetails.asp?PersId=76369" TargetMode="External"/><Relationship Id="rId1220" Type="http://schemas.openxmlformats.org/officeDocument/2006/relationships/hyperlink" Target="https://www.3gpp.org/ftp/TSG_RAN/WG3_Iu/TSGR3_123/Docs/R3-240274.zip" TargetMode="External"/><Relationship Id="rId1318" Type="http://schemas.openxmlformats.org/officeDocument/2006/relationships/hyperlink" Target="https://www.3gpp.org/ftp/TSG_RAN/WG3_Iu/TSGR3_123/Docs/R3-240294.zip" TargetMode="External"/><Relationship Id="rId1525" Type="http://schemas.openxmlformats.org/officeDocument/2006/relationships/hyperlink" Target="https://www.3gpp.org/ftp/TSG_RAN/WG3_Iu/TSGR3_123/Docs/R3-240339.zip" TargetMode="External"/><Relationship Id="rId2923" Type="http://schemas.openxmlformats.org/officeDocument/2006/relationships/hyperlink" Target="https://webapp.etsi.org/teldir/ListPersDetails.asp?PersId=58228" TargetMode="External"/><Relationship Id="rId1732" Type="http://schemas.openxmlformats.org/officeDocument/2006/relationships/hyperlink" Target="https://portal.3gpp.org/desktopmodules/WorkItem/WorkItemDetails.aspx?workitemId=940199" TargetMode="External"/><Relationship Id="rId3185" Type="http://schemas.openxmlformats.org/officeDocument/2006/relationships/hyperlink" Target="https://portal.3gpp.org/desktopmodules/WorkItem/WorkItemDetails.aspx?workitemId=991137" TargetMode="External"/><Relationship Id="rId3392" Type="http://schemas.openxmlformats.org/officeDocument/2006/relationships/hyperlink" Target="https://webapp.etsi.org/teldir/ListPersDetails.asp?PersId=90396" TargetMode="External"/><Relationship Id="rId24" Type="http://schemas.openxmlformats.org/officeDocument/2006/relationships/hyperlink" Target="https://www.3gpp.org/ftp/TSG_RAN/WG3_Iu/TSGR3_123/Docs/R3-240008.zip" TargetMode="External"/><Relationship Id="rId2299" Type="http://schemas.openxmlformats.org/officeDocument/2006/relationships/hyperlink" Target="https://portal.3gpp.org/desktopmodules/Specifications/SpecificationDetails.aspx?specificationId=3439" TargetMode="External"/><Relationship Id="rId3045" Type="http://schemas.openxmlformats.org/officeDocument/2006/relationships/hyperlink" Target="https://webapp.etsi.org/teldir/ListPersDetails.asp?PersId=45408" TargetMode="External"/><Relationship Id="rId3252" Type="http://schemas.openxmlformats.org/officeDocument/2006/relationships/hyperlink" Target="https://portal.3gpp.org/desktopmodules/Release/ReleaseDetails.aspx?releaseId=193" TargetMode="External"/><Relationship Id="rId173" Type="http://schemas.openxmlformats.org/officeDocument/2006/relationships/hyperlink" Target="https://portal.3gpp.org/desktopmodules/Release/ReleaseDetails.aspx?releaseId=193" TargetMode="External"/><Relationship Id="rId380" Type="http://schemas.openxmlformats.org/officeDocument/2006/relationships/hyperlink" Target="https://portal.3gpp.org/desktopmodules/Specifications/SpecificationDetails.aspx?specificationId=3260" TargetMode="External"/><Relationship Id="rId2061" Type="http://schemas.openxmlformats.org/officeDocument/2006/relationships/hyperlink" Target="https://portal.3gpp.org/desktopmodules/WorkItem/WorkItemDetails.aspx?workitemId=941107" TargetMode="External"/><Relationship Id="rId3112" Type="http://schemas.openxmlformats.org/officeDocument/2006/relationships/hyperlink" Target="https://portal.3gpp.org/desktopmodules/Specifications/SpecificationDetails.aspx?specificationId=3439" TargetMode="External"/><Relationship Id="rId3557" Type="http://schemas.openxmlformats.org/officeDocument/2006/relationships/hyperlink" Target="https://portal.3gpp.org/desktopmodules/WorkItem/WorkItemDetails.aspx?workitemId=920042" TargetMode="External"/><Relationship Id="rId240" Type="http://schemas.openxmlformats.org/officeDocument/2006/relationships/hyperlink" Target="https://portal.3gpp.org/desktopmodules/Release/ReleaseDetails.aspx?releaseId=193" TargetMode="External"/><Relationship Id="rId478" Type="http://schemas.openxmlformats.org/officeDocument/2006/relationships/hyperlink" Target="https://portal.3gpp.org/desktopmodules/Release/ReleaseDetails.aspx?releaseId=193" TargetMode="External"/><Relationship Id="rId685" Type="http://schemas.openxmlformats.org/officeDocument/2006/relationships/hyperlink" Target="https://portal.3gpp.org/desktopmodules/WorkItem/WorkItemDetails.aspx?workitemId=920069" TargetMode="External"/><Relationship Id="rId892" Type="http://schemas.openxmlformats.org/officeDocument/2006/relationships/hyperlink" Target="https://webapp.etsi.org/teldir/ListPersDetails.asp?PersId=88022" TargetMode="External"/><Relationship Id="rId2159" Type="http://schemas.openxmlformats.org/officeDocument/2006/relationships/hyperlink" Target="https://portal.3gpp.org/desktopmodules/WorkItem/WorkItemDetails.aspx?workitemId=941105" TargetMode="External"/><Relationship Id="rId2366" Type="http://schemas.openxmlformats.org/officeDocument/2006/relationships/hyperlink" Target="https://webapp.etsi.org/teldir/ListPersDetails.asp?PersId=35013" TargetMode="External"/><Relationship Id="rId2573" Type="http://schemas.openxmlformats.org/officeDocument/2006/relationships/hyperlink" Target="https://portal.3gpp.org/desktopmodules/WorkItem/WorkItemDetails.aspx?workitemId=970180" TargetMode="External"/><Relationship Id="rId2780" Type="http://schemas.openxmlformats.org/officeDocument/2006/relationships/hyperlink" Target="https://portal.3gpp.org/desktopmodules/WorkItem/WorkItemDetails.aspx?workitemId=941107" TargetMode="External"/><Relationship Id="rId3417" Type="http://schemas.openxmlformats.org/officeDocument/2006/relationships/hyperlink" Target="https://portal.3gpp.org/desktopmodules/Release/ReleaseDetails.aspx?releaseId=193" TargetMode="External"/><Relationship Id="rId100" Type="http://schemas.openxmlformats.org/officeDocument/2006/relationships/hyperlink" Target="https://www.3gpp.org/ftp/TSG_RAN/WG3_Iu/TSGR3_123/Docs/R3-240028.zip" TargetMode="External"/><Relationship Id="rId338" Type="http://schemas.openxmlformats.org/officeDocument/2006/relationships/hyperlink" Target="https://webapp.etsi.org/teldir/ListPersDetails.asp?PersId=96551" TargetMode="External"/><Relationship Id="rId545" Type="http://schemas.openxmlformats.org/officeDocument/2006/relationships/hyperlink" Target="https://webapp.etsi.org/teldir/ListPersDetails.asp?PersId=85580" TargetMode="External"/><Relationship Id="rId752" Type="http://schemas.openxmlformats.org/officeDocument/2006/relationships/hyperlink" Target="https://webapp.etsi.org/teldir/ListPersDetails.asp?PersId=100039" TargetMode="External"/><Relationship Id="rId1175" Type="http://schemas.openxmlformats.org/officeDocument/2006/relationships/hyperlink" Target="https://portal.3gpp.org/desktopmodules/WorkItem/WorkItemDetails.aspx?workitemId=940199" TargetMode="External"/><Relationship Id="rId1382" Type="http://schemas.openxmlformats.org/officeDocument/2006/relationships/hyperlink" Target="https://webapp.etsi.org/teldir/ListPersDetails.asp?PersId=72237" TargetMode="External"/><Relationship Id="rId2019" Type="http://schemas.openxmlformats.org/officeDocument/2006/relationships/hyperlink" Target="https://portal.3gpp.org/desktopmodules/WorkItem/WorkItemDetails.aspx?workitemId=941110" TargetMode="External"/><Relationship Id="rId2226" Type="http://schemas.openxmlformats.org/officeDocument/2006/relationships/hyperlink" Target="https://portal.3gpp.org/desktopmodules/Release/ReleaseDetails.aspx?releaseId=193" TargetMode="External"/><Relationship Id="rId2433" Type="http://schemas.openxmlformats.org/officeDocument/2006/relationships/hyperlink" Target="https://webapp.etsi.org/teldir/ListPersDetails.asp?PersId=72237" TargetMode="External"/><Relationship Id="rId2640" Type="http://schemas.openxmlformats.org/officeDocument/2006/relationships/hyperlink" Target="https://portal.3gpp.org/desktopmodules/Release/ReleaseDetails.aspx?releaseId=193" TargetMode="External"/><Relationship Id="rId2878" Type="http://schemas.openxmlformats.org/officeDocument/2006/relationships/hyperlink" Target="https://portal.3gpp.org/desktopmodules/Release/ReleaseDetails.aspx?releaseId=192" TargetMode="External"/><Relationship Id="rId405" Type="http://schemas.openxmlformats.org/officeDocument/2006/relationships/hyperlink" Target="https://webapp.etsi.org/teldir/ListPersDetails.asp?PersId=68843" TargetMode="External"/><Relationship Id="rId612" Type="http://schemas.openxmlformats.org/officeDocument/2006/relationships/hyperlink" Target="https://portal.3gpp.org/desktopmodules/Specifications/SpecificationDetails.aspx?specificationId=3260" TargetMode="External"/><Relationship Id="rId1035" Type="http://schemas.openxmlformats.org/officeDocument/2006/relationships/hyperlink" Target="https://portal.3gpp.org/desktopmodules/Release/ReleaseDetails.aspx?releaseId=193" TargetMode="External"/><Relationship Id="rId1242" Type="http://schemas.openxmlformats.org/officeDocument/2006/relationships/hyperlink" Target="https://portal.3gpp.org/desktopmodules/Specifications/SpecificationDetails.aspx?specificationId=3431" TargetMode="External"/><Relationship Id="rId1687" Type="http://schemas.openxmlformats.org/officeDocument/2006/relationships/hyperlink" Target="https://webapp.etsi.org/teldir/ListPersDetails.asp?PersId=72237" TargetMode="External"/><Relationship Id="rId1894" Type="http://schemas.openxmlformats.org/officeDocument/2006/relationships/hyperlink" Target="https://portal.3gpp.org/desktopmodules/Specifications/SpecificationDetails.aspx?specificationId=3228" TargetMode="External"/><Relationship Id="rId2500" Type="http://schemas.openxmlformats.org/officeDocument/2006/relationships/hyperlink" Target="https://portal.3gpp.org/desktopmodules/Specifications/SpecificationDetails.aspx?specificationId=2452" TargetMode="External"/><Relationship Id="rId2738" Type="http://schemas.openxmlformats.org/officeDocument/2006/relationships/hyperlink" Target="https://portal.3gpp.org/desktopmodules/Specifications/SpecificationDetails.aspx?specificationId=3228" TargetMode="External"/><Relationship Id="rId2945" Type="http://schemas.openxmlformats.org/officeDocument/2006/relationships/hyperlink" Target="https://webapp.etsi.org/teldir/ListPersDetails.asp?PersId=58228" TargetMode="External"/><Relationship Id="rId917" Type="http://schemas.openxmlformats.org/officeDocument/2006/relationships/hyperlink" Target="https://webapp.etsi.org/teldir/ListPersDetails.asp?PersId=88022" TargetMode="External"/><Relationship Id="rId1102" Type="http://schemas.openxmlformats.org/officeDocument/2006/relationships/hyperlink" Target="https://webapp.etsi.org/teldir/ListPersDetails.asp?PersId=81642" TargetMode="External"/><Relationship Id="rId1547" Type="http://schemas.openxmlformats.org/officeDocument/2006/relationships/hyperlink" Target="https://webapp.etsi.org/teldir/ListPersDetails.asp?PersId=68843" TargetMode="External"/><Relationship Id="rId1754" Type="http://schemas.openxmlformats.org/officeDocument/2006/relationships/hyperlink" Target="https://portal.3gpp.org/ngppapp/CreateTdoc.aspx?mode=view&amp;contributionId=1501820" TargetMode="External"/><Relationship Id="rId1961" Type="http://schemas.openxmlformats.org/officeDocument/2006/relationships/hyperlink" Target="https://portal.3gpp.org/desktopmodules/Release/ReleaseDetails.aspx?releaseId=193" TargetMode="External"/><Relationship Id="rId2805" Type="http://schemas.openxmlformats.org/officeDocument/2006/relationships/hyperlink" Target="https://portal.3gpp.org/desktopmodules/WorkItem/WorkItemDetails.aspx?workitemId=940197" TargetMode="External"/><Relationship Id="rId46" Type="http://schemas.openxmlformats.org/officeDocument/2006/relationships/hyperlink" Target="https://portal.3gpp.org/desktopmodules/WorkItem/WorkItemDetails.aspx?workitemId=941108" TargetMode="External"/><Relationship Id="rId1407" Type="http://schemas.openxmlformats.org/officeDocument/2006/relationships/hyperlink" Target="https://webapp.etsi.org/teldir/ListPersDetails.asp?PersId=72237" TargetMode="External"/><Relationship Id="rId1614" Type="http://schemas.openxmlformats.org/officeDocument/2006/relationships/hyperlink" Target="https://portal.3gpp.org/desktopmodules/Release/ReleaseDetails.aspx?releaseId=193" TargetMode="External"/><Relationship Id="rId1821" Type="http://schemas.openxmlformats.org/officeDocument/2006/relationships/hyperlink" Target="https://portal.3gpp.org/desktopmodules/Specifications/SpecificationDetails.aspx?specificationId=3191" TargetMode="External"/><Relationship Id="rId3067" Type="http://schemas.openxmlformats.org/officeDocument/2006/relationships/hyperlink" Target="https://portal.3gpp.org/desktopmodules/Release/ReleaseDetails.aspx?releaseId=192" TargetMode="External"/><Relationship Id="rId3274" Type="http://schemas.openxmlformats.org/officeDocument/2006/relationships/hyperlink" Target="https://portal.3gpp.org/desktopmodules/WorkItem/WorkItemDetails.aspx?workitemId=941008" TargetMode="External"/><Relationship Id="rId195" Type="http://schemas.openxmlformats.org/officeDocument/2006/relationships/hyperlink" Target="https://portal.3gpp.org/desktopmodules/WorkItem/WorkItemDetails.aspx?workitemId=860150" TargetMode="External"/><Relationship Id="rId1919" Type="http://schemas.openxmlformats.org/officeDocument/2006/relationships/hyperlink" Target="https://portal.3gpp.org/desktopmodules/Specifications/SpecificationDetails.aspx?specificationId=3223" TargetMode="External"/><Relationship Id="rId3481" Type="http://schemas.openxmlformats.org/officeDocument/2006/relationships/hyperlink" Target="https://portal.3gpp.org/desktopmodules/WorkItem/WorkItemDetails.aspx?workitemId=941107" TargetMode="External"/><Relationship Id="rId3579" Type="http://schemas.openxmlformats.org/officeDocument/2006/relationships/hyperlink" Target="https://portal.3gpp.org/desktopmodules/Specifications/SpecificationDetails.aspx?specificationId=2602" TargetMode="External"/><Relationship Id="rId2083" Type="http://schemas.openxmlformats.org/officeDocument/2006/relationships/hyperlink" Target="https://webapp.etsi.org/teldir/ListPersDetails.asp?PersId=41216" TargetMode="External"/><Relationship Id="rId2290" Type="http://schemas.openxmlformats.org/officeDocument/2006/relationships/hyperlink" Target="https://webapp.etsi.org/teldir/ListPersDetails.asp?PersId=87082" TargetMode="External"/><Relationship Id="rId2388" Type="http://schemas.openxmlformats.org/officeDocument/2006/relationships/hyperlink" Target="https://portal.3gpp.org/desktopmodules/Specifications/SpecificationDetails.aspx?specificationId=2446" TargetMode="External"/><Relationship Id="rId2595" Type="http://schemas.openxmlformats.org/officeDocument/2006/relationships/hyperlink" Target="https://portal.3gpp.org/desktopmodules/WorkItem/WorkItemDetails.aspx?workitemId=981139" TargetMode="External"/><Relationship Id="rId3134" Type="http://schemas.openxmlformats.org/officeDocument/2006/relationships/hyperlink" Target="https://webapp.etsi.org/teldir/ListPersDetails.asp?PersId=39674" TargetMode="External"/><Relationship Id="rId3341" Type="http://schemas.openxmlformats.org/officeDocument/2006/relationships/hyperlink" Target="https://portal.3gpp.org/desktopmodules/WorkItem/WorkItemDetails.aspx?workitemId=941110" TargetMode="External"/><Relationship Id="rId3439" Type="http://schemas.openxmlformats.org/officeDocument/2006/relationships/hyperlink" Target="https://www.3gpp.org/ftp/TSG_RAN/WG3_Iu/TSGR3_123/Docs/R3-240759.zip" TargetMode="External"/><Relationship Id="rId262" Type="http://schemas.openxmlformats.org/officeDocument/2006/relationships/hyperlink" Target="https://webapp.etsi.org/teldir/ListPersDetails.asp?PersId=80340" TargetMode="External"/><Relationship Id="rId567" Type="http://schemas.openxmlformats.org/officeDocument/2006/relationships/hyperlink" Target="https://portal.3gpp.org/desktopmodules/WorkItem/WorkItemDetails.aspx?workitemId=830178" TargetMode="External"/><Relationship Id="rId1197" Type="http://schemas.openxmlformats.org/officeDocument/2006/relationships/hyperlink" Target="https://portal.3gpp.org/desktopmodules/Release/ReleaseDetails.aspx?releaseId=193" TargetMode="External"/><Relationship Id="rId2150" Type="http://schemas.openxmlformats.org/officeDocument/2006/relationships/hyperlink" Target="https://www.3gpp.org/ftp/TSG_RAN/WG3_Iu/TSGR3_123/Docs/R3-240483.zip" TargetMode="External"/><Relationship Id="rId2248" Type="http://schemas.openxmlformats.org/officeDocument/2006/relationships/hyperlink" Target="https://portal.3gpp.org/desktopmodules/WorkItem/WorkItemDetails.aspx?workitemId=940198" TargetMode="External"/><Relationship Id="rId3201" Type="http://schemas.openxmlformats.org/officeDocument/2006/relationships/hyperlink" Target="https://www.3gpp.org/ftp/TSG_RAN/WG3_Iu/TSGR3_123/Docs/R3-240709.zip" TargetMode="External"/><Relationship Id="rId122" Type="http://schemas.openxmlformats.org/officeDocument/2006/relationships/hyperlink" Target="https://portal.3gpp.org/desktopmodules/Specifications/SpecificationDetails.aspx?specificationId=3219" TargetMode="External"/><Relationship Id="rId774" Type="http://schemas.openxmlformats.org/officeDocument/2006/relationships/hyperlink" Target="https://webapp.etsi.org/teldir/ListPersDetails.asp?PersId=100039" TargetMode="External"/><Relationship Id="rId981" Type="http://schemas.openxmlformats.org/officeDocument/2006/relationships/hyperlink" Target="https://portal.3gpp.org/desktopmodules/Specifications/SpecificationDetails.aspx?specificationId=3223" TargetMode="External"/><Relationship Id="rId1057" Type="http://schemas.openxmlformats.org/officeDocument/2006/relationships/hyperlink" Target="https://www.3gpp.org/ftp/TSG_RAN/WG3_Iu/TSGR3_123/Docs/R3-240238.zip" TargetMode="External"/><Relationship Id="rId2010" Type="http://schemas.openxmlformats.org/officeDocument/2006/relationships/hyperlink" Target="https://portal.3gpp.org/desktopmodules/Specifications/SpecificationDetails.aspx?specificationId=3260" TargetMode="External"/><Relationship Id="rId2455" Type="http://schemas.openxmlformats.org/officeDocument/2006/relationships/hyperlink" Target="https://portal.3gpp.org/desktopmodules/Release/ReleaseDetails.aspx?releaseId=193" TargetMode="External"/><Relationship Id="rId2662" Type="http://schemas.openxmlformats.org/officeDocument/2006/relationships/hyperlink" Target="https://portal.3gpp.org/desktopmodules/WorkItem/WorkItemDetails.aspx?workitemId=830177" TargetMode="External"/><Relationship Id="rId3506" Type="http://schemas.openxmlformats.org/officeDocument/2006/relationships/hyperlink" Target="https://www.3gpp.org/ftp/TSG_RAN/WG3_Iu/TSGR3_123/Docs/R3-240773.zip" TargetMode="External"/><Relationship Id="rId427" Type="http://schemas.openxmlformats.org/officeDocument/2006/relationships/hyperlink" Target="https://webapp.etsi.org/teldir/ListPersDetails.asp?PersId=68843" TargetMode="External"/><Relationship Id="rId634" Type="http://schemas.openxmlformats.org/officeDocument/2006/relationships/hyperlink" Target="https://portal.3gpp.org/desktopmodules/Specifications/SpecificationDetails.aspx?specificationId=3260" TargetMode="External"/><Relationship Id="rId841" Type="http://schemas.openxmlformats.org/officeDocument/2006/relationships/hyperlink" Target="https://www.3gpp.org/ftp/TSG_RAN/WG3_Iu/TSGR3_123/Docs/R3-240191.zip" TargetMode="External"/><Relationship Id="rId1264" Type="http://schemas.openxmlformats.org/officeDocument/2006/relationships/hyperlink" Target="https://www.3gpp.org/ftp/TSG_RAN/WG3_Iu/TSGR3_123/Docs/R3-240283.zip" TargetMode="External"/><Relationship Id="rId1471" Type="http://schemas.openxmlformats.org/officeDocument/2006/relationships/hyperlink" Target="https://www.3gpp.org/ftp/TSG_RAN/WG3_Iu/TSGR3_123/Docs/R3-240327.zip" TargetMode="External"/><Relationship Id="rId1569" Type="http://schemas.openxmlformats.org/officeDocument/2006/relationships/hyperlink" Target="https://portal.3gpp.org/desktopmodules/WorkItem/WorkItemDetails.aspx?workitemId=941100" TargetMode="External"/><Relationship Id="rId2108" Type="http://schemas.openxmlformats.org/officeDocument/2006/relationships/hyperlink" Target="https://portal.3gpp.org/desktopmodules/Specifications/SpecificationDetails.aspx?specificationId=3260" TargetMode="External"/><Relationship Id="rId2315" Type="http://schemas.openxmlformats.org/officeDocument/2006/relationships/hyperlink" Target="https://www.3gpp.org/ftp/TSG_RAN/WG3_Iu/TSGR3_123/Docs/R3-240518.zip" TargetMode="External"/><Relationship Id="rId2522" Type="http://schemas.openxmlformats.org/officeDocument/2006/relationships/hyperlink" Target="https://www.3gpp.org/ftp/TSG_RAN/WG3_Iu/TSGR3_123/Docs/R3-240564.zip" TargetMode="External"/><Relationship Id="rId2967" Type="http://schemas.openxmlformats.org/officeDocument/2006/relationships/hyperlink" Target="https://portal.3gpp.org/desktopmodules/Specifications/SpecificationDetails.aspx?specificationId=3228" TargetMode="External"/><Relationship Id="rId701" Type="http://schemas.openxmlformats.org/officeDocument/2006/relationships/hyperlink" Target="https://www.3gpp.org/ftp/TSG_RAN/WG3_Iu/TSGR3_123/Docs/R3-240161.zip" TargetMode="External"/><Relationship Id="rId939" Type="http://schemas.openxmlformats.org/officeDocument/2006/relationships/hyperlink" Target="https://portal.3gpp.org/desktopmodules/Specifications/SpecificationDetails.aspx?specificationId=3191" TargetMode="External"/><Relationship Id="rId1124" Type="http://schemas.openxmlformats.org/officeDocument/2006/relationships/hyperlink" Target="https://webapp.etsi.org/teldir/ListPersDetails.asp?PersId=88628" TargetMode="External"/><Relationship Id="rId1331" Type="http://schemas.openxmlformats.org/officeDocument/2006/relationships/hyperlink" Target="https://portal.3gpp.org/desktopmodules/WorkItem/WorkItemDetails.aspx?workitemId=981139" TargetMode="External"/><Relationship Id="rId1776" Type="http://schemas.openxmlformats.org/officeDocument/2006/relationships/hyperlink" Target="https://portal.3gpp.org/desktopmodules/Release/ReleaseDetails.aspx?releaseId=192" TargetMode="External"/><Relationship Id="rId1983" Type="http://schemas.openxmlformats.org/officeDocument/2006/relationships/hyperlink" Target="https://portal.3gpp.org/desktopmodules/Specifications/SpecificationDetails.aspx?specificationId=3260" TargetMode="External"/><Relationship Id="rId2827" Type="http://schemas.openxmlformats.org/officeDocument/2006/relationships/hyperlink" Target="https://webapp.etsi.org/teldir/ListPersDetails.asp?PersId=76369" TargetMode="External"/><Relationship Id="rId68" Type="http://schemas.openxmlformats.org/officeDocument/2006/relationships/hyperlink" Target="https://webapp.etsi.org/teldir/ListPersDetails.asp?PersId=99562" TargetMode="External"/><Relationship Id="rId1429" Type="http://schemas.openxmlformats.org/officeDocument/2006/relationships/hyperlink" Target="https://portal.3gpp.org/desktopmodules/WorkItem/WorkItemDetails.aspx?workitemId=941110" TargetMode="External"/><Relationship Id="rId1636" Type="http://schemas.openxmlformats.org/officeDocument/2006/relationships/hyperlink" Target="https://portal.3gpp.org/desktopmodules/Release/ReleaseDetails.aspx?releaseId=193" TargetMode="External"/><Relationship Id="rId1843" Type="http://schemas.openxmlformats.org/officeDocument/2006/relationships/hyperlink" Target="https://webapp.etsi.org/teldir/ListPersDetails.asp?PersId=86361" TargetMode="External"/><Relationship Id="rId3089" Type="http://schemas.openxmlformats.org/officeDocument/2006/relationships/hyperlink" Target="https://portal.3gpp.org/desktopmodules/WorkItem/WorkItemDetails.aspx?workitemId=920042" TargetMode="External"/><Relationship Id="rId3296" Type="http://schemas.openxmlformats.org/officeDocument/2006/relationships/hyperlink" Target="https://portal.3gpp.org/desktopmodules/Release/ReleaseDetails.aspx?releaseId=193" TargetMode="External"/><Relationship Id="rId1703" Type="http://schemas.openxmlformats.org/officeDocument/2006/relationships/hyperlink" Target="https://portal.3gpp.org/ngppapp/CreateTdoc.aspx?mode=view&amp;contributionId=1514824" TargetMode="External"/><Relationship Id="rId1910" Type="http://schemas.openxmlformats.org/officeDocument/2006/relationships/hyperlink" Target="https://webapp.etsi.org/teldir/ListPersDetails.asp?PersId=81642" TargetMode="External"/><Relationship Id="rId3156" Type="http://schemas.openxmlformats.org/officeDocument/2006/relationships/hyperlink" Target="https://portal.3gpp.org/desktopmodules/WorkItem/WorkItemDetails.aspx?workitemId=981139" TargetMode="External"/><Relationship Id="rId3363" Type="http://schemas.openxmlformats.org/officeDocument/2006/relationships/hyperlink" Target="https://portal.3gpp.org/desktopmodules/Release/ReleaseDetails.aspx?releaseId=193" TargetMode="External"/><Relationship Id="rId284" Type="http://schemas.openxmlformats.org/officeDocument/2006/relationships/hyperlink" Target="https://www.3gpp.org/ftp/TSG_RAN/WG3_Iu/TSGR3_123/Docs/R3-240071.zip" TargetMode="External"/><Relationship Id="rId491" Type="http://schemas.openxmlformats.org/officeDocument/2006/relationships/hyperlink" Target="https://www.3gpp.org/ftp/TSG_RAN/WG3_Iu/TSGR3_123/Docs/R3-240117.zip" TargetMode="External"/><Relationship Id="rId2172" Type="http://schemas.openxmlformats.org/officeDocument/2006/relationships/hyperlink" Target="https://portal.3gpp.org/desktopmodules/Release/ReleaseDetails.aspx?releaseId=193" TargetMode="External"/><Relationship Id="rId3016" Type="http://schemas.openxmlformats.org/officeDocument/2006/relationships/hyperlink" Target="https://portal.3gpp.org/desktopmodules/Release/ReleaseDetails.aspx?releaseId=193" TargetMode="External"/><Relationship Id="rId3223" Type="http://schemas.openxmlformats.org/officeDocument/2006/relationships/hyperlink" Target="https://portal.3gpp.org/desktopmodules/Specifications/SpecificationDetails.aspx?specificationId=3256" TargetMode="External"/><Relationship Id="rId3570" Type="http://schemas.openxmlformats.org/officeDocument/2006/relationships/hyperlink" Target="https://portal.3gpp.org/desktopmodules/Release/ReleaseDetails.aspx?releaseId=193" TargetMode="External"/><Relationship Id="rId144" Type="http://schemas.openxmlformats.org/officeDocument/2006/relationships/hyperlink" Target="https://portal.3gpp.org/desktopmodules/Specifications/SpecificationDetails.aspx?specificationId=3256" TargetMode="External"/><Relationship Id="rId589" Type="http://schemas.openxmlformats.org/officeDocument/2006/relationships/hyperlink" Target="https://webapp.etsi.org/teldir/ListPersDetails.asp?PersId=85580" TargetMode="External"/><Relationship Id="rId796" Type="http://schemas.openxmlformats.org/officeDocument/2006/relationships/hyperlink" Target="https://portal.3gpp.org/desktopmodules/WorkItem/WorkItemDetails.aspx?workitemId=941108" TargetMode="External"/><Relationship Id="rId2477" Type="http://schemas.openxmlformats.org/officeDocument/2006/relationships/hyperlink" Target="https://www.3gpp.org/ftp/TSG_RAN/WG3_Iu/TSGR3_123/Docs/R3-240555.zip" TargetMode="External"/><Relationship Id="rId2684" Type="http://schemas.openxmlformats.org/officeDocument/2006/relationships/hyperlink" Target="https://portal.3gpp.org/desktopmodules/Release/ReleaseDetails.aspx?releaseId=193" TargetMode="External"/><Relationship Id="rId3430" Type="http://schemas.openxmlformats.org/officeDocument/2006/relationships/hyperlink" Target="https://www.3gpp.org/ftp/TSG_RAN/WG3_Iu/TSGR3_123/Docs/R3-240757.zip" TargetMode="External"/><Relationship Id="rId3528" Type="http://schemas.openxmlformats.org/officeDocument/2006/relationships/hyperlink" Target="https://portal.3gpp.org/desktopmodules/Release/ReleaseDetails.aspx?releaseId=192" TargetMode="External"/><Relationship Id="rId351" Type="http://schemas.openxmlformats.org/officeDocument/2006/relationships/hyperlink" Target="https://portal.3gpp.org/desktopmodules/Release/ReleaseDetails.aspx?releaseId=192" TargetMode="External"/><Relationship Id="rId449" Type="http://schemas.openxmlformats.org/officeDocument/2006/relationships/hyperlink" Target="https://portal.3gpp.org/desktopmodules/Specifications/SpecificationDetails.aspx?specificationId=3223" TargetMode="External"/><Relationship Id="rId656" Type="http://schemas.openxmlformats.org/officeDocument/2006/relationships/hyperlink" Target="https://portal.3gpp.org/desktopmodules/WorkItem/WorkItemDetails.aspx?workitemId=941108" TargetMode="External"/><Relationship Id="rId863" Type="http://schemas.openxmlformats.org/officeDocument/2006/relationships/hyperlink" Target="https://www.3gpp.org/ftp/TSG_RAN/WG3_Iu/TSGR3_123/Docs/R3-240196.zip" TargetMode="External"/><Relationship Id="rId1079" Type="http://schemas.openxmlformats.org/officeDocument/2006/relationships/hyperlink" Target="https://webapp.etsi.org/teldir/ListPersDetails.asp?PersId=88628" TargetMode="External"/><Relationship Id="rId1286" Type="http://schemas.openxmlformats.org/officeDocument/2006/relationships/hyperlink" Target="https://portal.3gpp.org/desktopmodules/Release/ReleaseDetails.aspx?releaseId=193" TargetMode="External"/><Relationship Id="rId1493" Type="http://schemas.openxmlformats.org/officeDocument/2006/relationships/hyperlink" Target="https://portal.3gpp.org/desktopmodules/Specifications/SpecificationDetails.aspx?specificationId=3256" TargetMode="External"/><Relationship Id="rId2032" Type="http://schemas.openxmlformats.org/officeDocument/2006/relationships/hyperlink" Target="https://www.3gpp.org/ftp/TSG_RAN/WG3_Iu/TSGR3_123/Docs/R3-240457.zip" TargetMode="External"/><Relationship Id="rId2337" Type="http://schemas.openxmlformats.org/officeDocument/2006/relationships/hyperlink" Target="https://webapp.etsi.org/teldir/ListPersDetails.asp?PersId=96451" TargetMode="External"/><Relationship Id="rId2544" Type="http://schemas.openxmlformats.org/officeDocument/2006/relationships/hyperlink" Target="https://portal.3gpp.org/desktopmodules/WorkItem/WorkItemDetails.aspx?workitemId=900160" TargetMode="External"/><Relationship Id="rId2891" Type="http://schemas.openxmlformats.org/officeDocument/2006/relationships/hyperlink" Target="https://www.3gpp.org/ftp/TSG_RAN/WG3_Iu/TSGR3_123/Docs/R3-240642.zip" TargetMode="External"/><Relationship Id="rId2989" Type="http://schemas.openxmlformats.org/officeDocument/2006/relationships/hyperlink" Target="https://www.3gpp.org/ftp/TSG_RAN/WG3_Iu/TSGR3_123/Docs/R3-240663.zip" TargetMode="External"/><Relationship Id="rId211" Type="http://schemas.openxmlformats.org/officeDocument/2006/relationships/hyperlink" Target="https://www.3gpp.org/ftp/TSG_RAN/WG3_Iu/TSGR3_123/Docs/R3-240053.zip" TargetMode="External"/><Relationship Id="rId309" Type="http://schemas.openxmlformats.org/officeDocument/2006/relationships/hyperlink" Target="https://www.3gpp.org/ftp/TSG_RAN/WG3_Iu/TSGR3_123/Docs/R3-240076.zip" TargetMode="External"/><Relationship Id="rId516" Type="http://schemas.openxmlformats.org/officeDocument/2006/relationships/hyperlink" Target="https://portal.3gpp.org/desktopmodules/Release/ReleaseDetails.aspx?releaseId=193" TargetMode="External"/><Relationship Id="rId1146" Type="http://schemas.openxmlformats.org/officeDocument/2006/relationships/hyperlink" Target="https://portal.3gpp.org/desktopmodules/WorkItem/WorkItemDetails.aspx?workitemId=920042" TargetMode="External"/><Relationship Id="rId1798" Type="http://schemas.openxmlformats.org/officeDocument/2006/relationships/hyperlink" Target="https://portal.3gpp.org/desktopmodules/WorkItem/WorkItemDetails.aspx?workitemId=920042" TargetMode="External"/><Relationship Id="rId2751" Type="http://schemas.openxmlformats.org/officeDocument/2006/relationships/hyperlink" Target="https://webapp.etsi.org/teldir/ListPersDetails.asp?PersId=45408" TargetMode="External"/><Relationship Id="rId2849" Type="http://schemas.openxmlformats.org/officeDocument/2006/relationships/hyperlink" Target="https://portal.3gpp.org/desktopmodules/Specifications/SpecificationDetails.aspx?specificationId=3260" TargetMode="External"/><Relationship Id="rId723" Type="http://schemas.openxmlformats.org/officeDocument/2006/relationships/hyperlink" Target="https://www.3gpp.org/ftp/TSG_RAN/WG3_Iu/TSGR3_123/Docs/R3-240166.zip" TargetMode="External"/><Relationship Id="rId930" Type="http://schemas.openxmlformats.org/officeDocument/2006/relationships/hyperlink" Target="https://portal.3gpp.org/desktopmodules/WorkItem/WorkItemDetails.aspx?workitemId=941107" TargetMode="External"/><Relationship Id="rId1006" Type="http://schemas.openxmlformats.org/officeDocument/2006/relationships/hyperlink" Target="https://www.3gpp.org/ftp/TSG_RAN/WG3_Iu/TSGR3_123/Docs/R3-240227.zip" TargetMode="External"/><Relationship Id="rId1353" Type="http://schemas.openxmlformats.org/officeDocument/2006/relationships/hyperlink" Target="https://portal.3gpp.org/desktopmodules/Release/ReleaseDetails.aspx?releaseId=193" TargetMode="External"/><Relationship Id="rId1560" Type="http://schemas.openxmlformats.org/officeDocument/2006/relationships/hyperlink" Target="https://www.3gpp.org/ftp/TSG_RAN/WG3_Iu/TSGR3_123/Docs/R3-240349.zip" TargetMode="External"/><Relationship Id="rId1658" Type="http://schemas.openxmlformats.org/officeDocument/2006/relationships/hyperlink" Target="https://www.3gpp.org/ftp/TSG_RAN/WG3_Iu/TSGR3_123/Docs/R3-240373.zip" TargetMode="External"/><Relationship Id="rId1865" Type="http://schemas.openxmlformats.org/officeDocument/2006/relationships/hyperlink" Target="https://portal.3gpp.org/desktopmodules/Specifications/SpecificationDetails.aspx?specificationId=3219" TargetMode="External"/><Relationship Id="rId2404" Type="http://schemas.openxmlformats.org/officeDocument/2006/relationships/hyperlink" Target="https://portal.3gpp.org/desktopmodules/WorkItem/WorkItemDetails.aspx?workitemId=920042" TargetMode="External"/><Relationship Id="rId2611" Type="http://schemas.openxmlformats.org/officeDocument/2006/relationships/hyperlink" Target="https://portal.3gpp.org/desktopmodules/Release/ReleaseDetails.aspx?releaseId=193" TargetMode="External"/><Relationship Id="rId2709" Type="http://schemas.openxmlformats.org/officeDocument/2006/relationships/hyperlink" Target="https://portal.3gpp.org/desktopmodules/WorkItem/WorkItemDetails.aspx?workitemId=941108" TargetMode="External"/><Relationship Id="rId1213" Type="http://schemas.openxmlformats.org/officeDocument/2006/relationships/hyperlink" Target="https://portal.3gpp.org/desktopmodules/Specifications/SpecificationDetails.aspx?specificationId=3219" TargetMode="External"/><Relationship Id="rId1420" Type="http://schemas.openxmlformats.org/officeDocument/2006/relationships/hyperlink" Target="https://webapp.etsi.org/teldir/ListPersDetails.asp?PersId=78235" TargetMode="External"/><Relationship Id="rId1518" Type="http://schemas.openxmlformats.org/officeDocument/2006/relationships/hyperlink" Target="https://portal.3gpp.org/desktopmodules/Specifications/SpecificationDetails.aspx?specificationId=3228" TargetMode="External"/><Relationship Id="rId2916" Type="http://schemas.openxmlformats.org/officeDocument/2006/relationships/hyperlink" Target="https://www.3gpp.org/ftp/TSG_RAN/WG3_Iu/TSGR3_123/Docs/R3-240647.zip" TargetMode="External"/><Relationship Id="rId3080" Type="http://schemas.openxmlformats.org/officeDocument/2006/relationships/hyperlink" Target="https://portal.3gpp.org/desktopmodules/Release/ReleaseDetails.aspx?releaseId=193" TargetMode="External"/><Relationship Id="rId1725" Type="http://schemas.openxmlformats.org/officeDocument/2006/relationships/hyperlink" Target="https://portal.3gpp.org/desktopmodules/Release/ReleaseDetails.aspx?releaseId=193" TargetMode="External"/><Relationship Id="rId1932" Type="http://schemas.openxmlformats.org/officeDocument/2006/relationships/hyperlink" Target="https://webapp.etsi.org/teldir/ListPersDetails.asp?PersId=81642" TargetMode="External"/><Relationship Id="rId3178" Type="http://schemas.openxmlformats.org/officeDocument/2006/relationships/hyperlink" Target="https://webapp.etsi.org/teldir/ListPersDetails.asp?PersId=39674" TargetMode="External"/><Relationship Id="rId3385" Type="http://schemas.openxmlformats.org/officeDocument/2006/relationships/hyperlink" Target="https://portal.3gpp.org/desktopmodules/WorkItem/WorkItemDetails.aspx?workitemId=940198" TargetMode="External"/><Relationship Id="rId3592" Type="http://schemas.openxmlformats.org/officeDocument/2006/relationships/hyperlink" Target="https://portal.3gpp.org/desktopmodules/Release/ReleaseDetails.aspx?releaseId=193" TargetMode="External"/><Relationship Id="rId17" Type="http://schemas.openxmlformats.org/officeDocument/2006/relationships/hyperlink" Target="https://webapp.etsi.org/teldir/ListPersDetails.asp?PersId=99562" TargetMode="External"/><Relationship Id="rId2194" Type="http://schemas.openxmlformats.org/officeDocument/2006/relationships/hyperlink" Target="https://portal.3gpp.org/desktopmodules/WorkItem/WorkItemDetails.aspx?workitemId=981139" TargetMode="External"/><Relationship Id="rId3038" Type="http://schemas.openxmlformats.org/officeDocument/2006/relationships/hyperlink" Target="https://portal.3gpp.org/desktopmodules/WorkItem/WorkItemDetails.aspx?workitemId=981137" TargetMode="External"/><Relationship Id="rId3245" Type="http://schemas.openxmlformats.org/officeDocument/2006/relationships/hyperlink" Target="https://www.3gpp.org/ftp/TSG_RAN/WG3_Iu/TSGR3_123/Docs/R3-240718.zip" TargetMode="External"/><Relationship Id="rId3452" Type="http://schemas.openxmlformats.org/officeDocument/2006/relationships/hyperlink" Target="https://www.3gpp.org/ftp/TSG_RAN/WG3_Iu/TSGR3_123/Docs/R3-240762.zip" TargetMode="External"/><Relationship Id="rId166" Type="http://schemas.openxmlformats.org/officeDocument/2006/relationships/hyperlink" Target="https://portal.3gpp.org/desktopmodules/Release/ReleaseDetails.aspx?releaseId=193" TargetMode="External"/><Relationship Id="rId373" Type="http://schemas.openxmlformats.org/officeDocument/2006/relationships/hyperlink" Target="https://webapp.etsi.org/teldir/ListPersDetails.asp?PersId=76806" TargetMode="External"/><Relationship Id="rId580" Type="http://schemas.openxmlformats.org/officeDocument/2006/relationships/hyperlink" Target="https://portal.3gpp.org/desktopmodules/Release/ReleaseDetails.aspx?releaseId=192" TargetMode="External"/><Relationship Id="rId2054" Type="http://schemas.openxmlformats.org/officeDocument/2006/relationships/hyperlink" Target="https://portal.3gpp.org/desktopmodules/Release/ReleaseDetails.aspx?releaseId=193" TargetMode="External"/><Relationship Id="rId2261" Type="http://schemas.openxmlformats.org/officeDocument/2006/relationships/hyperlink" Target="https://portal.3gpp.org/desktopmodules/Release/ReleaseDetails.aspx?releaseId=193" TargetMode="External"/><Relationship Id="rId2499" Type="http://schemas.openxmlformats.org/officeDocument/2006/relationships/hyperlink" Target="https://portal.3gpp.org/desktopmodules/Release/ReleaseDetails.aspx?releaseId=193" TargetMode="External"/><Relationship Id="rId3105" Type="http://schemas.openxmlformats.org/officeDocument/2006/relationships/hyperlink" Target="https://www.3gpp.org/ftp/TSG_RAN/WG3_Iu/TSGR3_123/Docs/R3-240689.zip" TargetMode="External"/><Relationship Id="rId3312" Type="http://schemas.openxmlformats.org/officeDocument/2006/relationships/hyperlink" Target="https://www.3gpp.org/ftp/TSG_RAN/WG3_Iu/TSGR3_123/Docs/R3-240732.zip" TargetMode="External"/><Relationship Id="rId1" Type="http://schemas.openxmlformats.org/officeDocument/2006/relationships/hyperlink" Target="https://www.3gpp.org/ftp/TSG_RAN/WG3_Iu/TSGR3_123/Docs/R3-240001.zip" TargetMode="External"/><Relationship Id="rId233" Type="http://schemas.openxmlformats.org/officeDocument/2006/relationships/hyperlink" Target="https://www.3gpp.org/ftp/TSG_RAN/WG3_Iu/TSGR3_123/Docs/R3-240059.zip" TargetMode="External"/><Relationship Id="rId440" Type="http://schemas.openxmlformats.org/officeDocument/2006/relationships/hyperlink" Target="https://portal.3gpp.org/desktopmodules/WorkItem/WorkItemDetails.aspx?workitemId=941100" TargetMode="External"/><Relationship Id="rId678" Type="http://schemas.openxmlformats.org/officeDocument/2006/relationships/hyperlink" Target="https://portal.3gpp.org/desktopmodules/Release/ReleaseDetails.aspx?releaseId=192" TargetMode="External"/><Relationship Id="rId885" Type="http://schemas.openxmlformats.org/officeDocument/2006/relationships/hyperlink" Target="https://portal.3gpp.org/desktopmodules/WorkItem/WorkItemDetails.aspx?workitemId=920042" TargetMode="External"/><Relationship Id="rId1070" Type="http://schemas.openxmlformats.org/officeDocument/2006/relationships/hyperlink" Target="https://webapp.etsi.org/teldir/ListPersDetails.asp?PersId=88628" TargetMode="External"/><Relationship Id="rId2121" Type="http://schemas.openxmlformats.org/officeDocument/2006/relationships/hyperlink" Target="https://webapp.etsi.org/teldir/ListPersDetails.asp?PersId=81642" TargetMode="External"/><Relationship Id="rId2359" Type="http://schemas.openxmlformats.org/officeDocument/2006/relationships/hyperlink" Target="https://portal.3gpp.org/desktopmodules/WorkItem/WorkItemDetails.aspx?workitemId=830177" TargetMode="External"/><Relationship Id="rId2566" Type="http://schemas.openxmlformats.org/officeDocument/2006/relationships/hyperlink" Target="https://portal.3gpp.org/desktopmodules/Release/ReleaseDetails.aspx?releaseId=193" TargetMode="External"/><Relationship Id="rId2773" Type="http://schemas.openxmlformats.org/officeDocument/2006/relationships/hyperlink" Target="https://www.3gpp.org/ftp/TSG_RAN/WG3_Iu/TSGR3_123/Docs/R3-240617.zip" TargetMode="External"/><Relationship Id="rId2980" Type="http://schemas.openxmlformats.org/officeDocument/2006/relationships/hyperlink" Target="https://webapp.etsi.org/teldir/ListPersDetails.asp?PersId=88628" TargetMode="External"/><Relationship Id="rId300" Type="http://schemas.openxmlformats.org/officeDocument/2006/relationships/hyperlink" Target="https://webapp.etsi.org/teldir/ListPersDetails.asp?PersId=75627" TargetMode="External"/><Relationship Id="rId538" Type="http://schemas.openxmlformats.org/officeDocument/2006/relationships/hyperlink" Target="https://portal.3gpp.org/desktopmodules/WorkItem/WorkItemDetails.aspx?workitemId=911108" TargetMode="External"/><Relationship Id="rId745" Type="http://schemas.openxmlformats.org/officeDocument/2006/relationships/hyperlink" Target="https://portal.3gpp.org/desktopmodules/WorkItem/WorkItemDetails.aspx?workitemId=820170" TargetMode="External"/><Relationship Id="rId952" Type="http://schemas.openxmlformats.org/officeDocument/2006/relationships/hyperlink" Target="https://webapp.etsi.org/teldir/ListPersDetails.asp?PersId=88022" TargetMode="External"/><Relationship Id="rId1168" Type="http://schemas.openxmlformats.org/officeDocument/2006/relationships/hyperlink" Target="https://webapp.etsi.org/teldir/ListPersDetails.asp?PersId=58228" TargetMode="External"/><Relationship Id="rId1375" Type="http://schemas.openxmlformats.org/officeDocument/2006/relationships/hyperlink" Target="https://portal.3gpp.org/desktopmodules/Release/ReleaseDetails.aspx?releaseId=192" TargetMode="External"/><Relationship Id="rId1582" Type="http://schemas.openxmlformats.org/officeDocument/2006/relationships/hyperlink" Target="https://portal.3gpp.org/desktopmodules/Specifications/SpecificationDetails.aspx?specificationId=3223" TargetMode="External"/><Relationship Id="rId2219" Type="http://schemas.openxmlformats.org/officeDocument/2006/relationships/hyperlink" Target="https://www.3gpp.org/ftp/TSG_RAN/WG3_Iu/TSGR3_123/Docs/R3-240497.zip" TargetMode="External"/><Relationship Id="rId2426" Type="http://schemas.openxmlformats.org/officeDocument/2006/relationships/hyperlink" Target="https://portal.3gpp.org/desktopmodules/Release/ReleaseDetails.aspx?releaseId=193" TargetMode="External"/><Relationship Id="rId2633" Type="http://schemas.openxmlformats.org/officeDocument/2006/relationships/hyperlink" Target="https://www.3gpp.org/ftp/TSG_RAN/WG3_Iu/TSGR3_123/Docs/R3-240588.zip" TargetMode="External"/><Relationship Id="rId81" Type="http://schemas.openxmlformats.org/officeDocument/2006/relationships/hyperlink" Target="https://portal.3gpp.org/desktopmodules/Release/ReleaseDetails.aspx?releaseId=193" TargetMode="External"/><Relationship Id="rId605" Type="http://schemas.openxmlformats.org/officeDocument/2006/relationships/hyperlink" Target="https://webapp.etsi.org/teldir/ListPersDetails.asp?PersId=72325" TargetMode="External"/><Relationship Id="rId812" Type="http://schemas.openxmlformats.org/officeDocument/2006/relationships/hyperlink" Target="https://webapp.etsi.org/teldir/ListPersDetails.asp?PersId=100039" TargetMode="External"/><Relationship Id="rId1028" Type="http://schemas.openxmlformats.org/officeDocument/2006/relationships/hyperlink" Target="https://portal.3gpp.org/desktopmodules/Specifications/SpecificationDetails.aspx?specificationId=3260" TargetMode="External"/><Relationship Id="rId1235" Type="http://schemas.openxmlformats.org/officeDocument/2006/relationships/hyperlink" Target="https://webapp.etsi.org/teldir/ListPersDetails.asp?PersId=88628" TargetMode="External"/><Relationship Id="rId1442" Type="http://schemas.openxmlformats.org/officeDocument/2006/relationships/hyperlink" Target="https://www.3gpp.org/ftp/TSG_RAN/WG3_Iu/TSGR3_123/Docs/R3-240321.zip" TargetMode="External"/><Relationship Id="rId1887" Type="http://schemas.openxmlformats.org/officeDocument/2006/relationships/hyperlink" Target="https://webapp.etsi.org/teldir/ListPersDetails.asp?PersId=86361" TargetMode="External"/><Relationship Id="rId2840" Type="http://schemas.openxmlformats.org/officeDocument/2006/relationships/hyperlink" Target="https://portal.3gpp.org/desktopmodules/WorkItem/WorkItemDetails.aspx?workitemId=941109" TargetMode="External"/><Relationship Id="rId2938" Type="http://schemas.openxmlformats.org/officeDocument/2006/relationships/hyperlink" Target="https://portal.3gpp.org/desktopmodules/WorkItem/WorkItemDetails.aspx?workitemId=941100" TargetMode="External"/><Relationship Id="rId1302" Type="http://schemas.openxmlformats.org/officeDocument/2006/relationships/hyperlink" Target="https://portal.3gpp.org/desktopmodules/Specifications/SpecificationDetails.aspx?specificationId=3191" TargetMode="External"/><Relationship Id="rId1747" Type="http://schemas.openxmlformats.org/officeDocument/2006/relationships/hyperlink" Target="https://portal.3gpp.org/desktopmodules/WorkItem/WorkItemDetails.aspx?workitemId=941109" TargetMode="External"/><Relationship Id="rId1954" Type="http://schemas.openxmlformats.org/officeDocument/2006/relationships/hyperlink" Target="https://www.3gpp.org/ftp/TSG_RAN/WG3_Iu/TSGR3_123/Docs/R3-240437.zip" TargetMode="External"/><Relationship Id="rId2700" Type="http://schemas.openxmlformats.org/officeDocument/2006/relationships/hyperlink" Target="https://www.3gpp.org/ftp/TSG_RAN/WG3_Iu/TSGR3_123/Docs/R3-240602.zip" TargetMode="External"/><Relationship Id="rId39" Type="http://schemas.openxmlformats.org/officeDocument/2006/relationships/hyperlink" Target="https://www.3gpp.org/ftp/TSG_RAN/WG3_Iu/TSGR3_123/Docs/R3-240012.zip" TargetMode="External"/><Relationship Id="rId1607" Type="http://schemas.openxmlformats.org/officeDocument/2006/relationships/hyperlink" Target="https://webapp.etsi.org/teldir/ListPersDetails.asp?PersId=69127" TargetMode="External"/><Relationship Id="rId1814" Type="http://schemas.openxmlformats.org/officeDocument/2006/relationships/hyperlink" Target="https://webapp.etsi.org/teldir/ListPersDetails.asp?PersId=72237" TargetMode="External"/><Relationship Id="rId3267" Type="http://schemas.openxmlformats.org/officeDocument/2006/relationships/hyperlink" Target="https://portal.3gpp.org/desktopmodules/Release/ReleaseDetails.aspx?releaseId=193" TargetMode="External"/><Relationship Id="rId188" Type="http://schemas.openxmlformats.org/officeDocument/2006/relationships/hyperlink" Target="https://portal.3gpp.org/desktopmodules/Release/ReleaseDetails.aspx?releaseId=192" TargetMode="External"/><Relationship Id="rId395" Type="http://schemas.openxmlformats.org/officeDocument/2006/relationships/hyperlink" Target="https://webapp.etsi.org/teldir/ListPersDetails.asp?PersId=68843" TargetMode="External"/><Relationship Id="rId2076" Type="http://schemas.openxmlformats.org/officeDocument/2006/relationships/hyperlink" Target="https://portal.3gpp.org/desktopmodules/WorkItem/WorkItemDetails.aspx?workitemId=941107" TargetMode="External"/><Relationship Id="rId3474" Type="http://schemas.openxmlformats.org/officeDocument/2006/relationships/hyperlink" Target="https://portal.3gpp.org/desktopmodules/Release/ReleaseDetails.aspx?releaseId=193" TargetMode="External"/><Relationship Id="rId2283" Type="http://schemas.openxmlformats.org/officeDocument/2006/relationships/hyperlink" Target="https://portal.3gpp.org/desktopmodules/WorkItem/WorkItemDetails.aspx?workitemId=981139" TargetMode="External"/><Relationship Id="rId2490" Type="http://schemas.openxmlformats.org/officeDocument/2006/relationships/hyperlink" Target="https://portal.3gpp.org/desktopmodules/Specifications/SpecificationDetails.aspx?specificationId=3954" TargetMode="External"/><Relationship Id="rId2588" Type="http://schemas.openxmlformats.org/officeDocument/2006/relationships/hyperlink" Target="https://portal.3gpp.org/desktopmodules/Release/ReleaseDetails.aspx?releaseId=193" TargetMode="External"/><Relationship Id="rId3127" Type="http://schemas.openxmlformats.org/officeDocument/2006/relationships/hyperlink" Target="https://portal.3gpp.org/desktopmodules/Specifications/SpecificationDetails.aspx?specificationId=3439" TargetMode="External"/><Relationship Id="rId3334" Type="http://schemas.openxmlformats.org/officeDocument/2006/relationships/hyperlink" Target="https://webapp.etsi.org/teldir/ListPersDetails.asp?PersId=86345" TargetMode="External"/><Relationship Id="rId3541" Type="http://schemas.openxmlformats.org/officeDocument/2006/relationships/hyperlink" Target="https://www.3gpp.org/ftp/TSG_RAN/WG3_Iu/TSGR3_123/Docs/R3-240780.zip" TargetMode="External"/><Relationship Id="rId255" Type="http://schemas.openxmlformats.org/officeDocument/2006/relationships/hyperlink" Target="https://portal.3gpp.org/desktopmodules/Release/ReleaseDetails.aspx?releaseId=193" TargetMode="External"/><Relationship Id="rId462" Type="http://schemas.openxmlformats.org/officeDocument/2006/relationships/hyperlink" Target="https://webapp.etsi.org/teldir/ListPersDetails.asp?PersId=68843" TargetMode="External"/><Relationship Id="rId1092" Type="http://schemas.openxmlformats.org/officeDocument/2006/relationships/hyperlink" Target="https://www.3gpp.org/ftp/TSG_RAN/WG3_Iu/TSGR3_123/Docs/R3-240246.zip" TargetMode="External"/><Relationship Id="rId1397" Type="http://schemas.openxmlformats.org/officeDocument/2006/relationships/hyperlink" Target="https://webapp.etsi.org/teldir/ListPersDetails.asp?PersId=72237" TargetMode="External"/><Relationship Id="rId2143" Type="http://schemas.openxmlformats.org/officeDocument/2006/relationships/hyperlink" Target="https://portal.3gpp.org/desktopmodules/Release/ReleaseDetails.aspx?releaseId=193" TargetMode="External"/><Relationship Id="rId2350" Type="http://schemas.openxmlformats.org/officeDocument/2006/relationships/hyperlink" Target="https://www.3gpp.org/ftp/TSG_RAN/WG3_Iu/TSGR3_123/Docs/R3-240527.zip" TargetMode="External"/><Relationship Id="rId2795" Type="http://schemas.openxmlformats.org/officeDocument/2006/relationships/hyperlink" Target="https://portal.3gpp.org/desktopmodules/WorkItem/WorkItemDetails.aspx?workitemId=941102" TargetMode="External"/><Relationship Id="rId3401" Type="http://schemas.openxmlformats.org/officeDocument/2006/relationships/hyperlink" Target="https://webapp.etsi.org/teldir/ListPersDetails.asp?PersId=90396" TargetMode="External"/><Relationship Id="rId115" Type="http://schemas.openxmlformats.org/officeDocument/2006/relationships/hyperlink" Target="https://www.3gpp.org/ftp/TSG_RAN/WG3_Iu/TSGR3_123/Docs/R3-240032.zip" TargetMode="External"/><Relationship Id="rId322" Type="http://schemas.openxmlformats.org/officeDocument/2006/relationships/hyperlink" Target="https://portal.3gpp.org/desktopmodules/WorkItem/WorkItemDetails.aspx?workitemId=991136" TargetMode="External"/><Relationship Id="rId767" Type="http://schemas.openxmlformats.org/officeDocument/2006/relationships/hyperlink" Target="https://portal.3gpp.org/desktopmodules/Specifications/SpecificationDetails.aspx?specificationId=3219" TargetMode="External"/><Relationship Id="rId974" Type="http://schemas.openxmlformats.org/officeDocument/2006/relationships/hyperlink" Target="https://webapp.etsi.org/teldir/ListPersDetails.asp?PersId=88022" TargetMode="External"/><Relationship Id="rId2003" Type="http://schemas.openxmlformats.org/officeDocument/2006/relationships/hyperlink" Target="https://webapp.etsi.org/teldir/ListPersDetails.asp?PersId=84462" TargetMode="External"/><Relationship Id="rId2210" Type="http://schemas.openxmlformats.org/officeDocument/2006/relationships/hyperlink" Target="https://webapp.etsi.org/teldir/ListPersDetails.asp?PersId=90973" TargetMode="External"/><Relationship Id="rId2448" Type="http://schemas.openxmlformats.org/officeDocument/2006/relationships/hyperlink" Target="https://portal.3gpp.org/desktopmodules/Release/ReleaseDetails.aspx?releaseId=193" TargetMode="External"/><Relationship Id="rId2655" Type="http://schemas.openxmlformats.org/officeDocument/2006/relationships/hyperlink" Target="https://portal.3gpp.org/desktopmodules/Release/ReleaseDetails.aspx?releaseId=193" TargetMode="External"/><Relationship Id="rId2862" Type="http://schemas.openxmlformats.org/officeDocument/2006/relationships/hyperlink" Target="https://portal.3gpp.org/desktopmodules/Specifications/SpecificationDetails.aspx?specificationId=2446" TargetMode="External"/><Relationship Id="rId627" Type="http://schemas.openxmlformats.org/officeDocument/2006/relationships/hyperlink" Target="https://webapp.etsi.org/teldir/ListPersDetails.asp?PersId=83316" TargetMode="External"/><Relationship Id="rId834" Type="http://schemas.openxmlformats.org/officeDocument/2006/relationships/hyperlink" Target="https://portal.3gpp.org/desktopmodules/Specifications/SpecificationDetails.aspx?specificationId=3219" TargetMode="External"/><Relationship Id="rId1257" Type="http://schemas.openxmlformats.org/officeDocument/2006/relationships/hyperlink" Target="https://portal.3gpp.org/desktopmodules/Specifications/SpecificationDetails.aspx?specificationId=3257" TargetMode="External"/><Relationship Id="rId1464" Type="http://schemas.openxmlformats.org/officeDocument/2006/relationships/hyperlink" Target="https://portal.3gpp.org/desktopmodules/Specifications/SpecificationDetails.aspx?specificationId=3260" TargetMode="External"/><Relationship Id="rId1671" Type="http://schemas.openxmlformats.org/officeDocument/2006/relationships/hyperlink" Target="https://portal.3gpp.org/desktopmodules/Specifications/SpecificationDetails.aspx?specificationId=3225" TargetMode="External"/><Relationship Id="rId2308" Type="http://schemas.openxmlformats.org/officeDocument/2006/relationships/hyperlink" Target="https://portal.3gpp.org/desktopmodules/Specifications/SpecificationDetails.aspx?specificationId=3439" TargetMode="External"/><Relationship Id="rId2515" Type="http://schemas.openxmlformats.org/officeDocument/2006/relationships/hyperlink" Target="https://portal.3gpp.org/desktopmodules/Specifications/SpecificationDetails.aspx?specificationId=2452" TargetMode="External"/><Relationship Id="rId2722" Type="http://schemas.openxmlformats.org/officeDocument/2006/relationships/hyperlink" Target="https://portal.3gpp.org/desktopmodules/Release/ReleaseDetails.aspx?releaseId=193" TargetMode="External"/><Relationship Id="rId901" Type="http://schemas.openxmlformats.org/officeDocument/2006/relationships/hyperlink" Target="https://www.3gpp.org/ftp/TSG_RAN/WG3_Iu/TSGR3_123/Docs/R3-240204.zip" TargetMode="External"/><Relationship Id="rId1117" Type="http://schemas.openxmlformats.org/officeDocument/2006/relationships/hyperlink" Target="https://portal.3gpp.org/desktopmodules/WorkItem/WorkItemDetails.aspx?workitemId=860053" TargetMode="External"/><Relationship Id="rId1324" Type="http://schemas.openxmlformats.org/officeDocument/2006/relationships/hyperlink" Target="https://portal.3gpp.org/desktopmodules/Release/ReleaseDetails.aspx?releaseId=193" TargetMode="External"/><Relationship Id="rId1531" Type="http://schemas.openxmlformats.org/officeDocument/2006/relationships/hyperlink" Target="https://webapp.etsi.org/teldir/ListPersDetails.asp?PersId=68843" TargetMode="External"/><Relationship Id="rId1769" Type="http://schemas.openxmlformats.org/officeDocument/2006/relationships/hyperlink" Target="https://www.3gpp.org/ftp/TSG_RAN/WG3_Iu/TSGR3_123/Docs/R3-240398.zip" TargetMode="External"/><Relationship Id="rId1976" Type="http://schemas.openxmlformats.org/officeDocument/2006/relationships/hyperlink" Target="https://webapp.etsi.org/teldir/ListPersDetails.asp?PersId=90961" TargetMode="External"/><Relationship Id="rId3191" Type="http://schemas.openxmlformats.org/officeDocument/2006/relationships/hyperlink" Target="https://www.3gpp.org/ftp/TSG_RAN/WG3_Iu/TSGR3_123/Docs/R3-240707.zip" TargetMode="External"/><Relationship Id="rId30" Type="http://schemas.openxmlformats.org/officeDocument/2006/relationships/hyperlink" Target="https://portal.3gpp.org/desktopmodules/Release/ReleaseDetails.aspx?releaseId=193" TargetMode="External"/><Relationship Id="rId1629" Type="http://schemas.openxmlformats.org/officeDocument/2006/relationships/hyperlink" Target="https://www.3gpp.org/ftp/TSG_RAN/WG3_Iu/TSGR3_123/Docs/R3-240366.zip" TargetMode="External"/><Relationship Id="rId1836" Type="http://schemas.openxmlformats.org/officeDocument/2006/relationships/hyperlink" Target="https://portal.3gpp.org/desktopmodules/WorkItem/WorkItemDetails.aspx?workitemId=920042" TargetMode="External"/><Relationship Id="rId3289" Type="http://schemas.openxmlformats.org/officeDocument/2006/relationships/hyperlink" Target="https://portal.3gpp.org/desktopmodules/WorkItem/WorkItemDetails.aspx?workitemId=920042" TargetMode="External"/><Relationship Id="rId3496" Type="http://schemas.openxmlformats.org/officeDocument/2006/relationships/hyperlink" Target="https://www.3gpp.org/ftp/TSG_RAN/WG3_Iu/TSGR3_123/Docs/R3-240771.zip" TargetMode="External"/><Relationship Id="rId1903" Type="http://schemas.openxmlformats.org/officeDocument/2006/relationships/hyperlink" Target="https://portal.3gpp.org/desktopmodules/Specifications/SpecificationDetails.aspx?specificationId=2446" TargetMode="External"/><Relationship Id="rId2098" Type="http://schemas.openxmlformats.org/officeDocument/2006/relationships/hyperlink" Target="https://webapp.etsi.org/teldir/ListPersDetails.asp?PersId=41216" TargetMode="External"/><Relationship Id="rId3051" Type="http://schemas.openxmlformats.org/officeDocument/2006/relationships/hyperlink" Target="https://portal.3gpp.org/desktopmodules/Release/ReleaseDetails.aspx?releaseId=193" TargetMode="External"/><Relationship Id="rId3149" Type="http://schemas.openxmlformats.org/officeDocument/2006/relationships/hyperlink" Target="https://portal.3gpp.org/desktopmodules/Release/ReleaseDetails.aspx?releaseId=193" TargetMode="External"/><Relationship Id="rId3356" Type="http://schemas.openxmlformats.org/officeDocument/2006/relationships/hyperlink" Target="https://www.3gpp.org/ftp/TSG_RAN/WG3_Iu/TSGR3_123/Docs/R3-240742.zip" TargetMode="External"/><Relationship Id="rId3563" Type="http://schemas.openxmlformats.org/officeDocument/2006/relationships/hyperlink" Target="https://www.3gpp.org/ftp/TSG_RAN/WG3_Iu/TSGR3_123/Docs/R3-240785.zip" TargetMode="External"/><Relationship Id="rId277" Type="http://schemas.openxmlformats.org/officeDocument/2006/relationships/hyperlink" Target="https://portal.3gpp.org/desktopmodules/Specifications/SpecificationDetails.aspx?specificationId=3260" TargetMode="External"/><Relationship Id="rId484" Type="http://schemas.openxmlformats.org/officeDocument/2006/relationships/hyperlink" Target="https://portal.3gpp.org/desktopmodules/Specifications/SpecificationDetails.aspx?specificationId=3220" TargetMode="External"/><Relationship Id="rId2165" Type="http://schemas.openxmlformats.org/officeDocument/2006/relationships/hyperlink" Target="https://www.3gpp.org/ftp/TSG_RAN/WG3_Iu/TSGR3_123/Docs/R3-240486.zip" TargetMode="External"/><Relationship Id="rId3009" Type="http://schemas.openxmlformats.org/officeDocument/2006/relationships/hyperlink" Target="https://www.3gpp.org/ftp/TSG_RAN/WG3_Iu/TSGR3_123/Docs/R3-240667.zip" TargetMode="External"/><Relationship Id="rId3216" Type="http://schemas.openxmlformats.org/officeDocument/2006/relationships/hyperlink" Target="https://webapp.etsi.org/teldir/ListPersDetails.asp?PersId=65743" TargetMode="External"/><Relationship Id="rId137" Type="http://schemas.openxmlformats.org/officeDocument/2006/relationships/hyperlink" Target="https://portal.3gpp.org/desktopmodules/Release/ReleaseDetails.aspx?releaseId=193" TargetMode="External"/><Relationship Id="rId344" Type="http://schemas.openxmlformats.org/officeDocument/2006/relationships/hyperlink" Target="https://www.3gpp.org/ftp/TSG_RAN/WG3_Iu/TSGR3_123/Docs/R3-240084.zip" TargetMode="External"/><Relationship Id="rId691" Type="http://schemas.openxmlformats.org/officeDocument/2006/relationships/hyperlink" Target="https://www.3gpp.org/ftp/TSG_RAN/WG3_Iu/TSGR3_123/Docs/R3-240159.zip" TargetMode="External"/><Relationship Id="rId789" Type="http://schemas.openxmlformats.org/officeDocument/2006/relationships/hyperlink" Target="https://webapp.etsi.org/teldir/ListPersDetails.asp?PersId=100039" TargetMode="External"/><Relationship Id="rId996" Type="http://schemas.openxmlformats.org/officeDocument/2006/relationships/hyperlink" Target="https://portal.3gpp.org/desktopmodules/Release/ReleaseDetails.aspx?releaseId=193" TargetMode="External"/><Relationship Id="rId2025" Type="http://schemas.openxmlformats.org/officeDocument/2006/relationships/hyperlink" Target="https://portal.3gpp.org/desktopmodules/Specifications/SpecificationDetails.aspx?specificationId=3228" TargetMode="External"/><Relationship Id="rId2372" Type="http://schemas.openxmlformats.org/officeDocument/2006/relationships/hyperlink" Target="https://portal.3gpp.org/desktopmodules/Release/ReleaseDetails.aspx?releaseId=193" TargetMode="External"/><Relationship Id="rId2677" Type="http://schemas.openxmlformats.org/officeDocument/2006/relationships/hyperlink" Target="https://portal.3gpp.org/desktopmodules/Specifications/SpecificationDetails.aspx?specificationId=3260" TargetMode="External"/><Relationship Id="rId2884" Type="http://schemas.openxmlformats.org/officeDocument/2006/relationships/hyperlink" Target="https://portal.3gpp.org/desktopmodules/Specifications/SpecificationDetails.aspx?specificationId=2446" TargetMode="External"/><Relationship Id="rId3423" Type="http://schemas.openxmlformats.org/officeDocument/2006/relationships/hyperlink" Target="https://portal.3gpp.org/desktopmodules/Specifications/SpecificationDetails.aspx?specificationId=3223" TargetMode="External"/><Relationship Id="rId551" Type="http://schemas.openxmlformats.org/officeDocument/2006/relationships/hyperlink" Target="https://portal.3gpp.org/desktopmodules/Release/ReleaseDetails.aspx?releaseId=193" TargetMode="External"/><Relationship Id="rId649" Type="http://schemas.openxmlformats.org/officeDocument/2006/relationships/hyperlink" Target="https://portal.3gpp.org/desktopmodules/Specifications/SpecificationDetails.aspx?specificationId=3260" TargetMode="External"/><Relationship Id="rId856" Type="http://schemas.openxmlformats.org/officeDocument/2006/relationships/hyperlink" Target="https://portal.3gpp.org/desktopmodules/Release/ReleaseDetails.aspx?releaseId=193" TargetMode="External"/><Relationship Id="rId1181" Type="http://schemas.openxmlformats.org/officeDocument/2006/relationships/hyperlink" Target="https://www.3gpp.org/ftp/TSG_RAN/WG3_Iu/TSGR3_123/Docs/R3-240266.zip" TargetMode="External"/><Relationship Id="rId1279" Type="http://schemas.openxmlformats.org/officeDocument/2006/relationships/hyperlink" Target="https://www.3gpp.org/ftp/TSG_RAN/WG3_Iu/TSGR3_123/Docs/R3-240286.zip" TargetMode="External"/><Relationship Id="rId1486" Type="http://schemas.openxmlformats.org/officeDocument/2006/relationships/hyperlink" Target="https://www.3gpp.org/ftp/TSG_RAN/WG3_Iu/TSGR3_123/Docs/R3-240330.zip" TargetMode="External"/><Relationship Id="rId2232" Type="http://schemas.openxmlformats.org/officeDocument/2006/relationships/hyperlink" Target="https://portal.3gpp.org/desktopmodules/Specifications/SpecificationDetails.aspx?specificationId=3228" TargetMode="External"/><Relationship Id="rId2537" Type="http://schemas.openxmlformats.org/officeDocument/2006/relationships/hyperlink" Target="https://webapp.etsi.org/teldir/ListPersDetails.asp?PersId=78235" TargetMode="External"/><Relationship Id="rId204" Type="http://schemas.openxmlformats.org/officeDocument/2006/relationships/hyperlink" Target="https://webapp.etsi.org/teldir/ListPersDetails.asp?PersId=99562" TargetMode="External"/><Relationship Id="rId411" Type="http://schemas.openxmlformats.org/officeDocument/2006/relationships/hyperlink" Target="https://www.3gpp.org/ftp/TSG_RAN/WG3_Iu/TSGR3_123/Docs/R3-240100.zip" TargetMode="External"/><Relationship Id="rId509" Type="http://schemas.openxmlformats.org/officeDocument/2006/relationships/hyperlink" Target="https://www.3gpp.org/ftp/TSG_RAN/WG3_Iu/TSGR3_123/Docs/R3-240121.zip" TargetMode="External"/><Relationship Id="rId1041" Type="http://schemas.openxmlformats.org/officeDocument/2006/relationships/hyperlink" Target="https://portal.3gpp.org/desktopmodules/Specifications/SpecificationDetails.aspx?specificationId=3957" TargetMode="External"/><Relationship Id="rId1139" Type="http://schemas.openxmlformats.org/officeDocument/2006/relationships/hyperlink" Target="https://portal.3gpp.org/desktopmodules/Release/ReleaseDetails.aspx?releaseId=193" TargetMode="External"/><Relationship Id="rId1346" Type="http://schemas.openxmlformats.org/officeDocument/2006/relationships/hyperlink" Target="https://www.3gpp.org/ftp/TSG_RAN/WG3_Iu/TSGR3_123/Docs/R3-240300.zip" TargetMode="External"/><Relationship Id="rId1693" Type="http://schemas.openxmlformats.org/officeDocument/2006/relationships/hyperlink" Target="https://webapp.etsi.org/teldir/ListPersDetails.asp?PersId=96451" TargetMode="External"/><Relationship Id="rId1998" Type="http://schemas.openxmlformats.org/officeDocument/2006/relationships/hyperlink" Target="https://webapp.etsi.org/teldir/ListPersDetails.asp?PersId=84462" TargetMode="External"/><Relationship Id="rId2744" Type="http://schemas.openxmlformats.org/officeDocument/2006/relationships/hyperlink" Target="https://portal.3gpp.org/desktopmodules/WorkItem/WorkItemDetails.aspx?workitemId=941110" TargetMode="External"/><Relationship Id="rId2951" Type="http://schemas.openxmlformats.org/officeDocument/2006/relationships/hyperlink" Target="https://portal.3gpp.org/desktopmodules/Release/ReleaseDetails.aspx?releaseId=193" TargetMode="External"/><Relationship Id="rId716" Type="http://schemas.openxmlformats.org/officeDocument/2006/relationships/hyperlink" Target="https://www.3gpp.org/ftp/TSG_RAN/WG3_Iu/TSGR3_123/Docs/R3-240164.zip" TargetMode="External"/><Relationship Id="rId923" Type="http://schemas.openxmlformats.org/officeDocument/2006/relationships/hyperlink" Target="https://portal.3gpp.org/desktopmodules/Release/ReleaseDetails.aspx?releaseId=193" TargetMode="External"/><Relationship Id="rId1553" Type="http://schemas.openxmlformats.org/officeDocument/2006/relationships/hyperlink" Target="https://portal.3gpp.org/desktopmodules/Release/ReleaseDetails.aspx?releaseId=193" TargetMode="External"/><Relationship Id="rId1760" Type="http://schemas.openxmlformats.org/officeDocument/2006/relationships/hyperlink" Target="https://portal.3gpp.org/ngppapp/CreateTdoc.aspx?mode=view&amp;contributionId=1501821" TargetMode="External"/><Relationship Id="rId1858" Type="http://schemas.openxmlformats.org/officeDocument/2006/relationships/hyperlink" Target="https://webapp.etsi.org/teldir/ListPersDetails.asp?PersId=86361" TargetMode="External"/><Relationship Id="rId2604" Type="http://schemas.openxmlformats.org/officeDocument/2006/relationships/hyperlink" Target="https://portal.3gpp.org/desktopmodules/WorkItem/WorkItemDetails.aspx?workitemId=981139" TargetMode="External"/><Relationship Id="rId2811" Type="http://schemas.openxmlformats.org/officeDocument/2006/relationships/hyperlink" Target="https://www.3gpp.org/ftp/TSG_RAN/WG3_Iu/TSGR3_123/Docs/R3-240625.zip" TargetMode="External"/><Relationship Id="rId52" Type="http://schemas.openxmlformats.org/officeDocument/2006/relationships/hyperlink" Target="https://webapp.etsi.org/teldir/ListPersDetails.asp?PersId=99562" TargetMode="External"/><Relationship Id="rId1206" Type="http://schemas.openxmlformats.org/officeDocument/2006/relationships/hyperlink" Target="https://webapp.etsi.org/teldir/ListPersDetails.asp?PersId=58228" TargetMode="External"/><Relationship Id="rId1413" Type="http://schemas.openxmlformats.org/officeDocument/2006/relationships/hyperlink" Target="https://www.3gpp.org/ftp/TSG_RAN/WG3_Iu/TSGR3_123/Docs/R3-240315.zip" TargetMode="External"/><Relationship Id="rId1620" Type="http://schemas.openxmlformats.org/officeDocument/2006/relationships/hyperlink" Target="https://portal.3gpp.org/desktopmodules/Specifications/SpecificationDetails.aspx?specificationId=3228" TargetMode="External"/><Relationship Id="rId2909" Type="http://schemas.openxmlformats.org/officeDocument/2006/relationships/hyperlink" Target="https://portal.3gpp.org/desktopmodules/Specifications/SpecificationDetails.aspx?specificationId=3228" TargetMode="External"/><Relationship Id="rId3073" Type="http://schemas.openxmlformats.org/officeDocument/2006/relationships/hyperlink" Target="https://portal.3gpp.org/desktopmodules/Specifications/SpecificationDetails.aspx?specificationId=3228" TargetMode="External"/><Relationship Id="rId3280" Type="http://schemas.openxmlformats.org/officeDocument/2006/relationships/hyperlink" Target="https://www.3gpp.org/ftp/TSG_RAN/WG3_Iu/TSGR3_123/Docs/R3-240725.zip" TargetMode="External"/><Relationship Id="rId1718" Type="http://schemas.openxmlformats.org/officeDocument/2006/relationships/hyperlink" Target="https://portal.3gpp.org/desktopmodules/Release/ReleaseDetails.aspx?releaseId=193" TargetMode="External"/><Relationship Id="rId1925" Type="http://schemas.openxmlformats.org/officeDocument/2006/relationships/hyperlink" Target="https://portal.3gpp.org/desktopmodules/WorkItem/WorkItemDetails.aspx?workitemId=941109" TargetMode="External"/><Relationship Id="rId3140" Type="http://schemas.openxmlformats.org/officeDocument/2006/relationships/hyperlink" Target="https://portal.3gpp.org/desktopmodules/Specifications/SpecificationDetails.aspx?specificationId=3228" TargetMode="External"/><Relationship Id="rId3378" Type="http://schemas.openxmlformats.org/officeDocument/2006/relationships/hyperlink" Target="https://portal.3gpp.org/desktopmodules/Release/ReleaseDetails.aspx?releaseId=193" TargetMode="External"/><Relationship Id="rId3585" Type="http://schemas.openxmlformats.org/officeDocument/2006/relationships/hyperlink" Target="https://portal.3gpp.org/desktopmodules/WorkItem/WorkItemDetails.aspx?workitemId=920042" TargetMode="External"/><Relationship Id="rId299" Type="http://schemas.openxmlformats.org/officeDocument/2006/relationships/hyperlink" Target="https://www.3gpp.org/ftp/TSG_RAN/WG3_Iu/TSGR3_123/Docs/R3-240074.zip" TargetMode="External"/><Relationship Id="rId2187" Type="http://schemas.openxmlformats.org/officeDocument/2006/relationships/hyperlink" Target="https://portal.3gpp.org/desktopmodules/Release/ReleaseDetails.aspx?releaseId=193" TargetMode="External"/><Relationship Id="rId2394" Type="http://schemas.openxmlformats.org/officeDocument/2006/relationships/hyperlink" Target="https://portal.3gpp.org/desktopmodules/WorkItem/WorkItemDetails.aspx?workitemId=941106" TargetMode="External"/><Relationship Id="rId3238" Type="http://schemas.openxmlformats.org/officeDocument/2006/relationships/hyperlink" Target="https://portal.3gpp.org/desktopmodules/Specifications/SpecificationDetails.aspx?specificationId=3595" TargetMode="External"/><Relationship Id="rId3445" Type="http://schemas.openxmlformats.org/officeDocument/2006/relationships/hyperlink" Target="https://portal.3gpp.org/desktopmodules/Release/ReleaseDetails.aspx?releaseId=193" TargetMode="External"/><Relationship Id="rId159" Type="http://schemas.openxmlformats.org/officeDocument/2006/relationships/hyperlink" Target="https://webapp.etsi.org/teldir/ListPersDetails.asp?PersId=90408" TargetMode="External"/><Relationship Id="rId366" Type="http://schemas.openxmlformats.org/officeDocument/2006/relationships/hyperlink" Target="https://portal.3gpp.org/desktopmodules/Release/ReleaseDetails.aspx?releaseId=193" TargetMode="External"/><Relationship Id="rId573" Type="http://schemas.openxmlformats.org/officeDocument/2006/relationships/hyperlink" Target="https://www.3gpp.org/ftp/TSG_RAN/WG3_Iu/TSGR3_123/Docs/R3-240134.zip" TargetMode="External"/><Relationship Id="rId780" Type="http://schemas.openxmlformats.org/officeDocument/2006/relationships/hyperlink" Target="https://portal.3gpp.org/desktopmodules/Release/ReleaseDetails.aspx?releaseId=193" TargetMode="External"/><Relationship Id="rId2047" Type="http://schemas.openxmlformats.org/officeDocument/2006/relationships/hyperlink" Target="https://www.3gpp.org/ftp/TSG_RAN/WG3_Iu/TSGR3_123/Docs/R3-240461.zip" TargetMode="External"/><Relationship Id="rId2254" Type="http://schemas.openxmlformats.org/officeDocument/2006/relationships/hyperlink" Target="https://www.3gpp.org/ftp/TSG_RAN/WG3_Iu/TSGR3_123/Docs/R3-240504.zip" TargetMode="External"/><Relationship Id="rId2461" Type="http://schemas.openxmlformats.org/officeDocument/2006/relationships/hyperlink" Target="https://portal.3gpp.org/desktopmodules/WorkItem/WorkItemDetails.aspx?workitemId=940098" TargetMode="External"/><Relationship Id="rId2699" Type="http://schemas.openxmlformats.org/officeDocument/2006/relationships/hyperlink" Target="https://portal.3gpp.org/desktopmodules/WorkItem/WorkItemDetails.aspx?workitemId=941108" TargetMode="External"/><Relationship Id="rId3000" Type="http://schemas.openxmlformats.org/officeDocument/2006/relationships/hyperlink" Target="https://webapp.etsi.org/teldir/ListPersDetails.asp?PersId=45408" TargetMode="External"/><Relationship Id="rId3305" Type="http://schemas.openxmlformats.org/officeDocument/2006/relationships/hyperlink" Target="https://webapp.etsi.org/teldir/ListPersDetails.asp?PersId=47264" TargetMode="External"/><Relationship Id="rId3512" Type="http://schemas.openxmlformats.org/officeDocument/2006/relationships/hyperlink" Target="https://webapp.etsi.org/teldir/ListPersDetails.asp?PersId=78585" TargetMode="External"/><Relationship Id="rId226" Type="http://schemas.openxmlformats.org/officeDocument/2006/relationships/hyperlink" Target="https://webapp.etsi.org/teldir/ListPersDetails.asp?PersId=99562" TargetMode="External"/><Relationship Id="rId433" Type="http://schemas.openxmlformats.org/officeDocument/2006/relationships/hyperlink" Target="https://portal.3gpp.org/desktopmodules/Release/ReleaseDetails.aspx?releaseId=193" TargetMode="External"/><Relationship Id="rId878" Type="http://schemas.openxmlformats.org/officeDocument/2006/relationships/hyperlink" Target="https://portal.3gpp.org/desktopmodules/Release/ReleaseDetails.aspx?releaseId=193" TargetMode="External"/><Relationship Id="rId1063" Type="http://schemas.openxmlformats.org/officeDocument/2006/relationships/hyperlink" Target="https://portal.3gpp.org/desktopmodules/Release/ReleaseDetails.aspx?releaseId=193" TargetMode="External"/><Relationship Id="rId1270" Type="http://schemas.openxmlformats.org/officeDocument/2006/relationships/hyperlink" Target="https://webapp.etsi.org/teldir/ListPersDetails.asp?PersId=90961" TargetMode="External"/><Relationship Id="rId2114" Type="http://schemas.openxmlformats.org/officeDocument/2006/relationships/hyperlink" Target="https://portal.3gpp.org/desktopmodules/WorkItem/WorkItemDetails.aspx?workitemId=750033" TargetMode="External"/><Relationship Id="rId2559" Type="http://schemas.openxmlformats.org/officeDocument/2006/relationships/hyperlink" Target="https://www.3gpp.org/ftp/TSG_RAN/WG3_Iu/TSGR3_123/Docs/R3-240572.zip" TargetMode="External"/><Relationship Id="rId2766" Type="http://schemas.openxmlformats.org/officeDocument/2006/relationships/hyperlink" Target="https://webapp.etsi.org/teldir/ListPersDetails.asp?PersId=45408" TargetMode="External"/><Relationship Id="rId2973" Type="http://schemas.openxmlformats.org/officeDocument/2006/relationships/hyperlink" Target="https://portal.3gpp.org/desktopmodules/WorkItem/WorkItemDetails.aspx?workitemId=750167" TargetMode="External"/><Relationship Id="rId640" Type="http://schemas.openxmlformats.org/officeDocument/2006/relationships/hyperlink" Target="https://portal.3gpp.org/desktopmodules/WorkItem/WorkItemDetails.aspx?workitemId=920042" TargetMode="External"/><Relationship Id="rId738" Type="http://schemas.openxmlformats.org/officeDocument/2006/relationships/hyperlink" Target="https://portal.3gpp.org/desktopmodules/Release/ReleaseDetails.aspx?releaseId=191" TargetMode="External"/><Relationship Id="rId945" Type="http://schemas.openxmlformats.org/officeDocument/2006/relationships/hyperlink" Target="https://portal.3gpp.org/desktopmodules/WorkItem/WorkItemDetails.aspx?workitemId=941110" TargetMode="External"/><Relationship Id="rId1368" Type="http://schemas.openxmlformats.org/officeDocument/2006/relationships/hyperlink" Target="https://portal.3gpp.org/desktopmodules/Specifications/SpecificationDetails.aspx?specificationId=3228" TargetMode="External"/><Relationship Id="rId1575" Type="http://schemas.openxmlformats.org/officeDocument/2006/relationships/hyperlink" Target="https://webapp.etsi.org/teldir/ListPersDetails.asp?PersId=68843" TargetMode="External"/><Relationship Id="rId1782" Type="http://schemas.openxmlformats.org/officeDocument/2006/relationships/hyperlink" Target="https://portal.3gpp.org/desktopmodules/Specifications/SpecificationDetails.aspx?specificationId=2452" TargetMode="External"/><Relationship Id="rId2321" Type="http://schemas.openxmlformats.org/officeDocument/2006/relationships/hyperlink" Target="https://portal.3gpp.org/desktopmodules/Release/ReleaseDetails.aspx?releaseId=193" TargetMode="External"/><Relationship Id="rId2419" Type="http://schemas.openxmlformats.org/officeDocument/2006/relationships/hyperlink" Target="https://webapp.etsi.org/teldir/ListPersDetails.asp?PersId=35013" TargetMode="External"/><Relationship Id="rId2626" Type="http://schemas.openxmlformats.org/officeDocument/2006/relationships/hyperlink" Target="https://portal.3gpp.org/desktopmodules/Release/ReleaseDetails.aspx?releaseId=193" TargetMode="External"/><Relationship Id="rId2833" Type="http://schemas.openxmlformats.org/officeDocument/2006/relationships/hyperlink" Target="https://portal.3gpp.org/desktopmodules/Release/ReleaseDetails.aspx?releaseId=193" TargetMode="External"/><Relationship Id="rId74" Type="http://schemas.openxmlformats.org/officeDocument/2006/relationships/hyperlink" Target="https://portal.3gpp.org/desktopmodules/WorkItem/WorkItemDetails.aspx?workitemId=980127" TargetMode="External"/><Relationship Id="rId500" Type="http://schemas.openxmlformats.org/officeDocument/2006/relationships/hyperlink" Target="https://webapp.etsi.org/teldir/ListPersDetails.asp?PersId=85580" TargetMode="External"/><Relationship Id="rId805" Type="http://schemas.openxmlformats.org/officeDocument/2006/relationships/hyperlink" Target="https://portal.3gpp.org/desktopmodules/Specifications/SpecificationDetails.aspx?specificationId=3228" TargetMode="External"/><Relationship Id="rId1130" Type="http://schemas.openxmlformats.org/officeDocument/2006/relationships/hyperlink" Target="https://portal.3gpp.org/desktopmodules/Release/ReleaseDetails.aspx?releaseId=193" TargetMode="External"/><Relationship Id="rId1228" Type="http://schemas.openxmlformats.org/officeDocument/2006/relationships/hyperlink" Target="https://portal.3gpp.org/desktopmodules/WorkItem/WorkItemDetails.aspx?workitemId=981039" TargetMode="External"/><Relationship Id="rId1435" Type="http://schemas.openxmlformats.org/officeDocument/2006/relationships/hyperlink" Target="https://webapp.etsi.org/teldir/ListPersDetails.asp?PersId=94743" TargetMode="External"/><Relationship Id="rId1642" Type="http://schemas.openxmlformats.org/officeDocument/2006/relationships/hyperlink" Target="https://webapp.etsi.org/teldir/ListPersDetails.asp?PersId=69127" TargetMode="External"/><Relationship Id="rId1947" Type="http://schemas.openxmlformats.org/officeDocument/2006/relationships/hyperlink" Target="https://portal.3gpp.org/desktopmodules/Specifications/SpecificationDetails.aspx?specificationId=3191" TargetMode="External"/><Relationship Id="rId2900" Type="http://schemas.openxmlformats.org/officeDocument/2006/relationships/hyperlink" Target="https://portal.3gpp.org/desktopmodules/WorkItem/WorkItemDetails.aspx?workitemId=860046" TargetMode="External"/><Relationship Id="rId3095" Type="http://schemas.openxmlformats.org/officeDocument/2006/relationships/hyperlink" Target="https://www.3gpp.org/ftp/TSG_RAN/WG3_Iu/TSGR3_123/Docs/R3-240687.zip" TargetMode="External"/><Relationship Id="rId1502" Type="http://schemas.openxmlformats.org/officeDocument/2006/relationships/hyperlink" Target="https://portal.3gpp.org/desktopmodules/Release/ReleaseDetails.aspx?releaseId=193" TargetMode="External"/><Relationship Id="rId1807" Type="http://schemas.openxmlformats.org/officeDocument/2006/relationships/hyperlink" Target="https://portal.3gpp.org/desktopmodules/WorkItem/WorkItemDetails.aspx?workitemId=940198" TargetMode="External"/><Relationship Id="rId3162" Type="http://schemas.openxmlformats.org/officeDocument/2006/relationships/hyperlink" Target="https://www.3gpp.org/ftp/TSG_RAN/WG3_Iu/TSGR3_123/Docs/R3-240701.zip" TargetMode="External"/><Relationship Id="rId290" Type="http://schemas.openxmlformats.org/officeDocument/2006/relationships/hyperlink" Target="https://webapp.etsi.org/teldir/ListPersDetails.asp?PersId=81622" TargetMode="External"/><Relationship Id="rId388" Type="http://schemas.openxmlformats.org/officeDocument/2006/relationships/hyperlink" Target="https://webapp.etsi.org/teldir/ListPersDetails.asp?PersId=20628" TargetMode="External"/><Relationship Id="rId2069" Type="http://schemas.openxmlformats.org/officeDocument/2006/relationships/hyperlink" Target="https://portal.3gpp.org/desktopmodules/Release/ReleaseDetails.aspx?releaseId=193" TargetMode="External"/><Relationship Id="rId3022" Type="http://schemas.openxmlformats.org/officeDocument/2006/relationships/hyperlink" Target="https://portal.3gpp.org/desktopmodules/Specifications/SpecificationDetails.aspx?specificationId=3223" TargetMode="External"/><Relationship Id="rId3467" Type="http://schemas.openxmlformats.org/officeDocument/2006/relationships/hyperlink" Target="https://www.3gpp.org/ftp/TSG_RAN/WG3_Iu/TSGR3_123/Docs/R3-240765.zip" TargetMode="External"/><Relationship Id="rId150" Type="http://schemas.openxmlformats.org/officeDocument/2006/relationships/hyperlink" Target="https://portal.3gpp.org/desktopmodules/Specifications/SpecificationDetails.aspx?specificationId=3260" TargetMode="External"/><Relationship Id="rId595" Type="http://schemas.openxmlformats.org/officeDocument/2006/relationships/hyperlink" Target="https://portal.3gpp.org/desktopmodules/Release/ReleaseDetails.aspx?releaseId=193" TargetMode="External"/><Relationship Id="rId2276" Type="http://schemas.openxmlformats.org/officeDocument/2006/relationships/hyperlink" Target="https://portal.3gpp.org/desktopmodules/Release/ReleaseDetails.aspx?releaseId=193" TargetMode="External"/><Relationship Id="rId2483" Type="http://schemas.openxmlformats.org/officeDocument/2006/relationships/hyperlink" Target="https://webapp.etsi.org/teldir/ListPersDetails.asp?PersId=88466" TargetMode="External"/><Relationship Id="rId2690" Type="http://schemas.openxmlformats.org/officeDocument/2006/relationships/hyperlink" Target="https://portal.3gpp.org/desktopmodules/WorkItem/WorkItemDetails.aspx?workitemId=941108" TargetMode="External"/><Relationship Id="rId3327" Type="http://schemas.openxmlformats.org/officeDocument/2006/relationships/hyperlink" Target="https://portal.3gpp.org/desktopmodules/Specifications/SpecificationDetails.aspx?specificationId=3228" TargetMode="External"/><Relationship Id="rId3534" Type="http://schemas.openxmlformats.org/officeDocument/2006/relationships/hyperlink" Target="https://portal.3gpp.org/desktopmodules/Specifications/SpecificationDetails.aspx?specificationId=2446" TargetMode="External"/><Relationship Id="rId248" Type="http://schemas.openxmlformats.org/officeDocument/2006/relationships/hyperlink" Target="https://portal.3gpp.org/desktopmodules/Release/ReleaseDetails.aspx?releaseId=193" TargetMode="External"/><Relationship Id="rId455" Type="http://schemas.openxmlformats.org/officeDocument/2006/relationships/hyperlink" Target="https://portal.3gpp.org/desktopmodules/WorkItem/WorkItemDetails.aspx?workitemId=970180" TargetMode="External"/><Relationship Id="rId662" Type="http://schemas.openxmlformats.org/officeDocument/2006/relationships/hyperlink" Target="https://webapp.etsi.org/teldir/ListPersDetails.asp?PersId=23120" TargetMode="External"/><Relationship Id="rId1085" Type="http://schemas.openxmlformats.org/officeDocument/2006/relationships/hyperlink" Target="https://portal.3gpp.org/desktopmodules/Specifications/SpecificationDetails.aspx?specificationId=3219" TargetMode="External"/><Relationship Id="rId1292" Type="http://schemas.openxmlformats.org/officeDocument/2006/relationships/hyperlink" Target="https://portal.3gpp.org/desktopmodules/Specifications/SpecificationDetails.aspx?specificationId=3260" TargetMode="External"/><Relationship Id="rId2136" Type="http://schemas.openxmlformats.org/officeDocument/2006/relationships/hyperlink" Target="https://www.3gpp.org/ftp/TSG_RAN/WG3_Iu/TSGR3_123/Docs/R3-240480.zip" TargetMode="External"/><Relationship Id="rId2343" Type="http://schemas.openxmlformats.org/officeDocument/2006/relationships/hyperlink" Target="https://portal.3gpp.org/desktopmodules/Specifications/SpecificationDetails.aspx?specificationId=3256" TargetMode="External"/><Relationship Id="rId2550" Type="http://schemas.openxmlformats.org/officeDocument/2006/relationships/hyperlink" Target="https://www.3gpp.org/ftp/TSG_RAN/WG3_Iu/TSGR3_123/Docs/R3-240570.zip" TargetMode="External"/><Relationship Id="rId2788" Type="http://schemas.openxmlformats.org/officeDocument/2006/relationships/hyperlink" Target="https://portal.3gpp.org/desktopmodules/Release/ReleaseDetails.aspx?releaseId=193" TargetMode="External"/><Relationship Id="rId2995" Type="http://schemas.openxmlformats.org/officeDocument/2006/relationships/hyperlink" Target="https://webapp.etsi.org/teldir/ListPersDetails.asp?PersId=88630" TargetMode="External"/><Relationship Id="rId108" Type="http://schemas.openxmlformats.org/officeDocument/2006/relationships/hyperlink" Target="https://webapp.etsi.org/teldir/ListPersDetails.asp?PersId=99562" TargetMode="External"/><Relationship Id="rId315" Type="http://schemas.openxmlformats.org/officeDocument/2006/relationships/hyperlink" Target="https://webapp.etsi.org/teldir/ListPersDetails.asp?PersId=96551" TargetMode="External"/><Relationship Id="rId522" Type="http://schemas.openxmlformats.org/officeDocument/2006/relationships/hyperlink" Target="https://portal.3gpp.org/desktopmodules/Specifications/SpecificationDetails.aspx?specificationId=3440" TargetMode="External"/><Relationship Id="rId967" Type="http://schemas.openxmlformats.org/officeDocument/2006/relationships/hyperlink" Target="https://webapp.etsi.org/teldir/ListPersDetails.asp?PersId=88022" TargetMode="External"/><Relationship Id="rId1152" Type="http://schemas.openxmlformats.org/officeDocument/2006/relationships/hyperlink" Target="https://www.3gpp.org/ftp/TSG_RAN/WG3_Iu/TSGR3_123/Docs/R3-240260.zip" TargetMode="External"/><Relationship Id="rId1597" Type="http://schemas.openxmlformats.org/officeDocument/2006/relationships/hyperlink" Target="https://webapp.etsi.org/teldir/ListPersDetails.asp?PersId=102858" TargetMode="External"/><Relationship Id="rId2203" Type="http://schemas.openxmlformats.org/officeDocument/2006/relationships/hyperlink" Target="https://portal.3gpp.org/desktopmodules/WorkItem/WorkItemDetails.aspx?workitemId=981139" TargetMode="External"/><Relationship Id="rId2410" Type="http://schemas.openxmlformats.org/officeDocument/2006/relationships/hyperlink" Target="https://www.3gpp.org/ftp/TSG_RAN/WG3_Iu/TSGR3_123/Docs/R3-240539.zip" TargetMode="External"/><Relationship Id="rId2648" Type="http://schemas.openxmlformats.org/officeDocument/2006/relationships/hyperlink" Target="https://www.3gpp.org/ftp/TSG_RAN/WG3_Iu/TSGR3_123/Docs/R3-240591.zip" TargetMode="External"/><Relationship Id="rId2855" Type="http://schemas.openxmlformats.org/officeDocument/2006/relationships/hyperlink" Target="https://webapp.etsi.org/teldir/ListPersDetails.asp?PersId=75302" TargetMode="External"/><Relationship Id="rId96" Type="http://schemas.openxmlformats.org/officeDocument/2006/relationships/hyperlink" Target="https://portal.3gpp.org/desktopmodules/Release/ReleaseDetails.aspx?releaseId=193" TargetMode="External"/><Relationship Id="rId827" Type="http://schemas.openxmlformats.org/officeDocument/2006/relationships/hyperlink" Target="https://webapp.etsi.org/teldir/ListPersDetails.asp?PersId=83339" TargetMode="External"/><Relationship Id="rId1012" Type="http://schemas.openxmlformats.org/officeDocument/2006/relationships/hyperlink" Target="https://webapp.etsi.org/teldir/ListPersDetails.asp?PersId=88628" TargetMode="External"/><Relationship Id="rId1457" Type="http://schemas.openxmlformats.org/officeDocument/2006/relationships/hyperlink" Target="https://www.3gpp.org/ftp/TSG_RAN/WG3_Iu/TSGR3_123/Docs/R3-240324.zip" TargetMode="External"/><Relationship Id="rId1664" Type="http://schemas.openxmlformats.org/officeDocument/2006/relationships/hyperlink" Target="https://webapp.etsi.org/teldir/ListPersDetails.asp?PersId=81761" TargetMode="External"/><Relationship Id="rId1871" Type="http://schemas.openxmlformats.org/officeDocument/2006/relationships/hyperlink" Target="https://portal.3gpp.org/desktopmodules/WorkItem/WorkItemDetails.aspx?workitemId=941102" TargetMode="External"/><Relationship Id="rId2508" Type="http://schemas.openxmlformats.org/officeDocument/2006/relationships/hyperlink" Target="https://webapp.etsi.org/teldir/ListPersDetails.asp?PersId=88466" TargetMode="External"/><Relationship Id="rId2715" Type="http://schemas.openxmlformats.org/officeDocument/2006/relationships/hyperlink" Target="https://www.3gpp.org/ftp/TSG_RAN/WG3_Iu/TSGR3_123/Docs/R3-240605.zip" TargetMode="External"/><Relationship Id="rId2922" Type="http://schemas.openxmlformats.org/officeDocument/2006/relationships/hyperlink" Target="https://www.3gpp.org/ftp/TSG_RAN/WG3_Iu/TSGR3_123/Docs/R3-240649.zip" TargetMode="External"/><Relationship Id="rId1317" Type="http://schemas.openxmlformats.org/officeDocument/2006/relationships/hyperlink" Target="https://portal.3gpp.org/desktopmodules/WorkItem/WorkItemDetails.aspx?workitemId=981038" TargetMode="External"/><Relationship Id="rId1524" Type="http://schemas.openxmlformats.org/officeDocument/2006/relationships/hyperlink" Target="https://portal.3gpp.org/desktopmodules/WorkItem/WorkItemDetails.aspx?workitemId=860153" TargetMode="External"/><Relationship Id="rId1731" Type="http://schemas.openxmlformats.org/officeDocument/2006/relationships/hyperlink" Target="https://portal.3gpp.org/desktopmodules/Specifications/SpecificationDetails.aspx?specificationId=3260" TargetMode="External"/><Relationship Id="rId1969" Type="http://schemas.openxmlformats.org/officeDocument/2006/relationships/hyperlink" Target="https://webapp.etsi.org/teldir/ListPersDetails.asp?PersId=76166" TargetMode="External"/><Relationship Id="rId3184" Type="http://schemas.openxmlformats.org/officeDocument/2006/relationships/hyperlink" Target="https://portal.3gpp.org/desktopmodules/Specifications/SpecificationDetails.aspx?specificationId=3191" TargetMode="External"/><Relationship Id="rId23" Type="http://schemas.openxmlformats.org/officeDocument/2006/relationships/hyperlink" Target="https://portal.3gpp.org/desktopmodules/WorkItem/WorkItemDetails.aspx?workitemId=981138" TargetMode="External"/><Relationship Id="rId1829" Type="http://schemas.openxmlformats.org/officeDocument/2006/relationships/hyperlink" Target="https://webapp.etsi.org/teldir/ListPersDetails.asp?PersId=85003" TargetMode="External"/><Relationship Id="rId3391" Type="http://schemas.openxmlformats.org/officeDocument/2006/relationships/hyperlink" Target="https://www.3gpp.org/ftp/TSG_RAN/WG3_Iu/TSGR3_123/Docs/R3-240749.zip" TargetMode="External"/><Relationship Id="rId3489" Type="http://schemas.openxmlformats.org/officeDocument/2006/relationships/hyperlink" Target="https://portal.3gpp.org/desktopmodules/Specifications/SpecificationDetails.aspx?specificationId=3957" TargetMode="External"/><Relationship Id="rId2298" Type="http://schemas.openxmlformats.org/officeDocument/2006/relationships/hyperlink" Target="https://portal.3gpp.org/desktopmodules/Release/ReleaseDetails.aspx?releaseId=190" TargetMode="External"/><Relationship Id="rId3044" Type="http://schemas.openxmlformats.org/officeDocument/2006/relationships/hyperlink" Target="https://www.3gpp.org/ftp/TSG_RAN/WG3_Iu/TSGR3_123/Docs/R3-240674.zip" TargetMode="External"/><Relationship Id="rId3251" Type="http://schemas.openxmlformats.org/officeDocument/2006/relationships/hyperlink" Target="https://webapp.etsi.org/teldir/ListPersDetails.asp?PersId=35013" TargetMode="External"/><Relationship Id="rId3349" Type="http://schemas.openxmlformats.org/officeDocument/2006/relationships/hyperlink" Target="https://portal.3gpp.org/desktopmodules/Release/ReleaseDetails.aspx?releaseId=193" TargetMode="External"/><Relationship Id="rId3556" Type="http://schemas.openxmlformats.org/officeDocument/2006/relationships/hyperlink" Target="https://portal.3gpp.org/desktopmodules/Specifications/SpecificationDetails.aspx?specificationId=3223" TargetMode="External"/><Relationship Id="rId172" Type="http://schemas.openxmlformats.org/officeDocument/2006/relationships/hyperlink" Target="https://webapp.etsi.org/teldir/ListPersDetails.asp?PersId=99562" TargetMode="External"/><Relationship Id="rId477" Type="http://schemas.openxmlformats.org/officeDocument/2006/relationships/hyperlink" Target="https://webapp.etsi.org/teldir/ListPersDetails.asp?PersId=68843" TargetMode="External"/><Relationship Id="rId684" Type="http://schemas.openxmlformats.org/officeDocument/2006/relationships/hyperlink" Target="https://portal.3gpp.org/desktopmodules/Specifications/SpecificationDetails.aspx?specificationId=2446" TargetMode="External"/><Relationship Id="rId2060" Type="http://schemas.openxmlformats.org/officeDocument/2006/relationships/hyperlink" Target="https://portal.3gpp.org/desktopmodules/Specifications/SpecificationDetails.aspx?specificationId=3260" TargetMode="External"/><Relationship Id="rId2158" Type="http://schemas.openxmlformats.org/officeDocument/2006/relationships/hyperlink" Target="https://portal.3gpp.org/desktopmodules/Specifications/SpecificationDetails.aspx?specificationId=3191" TargetMode="External"/><Relationship Id="rId2365" Type="http://schemas.openxmlformats.org/officeDocument/2006/relationships/hyperlink" Target="https://www.3gpp.org/ftp/TSG_RAN/WG3_Iu/TSGR3_123/Docs/R3-240530.zip" TargetMode="External"/><Relationship Id="rId3111" Type="http://schemas.openxmlformats.org/officeDocument/2006/relationships/hyperlink" Target="https://portal.3gpp.org/desktopmodules/Release/ReleaseDetails.aspx?releaseId=190" TargetMode="External"/><Relationship Id="rId3209" Type="http://schemas.openxmlformats.org/officeDocument/2006/relationships/hyperlink" Target="https://portal.3gpp.org/desktopmodules/WorkItem/WorkItemDetails.aspx?workitemId=920042" TargetMode="External"/><Relationship Id="rId337" Type="http://schemas.openxmlformats.org/officeDocument/2006/relationships/hyperlink" Target="https://portal.3gpp.org/desktopmodules/WorkItem/WorkItemDetails.aspx?workitemId=991136" TargetMode="External"/><Relationship Id="rId891" Type="http://schemas.openxmlformats.org/officeDocument/2006/relationships/hyperlink" Target="https://www.3gpp.org/ftp/TSG_RAN/WG3_Iu/TSGR3_123/Docs/R3-240202.zip" TargetMode="External"/><Relationship Id="rId989" Type="http://schemas.openxmlformats.org/officeDocument/2006/relationships/hyperlink" Target="https://webapp.etsi.org/teldir/ListPersDetails.asp?PersId=62128" TargetMode="External"/><Relationship Id="rId2018" Type="http://schemas.openxmlformats.org/officeDocument/2006/relationships/hyperlink" Target="https://portal.3gpp.org/desktopmodules/Specifications/SpecificationDetails.aspx?specificationId=3228" TargetMode="External"/><Relationship Id="rId2572" Type="http://schemas.openxmlformats.org/officeDocument/2006/relationships/hyperlink" Target="https://portal.3gpp.org/desktopmodules/Specifications/SpecificationDetails.aspx?specificationId=3223" TargetMode="External"/><Relationship Id="rId2877" Type="http://schemas.openxmlformats.org/officeDocument/2006/relationships/hyperlink" Target="https://webapp.etsi.org/teldir/ListPersDetails.asp?PersId=75302" TargetMode="External"/><Relationship Id="rId3416" Type="http://schemas.openxmlformats.org/officeDocument/2006/relationships/hyperlink" Target="https://webapp.etsi.org/teldir/ListPersDetails.asp?PersId=65743" TargetMode="External"/><Relationship Id="rId544" Type="http://schemas.openxmlformats.org/officeDocument/2006/relationships/hyperlink" Target="https://www.3gpp.org/ftp/TSG_RAN/WG3_Iu/TSGR3_123/Docs/R3-240128.zip" TargetMode="External"/><Relationship Id="rId751" Type="http://schemas.openxmlformats.org/officeDocument/2006/relationships/hyperlink" Target="https://www.3gpp.org/ftp/TSG_RAN/WG3_Iu/TSGR3_123/Docs/R3-240172.zip" TargetMode="External"/><Relationship Id="rId849" Type="http://schemas.openxmlformats.org/officeDocument/2006/relationships/hyperlink" Target="https://portal.3gpp.org/desktopmodules/WorkItem/WorkItemDetails.aspx?workitemId=940198" TargetMode="External"/><Relationship Id="rId1174" Type="http://schemas.openxmlformats.org/officeDocument/2006/relationships/hyperlink" Target="https://portal.3gpp.org/desktopmodules/Specifications/SpecificationDetails.aspx?specificationId=3260" TargetMode="External"/><Relationship Id="rId1381" Type="http://schemas.openxmlformats.org/officeDocument/2006/relationships/hyperlink" Target="https://www.3gpp.org/ftp/TSG_RAN/WG3_Iu/TSGR3_123/Docs/R3-240308.zip" TargetMode="External"/><Relationship Id="rId1479" Type="http://schemas.openxmlformats.org/officeDocument/2006/relationships/hyperlink" Target="https://portal.3gpp.org/desktopmodules/Specifications/SpecificationDetails.aspx?specificationId=3191" TargetMode="External"/><Relationship Id="rId1686" Type="http://schemas.openxmlformats.org/officeDocument/2006/relationships/hyperlink" Target="https://www.3gpp.org/ftp/TSG_RAN/WG3_Iu/TSGR3_123/Docs/R3-240380.zip" TargetMode="External"/><Relationship Id="rId2225" Type="http://schemas.openxmlformats.org/officeDocument/2006/relationships/hyperlink" Target="https://webapp.etsi.org/teldir/ListPersDetails.asp?PersId=90973" TargetMode="External"/><Relationship Id="rId2432" Type="http://schemas.openxmlformats.org/officeDocument/2006/relationships/hyperlink" Target="https://www.3gpp.org/ftp/TSG_RAN/WG3_Iu/TSGR3_123/Docs/R3-240545.zip" TargetMode="External"/><Relationship Id="rId404" Type="http://schemas.openxmlformats.org/officeDocument/2006/relationships/hyperlink" Target="https://www.3gpp.org/ftp/TSG_RAN/WG3_Iu/TSGR3_123/Docs/R3-240098.zip" TargetMode="External"/><Relationship Id="rId611" Type="http://schemas.openxmlformats.org/officeDocument/2006/relationships/hyperlink" Target="https://portal.3gpp.org/desktopmodules/Release/ReleaseDetails.aspx?releaseId=193" TargetMode="External"/><Relationship Id="rId1034" Type="http://schemas.openxmlformats.org/officeDocument/2006/relationships/hyperlink" Target="https://webapp.etsi.org/teldir/ListPersDetails.asp?PersId=88628" TargetMode="External"/><Relationship Id="rId1241" Type="http://schemas.openxmlformats.org/officeDocument/2006/relationships/hyperlink" Target="https://portal.3gpp.org/desktopmodules/Release/ReleaseDetails.aspx?releaseId=191" TargetMode="External"/><Relationship Id="rId1339" Type="http://schemas.openxmlformats.org/officeDocument/2006/relationships/hyperlink" Target="https://portal.3gpp.org/desktopmodules/Release/ReleaseDetails.aspx?releaseId=193" TargetMode="External"/><Relationship Id="rId1893" Type="http://schemas.openxmlformats.org/officeDocument/2006/relationships/hyperlink" Target="https://portal.3gpp.org/desktopmodules/Release/ReleaseDetails.aspx?releaseId=193" TargetMode="External"/><Relationship Id="rId2737" Type="http://schemas.openxmlformats.org/officeDocument/2006/relationships/hyperlink" Target="https://portal.3gpp.org/desktopmodules/Release/ReleaseDetails.aspx?releaseId=193" TargetMode="External"/><Relationship Id="rId2944" Type="http://schemas.openxmlformats.org/officeDocument/2006/relationships/hyperlink" Target="https://www.3gpp.org/ftp/TSG_RAN/WG3_Iu/TSGR3_123/Docs/R3-240654.zip" TargetMode="External"/><Relationship Id="rId709" Type="http://schemas.openxmlformats.org/officeDocument/2006/relationships/hyperlink" Target="https://portal.3gpp.org/desktopmodules/Specifications/SpecificationDetails.aspx?specificationId=2430" TargetMode="External"/><Relationship Id="rId916" Type="http://schemas.openxmlformats.org/officeDocument/2006/relationships/hyperlink" Target="https://www.3gpp.org/ftp/TSG_RAN/WG3_Iu/TSGR3_123/Docs/R3-240207.zip" TargetMode="External"/><Relationship Id="rId1101" Type="http://schemas.openxmlformats.org/officeDocument/2006/relationships/hyperlink" Target="https://www.3gpp.org/ftp/TSG_RAN/WG3_Iu/TSGR3_123/Docs/R3-240249.zip" TargetMode="External"/><Relationship Id="rId1546" Type="http://schemas.openxmlformats.org/officeDocument/2006/relationships/hyperlink" Target="https://www.3gpp.org/ftp/TSG_RAN/WG3_Iu/TSGR3_123/Docs/R3-240345.zip" TargetMode="External"/><Relationship Id="rId1753" Type="http://schemas.openxmlformats.org/officeDocument/2006/relationships/hyperlink" Target="https://webapp.etsi.org/teldir/ListPersDetails.asp?PersId=90973" TargetMode="External"/><Relationship Id="rId1960" Type="http://schemas.openxmlformats.org/officeDocument/2006/relationships/hyperlink" Target="https://webapp.etsi.org/teldir/ListPersDetails.asp?PersId=81642" TargetMode="External"/><Relationship Id="rId2804" Type="http://schemas.openxmlformats.org/officeDocument/2006/relationships/hyperlink" Target="https://portal.3gpp.org/desktopmodules/Specifications/SpecificationDetails.aspx?specificationId=3260" TargetMode="External"/><Relationship Id="rId45" Type="http://schemas.openxmlformats.org/officeDocument/2006/relationships/hyperlink" Target="https://portal.3gpp.org/desktopmodules/Release/ReleaseDetails.aspx?releaseId=193" TargetMode="External"/><Relationship Id="rId1406" Type="http://schemas.openxmlformats.org/officeDocument/2006/relationships/hyperlink" Target="https://www.3gpp.org/ftp/TSG_RAN/WG3_Iu/TSGR3_123/Docs/R3-240313.zip" TargetMode="External"/><Relationship Id="rId1613" Type="http://schemas.openxmlformats.org/officeDocument/2006/relationships/hyperlink" Target="https://webapp.etsi.org/teldir/ListPersDetails.asp?PersId=69127" TargetMode="External"/><Relationship Id="rId1820" Type="http://schemas.openxmlformats.org/officeDocument/2006/relationships/hyperlink" Target="https://portal.3gpp.org/desktopmodules/Release/ReleaseDetails.aspx?releaseId=193" TargetMode="External"/><Relationship Id="rId3066" Type="http://schemas.openxmlformats.org/officeDocument/2006/relationships/hyperlink" Target="https://webapp.etsi.org/teldir/ListPersDetails.asp?PersId=45408" TargetMode="External"/><Relationship Id="rId3273" Type="http://schemas.openxmlformats.org/officeDocument/2006/relationships/hyperlink" Target="https://portal.3gpp.org/desktopmodules/Specifications/SpecificationDetails.aspx?specificationId=3191" TargetMode="External"/><Relationship Id="rId3480" Type="http://schemas.openxmlformats.org/officeDocument/2006/relationships/hyperlink" Target="https://portal.3gpp.org/desktopmodules/Specifications/SpecificationDetails.aspx?specificationId=2602" TargetMode="External"/><Relationship Id="rId194" Type="http://schemas.openxmlformats.org/officeDocument/2006/relationships/hyperlink" Target="https://portal.3gpp.org/desktopmodules/Specifications/SpecificationDetails.aspx?specificationId=3219" TargetMode="External"/><Relationship Id="rId1918" Type="http://schemas.openxmlformats.org/officeDocument/2006/relationships/hyperlink" Target="https://portal.3gpp.org/desktopmodules/Release/ReleaseDetails.aspx?releaseId=193" TargetMode="External"/><Relationship Id="rId2082" Type="http://schemas.openxmlformats.org/officeDocument/2006/relationships/hyperlink" Target="https://www.3gpp.org/ftp/TSG_RAN/WG3_Iu/TSGR3_123/Docs/R3-240468.zip" TargetMode="External"/><Relationship Id="rId3133" Type="http://schemas.openxmlformats.org/officeDocument/2006/relationships/hyperlink" Target="https://www.3gpp.org/ftp/TSG_RAN/WG3_Iu/TSGR3_123/Docs/R3-240695.zip" TargetMode="External"/><Relationship Id="rId3578" Type="http://schemas.openxmlformats.org/officeDocument/2006/relationships/hyperlink" Target="https://portal.3gpp.org/desktopmodules/Release/ReleaseDetails.aspx?releaseId=193" TargetMode="External"/><Relationship Id="rId261" Type="http://schemas.openxmlformats.org/officeDocument/2006/relationships/hyperlink" Target="https://www.3gpp.org/ftp/TSG_RAN/WG3_Iu/TSGR3_123/Docs/R3-240066.zip" TargetMode="External"/><Relationship Id="rId499" Type="http://schemas.openxmlformats.org/officeDocument/2006/relationships/hyperlink" Target="https://www.3gpp.org/ftp/TSG_RAN/WG3_Iu/TSGR3_123/Docs/R3-240119.zip" TargetMode="External"/><Relationship Id="rId2387" Type="http://schemas.openxmlformats.org/officeDocument/2006/relationships/hyperlink" Target="https://portal.3gpp.org/desktopmodules/Release/ReleaseDetails.aspx?releaseId=193" TargetMode="External"/><Relationship Id="rId2594" Type="http://schemas.openxmlformats.org/officeDocument/2006/relationships/hyperlink" Target="https://portal.3gpp.org/desktopmodules/Specifications/SpecificationDetails.aspx?specificationId=3260" TargetMode="External"/><Relationship Id="rId3340" Type="http://schemas.openxmlformats.org/officeDocument/2006/relationships/hyperlink" Target="https://portal.3gpp.org/desktopmodules/Release/ReleaseDetails.aspx?releaseId=193" TargetMode="External"/><Relationship Id="rId3438" Type="http://schemas.openxmlformats.org/officeDocument/2006/relationships/hyperlink" Target="https://portal.3gpp.org/desktopmodules/WorkItem/WorkItemDetails.aspx?workitemId=941107" TargetMode="External"/><Relationship Id="rId359" Type="http://schemas.openxmlformats.org/officeDocument/2006/relationships/hyperlink" Target="https://webapp.etsi.org/teldir/ListPersDetails.asp?PersId=96551" TargetMode="External"/><Relationship Id="rId566" Type="http://schemas.openxmlformats.org/officeDocument/2006/relationships/hyperlink" Target="https://portal.3gpp.org/desktopmodules/Specifications/SpecificationDetails.aspx?specificationId=3260" TargetMode="External"/><Relationship Id="rId773" Type="http://schemas.openxmlformats.org/officeDocument/2006/relationships/hyperlink" Target="https://www.3gpp.org/ftp/TSG_RAN/WG3_Iu/TSGR3_123/Docs/R3-240177.zip" TargetMode="External"/><Relationship Id="rId1196" Type="http://schemas.openxmlformats.org/officeDocument/2006/relationships/hyperlink" Target="https://webapp.etsi.org/teldir/ListPersDetails.asp?PersId=58228" TargetMode="External"/><Relationship Id="rId2247" Type="http://schemas.openxmlformats.org/officeDocument/2006/relationships/hyperlink" Target="https://portal.3gpp.org/desktopmodules/Specifications/SpecificationDetails.aspx?specificationId=3198" TargetMode="External"/><Relationship Id="rId2454" Type="http://schemas.openxmlformats.org/officeDocument/2006/relationships/hyperlink" Target="https://webapp.etsi.org/teldir/ListPersDetails.asp?PersId=83316" TargetMode="External"/><Relationship Id="rId2899" Type="http://schemas.openxmlformats.org/officeDocument/2006/relationships/hyperlink" Target="https://portal.3gpp.org/desktopmodules/Specifications/SpecificationDetails.aspx?specificationId=3223" TargetMode="External"/><Relationship Id="rId3200" Type="http://schemas.openxmlformats.org/officeDocument/2006/relationships/hyperlink" Target="https://portal.3gpp.org/desktopmodules/WorkItem/WorkItemDetails.aspx?workitemId=920042" TargetMode="External"/><Relationship Id="rId3505" Type="http://schemas.openxmlformats.org/officeDocument/2006/relationships/hyperlink" Target="https://portal.3gpp.org/desktopmodules/WorkItem/WorkItemDetails.aspx?workitemId=920042" TargetMode="External"/><Relationship Id="rId121" Type="http://schemas.openxmlformats.org/officeDocument/2006/relationships/hyperlink" Target="https://portal.3gpp.org/desktopmodules/Release/ReleaseDetails.aspx?releaseId=193" TargetMode="External"/><Relationship Id="rId219" Type="http://schemas.openxmlformats.org/officeDocument/2006/relationships/hyperlink" Target="https://www.3gpp.org/ftp/TSG_RAN/WG3_Iu/TSGR3_123/Docs/R3-240055.zip" TargetMode="External"/><Relationship Id="rId426" Type="http://schemas.openxmlformats.org/officeDocument/2006/relationships/hyperlink" Target="https://www.3gpp.org/ftp/TSG_RAN/WG3_Iu/TSGR3_123/Docs/R3-240103.zip" TargetMode="External"/><Relationship Id="rId633" Type="http://schemas.openxmlformats.org/officeDocument/2006/relationships/hyperlink" Target="https://portal.3gpp.org/desktopmodules/Release/ReleaseDetails.aspx?releaseId=192" TargetMode="External"/><Relationship Id="rId980" Type="http://schemas.openxmlformats.org/officeDocument/2006/relationships/hyperlink" Target="https://portal.3gpp.org/desktopmodules/Release/ReleaseDetails.aspx?releaseId=193" TargetMode="External"/><Relationship Id="rId1056" Type="http://schemas.openxmlformats.org/officeDocument/2006/relationships/hyperlink" Target="https://portal.3gpp.org/desktopmodules/WorkItem/WorkItemDetails.aspx?workitemId=750167" TargetMode="External"/><Relationship Id="rId1263" Type="http://schemas.openxmlformats.org/officeDocument/2006/relationships/hyperlink" Target="https://portal.3gpp.org/desktopmodules/WorkItem/WorkItemDetails.aspx?workitemId=941102" TargetMode="External"/><Relationship Id="rId2107" Type="http://schemas.openxmlformats.org/officeDocument/2006/relationships/hyperlink" Target="https://portal.3gpp.org/desktopmodules/Release/ReleaseDetails.aspx?releaseId=193" TargetMode="External"/><Relationship Id="rId2314" Type="http://schemas.openxmlformats.org/officeDocument/2006/relationships/hyperlink" Target="https://webapp.etsi.org/teldir/ListPersDetails.asp?PersId=72237" TargetMode="External"/><Relationship Id="rId2661" Type="http://schemas.openxmlformats.org/officeDocument/2006/relationships/hyperlink" Target="https://portal.3gpp.org/desktopmodules/Specifications/SpecificationDetails.aspx?specificationId=3260" TargetMode="External"/><Relationship Id="rId2759" Type="http://schemas.openxmlformats.org/officeDocument/2006/relationships/hyperlink" Target="https://portal.3gpp.org/desktopmodules/WorkItem/WorkItemDetails.aspx?workitemId=920042" TargetMode="External"/><Relationship Id="rId2966" Type="http://schemas.openxmlformats.org/officeDocument/2006/relationships/hyperlink" Target="https://portal.3gpp.org/desktopmodules/Release/ReleaseDetails.aspx?releaseId=192" TargetMode="External"/><Relationship Id="rId840" Type="http://schemas.openxmlformats.org/officeDocument/2006/relationships/hyperlink" Target="https://portal.3gpp.org/desktopmodules/WorkItem/WorkItemDetails.aspx?workitemId=940198" TargetMode="External"/><Relationship Id="rId938" Type="http://schemas.openxmlformats.org/officeDocument/2006/relationships/hyperlink" Target="https://portal.3gpp.org/desktopmodules/Release/ReleaseDetails.aspx?releaseId=193" TargetMode="External"/><Relationship Id="rId1470" Type="http://schemas.openxmlformats.org/officeDocument/2006/relationships/hyperlink" Target="https://portal.3gpp.org/desktopmodules/WorkItem/WorkItemDetails.aspx?workitemId=991136" TargetMode="External"/><Relationship Id="rId1568" Type="http://schemas.openxmlformats.org/officeDocument/2006/relationships/hyperlink" Target="https://portal.3gpp.org/desktopmodules/Specifications/SpecificationDetails.aspx?specificationId=3228" TargetMode="External"/><Relationship Id="rId1775" Type="http://schemas.openxmlformats.org/officeDocument/2006/relationships/hyperlink" Target="https://webapp.etsi.org/teldir/ListPersDetails.asp?PersId=90973" TargetMode="External"/><Relationship Id="rId2521" Type="http://schemas.openxmlformats.org/officeDocument/2006/relationships/hyperlink" Target="https://portal.3gpp.org/desktopmodules/WorkItem/WorkItemDetails.aspx?workitemId=920042" TargetMode="External"/><Relationship Id="rId2619" Type="http://schemas.openxmlformats.org/officeDocument/2006/relationships/hyperlink" Target="https://www.3gpp.org/ftp/TSG_RAN/WG3_Iu/TSGR3_123/Docs/R3-240585.zip" TargetMode="External"/><Relationship Id="rId2826" Type="http://schemas.openxmlformats.org/officeDocument/2006/relationships/hyperlink" Target="https://www.3gpp.org/ftp/TSG_RAN/WG3_Iu/TSGR3_123/Docs/R3-240628.zip" TargetMode="External"/><Relationship Id="rId67" Type="http://schemas.openxmlformats.org/officeDocument/2006/relationships/hyperlink" Target="https://www.3gpp.org/ftp/TSG_RAN/WG3_Iu/TSGR3_123/Docs/R3-240019.zip" TargetMode="External"/><Relationship Id="rId700" Type="http://schemas.openxmlformats.org/officeDocument/2006/relationships/hyperlink" Target="https://portal.3gpp.org/desktopmodules/WorkItem/WorkItemDetails.aspx?workitemId=860046" TargetMode="External"/><Relationship Id="rId1123" Type="http://schemas.openxmlformats.org/officeDocument/2006/relationships/hyperlink" Target="https://www.3gpp.org/ftp/TSG_RAN/WG3_Iu/TSGR3_123/Docs/R3-240254.zip" TargetMode="External"/><Relationship Id="rId1330" Type="http://schemas.openxmlformats.org/officeDocument/2006/relationships/hyperlink" Target="https://portal.3gpp.org/desktopmodules/Specifications/SpecificationDetails.aspx?specificationId=3191" TargetMode="External"/><Relationship Id="rId1428" Type="http://schemas.openxmlformats.org/officeDocument/2006/relationships/hyperlink" Target="https://portal.3gpp.org/desktopmodules/Specifications/SpecificationDetails.aspx?specificationId=3228" TargetMode="External"/><Relationship Id="rId1635" Type="http://schemas.openxmlformats.org/officeDocument/2006/relationships/hyperlink" Target="https://webapp.etsi.org/teldir/ListPersDetails.asp?PersId=69127" TargetMode="External"/><Relationship Id="rId1982" Type="http://schemas.openxmlformats.org/officeDocument/2006/relationships/hyperlink" Target="https://portal.3gpp.org/desktopmodules/Release/ReleaseDetails.aspx?releaseId=193" TargetMode="External"/><Relationship Id="rId3088" Type="http://schemas.openxmlformats.org/officeDocument/2006/relationships/hyperlink" Target="https://portal.3gpp.org/desktopmodules/Specifications/SpecificationDetails.aspx?specificationId=3223" TargetMode="External"/><Relationship Id="rId1842" Type="http://schemas.openxmlformats.org/officeDocument/2006/relationships/hyperlink" Target="https://www.3gpp.org/ftp/TSG_RAN/WG3_Iu/TSGR3_123/Docs/R3-240413.zip" TargetMode="External"/><Relationship Id="rId3295" Type="http://schemas.openxmlformats.org/officeDocument/2006/relationships/hyperlink" Target="https://webapp.etsi.org/teldir/ListPersDetails.asp?PersId=47264" TargetMode="External"/><Relationship Id="rId1702" Type="http://schemas.openxmlformats.org/officeDocument/2006/relationships/hyperlink" Target="https://webapp.etsi.org/teldir/ListPersDetails.asp?PersId=43714" TargetMode="External"/><Relationship Id="rId3155" Type="http://schemas.openxmlformats.org/officeDocument/2006/relationships/hyperlink" Target="https://portal.3gpp.org/desktopmodules/Specifications/SpecificationDetails.aspx?specificationId=3223" TargetMode="External"/><Relationship Id="rId3362" Type="http://schemas.openxmlformats.org/officeDocument/2006/relationships/hyperlink" Target="https://webapp.etsi.org/teldir/ListPersDetails.asp?PersId=88630" TargetMode="External"/><Relationship Id="rId283" Type="http://schemas.openxmlformats.org/officeDocument/2006/relationships/hyperlink" Target="https://portal.3gpp.org/desktopmodules/WorkItem/WorkItemDetails.aspx?workitemId=940198" TargetMode="External"/><Relationship Id="rId490" Type="http://schemas.openxmlformats.org/officeDocument/2006/relationships/hyperlink" Target="https://portal.3gpp.org/desktopmodules/WorkItem/WorkItemDetails.aspx?workitemId=920042" TargetMode="External"/><Relationship Id="rId2171" Type="http://schemas.openxmlformats.org/officeDocument/2006/relationships/hyperlink" Target="https://webapp.etsi.org/teldir/ListPersDetails.asp?PersId=90973" TargetMode="External"/><Relationship Id="rId3015" Type="http://schemas.openxmlformats.org/officeDocument/2006/relationships/hyperlink" Target="https://webapp.etsi.org/teldir/ListPersDetails.asp?PersId=45408" TargetMode="External"/><Relationship Id="rId3222" Type="http://schemas.openxmlformats.org/officeDocument/2006/relationships/hyperlink" Target="https://portal.3gpp.org/desktopmodules/Release/ReleaseDetails.aspx?releaseId=192" TargetMode="External"/><Relationship Id="rId143" Type="http://schemas.openxmlformats.org/officeDocument/2006/relationships/hyperlink" Target="https://portal.3gpp.org/desktopmodules/Release/ReleaseDetails.aspx?releaseId=193" TargetMode="External"/><Relationship Id="rId350" Type="http://schemas.openxmlformats.org/officeDocument/2006/relationships/hyperlink" Target="https://webapp.etsi.org/teldir/ListPersDetails.asp?PersId=96551" TargetMode="External"/><Relationship Id="rId588" Type="http://schemas.openxmlformats.org/officeDocument/2006/relationships/hyperlink" Target="https://www.3gpp.org/ftp/TSG_RAN/WG3_Iu/TSGR3_123/Docs/R3-240137.zip" TargetMode="External"/><Relationship Id="rId795" Type="http://schemas.openxmlformats.org/officeDocument/2006/relationships/hyperlink" Target="https://portal.3gpp.org/desktopmodules/Specifications/SpecificationDetails.aspx?specificationId=3191" TargetMode="External"/><Relationship Id="rId2031" Type="http://schemas.openxmlformats.org/officeDocument/2006/relationships/hyperlink" Target="https://portal.3gpp.org/desktopmodules/WorkItem/WorkItemDetails.aspx?workitemId=941110" TargetMode="External"/><Relationship Id="rId2269" Type="http://schemas.openxmlformats.org/officeDocument/2006/relationships/hyperlink" Target="https://www.3gpp.org/ftp/TSG_RAN/WG3_Iu/TSGR3_123/Docs/R3-240507.zip" TargetMode="External"/><Relationship Id="rId2476" Type="http://schemas.openxmlformats.org/officeDocument/2006/relationships/hyperlink" Target="https://portal.3gpp.org/desktopmodules/WorkItem/WorkItemDetails.aspx?workitemId=940198" TargetMode="External"/><Relationship Id="rId2683" Type="http://schemas.openxmlformats.org/officeDocument/2006/relationships/hyperlink" Target="https://portal.3gpp.org/ngppapp/CreateTdoc.aspx?mode=view&amp;contributionId=1465612" TargetMode="External"/><Relationship Id="rId2890" Type="http://schemas.openxmlformats.org/officeDocument/2006/relationships/hyperlink" Target="https://portal.3gpp.org/desktopmodules/WorkItem/WorkItemDetails.aspx?workitemId=920069" TargetMode="External"/><Relationship Id="rId3527" Type="http://schemas.openxmlformats.org/officeDocument/2006/relationships/hyperlink" Target="https://webapp.etsi.org/teldir/ListPersDetails.asp?PersId=78585" TargetMode="External"/><Relationship Id="rId9" Type="http://schemas.openxmlformats.org/officeDocument/2006/relationships/hyperlink" Target="https://portal.3gpp.org/desktopmodules/Release/ReleaseDetails.aspx?releaseId=192" TargetMode="External"/><Relationship Id="rId210" Type="http://schemas.openxmlformats.org/officeDocument/2006/relationships/hyperlink" Target="https://portal.3gpp.org/desktopmodules/WorkItem/WorkItemDetails.aspx?workitemId=920042" TargetMode="External"/><Relationship Id="rId448" Type="http://schemas.openxmlformats.org/officeDocument/2006/relationships/hyperlink" Target="https://portal.3gpp.org/desktopmodules/Release/ReleaseDetails.aspx?releaseId=193" TargetMode="External"/><Relationship Id="rId655" Type="http://schemas.openxmlformats.org/officeDocument/2006/relationships/hyperlink" Target="https://portal.3gpp.org/desktopmodules/Specifications/SpecificationDetails.aspx?specificationId=3260" TargetMode="External"/><Relationship Id="rId862" Type="http://schemas.openxmlformats.org/officeDocument/2006/relationships/hyperlink" Target="https://portal.3gpp.org/desktopmodules/WorkItem/WorkItemDetails.aspx?workitemId=941100" TargetMode="External"/><Relationship Id="rId1078" Type="http://schemas.openxmlformats.org/officeDocument/2006/relationships/hyperlink" Target="https://www.3gpp.org/ftp/TSG_RAN/WG3_Iu/TSGR3_123/Docs/R3-240243.zip" TargetMode="External"/><Relationship Id="rId1285" Type="http://schemas.openxmlformats.org/officeDocument/2006/relationships/hyperlink" Target="https://webapp.etsi.org/teldir/ListPersDetails.asp?PersId=90961" TargetMode="External"/><Relationship Id="rId1492" Type="http://schemas.openxmlformats.org/officeDocument/2006/relationships/hyperlink" Target="https://webapp.etsi.org/teldir/ListPersDetails.asp?PersId=90408" TargetMode="External"/><Relationship Id="rId2129" Type="http://schemas.openxmlformats.org/officeDocument/2006/relationships/hyperlink" Target="https://portal.3gpp.org/desktopmodules/WorkItem/WorkItemDetails.aspx?workitemId=750033" TargetMode="External"/><Relationship Id="rId2336" Type="http://schemas.openxmlformats.org/officeDocument/2006/relationships/hyperlink" Target="https://www.3gpp.org/ftp/TSG_RAN/WG3_Iu/TSGR3_123/Docs/R3-240524.zip" TargetMode="External"/><Relationship Id="rId2543" Type="http://schemas.openxmlformats.org/officeDocument/2006/relationships/hyperlink" Target="https://portal.3gpp.org/desktopmodules/Release/ReleaseDetails.aspx?releaseId=192" TargetMode="External"/><Relationship Id="rId2750" Type="http://schemas.openxmlformats.org/officeDocument/2006/relationships/hyperlink" Target="https://www.3gpp.org/ftp/TSG_RAN/WG3_Iu/TSGR3_123/Docs/R3-240612.zip" TargetMode="External"/><Relationship Id="rId2988" Type="http://schemas.openxmlformats.org/officeDocument/2006/relationships/hyperlink" Target="https://portal.3gpp.org/desktopmodules/WorkItem/WorkItemDetails.aspx?workitemId=941108" TargetMode="External"/><Relationship Id="rId308" Type="http://schemas.openxmlformats.org/officeDocument/2006/relationships/hyperlink" Target="https://portal.3gpp.org/desktopmodules/WorkItem/WorkItemDetails.aspx?workitemId=941109" TargetMode="External"/><Relationship Id="rId515" Type="http://schemas.openxmlformats.org/officeDocument/2006/relationships/hyperlink" Target="https://webapp.etsi.org/teldir/ListPersDetails.asp?PersId=85580" TargetMode="External"/><Relationship Id="rId722" Type="http://schemas.openxmlformats.org/officeDocument/2006/relationships/hyperlink" Target="https://webapp.etsi.org/teldir/ListPersDetails.asp?PersId=83316" TargetMode="External"/><Relationship Id="rId1145" Type="http://schemas.openxmlformats.org/officeDocument/2006/relationships/hyperlink" Target="https://portal.3gpp.org/desktopmodules/Specifications/SpecificationDetails.aspx?specificationId=3219" TargetMode="External"/><Relationship Id="rId1352" Type="http://schemas.openxmlformats.org/officeDocument/2006/relationships/hyperlink" Target="https://webapp.etsi.org/teldir/ListPersDetails.asp?PersId=90396" TargetMode="External"/><Relationship Id="rId1797" Type="http://schemas.openxmlformats.org/officeDocument/2006/relationships/hyperlink" Target="https://portal.3gpp.org/desktopmodules/Specifications/SpecificationDetails.aspx?specificationId=3191" TargetMode="External"/><Relationship Id="rId2403" Type="http://schemas.openxmlformats.org/officeDocument/2006/relationships/hyperlink" Target="https://portal.3gpp.org/desktopmodules/Specifications/SpecificationDetails.aspx?specificationId=3596" TargetMode="External"/><Relationship Id="rId2848" Type="http://schemas.openxmlformats.org/officeDocument/2006/relationships/hyperlink" Target="https://portal.3gpp.org/desktopmodules/Release/ReleaseDetails.aspx?releaseId=193" TargetMode="External"/><Relationship Id="rId89" Type="http://schemas.openxmlformats.org/officeDocument/2006/relationships/hyperlink" Target="https://portal.3gpp.org/desktopmodules/Release/ReleaseDetails.aspx?releaseId=193" TargetMode="External"/><Relationship Id="rId1005" Type="http://schemas.openxmlformats.org/officeDocument/2006/relationships/hyperlink" Target="https://portal.3gpp.org/desktopmodules/WorkItem/WorkItemDetails.aspx?workitemId=941110" TargetMode="External"/><Relationship Id="rId1212" Type="http://schemas.openxmlformats.org/officeDocument/2006/relationships/hyperlink" Target="https://portal.3gpp.org/desktopmodules/Release/ReleaseDetails.aspx?releaseId=193" TargetMode="External"/><Relationship Id="rId1657" Type="http://schemas.openxmlformats.org/officeDocument/2006/relationships/hyperlink" Target="https://webapp.etsi.org/teldir/ListPersDetails.asp?PersId=84851" TargetMode="External"/><Relationship Id="rId1864" Type="http://schemas.openxmlformats.org/officeDocument/2006/relationships/hyperlink" Target="https://portal.3gpp.org/desktopmodules/Release/ReleaseDetails.aspx?releaseId=193" TargetMode="External"/><Relationship Id="rId2610" Type="http://schemas.openxmlformats.org/officeDocument/2006/relationships/hyperlink" Target="https://webapp.etsi.org/teldir/ListPersDetails.asp?PersId=78235" TargetMode="External"/><Relationship Id="rId2708" Type="http://schemas.openxmlformats.org/officeDocument/2006/relationships/hyperlink" Target="https://portal.3gpp.org/desktopmodules/Specifications/SpecificationDetails.aspx?specificationId=3223" TargetMode="External"/><Relationship Id="rId2915" Type="http://schemas.openxmlformats.org/officeDocument/2006/relationships/hyperlink" Target="https://portal.3gpp.org/desktopmodules/WorkItem/WorkItemDetails.aspx?workitemId=860046" TargetMode="External"/><Relationship Id="rId1517" Type="http://schemas.openxmlformats.org/officeDocument/2006/relationships/hyperlink" Target="https://portal.3gpp.org/desktopmodules/Release/ReleaseDetails.aspx?releaseId=192" TargetMode="External"/><Relationship Id="rId1724" Type="http://schemas.openxmlformats.org/officeDocument/2006/relationships/hyperlink" Target="https://webapp.etsi.org/teldir/ListPersDetails.asp?PersId=43714" TargetMode="External"/><Relationship Id="rId3177" Type="http://schemas.openxmlformats.org/officeDocument/2006/relationships/hyperlink" Target="https://www.3gpp.org/ftp/TSG_RAN/WG3_Iu/TSGR3_123/Docs/R3-240704.zip" TargetMode="External"/><Relationship Id="rId16" Type="http://schemas.openxmlformats.org/officeDocument/2006/relationships/hyperlink" Target="https://www.3gpp.org/ftp/TSG_RAN/WG3_Iu/TSGR3_123/Docs/R3-240006.zip" TargetMode="External"/><Relationship Id="rId1931" Type="http://schemas.openxmlformats.org/officeDocument/2006/relationships/hyperlink" Target="https://www.3gpp.org/ftp/TSG_RAN/WG3_Iu/TSGR3_123/Docs/R3-240432.zip" TargetMode="External"/><Relationship Id="rId3037" Type="http://schemas.openxmlformats.org/officeDocument/2006/relationships/hyperlink" Target="https://portal.3gpp.org/desktopmodules/Specifications/SpecificationDetails.aspx?specificationId=3260" TargetMode="External"/><Relationship Id="rId3384" Type="http://schemas.openxmlformats.org/officeDocument/2006/relationships/hyperlink" Target="https://portal.3gpp.org/desktopmodules/Specifications/SpecificationDetails.aspx?specificationId=3198" TargetMode="External"/><Relationship Id="rId3591" Type="http://schemas.openxmlformats.org/officeDocument/2006/relationships/hyperlink" Target="https://webapp.etsi.org/teldir/ListPersDetails.asp?PersId=78585" TargetMode="External"/><Relationship Id="rId2193" Type="http://schemas.openxmlformats.org/officeDocument/2006/relationships/hyperlink" Target="https://portal.3gpp.org/desktopmodules/Specifications/SpecificationDetails.aspx?specificationId=3223" TargetMode="External"/><Relationship Id="rId2498" Type="http://schemas.openxmlformats.org/officeDocument/2006/relationships/hyperlink" Target="https://webapp.etsi.org/teldir/ListPersDetails.asp?PersId=88466" TargetMode="External"/><Relationship Id="rId3244" Type="http://schemas.openxmlformats.org/officeDocument/2006/relationships/hyperlink" Target="https://portal.3gpp.org/desktopmodules/WorkItem/WorkItemDetails.aspx?workitemId=920042" TargetMode="External"/><Relationship Id="rId3451" Type="http://schemas.openxmlformats.org/officeDocument/2006/relationships/hyperlink" Target="https://portal.3gpp.org/desktopmodules/WorkItem/WorkItemDetails.aspx?workitemId=860153" TargetMode="External"/><Relationship Id="rId3549" Type="http://schemas.openxmlformats.org/officeDocument/2006/relationships/hyperlink" Target="https://webapp.etsi.org/teldir/ListPersDetails.asp?PersId=78585" TargetMode="External"/><Relationship Id="rId165" Type="http://schemas.openxmlformats.org/officeDocument/2006/relationships/hyperlink" Target="https://webapp.etsi.org/teldir/ListPersDetails.asp?PersId=99562" TargetMode="External"/><Relationship Id="rId372" Type="http://schemas.openxmlformats.org/officeDocument/2006/relationships/hyperlink" Target="https://www.3gpp.org/ftp/TSG_RAN/WG3_Iu/TSGR3_123/Docs/R3-240091.zip" TargetMode="External"/><Relationship Id="rId677" Type="http://schemas.openxmlformats.org/officeDocument/2006/relationships/hyperlink" Target="https://webapp.etsi.org/teldir/ListPersDetails.asp?PersId=23120" TargetMode="External"/><Relationship Id="rId2053" Type="http://schemas.openxmlformats.org/officeDocument/2006/relationships/hyperlink" Target="https://webapp.etsi.org/teldir/ListPersDetails.asp?PersId=41216" TargetMode="External"/><Relationship Id="rId2260" Type="http://schemas.openxmlformats.org/officeDocument/2006/relationships/hyperlink" Target="https://webapp.etsi.org/teldir/ListPersDetails.asp?PersId=87082" TargetMode="External"/><Relationship Id="rId2358" Type="http://schemas.openxmlformats.org/officeDocument/2006/relationships/hyperlink" Target="https://portal.3gpp.org/desktopmodules/Specifications/SpecificationDetails.aspx?specificationId=3260" TargetMode="External"/><Relationship Id="rId3104" Type="http://schemas.openxmlformats.org/officeDocument/2006/relationships/hyperlink" Target="https://portal.3gpp.org/desktopmodules/WorkItem/WorkItemDetails.aspx?workitemId=920042" TargetMode="External"/><Relationship Id="rId3311" Type="http://schemas.openxmlformats.org/officeDocument/2006/relationships/hyperlink" Target="https://portal.3gpp.org/desktopmodules/WorkItem/WorkItemDetails.aspx?workitemId=941110" TargetMode="External"/><Relationship Id="rId232" Type="http://schemas.openxmlformats.org/officeDocument/2006/relationships/hyperlink" Target="https://portal.3gpp.org/desktopmodules/WorkItem/WorkItemDetails.aspx?workitemId=989997" TargetMode="External"/><Relationship Id="rId884" Type="http://schemas.openxmlformats.org/officeDocument/2006/relationships/hyperlink" Target="https://portal.3gpp.org/desktopmodules/Specifications/SpecificationDetails.aspx?specificationId=3957" TargetMode="External"/><Relationship Id="rId2120" Type="http://schemas.openxmlformats.org/officeDocument/2006/relationships/hyperlink" Target="https://www.3gpp.org/ftp/TSG_RAN/WG3_Iu/TSGR3_123/Docs/R3-240476.zip" TargetMode="External"/><Relationship Id="rId2565" Type="http://schemas.openxmlformats.org/officeDocument/2006/relationships/hyperlink" Target="https://webapp.etsi.org/teldir/ListPersDetails.asp?PersId=78235" TargetMode="External"/><Relationship Id="rId2772" Type="http://schemas.openxmlformats.org/officeDocument/2006/relationships/hyperlink" Target="https://portal.3gpp.org/desktopmodules/Release/ReleaseDetails.aspx?releaseId=193" TargetMode="External"/><Relationship Id="rId3409" Type="http://schemas.openxmlformats.org/officeDocument/2006/relationships/hyperlink" Target="https://portal.3gpp.org/desktopmodules/WorkItem/WorkItemDetails.aspx?workitemId=941107" TargetMode="External"/><Relationship Id="rId537" Type="http://schemas.openxmlformats.org/officeDocument/2006/relationships/hyperlink" Target="https://portal.3gpp.org/desktopmodules/Specifications/SpecificationDetails.aspx?specificationId=3223" TargetMode="External"/><Relationship Id="rId744" Type="http://schemas.openxmlformats.org/officeDocument/2006/relationships/hyperlink" Target="https://portal.3gpp.org/desktopmodules/Specifications/SpecificationDetails.aspx?specificationId=2446" TargetMode="External"/><Relationship Id="rId951" Type="http://schemas.openxmlformats.org/officeDocument/2006/relationships/hyperlink" Target="https://www.3gpp.org/ftp/TSG_RAN/WG3_Iu/TSGR3_123/Docs/R3-240214.zip" TargetMode="External"/><Relationship Id="rId1167" Type="http://schemas.openxmlformats.org/officeDocument/2006/relationships/hyperlink" Target="https://www.3gpp.org/ftp/TSG_RAN/WG3_Iu/TSGR3_123/Docs/R3-240263.zip" TargetMode="External"/><Relationship Id="rId1374" Type="http://schemas.openxmlformats.org/officeDocument/2006/relationships/hyperlink" Target="https://webapp.etsi.org/teldir/ListPersDetails.asp?PersId=72237" TargetMode="External"/><Relationship Id="rId1581" Type="http://schemas.openxmlformats.org/officeDocument/2006/relationships/hyperlink" Target="https://portal.3gpp.org/desktopmodules/Release/ReleaseDetails.aspx?releaseId=193" TargetMode="External"/><Relationship Id="rId1679" Type="http://schemas.openxmlformats.org/officeDocument/2006/relationships/hyperlink" Target="https://webapp.etsi.org/teldir/ListPersDetails.asp?PersId=72237" TargetMode="External"/><Relationship Id="rId2218" Type="http://schemas.openxmlformats.org/officeDocument/2006/relationships/hyperlink" Target="https://portal.3gpp.org/desktopmodules/WorkItem/WorkItemDetails.aspx?workitemId=981139" TargetMode="External"/><Relationship Id="rId2425" Type="http://schemas.openxmlformats.org/officeDocument/2006/relationships/hyperlink" Target="https://webapp.etsi.org/teldir/ListPersDetails.asp?PersId=35013" TargetMode="External"/><Relationship Id="rId2632" Type="http://schemas.openxmlformats.org/officeDocument/2006/relationships/hyperlink" Target="https://portal.3gpp.org/desktopmodules/WorkItem/WorkItemDetails.aspx?workitemId=920042" TargetMode="External"/><Relationship Id="rId80" Type="http://schemas.openxmlformats.org/officeDocument/2006/relationships/hyperlink" Target="https://webapp.etsi.org/teldir/ListPersDetails.asp?PersId=99562" TargetMode="External"/><Relationship Id="rId604" Type="http://schemas.openxmlformats.org/officeDocument/2006/relationships/hyperlink" Target="https://www.3gpp.org/ftp/TSG_RAN/WG3_Iu/TSGR3_123/Docs/R3-240141.zip" TargetMode="External"/><Relationship Id="rId811" Type="http://schemas.openxmlformats.org/officeDocument/2006/relationships/hyperlink" Target="https://www.3gpp.org/ftp/TSG_RAN/WG3_Iu/TSGR3_123/Docs/R3-240185.zip" TargetMode="External"/><Relationship Id="rId1027" Type="http://schemas.openxmlformats.org/officeDocument/2006/relationships/hyperlink" Target="https://portal.3gpp.org/desktopmodules/Release/ReleaseDetails.aspx?releaseId=193" TargetMode="External"/><Relationship Id="rId1234" Type="http://schemas.openxmlformats.org/officeDocument/2006/relationships/hyperlink" Target="https://www.3gpp.org/ftp/TSG_RAN/WG3_Iu/TSGR3_123/Docs/R3-240277.zip" TargetMode="External"/><Relationship Id="rId1441" Type="http://schemas.openxmlformats.org/officeDocument/2006/relationships/hyperlink" Target="https://portal.3gpp.org/desktopmodules/Release/ReleaseDetails.aspx?releaseId=193" TargetMode="External"/><Relationship Id="rId1886" Type="http://schemas.openxmlformats.org/officeDocument/2006/relationships/hyperlink" Target="https://www.3gpp.org/ftp/TSG_RAN/WG3_Iu/TSGR3_123/Docs/R3-240422.zip" TargetMode="External"/><Relationship Id="rId2937" Type="http://schemas.openxmlformats.org/officeDocument/2006/relationships/hyperlink" Target="https://portal.3gpp.org/desktopmodules/Release/ReleaseDetails.aspx?releaseId=193" TargetMode="External"/><Relationship Id="rId909" Type="http://schemas.openxmlformats.org/officeDocument/2006/relationships/hyperlink" Target="https://portal.3gpp.org/desktopmodules/Specifications/SpecificationDetails.aspx?specificationId=3260" TargetMode="External"/><Relationship Id="rId1301" Type="http://schemas.openxmlformats.org/officeDocument/2006/relationships/hyperlink" Target="https://portal.3gpp.org/desktopmodules/Release/ReleaseDetails.aspx?releaseId=193" TargetMode="External"/><Relationship Id="rId1539" Type="http://schemas.openxmlformats.org/officeDocument/2006/relationships/hyperlink" Target="https://portal.3gpp.org/desktopmodules/Release/ReleaseDetails.aspx?releaseId=193" TargetMode="External"/><Relationship Id="rId1746" Type="http://schemas.openxmlformats.org/officeDocument/2006/relationships/hyperlink" Target="https://portal.3gpp.org/desktopmodules/Specifications/SpecificationDetails.aspx?specificationId=3223" TargetMode="External"/><Relationship Id="rId1953" Type="http://schemas.openxmlformats.org/officeDocument/2006/relationships/hyperlink" Target="https://portal.3gpp.org/desktopmodules/WorkItem/WorkItemDetails.aspx?workitemId=941106" TargetMode="External"/><Relationship Id="rId3199" Type="http://schemas.openxmlformats.org/officeDocument/2006/relationships/hyperlink" Target="https://portal.3gpp.org/desktopmodules/Specifications/SpecificationDetails.aspx?specificationId=3228" TargetMode="External"/><Relationship Id="rId38" Type="http://schemas.openxmlformats.org/officeDocument/2006/relationships/hyperlink" Target="https://portal.3gpp.org/desktopmodules/WorkItem/WorkItemDetails.aspx?workitemId=981137" TargetMode="External"/><Relationship Id="rId1606" Type="http://schemas.openxmlformats.org/officeDocument/2006/relationships/hyperlink" Target="https://www.3gpp.org/ftp/TSG_RAN/WG3_Iu/TSGR3_123/Docs/R3-240360.zip" TargetMode="External"/><Relationship Id="rId1813" Type="http://schemas.openxmlformats.org/officeDocument/2006/relationships/hyperlink" Target="https://www.3gpp.org/ftp/TSG_RAN/WG3_Iu/TSGR3_123/Docs/R3-240407.zip" TargetMode="External"/><Relationship Id="rId3059" Type="http://schemas.openxmlformats.org/officeDocument/2006/relationships/hyperlink" Target="https://webapp.etsi.org/teldir/ListPersDetails.asp?PersId=45408" TargetMode="External"/><Relationship Id="rId3266" Type="http://schemas.openxmlformats.org/officeDocument/2006/relationships/hyperlink" Target="https://webapp.etsi.org/teldir/ListPersDetails.asp?PersId=47264" TargetMode="External"/><Relationship Id="rId3473" Type="http://schemas.openxmlformats.org/officeDocument/2006/relationships/hyperlink" Target="https://webapp.etsi.org/teldir/ListPersDetails.asp?PersId=78585" TargetMode="External"/><Relationship Id="rId187" Type="http://schemas.openxmlformats.org/officeDocument/2006/relationships/hyperlink" Target="https://webapp.etsi.org/teldir/ListPersDetails.asp?PersId=90961" TargetMode="External"/><Relationship Id="rId394" Type="http://schemas.openxmlformats.org/officeDocument/2006/relationships/hyperlink" Target="https://www.3gpp.org/ftp/TSG_RAN/WG3_Iu/TSGR3_123/Docs/R3-240096.zip" TargetMode="External"/><Relationship Id="rId2075" Type="http://schemas.openxmlformats.org/officeDocument/2006/relationships/hyperlink" Target="https://portal.3gpp.org/desktopmodules/Specifications/SpecificationDetails.aspx?specificationId=2452" TargetMode="External"/><Relationship Id="rId2282" Type="http://schemas.openxmlformats.org/officeDocument/2006/relationships/hyperlink" Target="https://portal.3gpp.org/desktopmodules/Specifications/SpecificationDetails.aspx?specificationId=3223" TargetMode="External"/><Relationship Id="rId3126" Type="http://schemas.openxmlformats.org/officeDocument/2006/relationships/hyperlink" Target="https://portal.3gpp.org/desktopmodules/Release/ReleaseDetails.aspx?releaseId=193" TargetMode="External"/><Relationship Id="rId254" Type="http://schemas.openxmlformats.org/officeDocument/2006/relationships/hyperlink" Target="https://webapp.etsi.org/teldir/ListPersDetails.asp?PersId=98375" TargetMode="External"/><Relationship Id="rId699" Type="http://schemas.openxmlformats.org/officeDocument/2006/relationships/hyperlink" Target="https://portal.3gpp.org/desktopmodules/Specifications/SpecificationDetails.aspx?specificationId=3223" TargetMode="External"/><Relationship Id="rId1091" Type="http://schemas.openxmlformats.org/officeDocument/2006/relationships/hyperlink" Target="https://portal.3gpp.org/desktopmodules/WorkItem/WorkItemDetails.aspx?workitemId=941006" TargetMode="External"/><Relationship Id="rId2587" Type="http://schemas.openxmlformats.org/officeDocument/2006/relationships/hyperlink" Target="https://webapp.etsi.org/teldir/ListPersDetails.asp?PersId=78235" TargetMode="External"/><Relationship Id="rId2794" Type="http://schemas.openxmlformats.org/officeDocument/2006/relationships/hyperlink" Target="https://portal.3gpp.org/desktopmodules/Specifications/SpecificationDetails.aspx?specificationId=3260" TargetMode="External"/><Relationship Id="rId3333" Type="http://schemas.openxmlformats.org/officeDocument/2006/relationships/hyperlink" Target="https://www.3gpp.org/ftp/TSG_RAN/WG3_Iu/TSGR3_123/Docs/R3-240737.zip" TargetMode="External"/><Relationship Id="rId3540" Type="http://schemas.openxmlformats.org/officeDocument/2006/relationships/hyperlink" Target="https://portal.3gpp.org/desktopmodules/WorkItem/WorkItemDetails.aspx?workitemId=850047" TargetMode="External"/><Relationship Id="rId114" Type="http://schemas.openxmlformats.org/officeDocument/2006/relationships/hyperlink" Target="https://portal.3gpp.org/desktopmodules/WorkItem/WorkItemDetails.aspx?workitemId=941108" TargetMode="External"/><Relationship Id="rId461" Type="http://schemas.openxmlformats.org/officeDocument/2006/relationships/hyperlink" Target="https://www.3gpp.org/ftp/TSG_RAN/WG3_Iu/TSGR3_123/Docs/R3-240110.zip" TargetMode="External"/><Relationship Id="rId559" Type="http://schemas.openxmlformats.org/officeDocument/2006/relationships/hyperlink" Target="https://webapp.etsi.org/teldir/ListPersDetails.asp?PersId=85580" TargetMode="External"/><Relationship Id="rId766" Type="http://schemas.openxmlformats.org/officeDocument/2006/relationships/hyperlink" Target="https://portal.3gpp.org/desktopmodules/Release/ReleaseDetails.aspx?releaseId=193" TargetMode="External"/><Relationship Id="rId1189" Type="http://schemas.openxmlformats.org/officeDocument/2006/relationships/hyperlink" Target="https://portal.3gpp.org/desktopmodules/WorkItem/WorkItemDetails.aspx?workitemId=940199" TargetMode="External"/><Relationship Id="rId1396" Type="http://schemas.openxmlformats.org/officeDocument/2006/relationships/hyperlink" Target="https://www.3gpp.org/ftp/TSG_RAN/WG3_Iu/TSGR3_123/Docs/R3-240311.zip" TargetMode="External"/><Relationship Id="rId2142" Type="http://schemas.openxmlformats.org/officeDocument/2006/relationships/hyperlink" Target="https://webapp.etsi.org/teldir/ListPersDetails.asp?PersId=86361" TargetMode="External"/><Relationship Id="rId2447" Type="http://schemas.openxmlformats.org/officeDocument/2006/relationships/hyperlink" Target="https://webapp.etsi.org/teldir/ListPersDetails.asp?PersId=70180" TargetMode="External"/><Relationship Id="rId3400" Type="http://schemas.openxmlformats.org/officeDocument/2006/relationships/hyperlink" Target="https://www.3gpp.org/ftp/TSG_RAN/WG3_Iu/TSGR3_123/Docs/R3-240751.zip" TargetMode="External"/><Relationship Id="rId321" Type="http://schemas.openxmlformats.org/officeDocument/2006/relationships/hyperlink" Target="https://portal.3gpp.org/desktopmodules/Specifications/SpecificationDetails.aspx?specificationId=3228" TargetMode="External"/><Relationship Id="rId419" Type="http://schemas.openxmlformats.org/officeDocument/2006/relationships/hyperlink" Target="https://portal.3gpp.org/desktopmodules/Specifications/SpecificationDetails.aspx?specificationId=3957" TargetMode="External"/><Relationship Id="rId626" Type="http://schemas.openxmlformats.org/officeDocument/2006/relationships/hyperlink" Target="https://www.3gpp.org/ftp/TSG_RAN/WG3_Iu/TSGR3_123/Docs/R3-240146.zip" TargetMode="External"/><Relationship Id="rId973" Type="http://schemas.openxmlformats.org/officeDocument/2006/relationships/hyperlink" Target="https://www.3gpp.org/ftp/TSG_RAN/WG3_Iu/TSGR3_123/Docs/R3-240219.zip" TargetMode="External"/><Relationship Id="rId1049" Type="http://schemas.openxmlformats.org/officeDocument/2006/relationships/hyperlink" Target="https://portal.3gpp.org/desktopmodules/Release/ReleaseDetails.aspx?releaseId=193" TargetMode="External"/><Relationship Id="rId1256" Type="http://schemas.openxmlformats.org/officeDocument/2006/relationships/hyperlink" Target="https://portal.3gpp.org/desktopmodules/Release/ReleaseDetails.aspx?releaseId=193" TargetMode="External"/><Relationship Id="rId2002" Type="http://schemas.openxmlformats.org/officeDocument/2006/relationships/hyperlink" Target="https://www.3gpp.org/ftp/TSG_RAN/WG3_Iu/TSGR3_123/Docs/R3-240450.zip" TargetMode="External"/><Relationship Id="rId2307" Type="http://schemas.openxmlformats.org/officeDocument/2006/relationships/hyperlink" Target="https://portal.3gpp.org/desktopmodules/Release/ReleaseDetails.aspx?releaseId=192" TargetMode="External"/><Relationship Id="rId2654" Type="http://schemas.openxmlformats.org/officeDocument/2006/relationships/hyperlink" Target="https://webapp.etsi.org/teldir/ListPersDetails.asp?PersId=78235" TargetMode="External"/><Relationship Id="rId2861" Type="http://schemas.openxmlformats.org/officeDocument/2006/relationships/hyperlink" Target="https://portal.3gpp.org/desktopmodules/Release/ReleaseDetails.aspx?releaseId=193" TargetMode="External"/><Relationship Id="rId2959" Type="http://schemas.openxmlformats.org/officeDocument/2006/relationships/hyperlink" Target="https://www.3gpp.org/ftp/TSG_RAN/WG3_Iu/TSGR3_123/Docs/R3-240657.zip" TargetMode="External"/><Relationship Id="rId833" Type="http://schemas.openxmlformats.org/officeDocument/2006/relationships/hyperlink" Target="https://portal.3gpp.org/desktopmodules/Release/ReleaseDetails.aspx?releaseId=193" TargetMode="External"/><Relationship Id="rId1116" Type="http://schemas.openxmlformats.org/officeDocument/2006/relationships/hyperlink" Target="https://portal.3gpp.org/desktopmodules/Specifications/SpecificationDetails.aspx?specificationId=3228" TargetMode="External"/><Relationship Id="rId1463" Type="http://schemas.openxmlformats.org/officeDocument/2006/relationships/hyperlink" Target="https://portal.3gpp.org/desktopmodules/Release/ReleaseDetails.aspx?releaseId=193" TargetMode="External"/><Relationship Id="rId1670" Type="http://schemas.openxmlformats.org/officeDocument/2006/relationships/hyperlink" Target="https://portal.3gpp.org/desktopmodules/Release/ReleaseDetails.aspx?releaseId=193" TargetMode="External"/><Relationship Id="rId1768" Type="http://schemas.openxmlformats.org/officeDocument/2006/relationships/hyperlink" Target="https://portal.3gpp.org/desktopmodules/WorkItem/WorkItemDetails.aspx?workitemId=820170" TargetMode="External"/><Relationship Id="rId2514" Type="http://schemas.openxmlformats.org/officeDocument/2006/relationships/hyperlink" Target="https://portal.3gpp.org/desktopmodules/Release/ReleaseDetails.aspx?releaseId=193" TargetMode="External"/><Relationship Id="rId2721" Type="http://schemas.openxmlformats.org/officeDocument/2006/relationships/hyperlink" Target="https://webapp.etsi.org/teldir/ListPersDetails.asp?PersId=76369" TargetMode="External"/><Relationship Id="rId2819" Type="http://schemas.openxmlformats.org/officeDocument/2006/relationships/hyperlink" Target="https://portal.3gpp.org/desktopmodules/Specifications/SpecificationDetails.aspx?specificationId=3260" TargetMode="External"/><Relationship Id="rId900" Type="http://schemas.openxmlformats.org/officeDocument/2006/relationships/hyperlink" Target="https://portal.3gpp.org/desktopmodules/WorkItem/WorkItemDetails.aspx?workitemId=941109" TargetMode="External"/><Relationship Id="rId1323" Type="http://schemas.openxmlformats.org/officeDocument/2006/relationships/hyperlink" Target="https://webapp.etsi.org/teldir/ListPersDetails.asp?PersId=96451" TargetMode="External"/><Relationship Id="rId1530" Type="http://schemas.openxmlformats.org/officeDocument/2006/relationships/hyperlink" Target="https://www.3gpp.org/ftp/TSG_RAN/WG3_Iu/TSGR3_123/Docs/R3-240340.zip" TargetMode="External"/><Relationship Id="rId1628" Type="http://schemas.openxmlformats.org/officeDocument/2006/relationships/hyperlink" Target="https://webapp.etsi.org/teldir/ListPersDetails.asp?PersId=69127" TargetMode="External"/><Relationship Id="rId1975" Type="http://schemas.openxmlformats.org/officeDocument/2006/relationships/hyperlink" Target="https://www.3gpp.org/ftp/TSG_RAN/WG3_Iu/TSGR3_123/Docs/R3-240442.zip" TargetMode="External"/><Relationship Id="rId3190" Type="http://schemas.openxmlformats.org/officeDocument/2006/relationships/hyperlink" Target="https://portal.3gpp.org/desktopmodules/WorkItem/WorkItemDetails.aspx?workitemId=970079" TargetMode="External"/><Relationship Id="rId1835" Type="http://schemas.openxmlformats.org/officeDocument/2006/relationships/hyperlink" Target="https://portal.3gpp.org/desktopmodules/Release/ReleaseDetails.aspx?releaseId=193" TargetMode="External"/><Relationship Id="rId3050" Type="http://schemas.openxmlformats.org/officeDocument/2006/relationships/hyperlink" Target="https://webapp.etsi.org/teldir/ListPersDetails.asp?PersId=45408" TargetMode="External"/><Relationship Id="rId3288" Type="http://schemas.openxmlformats.org/officeDocument/2006/relationships/hyperlink" Target="https://portal.3gpp.org/desktopmodules/Specifications/SpecificationDetails.aspx?specificationId=3956" TargetMode="External"/><Relationship Id="rId3495" Type="http://schemas.openxmlformats.org/officeDocument/2006/relationships/hyperlink" Target="https://portal.3gpp.org/desktopmodules/WorkItem/WorkItemDetails.aspx?workitemId=920042" TargetMode="External"/><Relationship Id="rId1902" Type="http://schemas.openxmlformats.org/officeDocument/2006/relationships/hyperlink" Target="https://portal.3gpp.org/desktopmodules/Release/ReleaseDetails.aspx?releaseId=193" TargetMode="External"/><Relationship Id="rId2097" Type="http://schemas.openxmlformats.org/officeDocument/2006/relationships/hyperlink" Target="https://www.3gpp.org/ftp/TSG_RAN/WG3_Iu/TSGR3_123/Docs/R3-240471.zip" TargetMode="External"/><Relationship Id="rId3148" Type="http://schemas.openxmlformats.org/officeDocument/2006/relationships/hyperlink" Target="https://webapp.etsi.org/teldir/ListPersDetails.asp?PersId=90396" TargetMode="External"/><Relationship Id="rId3355" Type="http://schemas.openxmlformats.org/officeDocument/2006/relationships/hyperlink" Target="https://portal.3gpp.org/desktopmodules/WorkItem/WorkItemDetails.aspx?workitemId=991136" TargetMode="External"/><Relationship Id="rId3562" Type="http://schemas.openxmlformats.org/officeDocument/2006/relationships/hyperlink" Target="https://portal.3gpp.org/desktopmodules/WorkItem/WorkItemDetails.aspx?workitemId=850047" TargetMode="External"/><Relationship Id="rId276" Type="http://schemas.openxmlformats.org/officeDocument/2006/relationships/hyperlink" Target="https://portal.3gpp.org/desktopmodules/Release/ReleaseDetails.aspx?releaseId=193" TargetMode="External"/><Relationship Id="rId483" Type="http://schemas.openxmlformats.org/officeDocument/2006/relationships/hyperlink" Target="https://portal.3gpp.org/desktopmodules/Release/ReleaseDetails.aspx?releaseId=193" TargetMode="External"/><Relationship Id="rId690" Type="http://schemas.openxmlformats.org/officeDocument/2006/relationships/hyperlink" Target="https://portal.3gpp.org/desktopmodules/WorkItem/WorkItemDetails.aspx?workitemId=920069" TargetMode="External"/><Relationship Id="rId2164" Type="http://schemas.openxmlformats.org/officeDocument/2006/relationships/hyperlink" Target="https://portal.3gpp.org/desktopmodules/WorkItem/WorkItemDetails.aspx?workitemId=941105" TargetMode="External"/><Relationship Id="rId2371" Type="http://schemas.openxmlformats.org/officeDocument/2006/relationships/hyperlink" Target="https://webapp.etsi.org/teldir/ListPersDetails.asp?PersId=35013" TargetMode="External"/><Relationship Id="rId3008" Type="http://schemas.openxmlformats.org/officeDocument/2006/relationships/hyperlink" Target="https://portal.3gpp.org/desktopmodules/WorkItem/WorkItemDetails.aspx?workitemId=770050" TargetMode="External"/><Relationship Id="rId3215" Type="http://schemas.openxmlformats.org/officeDocument/2006/relationships/hyperlink" Target="https://www.3gpp.org/ftp/TSG_RAN/WG3_Iu/TSGR3_123/Docs/R3-240712.zip" TargetMode="External"/><Relationship Id="rId3422" Type="http://schemas.openxmlformats.org/officeDocument/2006/relationships/hyperlink" Target="https://portal.3gpp.org/desktopmodules/Release/ReleaseDetails.aspx?releaseId=193" TargetMode="External"/><Relationship Id="rId136" Type="http://schemas.openxmlformats.org/officeDocument/2006/relationships/hyperlink" Target="https://portal.3gpp.org/ngppapp/CreateTdoc.aspx?mode=view&amp;contributionId=1515070" TargetMode="External"/><Relationship Id="rId343" Type="http://schemas.openxmlformats.org/officeDocument/2006/relationships/hyperlink" Target="https://portal.3gpp.org/desktopmodules/WorkItem/WorkItemDetails.aspx?workitemId=941106" TargetMode="External"/><Relationship Id="rId550" Type="http://schemas.openxmlformats.org/officeDocument/2006/relationships/hyperlink" Target="https://webapp.etsi.org/teldir/ListPersDetails.asp?PersId=85580" TargetMode="External"/><Relationship Id="rId788" Type="http://schemas.openxmlformats.org/officeDocument/2006/relationships/hyperlink" Target="https://www.3gpp.org/ftp/TSG_RAN/WG3_Iu/TSGR3_123/Docs/R3-240180.zip" TargetMode="External"/><Relationship Id="rId995" Type="http://schemas.openxmlformats.org/officeDocument/2006/relationships/hyperlink" Target="https://webapp.etsi.org/teldir/ListPersDetails.asp?PersId=62128" TargetMode="External"/><Relationship Id="rId1180" Type="http://schemas.openxmlformats.org/officeDocument/2006/relationships/hyperlink" Target="https://portal.3gpp.org/desktopmodules/WorkItem/WorkItemDetails.aspx?workitemId=940199" TargetMode="External"/><Relationship Id="rId2024" Type="http://schemas.openxmlformats.org/officeDocument/2006/relationships/hyperlink" Target="https://portal.3gpp.org/desktopmodules/Release/ReleaseDetails.aspx?releaseId=193" TargetMode="External"/><Relationship Id="rId2231" Type="http://schemas.openxmlformats.org/officeDocument/2006/relationships/hyperlink" Target="https://portal.3gpp.org/desktopmodules/Release/ReleaseDetails.aspx?releaseId=193" TargetMode="External"/><Relationship Id="rId2469" Type="http://schemas.openxmlformats.org/officeDocument/2006/relationships/hyperlink" Target="https://portal.3gpp.org/desktopmodules/Release/ReleaseDetails.aspx?releaseId=193" TargetMode="External"/><Relationship Id="rId2676" Type="http://schemas.openxmlformats.org/officeDocument/2006/relationships/hyperlink" Target="https://portal.3gpp.org/desktopmodules/Release/ReleaseDetails.aspx?releaseId=193" TargetMode="External"/><Relationship Id="rId2883" Type="http://schemas.openxmlformats.org/officeDocument/2006/relationships/hyperlink" Target="https://portal.3gpp.org/desktopmodules/Release/ReleaseDetails.aspx?releaseId=193" TargetMode="External"/><Relationship Id="rId203" Type="http://schemas.openxmlformats.org/officeDocument/2006/relationships/hyperlink" Target="https://www.3gpp.org/ftp/TSG_RAN/WG3_Iu/TSGR3_123/Docs/R3-240051.zip" TargetMode="External"/><Relationship Id="rId648" Type="http://schemas.openxmlformats.org/officeDocument/2006/relationships/hyperlink" Target="https://portal.3gpp.org/desktopmodules/Release/ReleaseDetails.aspx?releaseId=192" TargetMode="External"/><Relationship Id="rId855" Type="http://schemas.openxmlformats.org/officeDocument/2006/relationships/hyperlink" Target="https://webapp.etsi.org/teldir/ListPersDetails.asp?PersId=34281" TargetMode="External"/><Relationship Id="rId1040" Type="http://schemas.openxmlformats.org/officeDocument/2006/relationships/hyperlink" Target="https://portal.3gpp.org/desktopmodules/Release/ReleaseDetails.aspx?releaseId=193" TargetMode="External"/><Relationship Id="rId1278" Type="http://schemas.openxmlformats.org/officeDocument/2006/relationships/hyperlink" Target="https://portal.3gpp.org/desktopmodules/WorkItem/WorkItemDetails.aspx?workitemId=941109" TargetMode="External"/><Relationship Id="rId1485" Type="http://schemas.openxmlformats.org/officeDocument/2006/relationships/hyperlink" Target="https://portal.3gpp.org/desktopmodules/WorkItem/WorkItemDetails.aspx?workitemId=991137" TargetMode="External"/><Relationship Id="rId1692" Type="http://schemas.openxmlformats.org/officeDocument/2006/relationships/hyperlink" Target="https://www.3gpp.org/ftp/TSG_RAN/WG3_Iu/TSGR3_123/Docs/R3-240382.zip" TargetMode="External"/><Relationship Id="rId2329" Type="http://schemas.openxmlformats.org/officeDocument/2006/relationships/hyperlink" Target="https://portal.3gpp.org/desktopmodules/Specifications/SpecificationDetails.aspx?specificationId=3198" TargetMode="External"/><Relationship Id="rId2536" Type="http://schemas.openxmlformats.org/officeDocument/2006/relationships/hyperlink" Target="https://www.3gpp.org/ftp/TSG_RAN/WG3_Iu/TSGR3_123/Docs/R3-240567.zip" TargetMode="External"/><Relationship Id="rId2743" Type="http://schemas.openxmlformats.org/officeDocument/2006/relationships/hyperlink" Target="https://portal.3gpp.org/desktopmodules/Specifications/SpecificationDetails.aspx?specificationId=3191" TargetMode="External"/><Relationship Id="rId410" Type="http://schemas.openxmlformats.org/officeDocument/2006/relationships/hyperlink" Target="https://webapp.etsi.org/teldir/ListPersDetails.asp?PersId=68843" TargetMode="External"/><Relationship Id="rId508" Type="http://schemas.openxmlformats.org/officeDocument/2006/relationships/hyperlink" Target="https://portal.3gpp.org/desktopmodules/WorkItem/WorkItemDetails.aspx?workitemId=940098" TargetMode="External"/><Relationship Id="rId715" Type="http://schemas.openxmlformats.org/officeDocument/2006/relationships/hyperlink" Target="https://portal.3gpp.org/desktopmodules/WorkItem/WorkItemDetails.aspx?workitemId=920069" TargetMode="External"/><Relationship Id="rId922" Type="http://schemas.openxmlformats.org/officeDocument/2006/relationships/hyperlink" Target="https://webapp.etsi.org/teldir/ListPersDetails.asp?PersId=88022" TargetMode="External"/><Relationship Id="rId1138" Type="http://schemas.openxmlformats.org/officeDocument/2006/relationships/hyperlink" Target="https://webapp.etsi.org/teldir/ListPersDetails.asp?PersId=58228" TargetMode="External"/><Relationship Id="rId1345" Type="http://schemas.openxmlformats.org/officeDocument/2006/relationships/hyperlink" Target="https://portal.3gpp.org/desktopmodules/WorkItem/WorkItemDetails.aspx?workitemId=940198" TargetMode="External"/><Relationship Id="rId1552" Type="http://schemas.openxmlformats.org/officeDocument/2006/relationships/hyperlink" Target="https://webapp.etsi.org/teldir/ListPersDetails.asp?PersId=68843" TargetMode="External"/><Relationship Id="rId1997" Type="http://schemas.openxmlformats.org/officeDocument/2006/relationships/hyperlink" Target="https://www.3gpp.org/ftp/TSG_RAN/WG3_Iu/TSGR3_123/Docs/R3-240447.zip" TargetMode="External"/><Relationship Id="rId2603" Type="http://schemas.openxmlformats.org/officeDocument/2006/relationships/hyperlink" Target="https://portal.3gpp.org/desktopmodules/Specifications/SpecificationDetails.aspx?specificationId=3228" TargetMode="External"/><Relationship Id="rId2950" Type="http://schemas.openxmlformats.org/officeDocument/2006/relationships/hyperlink" Target="https://webapp.etsi.org/teldir/ListPersDetails.asp?PersId=58228" TargetMode="External"/><Relationship Id="rId1205" Type="http://schemas.openxmlformats.org/officeDocument/2006/relationships/hyperlink" Target="https://www.3gpp.org/ftp/TSG_RAN/WG3_Iu/TSGR3_123/Docs/R3-240271.zip" TargetMode="External"/><Relationship Id="rId1857" Type="http://schemas.openxmlformats.org/officeDocument/2006/relationships/hyperlink" Target="https://www.3gpp.org/ftp/TSG_RAN/WG3_Iu/TSGR3_123/Docs/R3-240416.zip" TargetMode="External"/><Relationship Id="rId2810" Type="http://schemas.openxmlformats.org/officeDocument/2006/relationships/hyperlink" Target="https://portal.3gpp.org/desktopmodules/WorkItem/WorkItemDetails.aspx?workitemId=860153" TargetMode="External"/><Relationship Id="rId2908" Type="http://schemas.openxmlformats.org/officeDocument/2006/relationships/hyperlink" Target="https://portal.3gpp.org/desktopmodules/Release/ReleaseDetails.aspx?releaseId=192" TargetMode="External"/><Relationship Id="rId51" Type="http://schemas.openxmlformats.org/officeDocument/2006/relationships/hyperlink" Target="https://www.3gpp.org/ftp/TSG_RAN/WG3_Iu/TSGR3_123/Docs/R3-240015.zip" TargetMode="External"/><Relationship Id="rId1412" Type="http://schemas.openxmlformats.org/officeDocument/2006/relationships/hyperlink" Target="https://portal.3gpp.org/desktopmodules/WorkItem/WorkItemDetails.aspx?workitemId=920042" TargetMode="External"/><Relationship Id="rId1717" Type="http://schemas.openxmlformats.org/officeDocument/2006/relationships/hyperlink" Target="https://webapp.etsi.org/teldir/ListPersDetails.asp?PersId=43714" TargetMode="External"/><Relationship Id="rId1924" Type="http://schemas.openxmlformats.org/officeDocument/2006/relationships/hyperlink" Target="https://portal.3gpp.org/desktopmodules/Specifications/SpecificationDetails.aspx?specificationId=3260" TargetMode="External"/><Relationship Id="rId3072" Type="http://schemas.openxmlformats.org/officeDocument/2006/relationships/hyperlink" Target="https://portal.3gpp.org/desktopmodules/Release/ReleaseDetails.aspx?releaseId=193" TargetMode="External"/><Relationship Id="rId3377" Type="http://schemas.openxmlformats.org/officeDocument/2006/relationships/hyperlink" Target="https://webapp.etsi.org/teldir/ListPersDetails.asp?PersId=88630" TargetMode="External"/><Relationship Id="rId298" Type="http://schemas.openxmlformats.org/officeDocument/2006/relationships/hyperlink" Target="https://portal.3gpp.org/desktopmodules/WorkItem/WorkItemDetails.aspx?workitemId=941009" TargetMode="External"/><Relationship Id="rId3584" Type="http://schemas.openxmlformats.org/officeDocument/2006/relationships/hyperlink" Target="https://portal.3gpp.org/desktopmodules/Specifications/SpecificationDetails.aspx?specificationId=3219" TargetMode="External"/><Relationship Id="rId158" Type="http://schemas.openxmlformats.org/officeDocument/2006/relationships/hyperlink" Target="https://www.3gpp.org/ftp/TSG_RAN/WG3_Iu/TSGR3_123/Docs/R3-240040.zip" TargetMode="External"/><Relationship Id="rId2186" Type="http://schemas.openxmlformats.org/officeDocument/2006/relationships/hyperlink" Target="https://webapp.etsi.org/teldir/ListPersDetails.asp?PersId=90973" TargetMode="External"/><Relationship Id="rId2393" Type="http://schemas.openxmlformats.org/officeDocument/2006/relationships/hyperlink" Target="https://portal.3gpp.org/desktopmodules/Specifications/SpecificationDetails.aspx?specificationId=3223" TargetMode="External"/><Relationship Id="rId2698" Type="http://schemas.openxmlformats.org/officeDocument/2006/relationships/hyperlink" Target="https://portal.3gpp.org/desktopmodules/Specifications/SpecificationDetails.aspx?specificationId=3198" TargetMode="External"/><Relationship Id="rId3237" Type="http://schemas.openxmlformats.org/officeDocument/2006/relationships/hyperlink" Target="https://portal.3gpp.org/desktopmodules/Release/ReleaseDetails.aspx?releaseId=193" TargetMode="External"/><Relationship Id="rId3444" Type="http://schemas.openxmlformats.org/officeDocument/2006/relationships/hyperlink" Target="https://webapp.etsi.org/teldir/ListPersDetails.asp?PersId=78585" TargetMode="External"/><Relationship Id="rId365" Type="http://schemas.openxmlformats.org/officeDocument/2006/relationships/hyperlink" Target="https://webapp.etsi.org/teldir/ListPersDetails.asp?PersId=98574" TargetMode="External"/><Relationship Id="rId572" Type="http://schemas.openxmlformats.org/officeDocument/2006/relationships/hyperlink" Target="https://portal.3gpp.org/desktopmodules/WorkItem/WorkItemDetails.aspx?workitemId=830178" TargetMode="External"/><Relationship Id="rId2046" Type="http://schemas.openxmlformats.org/officeDocument/2006/relationships/hyperlink" Target="https://portal.3gpp.org/desktopmodules/WorkItem/WorkItemDetails.aspx?workitemId=941107" TargetMode="External"/><Relationship Id="rId2253" Type="http://schemas.openxmlformats.org/officeDocument/2006/relationships/hyperlink" Target="https://portal.3gpp.org/desktopmodules/WorkItem/WorkItemDetails.aspx?workitemId=940198" TargetMode="External"/><Relationship Id="rId2460" Type="http://schemas.openxmlformats.org/officeDocument/2006/relationships/hyperlink" Target="https://portal.3gpp.org/desktopmodules/Release/ReleaseDetails.aspx?releaseId=193" TargetMode="External"/><Relationship Id="rId3304" Type="http://schemas.openxmlformats.org/officeDocument/2006/relationships/hyperlink" Target="https://www.3gpp.org/ftp/TSG_RAN/WG3_Iu/TSGR3_123/Docs/R3-240730.zip" TargetMode="External"/><Relationship Id="rId3511" Type="http://schemas.openxmlformats.org/officeDocument/2006/relationships/hyperlink" Target="https://www.3gpp.org/ftp/TSG_RAN/WG3_Iu/TSGR3_123/Docs/R3-240774.zip" TargetMode="External"/><Relationship Id="rId225" Type="http://schemas.openxmlformats.org/officeDocument/2006/relationships/hyperlink" Target="https://www.3gpp.org/ftp/TSG_RAN/WG3_Iu/TSGR3_123/Docs/R3-240057.zip" TargetMode="External"/><Relationship Id="rId432" Type="http://schemas.openxmlformats.org/officeDocument/2006/relationships/hyperlink" Target="https://webapp.etsi.org/teldir/ListPersDetails.asp?PersId=68843" TargetMode="External"/><Relationship Id="rId877" Type="http://schemas.openxmlformats.org/officeDocument/2006/relationships/hyperlink" Target="https://webapp.etsi.org/teldir/ListPersDetails.asp?PersId=34281" TargetMode="External"/><Relationship Id="rId1062" Type="http://schemas.openxmlformats.org/officeDocument/2006/relationships/hyperlink" Target="https://webapp.etsi.org/teldir/ListPersDetails.asp?PersId=88628" TargetMode="External"/><Relationship Id="rId2113" Type="http://schemas.openxmlformats.org/officeDocument/2006/relationships/hyperlink" Target="https://portal.3gpp.org/desktopmodules/Specifications/SpecificationDetails.aspx?specificationId=3439" TargetMode="External"/><Relationship Id="rId2320" Type="http://schemas.openxmlformats.org/officeDocument/2006/relationships/hyperlink" Target="https://webapp.etsi.org/teldir/ListPersDetails.asp?PersId=62128" TargetMode="External"/><Relationship Id="rId2558" Type="http://schemas.openxmlformats.org/officeDocument/2006/relationships/hyperlink" Target="https://portal.3gpp.org/desktopmodules/WorkItem/WorkItemDetails.aspx?workitemId=970180" TargetMode="External"/><Relationship Id="rId2765" Type="http://schemas.openxmlformats.org/officeDocument/2006/relationships/hyperlink" Target="https://www.3gpp.org/ftp/TSG_RAN/WG3_Iu/TSGR3_123/Docs/R3-240615.zip" TargetMode="External"/><Relationship Id="rId2972" Type="http://schemas.openxmlformats.org/officeDocument/2006/relationships/hyperlink" Target="https://portal.3gpp.org/desktopmodules/Specifications/SpecificationDetails.aspx?specificationId=3228" TargetMode="External"/><Relationship Id="rId737" Type="http://schemas.openxmlformats.org/officeDocument/2006/relationships/hyperlink" Target="https://webapp.etsi.org/teldir/ListPersDetails.asp?PersId=100039" TargetMode="External"/><Relationship Id="rId944" Type="http://schemas.openxmlformats.org/officeDocument/2006/relationships/hyperlink" Target="https://portal.3gpp.org/desktopmodules/Specifications/SpecificationDetails.aspx?specificationId=3228" TargetMode="External"/><Relationship Id="rId1367" Type="http://schemas.openxmlformats.org/officeDocument/2006/relationships/hyperlink" Target="https://portal.3gpp.org/desktopmodules/Release/ReleaseDetails.aspx?releaseId=193" TargetMode="External"/><Relationship Id="rId1574" Type="http://schemas.openxmlformats.org/officeDocument/2006/relationships/hyperlink" Target="https://www.3gpp.org/ftp/TSG_RAN/WG3_Iu/TSGR3_123/Docs/R3-240353.zip" TargetMode="External"/><Relationship Id="rId1781" Type="http://schemas.openxmlformats.org/officeDocument/2006/relationships/hyperlink" Target="https://portal.3gpp.org/desktopmodules/Release/ReleaseDetails.aspx?releaseId=193" TargetMode="External"/><Relationship Id="rId2418" Type="http://schemas.openxmlformats.org/officeDocument/2006/relationships/hyperlink" Target="https://www.3gpp.org/ftp/TSG_RAN/WG3_Iu/TSGR3_123/Docs/R3-240541.zip" TargetMode="External"/><Relationship Id="rId2625" Type="http://schemas.openxmlformats.org/officeDocument/2006/relationships/hyperlink" Target="https://webapp.etsi.org/teldir/ListPersDetails.asp?PersId=78235" TargetMode="External"/><Relationship Id="rId2832" Type="http://schemas.openxmlformats.org/officeDocument/2006/relationships/hyperlink" Target="https://webapp.etsi.org/teldir/ListPersDetails.asp?PersId=76369" TargetMode="External"/><Relationship Id="rId73" Type="http://schemas.openxmlformats.org/officeDocument/2006/relationships/hyperlink" Target="https://portal.3gpp.org/desktopmodules/Release/ReleaseDetails.aspx?releaseId=193" TargetMode="External"/><Relationship Id="rId804" Type="http://schemas.openxmlformats.org/officeDocument/2006/relationships/hyperlink" Target="https://portal.3gpp.org/desktopmodules/Release/ReleaseDetails.aspx?releaseId=193" TargetMode="External"/><Relationship Id="rId1227" Type="http://schemas.openxmlformats.org/officeDocument/2006/relationships/hyperlink" Target="https://portal.3gpp.org/desktopmodules/Release/ReleaseDetails.aspx?releaseId=193" TargetMode="External"/><Relationship Id="rId1434" Type="http://schemas.openxmlformats.org/officeDocument/2006/relationships/hyperlink" Target="https://www.3gpp.org/ftp/TSG_RAN/WG3_Iu/TSGR3_123/Docs/R3-240319.zip" TargetMode="External"/><Relationship Id="rId1641" Type="http://schemas.openxmlformats.org/officeDocument/2006/relationships/hyperlink" Target="https://www.3gpp.org/ftp/TSG_RAN/WG3_Iu/TSGR3_123/Docs/R3-240369.zip" TargetMode="External"/><Relationship Id="rId1879" Type="http://schemas.openxmlformats.org/officeDocument/2006/relationships/hyperlink" Target="https://portal.3gpp.org/desktopmodules/Release/ReleaseDetails.aspx?releaseId=193" TargetMode="External"/><Relationship Id="rId3094" Type="http://schemas.openxmlformats.org/officeDocument/2006/relationships/hyperlink" Target="https://portal.3gpp.org/desktopmodules/WorkItem/WorkItemDetails.aspx?workitemId=920042" TargetMode="External"/><Relationship Id="rId1501" Type="http://schemas.openxmlformats.org/officeDocument/2006/relationships/hyperlink" Target="https://webapp.etsi.org/teldir/ListPersDetails.asp?PersId=75302" TargetMode="External"/><Relationship Id="rId1739" Type="http://schemas.openxmlformats.org/officeDocument/2006/relationships/hyperlink" Target="https://webapp.etsi.org/teldir/ListPersDetails.asp?PersId=43714" TargetMode="External"/><Relationship Id="rId1946" Type="http://schemas.openxmlformats.org/officeDocument/2006/relationships/hyperlink" Target="https://portal.3gpp.org/desktopmodules/Release/ReleaseDetails.aspx?releaseId=193" TargetMode="External"/><Relationship Id="rId3399" Type="http://schemas.openxmlformats.org/officeDocument/2006/relationships/hyperlink" Target="https://portal.3gpp.org/desktopmodules/WorkItem/WorkItemDetails.aspx?workitemId=940198" TargetMode="External"/><Relationship Id="rId1806" Type="http://schemas.openxmlformats.org/officeDocument/2006/relationships/hyperlink" Target="https://portal.3gpp.org/desktopmodules/Release/ReleaseDetails.aspx?releaseId=193" TargetMode="External"/><Relationship Id="rId3161" Type="http://schemas.openxmlformats.org/officeDocument/2006/relationships/hyperlink" Target="https://portal.3gpp.org/desktopmodules/WorkItem/WorkItemDetails.aspx?workitemId=981139" TargetMode="External"/><Relationship Id="rId3259" Type="http://schemas.openxmlformats.org/officeDocument/2006/relationships/hyperlink" Target="https://portal.3gpp.org/desktopmodules/WorkItem/WorkItemDetails.aspx?workitemId=941108" TargetMode="External"/><Relationship Id="rId3466" Type="http://schemas.openxmlformats.org/officeDocument/2006/relationships/hyperlink" Target="https://portal.3gpp.org/desktopmodules/WorkItem/WorkItemDetails.aspx?workitemId=860153" TargetMode="External"/><Relationship Id="rId387" Type="http://schemas.openxmlformats.org/officeDocument/2006/relationships/hyperlink" Target="https://www.3gpp.org/ftp/TSG_RAN/WG3_Iu/TSGR3_123/Docs/R3-240094.zip" TargetMode="External"/><Relationship Id="rId594" Type="http://schemas.openxmlformats.org/officeDocument/2006/relationships/hyperlink" Target="https://webapp.etsi.org/teldir/ListPersDetails.asp?PersId=85580" TargetMode="External"/><Relationship Id="rId2068" Type="http://schemas.openxmlformats.org/officeDocument/2006/relationships/hyperlink" Target="https://webapp.etsi.org/teldir/ListPersDetails.asp?PersId=41216" TargetMode="External"/><Relationship Id="rId2275" Type="http://schemas.openxmlformats.org/officeDocument/2006/relationships/hyperlink" Target="https://webapp.etsi.org/teldir/ListPersDetails.asp?PersId=87082" TargetMode="External"/><Relationship Id="rId3021" Type="http://schemas.openxmlformats.org/officeDocument/2006/relationships/hyperlink" Target="https://portal.3gpp.org/desktopmodules/Release/ReleaseDetails.aspx?releaseId=193" TargetMode="External"/><Relationship Id="rId3119" Type="http://schemas.openxmlformats.org/officeDocument/2006/relationships/hyperlink" Target="https://www.3gpp.org/ftp/TSG_RAN/WG3_Iu/TSGR3_123/Docs/R3-240692.zip" TargetMode="External"/><Relationship Id="rId3326" Type="http://schemas.openxmlformats.org/officeDocument/2006/relationships/hyperlink" Target="https://portal.3gpp.org/desktopmodules/Release/ReleaseDetails.aspx?releaseId=193" TargetMode="External"/><Relationship Id="rId247" Type="http://schemas.openxmlformats.org/officeDocument/2006/relationships/hyperlink" Target="https://webapp.etsi.org/teldir/ListPersDetails.asp?PersId=81642" TargetMode="External"/><Relationship Id="rId899" Type="http://schemas.openxmlformats.org/officeDocument/2006/relationships/hyperlink" Target="https://portal.3gpp.org/desktopmodules/Specifications/SpecificationDetails.aspx?specificationId=3228" TargetMode="External"/><Relationship Id="rId1084" Type="http://schemas.openxmlformats.org/officeDocument/2006/relationships/hyperlink" Target="https://portal.3gpp.org/desktopmodules/Release/ReleaseDetails.aspx?releaseId=193" TargetMode="External"/><Relationship Id="rId2482" Type="http://schemas.openxmlformats.org/officeDocument/2006/relationships/hyperlink" Target="https://www.3gpp.org/ftp/TSG_RAN/WG3_Iu/TSGR3_123/Docs/R3-240556.zip" TargetMode="External"/><Relationship Id="rId2787" Type="http://schemas.openxmlformats.org/officeDocument/2006/relationships/hyperlink" Target="https://webapp.etsi.org/teldir/ListPersDetails.asp?PersId=82615" TargetMode="External"/><Relationship Id="rId3533" Type="http://schemas.openxmlformats.org/officeDocument/2006/relationships/hyperlink" Target="https://portal.3gpp.org/desktopmodules/Release/ReleaseDetails.aspx?releaseId=193" TargetMode="External"/><Relationship Id="rId107" Type="http://schemas.openxmlformats.org/officeDocument/2006/relationships/hyperlink" Target="https://www.3gpp.org/ftp/TSG_RAN/WG3_Iu/TSGR3_123/Docs/R3-240030.zip" TargetMode="External"/><Relationship Id="rId454" Type="http://schemas.openxmlformats.org/officeDocument/2006/relationships/hyperlink" Target="https://portal.3gpp.org/desktopmodules/Specifications/SpecificationDetails.aspx?specificationId=3223" TargetMode="External"/><Relationship Id="rId661" Type="http://schemas.openxmlformats.org/officeDocument/2006/relationships/hyperlink" Target="https://www.3gpp.org/ftp/TSG_RAN/WG3_Iu/TSGR3_123/Docs/R3-240153.zip" TargetMode="External"/><Relationship Id="rId759" Type="http://schemas.openxmlformats.org/officeDocument/2006/relationships/hyperlink" Target="https://portal.3gpp.org/desktopmodules/Specifications/SpecificationDetails.aspx?specificationId=3223" TargetMode="External"/><Relationship Id="rId966" Type="http://schemas.openxmlformats.org/officeDocument/2006/relationships/hyperlink" Target="https://www.3gpp.org/ftp/TSG_RAN/WG3_Iu/TSGR3_123/Docs/R3-240217.zip" TargetMode="External"/><Relationship Id="rId1291" Type="http://schemas.openxmlformats.org/officeDocument/2006/relationships/hyperlink" Target="https://portal.3gpp.org/desktopmodules/Release/ReleaseDetails.aspx?releaseId=193" TargetMode="External"/><Relationship Id="rId1389" Type="http://schemas.openxmlformats.org/officeDocument/2006/relationships/hyperlink" Target="https://portal.3gpp.org/desktopmodules/Specifications/SpecificationDetails.aspx?specificationId=3223" TargetMode="External"/><Relationship Id="rId1596" Type="http://schemas.openxmlformats.org/officeDocument/2006/relationships/hyperlink" Target="https://www.3gpp.org/ftp/TSG_RAN/WG3_Iu/TSGR3_123/Docs/R3-240358.zip" TargetMode="External"/><Relationship Id="rId2135" Type="http://schemas.openxmlformats.org/officeDocument/2006/relationships/hyperlink" Target="https://portal.3gpp.org/desktopmodules/WorkItem/WorkItemDetails.aspx?workitemId=920042" TargetMode="External"/><Relationship Id="rId2342" Type="http://schemas.openxmlformats.org/officeDocument/2006/relationships/hyperlink" Target="https://portal.3gpp.org/desktopmodules/Release/ReleaseDetails.aspx?releaseId=192" TargetMode="External"/><Relationship Id="rId2647" Type="http://schemas.openxmlformats.org/officeDocument/2006/relationships/hyperlink" Target="https://portal.3gpp.org/desktopmodules/WorkItem/WorkItemDetails.aspx?workitemId=830177" TargetMode="External"/><Relationship Id="rId2994" Type="http://schemas.openxmlformats.org/officeDocument/2006/relationships/hyperlink" Target="https://www.3gpp.org/ftp/TSG_RAN/WG3_Iu/TSGR3_123/Docs/R3-240664.zip" TargetMode="External"/><Relationship Id="rId3600" Type="http://schemas.openxmlformats.org/officeDocument/2006/relationships/comments" Target="../comments2.xml"/><Relationship Id="rId314" Type="http://schemas.openxmlformats.org/officeDocument/2006/relationships/hyperlink" Target="https://www.3gpp.org/ftp/TSG_RAN/WG3_Iu/TSGR3_123/Docs/R3-240077.zip" TargetMode="External"/><Relationship Id="rId521" Type="http://schemas.openxmlformats.org/officeDocument/2006/relationships/hyperlink" Target="https://portal.3gpp.org/desktopmodules/Release/ReleaseDetails.aspx?releaseId=193" TargetMode="External"/><Relationship Id="rId619" Type="http://schemas.openxmlformats.org/officeDocument/2006/relationships/hyperlink" Target="https://www.3gpp.org/ftp/TSG_RAN/WG3_Iu/TSGR3_123/Docs/R3-240144.zip" TargetMode="External"/><Relationship Id="rId1151" Type="http://schemas.openxmlformats.org/officeDocument/2006/relationships/hyperlink" Target="https://portal.3gpp.org/desktopmodules/WorkItem/WorkItemDetails.aspx?workitemId=940198" TargetMode="External"/><Relationship Id="rId1249" Type="http://schemas.openxmlformats.org/officeDocument/2006/relationships/hyperlink" Target="https://www.3gpp.org/ftp/TSG_RAN/WG3_Iu/TSGR3_123/Docs/R3-240280.zip" TargetMode="External"/><Relationship Id="rId2202" Type="http://schemas.openxmlformats.org/officeDocument/2006/relationships/hyperlink" Target="https://portal.3gpp.org/desktopmodules/Specifications/SpecificationDetails.aspx?specificationId=3260" TargetMode="External"/><Relationship Id="rId2854" Type="http://schemas.openxmlformats.org/officeDocument/2006/relationships/hyperlink" Target="https://www.3gpp.org/ftp/TSG_RAN/WG3_Iu/TSGR3_123/Docs/R3-240634.zip" TargetMode="External"/><Relationship Id="rId95" Type="http://schemas.openxmlformats.org/officeDocument/2006/relationships/hyperlink" Target="https://webapp.etsi.org/teldir/ListPersDetails.asp?PersId=99562" TargetMode="External"/><Relationship Id="rId826" Type="http://schemas.openxmlformats.org/officeDocument/2006/relationships/hyperlink" Target="https://www.3gpp.org/ftp/TSG_RAN/WG3_Iu/TSGR3_123/Docs/R3-240188.zip" TargetMode="External"/><Relationship Id="rId1011" Type="http://schemas.openxmlformats.org/officeDocument/2006/relationships/hyperlink" Target="https://www.3gpp.org/ftp/TSG_RAN/WG3_Iu/TSGR3_123/Docs/R3-240228.zip" TargetMode="External"/><Relationship Id="rId1109" Type="http://schemas.openxmlformats.org/officeDocument/2006/relationships/hyperlink" Target="https://webapp.etsi.org/teldir/ListPersDetails.asp?PersId=81642" TargetMode="External"/><Relationship Id="rId1456" Type="http://schemas.openxmlformats.org/officeDocument/2006/relationships/hyperlink" Target="https://portal.3gpp.org/desktopmodules/WorkItem/WorkItemDetails.aspx?workitemId=940198" TargetMode="External"/><Relationship Id="rId1663" Type="http://schemas.openxmlformats.org/officeDocument/2006/relationships/hyperlink" Target="https://www.3gpp.org/ftp/TSG_RAN/WG3_Iu/TSGR3_123/Docs/R3-240374.zip" TargetMode="External"/><Relationship Id="rId1870" Type="http://schemas.openxmlformats.org/officeDocument/2006/relationships/hyperlink" Target="https://portal.3gpp.org/desktopmodules/Specifications/SpecificationDetails.aspx?specificationId=3260" TargetMode="External"/><Relationship Id="rId1968" Type="http://schemas.openxmlformats.org/officeDocument/2006/relationships/hyperlink" Target="https://www.3gpp.org/ftp/TSG_RAN/WG3_Iu/TSGR3_123/Docs/R3-240440.zip" TargetMode="External"/><Relationship Id="rId2507" Type="http://schemas.openxmlformats.org/officeDocument/2006/relationships/hyperlink" Target="https://www.3gpp.org/ftp/TSG_RAN/WG3_Iu/TSGR3_123/Docs/R3-240561.zip" TargetMode="External"/><Relationship Id="rId2714" Type="http://schemas.openxmlformats.org/officeDocument/2006/relationships/hyperlink" Target="https://portal.3gpp.org/desktopmodules/WorkItem/WorkItemDetails.aspx?workitemId=941108" TargetMode="External"/><Relationship Id="rId2921" Type="http://schemas.openxmlformats.org/officeDocument/2006/relationships/hyperlink" Target="https://portal.3gpp.org/desktopmodules/Release/ReleaseDetails.aspx?releaseId=193" TargetMode="External"/><Relationship Id="rId1316" Type="http://schemas.openxmlformats.org/officeDocument/2006/relationships/hyperlink" Target="https://portal.3gpp.org/desktopmodules/Release/ReleaseDetails.aspx?releaseId=193" TargetMode="External"/><Relationship Id="rId1523" Type="http://schemas.openxmlformats.org/officeDocument/2006/relationships/hyperlink" Target="https://portal.3gpp.org/desktopmodules/Specifications/SpecificationDetails.aspx?specificationId=3228" TargetMode="External"/><Relationship Id="rId1730" Type="http://schemas.openxmlformats.org/officeDocument/2006/relationships/hyperlink" Target="https://portal.3gpp.org/desktopmodules/Release/ReleaseDetails.aspx?releaseId=193" TargetMode="External"/><Relationship Id="rId3183" Type="http://schemas.openxmlformats.org/officeDocument/2006/relationships/hyperlink" Target="https://portal.3gpp.org/desktopmodules/Release/ReleaseDetails.aspx?releaseId=193" TargetMode="External"/><Relationship Id="rId3390" Type="http://schemas.openxmlformats.org/officeDocument/2006/relationships/hyperlink" Target="https://portal.3gpp.org/desktopmodules/WorkItem/WorkItemDetails.aspx?workitemId=940198" TargetMode="External"/><Relationship Id="rId22" Type="http://schemas.openxmlformats.org/officeDocument/2006/relationships/hyperlink" Target="https://portal.3gpp.org/desktopmodules/Release/ReleaseDetails.aspx?releaseId=193" TargetMode="External"/><Relationship Id="rId1828" Type="http://schemas.openxmlformats.org/officeDocument/2006/relationships/hyperlink" Target="https://www.3gpp.org/ftp/TSG_RAN/WG3_Iu/TSGR3_123/Docs/R3-240410.zip" TargetMode="External"/><Relationship Id="rId3043" Type="http://schemas.openxmlformats.org/officeDocument/2006/relationships/hyperlink" Target="https://portal.3gpp.org/desktopmodules/WorkItem/WorkItemDetails.aspx?workitemId=941101" TargetMode="External"/><Relationship Id="rId3250" Type="http://schemas.openxmlformats.org/officeDocument/2006/relationships/hyperlink" Target="https://www.3gpp.org/ftp/TSG_RAN/WG3_Iu/TSGR3_123/Docs/R3-240719.zip" TargetMode="External"/><Relationship Id="rId3488" Type="http://schemas.openxmlformats.org/officeDocument/2006/relationships/hyperlink" Target="https://portal.3gpp.org/desktopmodules/Release/ReleaseDetails.aspx?releaseId=192" TargetMode="External"/><Relationship Id="rId171" Type="http://schemas.openxmlformats.org/officeDocument/2006/relationships/hyperlink" Target="https://www.3gpp.org/ftp/TSG_RAN/WG3_Iu/TSGR3_123/Docs/R3-240043.zip" TargetMode="External"/><Relationship Id="rId2297" Type="http://schemas.openxmlformats.org/officeDocument/2006/relationships/hyperlink" Target="https://webapp.etsi.org/teldir/ListPersDetails.asp?PersId=72237" TargetMode="External"/><Relationship Id="rId3348" Type="http://schemas.openxmlformats.org/officeDocument/2006/relationships/hyperlink" Target="https://webapp.etsi.org/teldir/ListPersDetails.asp?PersId=86345" TargetMode="External"/><Relationship Id="rId3555" Type="http://schemas.openxmlformats.org/officeDocument/2006/relationships/hyperlink" Target="https://portal.3gpp.org/desktopmodules/Release/ReleaseDetails.aspx?releaseId=193" TargetMode="External"/><Relationship Id="rId269" Type="http://schemas.openxmlformats.org/officeDocument/2006/relationships/hyperlink" Target="https://www.3gpp.org/ftp/TSG_RAN/WG3_Iu/TSGR3_123/Docs/R3-240068.zip" TargetMode="External"/><Relationship Id="rId476" Type="http://schemas.openxmlformats.org/officeDocument/2006/relationships/hyperlink" Target="https://www.3gpp.org/ftp/TSG_RAN/WG3_Iu/TSGR3_123/Docs/R3-240114.zip" TargetMode="External"/><Relationship Id="rId683" Type="http://schemas.openxmlformats.org/officeDocument/2006/relationships/hyperlink" Target="https://portal.3gpp.org/desktopmodules/Release/ReleaseDetails.aspx?releaseId=192" TargetMode="External"/><Relationship Id="rId890" Type="http://schemas.openxmlformats.org/officeDocument/2006/relationships/hyperlink" Target="https://portal.3gpp.org/desktopmodules/WorkItem/WorkItemDetails.aspx?workitemId=940198" TargetMode="External"/><Relationship Id="rId2157" Type="http://schemas.openxmlformats.org/officeDocument/2006/relationships/hyperlink" Target="https://portal.3gpp.org/desktopmodules/Release/ReleaseDetails.aspx?releaseId=193" TargetMode="External"/><Relationship Id="rId2364" Type="http://schemas.openxmlformats.org/officeDocument/2006/relationships/hyperlink" Target="https://portal.3gpp.org/desktopmodules/WorkItem/WorkItemDetails.aspx?workitemId=830177" TargetMode="External"/><Relationship Id="rId2571" Type="http://schemas.openxmlformats.org/officeDocument/2006/relationships/hyperlink" Target="https://portal.3gpp.org/desktopmodules/Release/ReleaseDetails.aspx?releaseId=193" TargetMode="External"/><Relationship Id="rId3110" Type="http://schemas.openxmlformats.org/officeDocument/2006/relationships/hyperlink" Target="https://webapp.etsi.org/teldir/ListPersDetails.asp?PersId=45408" TargetMode="External"/><Relationship Id="rId3208" Type="http://schemas.openxmlformats.org/officeDocument/2006/relationships/hyperlink" Target="https://portal.3gpp.org/desktopmodules/Release/ReleaseDetails.aspx?releaseId=193" TargetMode="External"/><Relationship Id="rId3415" Type="http://schemas.openxmlformats.org/officeDocument/2006/relationships/hyperlink" Target="https://www.3gpp.org/ftp/TSG_RAN/WG3_Iu/TSGR3_123/Docs/R3-240754.zip" TargetMode="External"/><Relationship Id="rId129" Type="http://schemas.openxmlformats.org/officeDocument/2006/relationships/hyperlink" Target="https://webapp.etsi.org/teldir/ListPersDetails.asp?PersId=84462" TargetMode="External"/><Relationship Id="rId336" Type="http://schemas.openxmlformats.org/officeDocument/2006/relationships/hyperlink" Target="https://portal.3gpp.org/desktopmodules/Specifications/SpecificationDetails.aspx?specificationId=3223" TargetMode="External"/><Relationship Id="rId543" Type="http://schemas.openxmlformats.org/officeDocument/2006/relationships/hyperlink" Target="https://portal.3gpp.org/desktopmodules/WorkItem/WorkItemDetails.aspx?workitemId=911108" TargetMode="External"/><Relationship Id="rId988" Type="http://schemas.openxmlformats.org/officeDocument/2006/relationships/hyperlink" Target="https://www.3gpp.org/ftp/TSG_RAN/WG3_Iu/TSGR3_123/Docs/R3-240222.zip" TargetMode="External"/><Relationship Id="rId1173" Type="http://schemas.openxmlformats.org/officeDocument/2006/relationships/hyperlink" Target="https://portal.3gpp.org/desktopmodules/Release/ReleaseDetails.aspx?releaseId=193" TargetMode="External"/><Relationship Id="rId1380" Type="http://schemas.openxmlformats.org/officeDocument/2006/relationships/hyperlink" Target="https://portal.3gpp.org/desktopmodules/Specifications/SpecificationDetails.aspx?specificationId=3228" TargetMode="External"/><Relationship Id="rId2017" Type="http://schemas.openxmlformats.org/officeDocument/2006/relationships/hyperlink" Target="https://portal.3gpp.org/desktopmodules/Release/ReleaseDetails.aspx?releaseId=193" TargetMode="External"/><Relationship Id="rId2224" Type="http://schemas.openxmlformats.org/officeDocument/2006/relationships/hyperlink" Target="https://www.3gpp.org/ftp/TSG_RAN/WG3_Iu/TSGR3_123/Docs/R3-240498.zip" TargetMode="External"/><Relationship Id="rId2669" Type="http://schemas.openxmlformats.org/officeDocument/2006/relationships/hyperlink" Target="https://webapp.etsi.org/teldir/ListPersDetails.asp?PersId=78235" TargetMode="External"/><Relationship Id="rId2876" Type="http://schemas.openxmlformats.org/officeDocument/2006/relationships/hyperlink" Target="https://www.3gpp.org/ftp/TSG_RAN/WG3_Iu/TSGR3_123/Docs/R3-240639.zip" TargetMode="External"/><Relationship Id="rId403" Type="http://schemas.openxmlformats.org/officeDocument/2006/relationships/hyperlink" Target="https://portal.3gpp.org/desktopmodules/WorkItem/WorkItemDetails.aspx?workitemId=940199" TargetMode="External"/><Relationship Id="rId750" Type="http://schemas.openxmlformats.org/officeDocument/2006/relationships/hyperlink" Target="https://portal.3gpp.org/desktopmodules/WorkItem/WorkItemDetails.aspx?workitemId=820170" TargetMode="External"/><Relationship Id="rId848" Type="http://schemas.openxmlformats.org/officeDocument/2006/relationships/hyperlink" Target="https://portal.3gpp.org/desktopmodules/Specifications/SpecificationDetails.aspx?specificationId=3228" TargetMode="External"/><Relationship Id="rId1033" Type="http://schemas.openxmlformats.org/officeDocument/2006/relationships/hyperlink" Target="https://www.3gpp.org/ftp/TSG_RAN/WG3_Iu/TSGR3_123/Docs/R3-240233.zip" TargetMode="External"/><Relationship Id="rId1478" Type="http://schemas.openxmlformats.org/officeDocument/2006/relationships/hyperlink" Target="https://portal.3gpp.org/desktopmodules/Release/ReleaseDetails.aspx?releaseId=193" TargetMode="External"/><Relationship Id="rId1685" Type="http://schemas.openxmlformats.org/officeDocument/2006/relationships/hyperlink" Target="https://portal.3gpp.org/desktopmodules/Specifications/SpecificationDetails.aspx?specificationId=3957" TargetMode="External"/><Relationship Id="rId1892" Type="http://schemas.openxmlformats.org/officeDocument/2006/relationships/hyperlink" Target="https://webapp.etsi.org/teldir/ListPersDetails.asp?PersId=86361" TargetMode="External"/><Relationship Id="rId2431" Type="http://schemas.openxmlformats.org/officeDocument/2006/relationships/hyperlink" Target="https://portal.3gpp.org/desktopmodules/WorkItem/WorkItemDetails.aspx?workitemId=970180" TargetMode="External"/><Relationship Id="rId2529" Type="http://schemas.openxmlformats.org/officeDocument/2006/relationships/hyperlink" Target="https://portal.3gpp.org/desktopmodules/Release/ReleaseDetails.aspx?releaseId=193" TargetMode="External"/><Relationship Id="rId2736" Type="http://schemas.openxmlformats.org/officeDocument/2006/relationships/hyperlink" Target="https://webapp.etsi.org/teldir/ListPersDetails.asp?PersId=99909" TargetMode="External"/><Relationship Id="rId610" Type="http://schemas.openxmlformats.org/officeDocument/2006/relationships/hyperlink" Target="https://webapp.etsi.org/teldir/ListPersDetails.asp?PersId=72325" TargetMode="External"/><Relationship Id="rId708" Type="http://schemas.openxmlformats.org/officeDocument/2006/relationships/hyperlink" Target="https://portal.3gpp.org/desktopmodules/Release/ReleaseDetails.aspx?releaseId=193" TargetMode="External"/><Relationship Id="rId915" Type="http://schemas.openxmlformats.org/officeDocument/2006/relationships/hyperlink" Target="https://portal.3gpp.org/desktopmodules/WorkItem/WorkItemDetails.aspx?workitemId=941107" TargetMode="External"/><Relationship Id="rId1240" Type="http://schemas.openxmlformats.org/officeDocument/2006/relationships/hyperlink" Target="https://webapp.etsi.org/teldir/ListPersDetails.asp?PersId=88628" TargetMode="External"/><Relationship Id="rId1338" Type="http://schemas.openxmlformats.org/officeDocument/2006/relationships/hyperlink" Target="https://webapp.etsi.org/teldir/ListPersDetails.asp?PersId=96451" TargetMode="External"/><Relationship Id="rId1545" Type="http://schemas.openxmlformats.org/officeDocument/2006/relationships/hyperlink" Target="https://webapp.etsi.org/teldir/ListPersDetails.asp?PersId=68843" TargetMode="External"/><Relationship Id="rId2943" Type="http://schemas.openxmlformats.org/officeDocument/2006/relationships/hyperlink" Target="https://portal.3gpp.org/desktopmodules/WorkItem/WorkItemDetails.aspx?workitemId=941100" TargetMode="External"/><Relationship Id="rId1100" Type="http://schemas.openxmlformats.org/officeDocument/2006/relationships/hyperlink" Target="https://webapp.etsi.org/teldir/ListPersDetails.asp?PersId=81642" TargetMode="External"/><Relationship Id="rId1405" Type="http://schemas.openxmlformats.org/officeDocument/2006/relationships/hyperlink" Target="https://portal.3gpp.org/desktopmodules/WorkItem/WorkItemDetails.aspx?workitemId=970180" TargetMode="External"/><Relationship Id="rId1752" Type="http://schemas.openxmlformats.org/officeDocument/2006/relationships/hyperlink" Target="https://www.3gpp.org/ftp/TSG_RAN/WG3_Iu/TSGR3_123/Docs/R3-240395.zip" TargetMode="External"/><Relationship Id="rId2803" Type="http://schemas.openxmlformats.org/officeDocument/2006/relationships/hyperlink" Target="https://portal.3gpp.org/desktopmodules/Release/ReleaseDetails.aspx?releaseId=193" TargetMode="External"/><Relationship Id="rId44" Type="http://schemas.openxmlformats.org/officeDocument/2006/relationships/hyperlink" Target="https://webapp.etsi.org/teldir/ListPersDetails.asp?PersId=99562" TargetMode="External"/><Relationship Id="rId1612" Type="http://schemas.openxmlformats.org/officeDocument/2006/relationships/hyperlink" Target="https://www.3gpp.org/ftp/TSG_RAN/WG3_Iu/TSGR3_123/Docs/R3-240362.zip" TargetMode="External"/><Relationship Id="rId1917" Type="http://schemas.openxmlformats.org/officeDocument/2006/relationships/hyperlink" Target="https://webapp.etsi.org/teldir/ListPersDetails.asp?PersId=81642" TargetMode="External"/><Relationship Id="rId3065" Type="http://schemas.openxmlformats.org/officeDocument/2006/relationships/hyperlink" Target="https://portal.3gpp.org/desktopmodules/Release/ReleaseDetails.aspx?releaseId=193" TargetMode="External"/><Relationship Id="rId3272" Type="http://schemas.openxmlformats.org/officeDocument/2006/relationships/hyperlink" Target="https://portal.3gpp.org/desktopmodules/Release/ReleaseDetails.aspx?releaseId=193" TargetMode="External"/><Relationship Id="rId193" Type="http://schemas.openxmlformats.org/officeDocument/2006/relationships/hyperlink" Target="https://portal.3gpp.org/desktopmodules/Release/ReleaseDetails.aspx?releaseId=192" TargetMode="External"/><Relationship Id="rId498" Type="http://schemas.openxmlformats.org/officeDocument/2006/relationships/hyperlink" Target="https://portal.3gpp.org/desktopmodules/Specifications/SpecificationDetails.aspx?specificationId=3219" TargetMode="External"/><Relationship Id="rId2081" Type="http://schemas.openxmlformats.org/officeDocument/2006/relationships/hyperlink" Target="https://portal.3gpp.org/desktopmodules/WorkItem/WorkItemDetails.aspx?workitemId=941107" TargetMode="External"/><Relationship Id="rId2179" Type="http://schemas.openxmlformats.org/officeDocument/2006/relationships/hyperlink" Target="https://portal.3gpp.org/desktopmodules/WorkItem/WorkItemDetails.aspx?workitemId=941109" TargetMode="External"/><Relationship Id="rId3132" Type="http://schemas.openxmlformats.org/officeDocument/2006/relationships/hyperlink" Target="https://portal.3gpp.org/desktopmodules/Specifications/SpecificationDetails.aspx?specificationId=3957" TargetMode="External"/><Relationship Id="rId3577" Type="http://schemas.openxmlformats.org/officeDocument/2006/relationships/hyperlink" Target="https://webapp.etsi.org/teldir/ListPersDetails.asp?PersId=78585" TargetMode="External"/><Relationship Id="rId260" Type="http://schemas.openxmlformats.org/officeDocument/2006/relationships/hyperlink" Target="https://portal.3gpp.org/desktopmodules/Release/ReleaseDetails.aspx?releaseId=193" TargetMode="External"/><Relationship Id="rId2386" Type="http://schemas.openxmlformats.org/officeDocument/2006/relationships/hyperlink" Target="https://webapp.etsi.org/teldir/ListPersDetails.asp?PersId=35013" TargetMode="External"/><Relationship Id="rId2593" Type="http://schemas.openxmlformats.org/officeDocument/2006/relationships/hyperlink" Target="https://portal.3gpp.org/desktopmodules/Release/ReleaseDetails.aspx?releaseId=193" TargetMode="External"/><Relationship Id="rId3437" Type="http://schemas.openxmlformats.org/officeDocument/2006/relationships/hyperlink" Target="https://portal.3gpp.org/desktopmodules/Specifications/SpecificationDetails.aspx?specificationId=3191" TargetMode="External"/><Relationship Id="rId120" Type="http://schemas.openxmlformats.org/officeDocument/2006/relationships/hyperlink" Target="https://portal.3gpp.org/ngppapp/CreateTdoc.aspx?mode=view&amp;contributionId=1514931" TargetMode="External"/><Relationship Id="rId358" Type="http://schemas.openxmlformats.org/officeDocument/2006/relationships/hyperlink" Target="https://portal.3gpp.org/desktopmodules/WorkItem/WorkItemDetails.aspx?workitemId=970180" TargetMode="External"/><Relationship Id="rId565" Type="http://schemas.openxmlformats.org/officeDocument/2006/relationships/hyperlink" Target="https://portal.3gpp.org/desktopmodules/Release/ReleaseDetails.aspx?releaseId=191" TargetMode="External"/><Relationship Id="rId772" Type="http://schemas.openxmlformats.org/officeDocument/2006/relationships/hyperlink" Target="https://portal.3gpp.org/desktopmodules/WorkItem/WorkItemDetails.aspx?workitemId=941109" TargetMode="External"/><Relationship Id="rId1195" Type="http://schemas.openxmlformats.org/officeDocument/2006/relationships/hyperlink" Target="https://www.3gpp.org/ftp/TSG_RAN/WG3_Iu/TSGR3_123/Docs/R3-240269.zip" TargetMode="External"/><Relationship Id="rId2039" Type="http://schemas.openxmlformats.org/officeDocument/2006/relationships/hyperlink" Target="https://www.3gpp.org/ftp/TSG_RAN/WG3_Iu/TSGR3_123/Docs/R3-240459.zip" TargetMode="External"/><Relationship Id="rId2246" Type="http://schemas.openxmlformats.org/officeDocument/2006/relationships/hyperlink" Target="https://portal.3gpp.org/desktopmodules/Release/ReleaseDetails.aspx?releaseId=193" TargetMode="External"/><Relationship Id="rId2453" Type="http://schemas.openxmlformats.org/officeDocument/2006/relationships/hyperlink" Target="https://www.3gpp.org/ftp/TSG_RAN/WG3_Iu/TSGR3_123/Docs/R3-240550.zip" TargetMode="External"/><Relationship Id="rId2660" Type="http://schemas.openxmlformats.org/officeDocument/2006/relationships/hyperlink" Target="https://portal.3gpp.org/desktopmodules/Release/ReleaseDetails.aspx?releaseId=191" TargetMode="External"/><Relationship Id="rId2898" Type="http://schemas.openxmlformats.org/officeDocument/2006/relationships/hyperlink" Target="https://portal.3gpp.org/desktopmodules/Release/ReleaseDetails.aspx?releaseId=192" TargetMode="External"/><Relationship Id="rId3504" Type="http://schemas.openxmlformats.org/officeDocument/2006/relationships/hyperlink" Target="https://portal.3gpp.org/desktopmodules/Specifications/SpecificationDetails.aspx?specificationId=3260" TargetMode="External"/><Relationship Id="rId218" Type="http://schemas.openxmlformats.org/officeDocument/2006/relationships/hyperlink" Target="https://portal.3gpp.org/desktopmodules/Release/ReleaseDetails.aspx?releaseId=193" TargetMode="External"/><Relationship Id="rId425" Type="http://schemas.openxmlformats.org/officeDocument/2006/relationships/hyperlink" Target="https://portal.3gpp.org/desktopmodules/WorkItem/WorkItemDetails.aspx?workitemId=940199" TargetMode="External"/><Relationship Id="rId632" Type="http://schemas.openxmlformats.org/officeDocument/2006/relationships/hyperlink" Target="https://webapp.etsi.org/teldir/ListPersDetails.asp?PersId=83316" TargetMode="External"/><Relationship Id="rId1055" Type="http://schemas.openxmlformats.org/officeDocument/2006/relationships/hyperlink" Target="https://portal.3gpp.org/desktopmodules/Specifications/SpecificationDetails.aspx?specificationId=3957" TargetMode="External"/><Relationship Id="rId1262" Type="http://schemas.openxmlformats.org/officeDocument/2006/relationships/hyperlink" Target="https://portal.3gpp.org/desktopmodules/Specifications/SpecificationDetails.aspx?specificationId=3260" TargetMode="External"/><Relationship Id="rId2106" Type="http://schemas.openxmlformats.org/officeDocument/2006/relationships/hyperlink" Target="https://webapp.etsi.org/teldir/ListPersDetails.asp?PersId=41216" TargetMode="External"/><Relationship Id="rId2313" Type="http://schemas.openxmlformats.org/officeDocument/2006/relationships/hyperlink" Target="https://www.3gpp.org/ftp/TSG_RAN/WG3_Iu/TSGR3_123/Docs/R3-240517.zip" TargetMode="External"/><Relationship Id="rId2520" Type="http://schemas.openxmlformats.org/officeDocument/2006/relationships/hyperlink" Target="https://portal.3gpp.org/desktopmodules/Specifications/SpecificationDetails.aspx?specificationId=3957" TargetMode="External"/><Relationship Id="rId2758" Type="http://schemas.openxmlformats.org/officeDocument/2006/relationships/hyperlink" Target="https://portal.3gpp.org/desktopmodules/Specifications/SpecificationDetails.aspx?specificationId=3228" TargetMode="External"/><Relationship Id="rId2965" Type="http://schemas.openxmlformats.org/officeDocument/2006/relationships/hyperlink" Target="https://webapp.etsi.org/teldir/ListPersDetails.asp?PersId=58228" TargetMode="External"/><Relationship Id="rId937" Type="http://schemas.openxmlformats.org/officeDocument/2006/relationships/hyperlink" Target="https://webapp.etsi.org/teldir/ListPersDetails.asp?PersId=88022" TargetMode="External"/><Relationship Id="rId1122" Type="http://schemas.openxmlformats.org/officeDocument/2006/relationships/hyperlink" Target="https://portal.3gpp.org/desktopmodules/WorkItem/WorkItemDetails.aspx?workitemId=860053" TargetMode="External"/><Relationship Id="rId1567" Type="http://schemas.openxmlformats.org/officeDocument/2006/relationships/hyperlink" Target="https://portal.3gpp.org/desktopmodules/Release/ReleaseDetails.aspx?releaseId=193" TargetMode="External"/><Relationship Id="rId1774" Type="http://schemas.openxmlformats.org/officeDocument/2006/relationships/hyperlink" Target="https://www.3gpp.org/ftp/TSG_RAN/WG3_Iu/TSGR3_123/Docs/R3-240399.zip" TargetMode="External"/><Relationship Id="rId1981" Type="http://schemas.openxmlformats.org/officeDocument/2006/relationships/hyperlink" Target="https://webapp.etsi.org/teldir/ListPersDetails.asp?PersId=90961" TargetMode="External"/><Relationship Id="rId2618" Type="http://schemas.openxmlformats.org/officeDocument/2006/relationships/hyperlink" Target="https://portal.3gpp.org/desktopmodules/WorkItem/WorkItemDetails.aspx?workitemId=920042" TargetMode="External"/><Relationship Id="rId2825" Type="http://schemas.openxmlformats.org/officeDocument/2006/relationships/hyperlink" Target="https://portal.3gpp.org/desktopmodules/WorkItem/WorkItemDetails.aspx?workitemId=920042" TargetMode="External"/><Relationship Id="rId66" Type="http://schemas.openxmlformats.org/officeDocument/2006/relationships/hyperlink" Target="https://portal.3gpp.org/desktopmodules/WorkItem/WorkItemDetails.aspx?workitemId=940198" TargetMode="External"/><Relationship Id="rId1427" Type="http://schemas.openxmlformats.org/officeDocument/2006/relationships/hyperlink" Target="https://portal.3gpp.org/desktopmodules/Release/ReleaseDetails.aspx?releaseId=193" TargetMode="External"/><Relationship Id="rId1634" Type="http://schemas.openxmlformats.org/officeDocument/2006/relationships/hyperlink" Target="https://www.3gpp.org/ftp/TSG_RAN/WG3_Iu/TSGR3_123/Docs/R3-240367.zip" TargetMode="External"/><Relationship Id="rId1841" Type="http://schemas.openxmlformats.org/officeDocument/2006/relationships/hyperlink" Target="https://portal.3gpp.org/desktopmodules/WorkItem/WorkItemDetails.aspx?workitemId=941109" TargetMode="External"/><Relationship Id="rId3087" Type="http://schemas.openxmlformats.org/officeDocument/2006/relationships/hyperlink" Target="https://portal.3gpp.org/desktopmodules/Release/ReleaseDetails.aspx?releaseId=193" TargetMode="External"/><Relationship Id="rId3294" Type="http://schemas.openxmlformats.org/officeDocument/2006/relationships/hyperlink" Target="https://www.3gpp.org/ftp/TSG_RAN/WG3_Iu/TSGR3_123/Docs/R3-240728.zip" TargetMode="External"/><Relationship Id="rId1939" Type="http://schemas.openxmlformats.org/officeDocument/2006/relationships/hyperlink" Target="https://portal.3gpp.org/desktopmodules/Specifications/SpecificationDetails.aspx?specificationId=3260" TargetMode="External"/><Relationship Id="rId3599" Type="http://schemas.openxmlformats.org/officeDocument/2006/relationships/vmlDrawing" Target="../drawings/vmlDrawing2.vml"/><Relationship Id="rId1701" Type="http://schemas.openxmlformats.org/officeDocument/2006/relationships/hyperlink" Target="https://www.3gpp.org/ftp/TSG_RAN/WG3_Iu/TSGR3_123/Docs/R3-240384.zip" TargetMode="External"/><Relationship Id="rId3154" Type="http://schemas.openxmlformats.org/officeDocument/2006/relationships/hyperlink" Target="https://portal.3gpp.org/desktopmodules/Release/ReleaseDetails.aspx?releaseId=193" TargetMode="External"/><Relationship Id="rId3361" Type="http://schemas.openxmlformats.org/officeDocument/2006/relationships/hyperlink" Target="https://www.3gpp.org/ftp/TSG_RAN/WG3_Iu/TSGR3_123/Docs/R3-240743.zip" TargetMode="External"/><Relationship Id="rId3459" Type="http://schemas.openxmlformats.org/officeDocument/2006/relationships/hyperlink" Target="https://portal.3gpp.org/desktopmodules/Release/ReleaseDetails.aspx?releaseId=192" TargetMode="External"/><Relationship Id="rId282" Type="http://schemas.openxmlformats.org/officeDocument/2006/relationships/hyperlink" Target="https://portal.3gpp.org/desktopmodules/Specifications/SpecificationDetails.aspx?specificationId=3228" TargetMode="External"/><Relationship Id="rId587" Type="http://schemas.openxmlformats.org/officeDocument/2006/relationships/hyperlink" Target="https://portal.3gpp.org/desktopmodules/WorkItem/WorkItemDetails.aspx?workitemId=911105" TargetMode="External"/><Relationship Id="rId2170" Type="http://schemas.openxmlformats.org/officeDocument/2006/relationships/hyperlink" Target="https://www.3gpp.org/ftp/TSG_RAN/WG3_Iu/TSGR3_123/Docs/R3-240487.zip" TargetMode="External"/><Relationship Id="rId2268" Type="http://schemas.openxmlformats.org/officeDocument/2006/relationships/hyperlink" Target="https://portal.3gpp.org/desktopmodules/WorkItem/WorkItemDetails.aspx?workitemId=941107" TargetMode="External"/><Relationship Id="rId3014" Type="http://schemas.openxmlformats.org/officeDocument/2006/relationships/hyperlink" Target="https://www.3gpp.org/ftp/TSG_RAN/WG3_Iu/TSGR3_123/Docs/R3-240668.zip" TargetMode="External"/><Relationship Id="rId3221" Type="http://schemas.openxmlformats.org/officeDocument/2006/relationships/hyperlink" Target="https://webapp.etsi.org/teldir/ListPersDetails.asp?PersId=35013" TargetMode="External"/><Relationship Id="rId3319" Type="http://schemas.openxmlformats.org/officeDocument/2006/relationships/hyperlink" Target="https://portal.3gpp.org/desktopmodules/WorkItem/WorkItemDetails.aspx?workitemId=941110" TargetMode="External"/><Relationship Id="rId8" Type="http://schemas.openxmlformats.org/officeDocument/2006/relationships/hyperlink" Target="https://webapp.etsi.org/teldir/ListPersDetails.asp?PersId=99562" TargetMode="External"/><Relationship Id="rId142" Type="http://schemas.openxmlformats.org/officeDocument/2006/relationships/hyperlink" Target="https://portal.3gpp.org/ngppapp/CreateTdoc.aspx?mode=view&amp;contributionId=1515071" TargetMode="External"/><Relationship Id="rId447" Type="http://schemas.openxmlformats.org/officeDocument/2006/relationships/hyperlink" Target="https://webapp.etsi.org/teldir/ListPersDetails.asp?PersId=68843" TargetMode="External"/><Relationship Id="rId794" Type="http://schemas.openxmlformats.org/officeDocument/2006/relationships/hyperlink" Target="https://portal.3gpp.org/desktopmodules/Release/ReleaseDetails.aspx?releaseId=193" TargetMode="External"/><Relationship Id="rId1077" Type="http://schemas.openxmlformats.org/officeDocument/2006/relationships/hyperlink" Target="https://portal.3gpp.org/desktopmodules/WorkItem/WorkItemDetails.aspx?workitemId=941108" TargetMode="External"/><Relationship Id="rId2030" Type="http://schemas.openxmlformats.org/officeDocument/2006/relationships/hyperlink" Target="https://portal.3gpp.org/desktopmodules/Specifications/SpecificationDetails.aspx?specificationId=3228" TargetMode="External"/><Relationship Id="rId2128" Type="http://schemas.openxmlformats.org/officeDocument/2006/relationships/hyperlink" Target="https://portal.3gpp.org/desktopmodules/Specifications/SpecificationDetails.aspx?specificationId=3439" TargetMode="External"/><Relationship Id="rId2475" Type="http://schemas.openxmlformats.org/officeDocument/2006/relationships/hyperlink" Target="https://portal.3gpp.org/desktopmodules/Specifications/SpecificationDetails.aspx?specificationId=3228" TargetMode="External"/><Relationship Id="rId2682" Type="http://schemas.openxmlformats.org/officeDocument/2006/relationships/hyperlink" Target="https://webapp.etsi.org/teldir/ListPersDetails.asp?PersId=23120" TargetMode="External"/><Relationship Id="rId2987" Type="http://schemas.openxmlformats.org/officeDocument/2006/relationships/hyperlink" Target="https://portal.3gpp.org/desktopmodules/Specifications/SpecificationDetails.aspx?specificationId=3228" TargetMode="External"/><Relationship Id="rId3526" Type="http://schemas.openxmlformats.org/officeDocument/2006/relationships/hyperlink" Target="https://www.3gpp.org/ftp/TSG_RAN/WG3_Iu/TSGR3_123/Docs/R3-240777.zip" TargetMode="External"/><Relationship Id="rId654" Type="http://schemas.openxmlformats.org/officeDocument/2006/relationships/hyperlink" Target="https://portal.3gpp.org/desktopmodules/Release/ReleaseDetails.aspx?releaseId=193" TargetMode="External"/><Relationship Id="rId861" Type="http://schemas.openxmlformats.org/officeDocument/2006/relationships/hyperlink" Target="https://portal.3gpp.org/desktopmodules/Specifications/SpecificationDetails.aspx?specificationId=3228" TargetMode="External"/><Relationship Id="rId959" Type="http://schemas.openxmlformats.org/officeDocument/2006/relationships/hyperlink" Target="https://portal.3gpp.org/desktopmodules/Specifications/SpecificationDetails.aspx?specificationId=3228" TargetMode="External"/><Relationship Id="rId1284" Type="http://schemas.openxmlformats.org/officeDocument/2006/relationships/hyperlink" Target="https://www.3gpp.org/ftp/TSG_RAN/WG3_Iu/TSGR3_123/Docs/R3-240287.zip" TargetMode="External"/><Relationship Id="rId1491" Type="http://schemas.openxmlformats.org/officeDocument/2006/relationships/hyperlink" Target="https://www.3gpp.org/ftp/TSG_RAN/WG3_Iu/TSGR3_123/Docs/R3-240331.zip" TargetMode="External"/><Relationship Id="rId1589" Type="http://schemas.openxmlformats.org/officeDocument/2006/relationships/hyperlink" Target="https://portal.3gpp.org/desktopmodules/Specifications/SpecificationDetails.aspx?specificationId=3219" TargetMode="External"/><Relationship Id="rId2335" Type="http://schemas.openxmlformats.org/officeDocument/2006/relationships/hyperlink" Target="https://portal.3gpp.org/desktopmodules/WorkItem/WorkItemDetails.aspx?workitemId=941102" TargetMode="External"/><Relationship Id="rId2542" Type="http://schemas.openxmlformats.org/officeDocument/2006/relationships/hyperlink" Target="https://webapp.etsi.org/teldir/ListPersDetails.asp?PersId=78235" TargetMode="External"/><Relationship Id="rId307" Type="http://schemas.openxmlformats.org/officeDocument/2006/relationships/hyperlink" Target="https://portal.3gpp.org/desktopmodules/Specifications/SpecificationDetails.aspx?specificationId=3219" TargetMode="External"/><Relationship Id="rId514" Type="http://schemas.openxmlformats.org/officeDocument/2006/relationships/hyperlink" Target="https://www.3gpp.org/ftp/TSG_RAN/WG3_Iu/TSGR3_123/Docs/R3-240122.zip" TargetMode="External"/><Relationship Id="rId721" Type="http://schemas.openxmlformats.org/officeDocument/2006/relationships/hyperlink" Target="https://www.3gpp.org/ftp/TSG_RAN/WG3_Iu/TSGR3_123/Docs/R3-240165.zip" TargetMode="External"/><Relationship Id="rId1144" Type="http://schemas.openxmlformats.org/officeDocument/2006/relationships/hyperlink" Target="https://portal.3gpp.org/desktopmodules/Release/ReleaseDetails.aspx?releaseId=193" TargetMode="External"/><Relationship Id="rId1351" Type="http://schemas.openxmlformats.org/officeDocument/2006/relationships/hyperlink" Target="https://www.3gpp.org/ftp/TSG_RAN/WG3_Iu/TSGR3_123/Docs/R3-240301.zip" TargetMode="External"/><Relationship Id="rId1449" Type="http://schemas.openxmlformats.org/officeDocument/2006/relationships/hyperlink" Target="https://portal.3gpp.org/desktopmodules/Release/ReleaseDetails.aspx?releaseId=193" TargetMode="External"/><Relationship Id="rId1796" Type="http://schemas.openxmlformats.org/officeDocument/2006/relationships/hyperlink" Target="https://portal.3gpp.org/desktopmodules/Release/ReleaseDetails.aspx?releaseId=193" TargetMode="External"/><Relationship Id="rId2402" Type="http://schemas.openxmlformats.org/officeDocument/2006/relationships/hyperlink" Target="https://portal.3gpp.org/desktopmodules/Release/ReleaseDetails.aspx?releaseId=193" TargetMode="External"/><Relationship Id="rId2847" Type="http://schemas.openxmlformats.org/officeDocument/2006/relationships/hyperlink" Target="https://webapp.etsi.org/teldir/ListPersDetails.asp?PersId=76369" TargetMode="External"/><Relationship Id="rId88" Type="http://schemas.openxmlformats.org/officeDocument/2006/relationships/hyperlink" Target="https://webapp.etsi.org/teldir/ListPersDetails.asp?PersId=99562" TargetMode="External"/><Relationship Id="rId819" Type="http://schemas.openxmlformats.org/officeDocument/2006/relationships/hyperlink" Target="https://portal.3gpp.org/desktopmodules/Specifications/SpecificationDetails.aspx?specificationId=3260" TargetMode="External"/><Relationship Id="rId1004" Type="http://schemas.openxmlformats.org/officeDocument/2006/relationships/hyperlink" Target="https://portal.3gpp.org/desktopmodules/Specifications/SpecificationDetails.aspx?specificationId=3228" TargetMode="External"/><Relationship Id="rId1211" Type="http://schemas.openxmlformats.org/officeDocument/2006/relationships/hyperlink" Target="https://webapp.etsi.org/teldir/ListPersDetails.asp?PersId=88628" TargetMode="External"/><Relationship Id="rId1656" Type="http://schemas.openxmlformats.org/officeDocument/2006/relationships/hyperlink" Target="https://www.3gpp.org/ftp/TSG_RAN/WG3_Iu/TSGR3_123/Docs/R3-240372.zip" TargetMode="External"/><Relationship Id="rId1863" Type="http://schemas.openxmlformats.org/officeDocument/2006/relationships/hyperlink" Target="https://webapp.etsi.org/teldir/ListPersDetails.asp?PersId=86361" TargetMode="External"/><Relationship Id="rId2707" Type="http://schemas.openxmlformats.org/officeDocument/2006/relationships/hyperlink" Target="https://portal.3gpp.org/desktopmodules/Release/ReleaseDetails.aspx?releaseId=193" TargetMode="External"/><Relationship Id="rId2914" Type="http://schemas.openxmlformats.org/officeDocument/2006/relationships/hyperlink" Target="https://portal.3gpp.org/desktopmodules/Specifications/SpecificationDetails.aspx?specificationId=3228" TargetMode="External"/><Relationship Id="rId1309" Type="http://schemas.openxmlformats.org/officeDocument/2006/relationships/hyperlink" Target="https://www.3gpp.org/ftp/TSG_RAN/WG3_Iu/TSGR3_123/Docs/R3-240292.zip" TargetMode="External"/><Relationship Id="rId1516" Type="http://schemas.openxmlformats.org/officeDocument/2006/relationships/hyperlink" Target="https://webapp.etsi.org/teldir/ListPersDetails.asp?PersId=75302" TargetMode="External"/><Relationship Id="rId1723" Type="http://schemas.openxmlformats.org/officeDocument/2006/relationships/hyperlink" Target="https://www.3gpp.org/ftp/TSG_RAN/WG3_Iu/TSGR3_123/Docs/R3-240389.zip" TargetMode="External"/><Relationship Id="rId1930" Type="http://schemas.openxmlformats.org/officeDocument/2006/relationships/hyperlink" Target="https://portal.3gpp.org/desktopmodules/WorkItem/WorkItemDetails.aspx?workitemId=941109" TargetMode="External"/><Relationship Id="rId3176" Type="http://schemas.openxmlformats.org/officeDocument/2006/relationships/hyperlink" Target="https://portal.3gpp.org/desktopmodules/WorkItem/WorkItemDetails.aspx?workitemId=940198" TargetMode="External"/><Relationship Id="rId3383" Type="http://schemas.openxmlformats.org/officeDocument/2006/relationships/hyperlink" Target="https://portal.3gpp.org/desktopmodules/Release/ReleaseDetails.aspx?releaseId=193" TargetMode="External"/><Relationship Id="rId3590" Type="http://schemas.openxmlformats.org/officeDocument/2006/relationships/hyperlink" Target="https://www.3gpp.org/ftp/TSG_RAN/WG3_Iu/TSGR3_123/Docs/R3-240791.zip" TargetMode="External"/><Relationship Id="rId15" Type="http://schemas.openxmlformats.org/officeDocument/2006/relationships/hyperlink" Target="https://portal.3gpp.org/desktopmodules/WorkItem/WorkItemDetails.aspx?workitemId=941004" TargetMode="External"/><Relationship Id="rId2192" Type="http://schemas.openxmlformats.org/officeDocument/2006/relationships/hyperlink" Target="https://portal.3gpp.org/desktopmodules/Release/ReleaseDetails.aspx?releaseId=193" TargetMode="External"/><Relationship Id="rId3036" Type="http://schemas.openxmlformats.org/officeDocument/2006/relationships/hyperlink" Target="https://portal.3gpp.org/desktopmodules/Release/ReleaseDetails.aspx?releaseId=193" TargetMode="External"/><Relationship Id="rId3243" Type="http://schemas.openxmlformats.org/officeDocument/2006/relationships/hyperlink" Target="https://portal.3gpp.org/desktopmodules/Specifications/SpecificationDetails.aspx?specificationId=3596" TargetMode="External"/><Relationship Id="rId164" Type="http://schemas.openxmlformats.org/officeDocument/2006/relationships/hyperlink" Target="https://www.3gpp.org/ftp/TSG_RAN/WG3_Iu/TSGR3_123/Docs/R3-240041.zip" TargetMode="External"/><Relationship Id="rId371" Type="http://schemas.openxmlformats.org/officeDocument/2006/relationships/hyperlink" Target="https://portal.3gpp.org/desktopmodules/WorkItem/WorkItemDetails.aspx?workitemId=940199" TargetMode="External"/><Relationship Id="rId2052" Type="http://schemas.openxmlformats.org/officeDocument/2006/relationships/hyperlink" Target="https://www.3gpp.org/ftp/TSG_RAN/WG3_Iu/TSGR3_123/Docs/R3-240462.zip" TargetMode="External"/><Relationship Id="rId2497" Type="http://schemas.openxmlformats.org/officeDocument/2006/relationships/hyperlink" Target="https://www.3gpp.org/ftp/TSG_RAN/WG3_Iu/TSGR3_123/Docs/R3-240559.zip" TargetMode="External"/><Relationship Id="rId3450" Type="http://schemas.openxmlformats.org/officeDocument/2006/relationships/hyperlink" Target="https://portal.3gpp.org/desktopmodules/Specifications/SpecificationDetails.aspx?specificationId=3260" TargetMode="External"/><Relationship Id="rId3548" Type="http://schemas.openxmlformats.org/officeDocument/2006/relationships/hyperlink" Target="https://www.3gpp.org/ftp/TSG_RAN/WG3_Iu/TSGR3_123/Docs/R3-240782.zip" TargetMode="External"/><Relationship Id="rId469" Type="http://schemas.openxmlformats.org/officeDocument/2006/relationships/hyperlink" Target="https://webapp.etsi.org/teldir/ListPersDetails.asp?PersId=68843" TargetMode="External"/><Relationship Id="rId676" Type="http://schemas.openxmlformats.org/officeDocument/2006/relationships/hyperlink" Target="https://www.3gpp.org/ftp/TSG_RAN/WG3_Iu/TSGR3_123/Docs/R3-240156.zip" TargetMode="External"/><Relationship Id="rId883" Type="http://schemas.openxmlformats.org/officeDocument/2006/relationships/hyperlink" Target="https://portal.3gpp.org/desktopmodules/Release/ReleaseDetails.aspx?releaseId=193" TargetMode="External"/><Relationship Id="rId1099" Type="http://schemas.openxmlformats.org/officeDocument/2006/relationships/hyperlink" Target="https://www.3gpp.org/ftp/TSG_RAN/WG3_Iu/TSGR3_123/Docs/R3-240248.zip" TargetMode="External"/><Relationship Id="rId2357" Type="http://schemas.openxmlformats.org/officeDocument/2006/relationships/hyperlink" Target="https://portal.3gpp.org/desktopmodules/Release/ReleaseDetails.aspx?releaseId=192" TargetMode="External"/><Relationship Id="rId2564" Type="http://schemas.openxmlformats.org/officeDocument/2006/relationships/hyperlink" Target="https://www.3gpp.org/ftp/TSG_RAN/WG3_Iu/TSGR3_123/Docs/R3-240573.zip" TargetMode="External"/><Relationship Id="rId3103" Type="http://schemas.openxmlformats.org/officeDocument/2006/relationships/hyperlink" Target="https://portal.3gpp.org/desktopmodules/Specifications/SpecificationDetails.aspx?specificationId=3957" TargetMode="External"/><Relationship Id="rId3310" Type="http://schemas.openxmlformats.org/officeDocument/2006/relationships/hyperlink" Target="https://portal.3gpp.org/desktopmodules/Release/ReleaseDetails.aspx?releaseId=193" TargetMode="External"/><Relationship Id="rId3408" Type="http://schemas.openxmlformats.org/officeDocument/2006/relationships/hyperlink" Target="https://portal.3gpp.org/desktopmodules/Specifications/SpecificationDetails.aspx?specificationId=3191" TargetMode="External"/><Relationship Id="rId231" Type="http://schemas.openxmlformats.org/officeDocument/2006/relationships/hyperlink" Target="https://portal.3gpp.org/desktopmodules/Release/ReleaseDetails.aspx?releaseId=193" TargetMode="External"/><Relationship Id="rId329" Type="http://schemas.openxmlformats.org/officeDocument/2006/relationships/hyperlink" Target="https://webapp.etsi.org/teldir/ListPersDetails.asp?PersId=96551" TargetMode="External"/><Relationship Id="rId536" Type="http://schemas.openxmlformats.org/officeDocument/2006/relationships/hyperlink" Target="https://portal.3gpp.org/desktopmodules/Release/ReleaseDetails.aspx?releaseId=192" TargetMode="External"/><Relationship Id="rId1166" Type="http://schemas.openxmlformats.org/officeDocument/2006/relationships/hyperlink" Target="https://portal.3gpp.org/desktopmodules/WorkItem/WorkItemDetails.aspx?workitemId=940199" TargetMode="External"/><Relationship Id="rId1373" Type="http://schemas.openxmlformats.org/officeDocument/2006/relationships/hyperlink" Target="https://www.3gpp.org/ftp/TSG_RAN/WG3_Iu/TSGR3_123/Docs/R3-240306.zip" TargetMode="External"/><Relationship Id="rId2217" Type="http://schemas.openxmlformats.org/officeDocument/2006/relationships/hyperlink" Target="https://portal.3gpp.org/desktopmodules/Specifications/SpecificationDetails.aspx?specificationId=3191" TargetMode="External"/><Relationship Id="rId2771" Type="http://schemas.openxmlformats.org/officeDocument/2006/relationships/hyperlink" Target="https://webapp.etsi.org/teldir/ListPersDetails.asp?PersId=45408" TargetMode="External"/><Relationship Id="rId2869" Type="http://schemas.openxmlformats.org/officeDocument/2006/relationships/hyperlink" Target="https://www.3gpp.org/ftp/TSG_RAN/WG3_Iu/TSGR3_123/Docs/R3-240637.zip" TargetMode="External"/><Relationship Id="rId743" Type="http://schemas.openxmlformats.org/officeDocument/2006/relationships/hyperlink" Target="https://portal.3gpp.org/desktopmodules/Release/ReleaseDetails.aspx?releaseId=192" TargetMode="External"/><Relationship Id="rId950" Type="http://schemas.openxmlformats.org/officeDocument/2006/relationships/hyperlink" Target="https://portal.3gpp.org/desktopmodules/WorkItem/WorkItemDetails.aspx?workitemId=941108" TargetMode="External"/><Relationship Id="rId1026" Type="http://schemas.openxmlformats.org/officeDocument/2006/relationships/hyperlink" Target="https://webapp.etsi.org/teldir/ListPersDetails.asp?PersId=88628" TargetMode="External"/><Relationship Id="rId1580" Type="http://schemas.openxmlformats.org/officeDocument/2006/relationships/hyperlink" Target="https://webapp.etsi.org/teldir/ListPersDetails.asp?PersId=68843" TargetMode="External"/><Relationship Id="rId1678" Type="http://schemas.openxmlformats.org/officeDocument/2006/relationships/hyperlink" Target="https://www.3gpp.org/ftp/TSG_RAN/WG3_Iu/TSGR3_123/Docs/R3-240378.zip" TargetMode="External"/><Relationship Id="rId1885" Type="http://schemas.openxmlformats.org/officeDocument/2006/relationships/hyperlink" Target="https://portal.3gpp.org/desktopmodules/WorkItem/WorkItemDetails.aspx?workitemId=981139" TargetMode="External"/><Relationship Id="rId2424" Type="http://schemas.openxmlformats.org/officeDocument/2006/relationships/hyperlink" Target="https://www.3gpp.org/ftp/TSG_RAN/WG3_Iu/TSGR3_123/Docs/R3-240543.zip" TargetMode="External"/><Relationship Id="rId2631" Type="http://schemas.openxmlformats.org/officeDocument/2006/relationships/hyperlink" Target="https://portal.3gpp.org/desktopmodules/Specifications/SpecificationDetails.aspx?specificationId=3223" TargetMode="External"/><Relationship Id="rId2729" Type="http://schemas.openxmlformats.org/officeDocument/2006/relationships/hyperlink" Target="https://portal.3gpp.org/desktopmodules/WorkItem/WorkItemDetails.aspx?workitemId=941110" TargetMode="External"/><Relationship Id="rId2936" Type="http://schemas.openxmlformats.org/officeDocument/2006/relationships/hyperlink" Target="https://webapp.etsi.org/teldir/ListPersDetails.asp?PersId=58228" TargetMode="External"/><Relationship Id="rId603" Type="http://schemas.openxmlformats.org/officeDocument/2006/relationships/hyperlink" Target="https://portal.3gpp.org/desktopmodules/Release/ReleaseDetails.aspx?releaseId=193" TargetMode="External"/><Relationship Id="rId810" Type="http://schemas.openxmlformats.org/officeDocument/2006/relationships/hyperlink" Target="https://portal.3gpp.org/desktopmodules/WorkItem/WorkItemDetails.aspx?workitemId=981137" TargetMode="External"/><Relationship Id="rId908" Type="http://schemas.openxmlformats.org/officeDocument/2006/relationships/hyperlink" Target="https://portal.3gpp.org/desktopmodules/Release/ReleaseDetails.aspx?releaseId=193" TargetMode="External"/><Relationship Id="rId1233" Type="http://schemas.openxmlformats.org/officeDocument/2006/relationships/hyperlink" Target="https://portal.3gpp.org/desktopmodules/WorkItem/WorkItemDetails.aspx?workitemId=981039" TargetMode="External"/><Relationship Id="rId1440" Type="http://schemas.openxmlformats.org/officeDocument/2006/relationships/hyperlink" Target="https://webapp.etsi.org/teldir/ListPersDetails.asp?PersId=94743" TargetMode="External"/><Relationship Id="rId1538" Type="http://schemas.openxmlformats.org/officeDocument/2006/relationships/hyperlink" Target="https://webapp.etsi.org/teldir/ListPersDetails.asp?PersId=68843" TargetMode="External"/><Relationship Id="rId1300" Type="http://schemas.openxmlformats.org/officeDocument/2006/relationships/hyperlink" Target="https://webapp.etsi.org/teldir/ListPersDetails.asp?PersId=96451" TargetMode="External"/><Relationship Id="rId1745" Type="http://schemas.openxmlformats.org/officeDocument/2006/relationships/hyperlink" Target="https://portal.3gpp.org/desktopmodules/Release/ReleaseDetails.aspx?releaseId=193" TargetMode="External"/><Relationship Id="rId1952" Type="http://schemas.openxmlformats.org/officeDocument/2006/relationships/hyperlink" Target="https://portal.3gpp.org/desktopmodules/Specifications/SpecificationDetails.aspx?specificationId=3223" TargetMode="External"/><Relationship Id="rId3198" Type="http://schemas.openxmlformats.org/officeDocument/2006/relationships/hyperlink" Target="https://portal.3gpp.org/desktopmodules/Release/ReleaseDetails.aspx?releaseId=193" TargetMode="External"/><Relationship Id="rId37" Type="http://schemas.openxmlformats.org/officeDocument/2006/relationships/hyperlink" Target="https://portal.3gpp.org/desktopmodules/Release/ReleaseDetails.aspx?releaseId=193" TargetMode="External"/><Relationship Id="rId1605" Type="http://schemas.openxmlformats.org/officeDocument/2006/relationships/hyperlink" Target="https://portal.3gpp.org/desktopmodules/WorkItem/WorkItemDetails.aspx?workitemId=981139" TargetMode="External"/><Relationship Id="rId1812" Type="http://schemas.openxmlformats.org/officeDocument/2006/relationships/hyperlink" Target="https://portal.3gpp.org/desktopmodules/WorkItem/WorkItemDetails.aspx?workitemId=940198" TargetMode="External"/><Relationship Id="rId3058" Type="http://schemas.openxmlformats.org/officeDocument/2006/relationships/hyperlink" Target="https://www.3gpp.org/ftp/TSG_RAN/WG3_Iu/TSGR3_123/Docs/R3-240678.zip" TargetMode="External"/><Relationship Id="rId3265" Type="http://schemas.openxmlformats.org/officeDocument/2006/relationships/hyperlink" Target="https://www.3gpp.org/ftp/TSG_RAN/WG3_Iu/TSGR3_123/Docs/R3-240722.zip" TargetMode="External"/><Relationship Id="rId3472" Type="http://schemas.openxmlformats.org/officeDocument/2006/relationships/hyperlink" Target="https://www.3gpp.org/ftp/TSG_RAN/WG3_Iu/TSGR3_123/Docs/R3-240766.zip" TargetMode="External"/><Relationship Id="rId186" Type="http://schemas.openxmlformats.org/officeDocument/2006/relationships/hyperlink" Target="https://www.3gpp.org/ftp/TSG_RAN/WG3_Iu/TSGR3_123/Docs/R3-240047.zip" TargetMode="External"/><Relationship Id="rId393" Type="http://schemas.openxmlformats.org/officeDocument/2006/relationships/hyperlink" Target="https://portal.3gpp.org/desktopmodules/WorkItem/WorkItemDetails.aspx?workitemId=860148" TargetMode="External"/><Relationship Id="rId2074" Type="http://schemas.openxmlformats.org/officeDocument/2006/relationships/hyperlink" Target="https://portal.3gpp.org/desktopmodules/Release/ReleaseDetails.aspx?releaseId=193" TargetMode="External"/><Relationship Id="rId2281" Type="http://schemas.openxmlformats.org/officeDocument/2006/relationships/hyperlink" Target="https://portal.3gpp.org/desktopmodules/Release/ReleaseDetails.aspx?releaseId=193" TargetMode="External"/><Relationship Id="rId3125" Type="http://schemas.openxmlformats.org/officeDocument/2006/relationships/hyperlink" Target="https://webapp.etsi.org/teldir/ListPersDetails.asp?PersId=45408" TargetMode="External"/><Relationship Id="rId3332" Type="http://schemas.openxmlformats.org/officeDocument/2006/relationships/hyperlink" Target="https://portal.3gpp.org/desktopmodules/WorkItem/WorkItemDetails.aspx?workitemId=941110" TargetMode="External"/><Relationship Id="rId253" Type="http://schemas.openxmlformats.org/officeDocument/2006/relationships/hyperlink" Target="https://www.3gpp.org/ftp/TSG_RAN/WG3_Iu/TSGR3_123/Docs/R3-240064.zip" TargetMode="External"/><Relationship Id="rId460" Type="http://schemas.openxmlformats.org/officeDocument/2006/relationships/hyperlink" Target="https://portal.3gpp.org/desktopmodules/WorkItem/WorkItemDetails.aspx?workitemId=970180" TargetMode="External"/><Relationship Id="rId698" Type="http://schemas.openxmlformats.org/officeDocument/2006/relationships/hyperlink" Target="https://portal.3gpp.org/desktopmodules/Release/ReleaseDetails.aspx?releaseId=193" TargetMode="External"/><Relationship Id="rId1090" Type="http://schemas.openxmlformats.org/officeDocument/2006/relationships/hyperlink" Target="https://portal.3gpp.org/desktopmodules/Specifications/SpecificationDetails.aspx?specificationId=3223" TargetMode="External"/><Relationship Id="rId2141" Type="http://schemas.openxmlformats.org/officeDocument/2006/relationships/hyperlink" Target="https://www.3gpp.org/ftp/TSG_RAN/WG3_Iu/TSGR3_123/Docs/R3-240481.zip" TargetMode="External"/><Relationship Id="rId2379" Type="http://schemas.openxmlformats.org/officeDocument/2006/relationships/hyperlink" Target="https://portal.3gpp.org/desktopmodules/WorkItem/WorkItemDetails.aspx?workitemId=941106" TargetMode="External"/><Relationship Id="rId2586" Type="http://schemas.openxmlformats.org/officeDocument/2006/relationships/hyperlink" Target="https://www.3gpp.org/ftp/TSG_RAN/WG3_Iu/TSGR3_123/Docs/R3-240578.zip" TargetMode="External"/><Relationship Id="rId2793" Type="http://schemas.openxmlformats.org/officeDocument/2006/relationships/hyperlink" Target="https://portal.3gpp.org/desktopmodules/Release/ReleaseDetails.aspx?releaseId=193" TargetMode="External"/><Relationship Id="rId113" Type="http://schemas.openxmlformats.org/officeDocument/2006/relationships/hyperlink" Target="https://portal.3gpp.org/desktopmodules/Release/ReleaseDetails.aspx?releaseId=193" TargetMode="External"/><Relationship Id="rId320" Type="http://schemas.openxmlformats.org/officeDocument/2006/relationships/hyperlink" Target="https://portal.3gpp.org/desktopmodules/Release/ReleaseDetails.aspx?releaseId=193" TargetMode="External"/><Relationship Id="rId558" Type="http://schemas.openxmlformats.org/officeDocument/2006/relationships/hyperlink" Target="https://www.3gpp.org/ftp/TSG_RAN/WG3_Iu/TSGR3_123/Docs/R3-240131.zip" TargetMode="External"/><Relationship Id="rId765" Type="http://schemas.openxmlformats.org/officeDocument/2006/relationships/hyperlink" Target="https://webapp.etsi.org/teldir/ListPersDetails.asp?PersId=100039" TargetMode="External"/><Relationship Id="rId972" Type="http://schemas.openxmlformats.org/officeDocument/2006/relationships/hyperlink" Target="https://portal.3gpp.org/desktopmodules/WorkItem/WorkItemDetails.aspx?workitemId=981139" TargetMode="External"/><Relationship Id="rId1188" Type="http://schemas.openxmlformats.org/officeDocument/2006/relationships/hyperlink" Target="https://portal.3gpp.org/desktopmodules/Specifications/SpecificationDetails.aspx?specificationId=3219" TargetMode="External"/><Relationship Id="rId1395" Type="http://schemas.openxmlformats.org/officeDocument/2006/relationships/hyperlink" Target="https://portal.3gpp.org/desktopmodules/WorkItem/WorkItemDetails.aspx?workitemId=941101" TargetMode="External"/><Relationship Id="rId2001" Type="http://schemas.openxmlformats.org/officeDocument/2006/relationships/hyperlink" Target="https://webapp.etsi.org/teldir/ListPersDetails.asp?PersId=84462" TargetMode="External"/><Relationship Id="rId2239" Type="http://schemas.openxmlformats.org/officeDocument/2006/relationships/hyperlink" Target="https://www.3gpp.org/ftp/TSG_RAN/WG3_Iu/TSGR3_123/Docs/R3-240501.zip" TargetMode="External"/><Relationship Id="rId2446" Type="http://schemas.openxmlformats.org/officeDocument/2006/relationships/hyperlink" Target="https://www.3gpp.org/ftp/TSG_RAN/WG3_Iu/TSGR3_123/Docs/R3-240548.zip" TargetMode="External"/><Relationship Id="rId2653" Type="http://schemas.openxmlformats.org/officeDocument/2006/relationships/hyperlink" Target="https://www.3gpp.org/ftp/TSG_RAN/WG3_Iu/TSGR3_123/Docs/R3-240592.zip" TargetMode="External"/><Relationship Id="rId2860" Type="http://schemas.openxmlformats.org/officeDocument/2006/relationships/hyperlink" Target="https://webapp.etsi.org/teldir/ListPersDetails.asp?PersId=75302" TargetMode="External"/><Relationship Id="rId418" Type="http://schemas.openxmlformats.org/officeDocument/2006/relationships/hyperlink" Target="https://portal.3gpp.org/desktopmodules/Release/ReleaseDetails.aspx?releaseId=193" TargetMode="External"/><Relationship Id="rId625" Type="http://schemas.openxmlformats.org/officeDocument/2006/relationships/hyperlink" Target="https://portal.3gpp.org/desktopmodules/WorkItem/WorkItemDetails.aspx?workitemId=780171" TargetMode="External"/><Relationship Id="rId832" Type="http://schemas.openxmlformats.org/officeDocument/2006/relationships/hyperlink" Target="https://webapp.etsi.org/teldir/ListPersDetails.asp?PersId=83339" TargetMode="External"/><Relationship Id="rId1048" Type="http://schemas.openxmlformats.org/officeDocument/2006/relationships/hyperlink" Target="https://webapp.etsi.org/teldir/ListPersDetails.asp?PersId=88628" TargetMode="External"/><Relationship Id="rId1255" Type="http://schemas.openxmlformats.org/officeDocument/2006/relationships/hyperlink" Target="https://webapp.etsi.org/teldir/ListPersDetails.asp?PersId=93909" TargetMode="External"/><Relationship Id="rId1462" Type="http://schemas.openxmlformats.org/officeDocument/2006/relationships/hyperlink" Target="https://webapp.etsi.org/teldir/ListPersDetails.asp?PersId=94743" TargetMode="External"/><Relationship Id="rId2306" Type="http://schemas.openxmlformats.org/officeDocument/2006/relationships/hyperlink" Target="https://webapp.etsi.org/teldir/ListPersDetails.asp?PersId=72237" TargetMode="External"/><Relationship Id="rId2513" Type="http://schemas.openxmlformats.org/officeDocument/2006/relationships/hyperlink" Target="https://webapp.etsi.org/teldir/ListPersDetails.asp?PersId=88466" TargetMode="External"/><Relationship Id="rId2958" Type="http://schemas.openxmlformats.org/officeDocument/2006/relationships/hyperlink" Target="https://portal.3gpp.org/desktopmodules/WorkItem/WorkItemDetails.aspx?workitemId=750167" TargetMode="External"/><Relationship Id="rId1115" Type="http://schemas.openxmlformats.org/officeDocument/2006/relationships/hyperlink" Target="https://portal.3gpp.org/desktopmodules/Release/ReleaseDetails.aspx?releaseId=192" TargetMode="External"/><Relationship Id="rId1322" Type="http://schemas.openxmlformats.org/officeDocument/2006/relationships/hyperlink" Target="https://www.3gpp.org/ftp/TSG_RAN/WG3_Iu/TSGR3_123/Docs/R3-240295.zip" TargetMode="External"/><Relationship Id="rId1767" Type="http://schemas.openxmlformats.org/officeDocument/2006/relationships/hyperlink" Target="https://portal.3gpp.org/desktopmodules/Specifications/SpecificationDetails.aspx?specificationId=3219" TargetMode="External"/><Relationship Id="rId1974" Type="http://schemas.openxmlformats.org/officeDocument/2006/relationships/hyperlink" Target="https://portal.3gpp.org/desktopmodules/Release/ReleaseDetails.aspx?releaseId=193" TargetMode="External"/><Relationship Id="rId2720" Type="http://schemas.openxmlformats.org/officeDocument/2006/relationships/hyperlink" Target="https://www.3gpp.org/ftp/TSG_RAN/WG3_Iu/TSGR3_123/Docs/R3-240606.zip" TargetMode="External"/><Relationship Id="rId2818" Type="http://schemas.openxmlformats.org/officeDocument/2006/relationships/hyperlink" Target="https://portal.3gpp.org/desktopmodules/Release/ReleaseDetails.aspx?releaseId=193" TargetMode="External"/><Relationship Id="rId59" Type="http://schemas.openxmlformats.org/officeDocument/2006/relationships/hyperlink" Target="https://www.3gpp.org/ftp/TSG_RAN/WG3_Iu/TSGR3_123/Docs/R3-240017.zip" TargetMode="External"/><Relationship Id="rId1627" Type="http://schemas.openxmlformats.org/officeDocument/2006/relationships/hyperlink" Target="https://www.3gpp.org/ftp/TSG_RAN/WG3_Iu/TSGR3_123/Docs/R3-240365.zip" TargetMode="External"/><Relationship Id="rId1834" Type="http://schemas.openxmlformats.org/officeDocument/2006/relationships/hyperlink" Target="https://webapp.etsi.org/teldir/ListPersDetails.asp?PersId=76806" TargetMode="External"/><Relationship Id="rId3287" Type="http://schemas.openxmlformats.org/officeDocument/2006/relationships/hyperlink" Target="https://portal.3gpp.org/desktopmodules/Release/ReleaseDetails.aspx?releaseId=193" TargetMode="External"/><Relationship Id="rId2096" Type="http://schemas.openxmlformats.org/officeDocument/2006/relationships/hyperlink" Target="https://portal.3gpp.org/desktopmodules/WorkItem/WorkItemDetails.aspx?workitemId=940198" TargetMode="External"/><Relationship Id="rId3494" Type="http://schemas.openxmlformats.org/officeDocument/2006/relationships/hyperlink" Target="https://portal.3gpp.org/desktopmodules/Specifications/SpecificationDetails.aspx?specificationId=3957" TargetMode="External"/><Relationship Id="rId1901" Type="http://schemas.openxmlformats.org/officeDocument/2006/relationships/hyperlink" Target="https://webapp.etsi.org/teldir/ListPersDetails.asp?PersId=86361" TargetMode="External"/><Relationship Id="rId3147" Type="http://schemas.openxmlformats.org/officeDocument/2006/relationships/hyperlink" Target="https://www.3gpp.org/ftp/TSG_RAN/WG3_Iu/TSGR3_123/Docs/R3-240698.zip" TargetMode="External"/><Relationship Id="rId3354" Type="http://schemas.openxmlformats.org/officeDocument/2006/relationships/hyperlink" Target="https://portal.3gpp.org/desktopmodules/Specifications/SpecificationDetails.aspx?specificationId=3223" TargetMode="External"/><Relationship Id="rId3561" Type="http://schemas.openxmlformats.org/officeDocument/2006/relationships/hyperlink" Target="https://portal.3gpp.org/desktopmodules/Specifications/SpecificationDetails.aspx?specificationId=3228" TargetMode="External"/><Relationship Id="rId275" Type="http://schemas.openxmlformats.org/officeDocument/2006/relationships/hyperlink" Target="https://webapp.etsi.org/teldir/ListPersDetails.asp?PersId=81622" TargetMode="External"/><Relationship Id="rId482" Type="http://schemas.openxmlformats.org/officeDocument/2006/relationships/hyperlink" Target="https://webapp.etsi.org/teldir/ListPersDetails.asp?PersId=68843" TargetMode="External"/><Relationship Id="rId2163" Type="http://schemas.openxmlformats.org/officeDocument/2006/relationships/hyperlink" Target="https://portal.3gpp.org/desktopmodules/Specifications/SpecificationDetails.aspx?specificationId=3223" TargetMode="External"/><Relationship Id="rId2370" Type="http://schemas.openxmlformats.org/officeDocument/2006/relationships/hyperlink" Target="https://www.3gpp.org/ftp/TSG_RAN/WG3_Iu/TSGR3_123/Docs/R3-240531.zip" TargetMode="External"/><Relationship Id="rId3007" Type="http://schemas.openxmlformats.org/officeDocument/2006/relationships/hyperlink" Target="https://portal.3gpp.org/desktopmodules/Specifications/SpecificationDetails.aspx?specificationId=3228" TargetMode="External"/><Relationship Id="rId3214" Type="http://schemas.openxmlformats.org/officeDocument/2006/relationships/hyperlink" Target="https://portal.3gpp.org/desktopmodules/WorkItem/WorkItemDetails.aspx?workitemId=941107" TargetMode="External"/><Relationship Id="rId3421" Type="http://schemas.openxmlformats.org/officeDocument/2006/relationships/hyperlink" Target="https://webapp.etsi.org/teldir/ListPersDetails.asp?PersId=65743" TargetMode="External"/><Relationship Id="rId135" Type="http://schemas.openxmlformats.org/officeDocument/2006/relationships/hyperlink" Target="https://webapp.etsi.org/teldir/ListPersDetails.asp?PersId=35013" TargetMode="External"/><Relationship Id="rId342" Type="http://schemas.openxmlformats.org/officeDocument/2006/relationships/hyperlink" Target="https://portal.3gpp.org/desktopmodules/Specifications/SpecificationDetails.aspx?specificationId=3191" TargetMode="External"/><Relationship Id="rId787" Type="http://schemas.openxmlformats.org/officeDocument/2006/relationships/hyperlink" Target="https://portal.3gpp.org/desktopmodules/WorkItem/WorkItemDetails.aspx?workitemId=941109" TargetMode="External"/><Relationship Id="rId994" Type="http://schemas.openxmlformats.org/officeDocument/2006/relationships/hyperlink" Target="https://www.3gpp.org/ftp/TSG_RAN/WG3_Iu/TSGR3_123/Docs/R3-240224.zip" TargetMode="External"/><Relationship Id="rId2023" Type="http://schemas.openxmlformats.org/officeDocument/2006/relationships/hyperlink" Target="https://webapp.etsi.org/teldir/ListPersDetails.asp?PersId=84462" TargetMode="External"/><Relationship Id="rId2230" Type="http://schemas.openxmlformats.org/officeDocument/2006/relationships/hyperlink" Target="https://webapp.etsi.org/teldir/ListPersDetails.asp?PersId=90973" TargetMode="External"/><Relationship Id="rId2468" Type="http://schemas.openxmlformats.org/officeDocument/2006/relationships/hyperlink" Target="https://webapp.etsi.org/teldir/ListPersDetails.asp?PersId=88466" TargetMode="External"/><Relationship Id="rId2675" Type="http://schemas.openxmlformats.org/officeDocument/2006/relationships/hyperlink" Target="https://portal.3gpp.org/ngppapp/CreateTdoc.aspx?mode=view&amp;contributionId=1531345" TargetMode="External"/><Relationship Id="rId2882" Type="http://schemas.openxmlformats.org/officeDocument/2006/relationships/hyperlink" Target="https://webapp.etsi.org/teldir/ListPersDetails.asp?PersId=75302" TargetMode="External"/><Relationship Id="rId3519" Type="http://schemas.openxmlformats.org/officeDocument/2006/relationships/hyperlink" Target="https://portal.3gpp.org/desktopmodules/Specifications/SpecificationDetails.aspx?specificationId=3228" TargetMode="External"/><Relationship Id="rId202" Type="http://schemas.openxmlformats.org/officeDocument/2006/relationships/hyperlink" Target="https://portal.3gpp.org/desktopmodules/Release/ReleaseDetails.aspx?releaseId=193" TargetMode="External"/><Relationship Id="rId647" Type="http://schemas.openxmlformats.org/officeDocument/2006/relationships/hyperlink" Target="https://webapp.etsi.org/teldir/ListPersDetails.asp?PersId=83316" TargetMode="External"/><Relationship Id="rId854" Type="http://schemas.openxmlformats.org/officeDocument/2006/relationships/hyperlink" Target="https://www.3gpp.org/ftp/TSG_RAN/WG3_Iu/TSGR3_123/Docs/R3-240194.zip" TargetMode="External"/><Relationship Id="rId1277" Type="http://schemas.openxmlformats.org/officeDocument/2006/relationships/hyperlink" Target="https://portal.3gpp.org/desktopmodules/Specifications/SpecificationDetails.aspx?specificationId=3223" TargetMode="External"/><Relationship Id="rId1484" Type="http://schemas.openxmlformats.org/officeDocument/2006/relationships/hyperlink" Target="https://portal.3gpp.org/desktopmodules/Specifications/SpecificationDetails.aspx?specificationId=3223" TargetMode="External"/><Relationship Id="rId1691" Type="http://schemas.openxmlformats.org/officeDocument/2006/relationships/hyperlink" Target="https://webapp.etsi.org/teldir/ListPersDetails.asp?PersId=72237" TargetMode="External"/><Relationship Id="rId2328" Type="http://schemas.openxmlformats.org/officeDocument/2006/relationships/hyperlink" Target="https://portal.3gpp.org/desktopmodules/Release/ReleaseDetails.aspx?releaseId=193" TargetMode="External"/><Relationship Id="rId2535" Type="http://schemas.openxmlformats.org/officeDocument/2006/relationships/hyperlink" Target="https://portal.3gpp.org/desktopmodules/WorkItem/WorkItemDetails.aspx?workitemId=920042" TargetMode="External"/><Relationship Id="rId2742" Type="http://schemas.openxmlformats.org/officeDocument/2006/relationships/hyperlink" Target="https://portal.3gpp.org/desktopmodules/Release/ReleaseDetails.aspx?releaseId=193" TargetMode="External"/><Relationship Id="rId507" Type="http://schemas.openxmlformats.org/officeDocument/2006/relationships/hyperlink" Target="https://portal.3gpp.org/desktopmodules/Specifications/SpecificationDetails.aspx?specificationId=3228" TargetMode="External"/><Relationship Id="rId714" Type="http://schemas.openxmlformats.org/officeDocument/2006/relationships/hyperlink" Target="https://portal.3gpp.org/desktopmodules/Specifications/SpecificationDetails.aspx?specificationId=2446" TargetMode="External"/><Relationship Id="rId921" Type="http://schemas.openxmlformats.org/officeDocument/2006/relationships/hyperlink" Target="https://www.3gpp.org/ftp/TSG_RAN/WG3_Iu/TSGR3_123/Docs/R3-240208.zip" TargetMode="External"/><Relationship Id="rId1137" Type="http://schemas.openxmlformats.org/officeDocument/2006/relationships/hyperlink" Target="https://www.3gpp.org/ftp/TSG_RAN/WG3_Iu/TSGR3_123/Docs/R3-240257.zip" TargetMode="External"/><Relationship Id="rId1344" Type="http://schemas.openxmlformats.org/officeDocument/2006/relationships/hyperlink" Target="https://portal.3gpp.org/desktopmodules/Release/ReleaseDetails.aspx?releaseId=193" TargetMode="External"/><Relationship Id="rId1551" Type="http://schemas.openxmlformats.org/officeDocument/2006/relationships/hyperlink" Target="https://www.3gpp.org/ftp/TSG_RAN/WG3_Iu/TSGR3_123/Docs/R3-240346.zip" TargetMode="External"/><Relationship Id="rId1789" Type="http://schemas.openxmlformats.org/officeDocument/2006/relationships/hyperlink" Target="https://www.3gpp.org/ftp/TSG_RAN/WG3_Iu/TSGR3_123/Docs/R3-240402.zip" TargetMode="External"/><Relationship Id="rId1996" Type="http://schemas.openxmlformats.org/officeDocument/2006/relationships/hyperlink" Target="https://webapp.etsi.org/teldir/ListPersDetails.asp?PersId=84462" TargetMode="External"/><Relationship Id="rId2602" Type="http://schemas.openxmlformats.org/officeDocument/2006/relationships/hyperlink" Target="https://portal.3gpp.org/desktopmodules/Release/ReleaseDetails.aspx?releaseId=193" TargetMode="External"/><Relationship Id="rId50" Type="http://schemas.openxmlformats.org/officeDocument/2006/relationships/hyperlink" Target="https://portal.3gpp.org/desktopmodules/WorkItem/WorkItemDetails.aspx?workitemId=920042" TargetMode="External"/><Relationship Id="rId1204" Type="http://schemas.openxmlformats.org/officeDocument/2006/relationships/hyperlink" Target="https://portal.3gpp.org/desktopmodules/WorkItem/WorkItemDetails.aspx?workitemId=940199" TargetMode="External"/><Relationship Id="rId1411" Type="http://schemas.openxmlformats.org/officeDocument/2006/relationships/hyperlink" Target="https://portal.3gpp.org/desktopmodules/Release/ReleaseDetails.aspx?releaseId=193" TargetMode="External"/><Relationship Id="rId1649" Type="http://schemas.openxmlformats.org/officeDocument/2006/relationships/hyperlink" Target="https://portal.3gpp.org/desktopmodules/Specifications/SpecificationDetails.aspx?specificationId=2602" TargetMode="External"/><Relationship Id="rId1856" Type="http://schemas.openxmlformats.org/officeDocument/2006/relationships/hyperlink" Target="https://portal.3gpp.org/desktopmodules/WorkItem/WorkItemDetails.aspx?workitemId=941107" TargetMode="External"/><Relationship Id="rId2907" Type="http://schemas.openxmlformats.org/officeDocument/2006/relationships/hyperlink" Target="https://webapp.etsi.org/teldir/ListPersDetails.asp?PersId=75302" TargetMode="External"/><Relationship Id="rId3071" Type="http://schemas.openxmlformats.org/officeDocument/2006/relationships/hyperlink" Target="https://webapp.etsi.org/teldir/ListPersDetails.asp?PersId=45408" TargetMode="External"/><Relationship Id="rId1509" Type="http://schemas.openxmlformats.org/officeDocument/2006/relationships/hyperlink" Target="https://portal.3gpp.org/desktopmodules/WorkItem/WorkItemDetails.aspx?workitemId=860153" TargetMode="External"/><Relationship Id="rId1716" Type="http://schemas.openxmlformats.org/officeDocument/2006/relationships/hyperlink" Target="https://www.3gpp.org/ftp/TSG_RAN/WG3_Iu/TSGR3_123/Docs/R3-240387.zip" TargetMode="External"/><Relationship Id="rId1923" Type="http://schemas.openxmlformats.org/officeDocument/2006/relationships/hyperlink" Target="https://portal.3gpp.org/desktopmodules/Release/ReleaseDetails.aspx?releaseId=193" TargetMode="External"/><Relationship Id="rId3169" Type="http://schemas.openxmlformats.org/officeDocument/2006/relationships/hyperlink" Target="https://portal.3gpp.org/desktopmodules/Release/ReleaseDetails.aspx?releaseId=193" TargetMode="External"/><Relationship Id="rId3376" Type="http://schemas.openxmlformats.org/officeDocument/2006/relationships/hyperlink" Target="https://www.3gpp.org/ftp/TSG_RAN/WG3_Iu/TSGR3_123/Docs/R3-240746.zip" TargetMode="External"/><Relationship Id="rId3583" Type="http://schemas.openxmlformats.org/officeDocument/2006/relationships/hyperlink" Target="https://portal.3gpp.org/desktopmodules/Release/ReleaseDetails.aspx?releaseId=193" TargetMode="External"/><Relationship Id="rId297" Type="http://schemas.openxmlformats.org/officeDocument/2006/relationships/hyperlink" Target="https://portal.3gpp.org/desktopmodules/Specifications/SpecificationDetails.aspx?specificationId=3219" TargetMode="External"/><Relationship Id="rId2185" Type="http://schemas.openxmlformats.org/officeDocument/2006/relationships/hyperlink" Target="https://www.3gpp.org/ftp/TSG_RAN/WG3_Iu/TSGR3_123/Docs/R3-240490.zip" TargetMode="External"/><Relationship Id="rId2392" Type="http://schemas.openxmlformats.org/officeDocument/2006/relationships/hyperlink" Target="https://portal.3gpp.org/desktopmodules/Release/ReleaseDetails.aspx?releaseId=193" TargetMode="External"/><Relationship Id="rId3029" Type="http://schemas.openxmlformats.org/officeDocument/2006/relationships/hyperlink" Target="https://www.3gpp.org/ftp/TSG_RAN/WG3_Iu/TSGR3_123/Docs/R3-240671.zip" TargetMode="External"/><Relationship Id="rId3236" Type="http://schemas.openxmlformats.org/officeDocument/2006/relationships/hyperlink" Target="https://webapp.etsi.org/teldir/ListPersDetails.asp?PersId=35013" TargetMode="External"/><Relationship Id="rId157" Type="http://schemas.openxmlformats.org/officeDocument/2006/relationships/hyperlink" Target="https://portal.3gpp.org/desktopmodules/WorkItem/WorkItemDetails.aspx?workitemId=981138" TargetMode="External"/><Relationship Id="rId364" Type="http://schemas.openxmlformats.org/officeDocument/2006/relationships/hyperlink" Target="https://www.3gpp.org/ftp/TSG_RAN/WG3_Iu/TSGR3_123/Docs/R3-240089.zip" TargetMode="External"/><Relationship Id="rId2045" Type="http://schemas.openxmlformats.org/officeDocument/2006/relationships/hyperlink" Target="https://portal.3gpp.org/desktopmodules/Specifications/SpecificationDetails.aspx?specificationId=3228" TargetMode="External"/><Relationship Id="rId2697" Type="http://schemas.openxmlformats.org/officeDocument/2006/relationships/hyperlink" Target="https://portal.3gpp.org/desktopmodules/Release/ReleaseDetails.aspx?releaseId=193" TargetMode="External"/><Relationship Id="rId3443" Type="http://schemas.openxmlformats.org/officeDocument/2006/relationships/hyperlink" Target="https://www.3gpp.org/ftp/TSG_RAN/WG3_Iu/TSGR3_123/Docs/R3-240760.zip" TargetMode="External"/><Relationship Id="rId571" Type="http://schemas.openxmlformats.org/officeDocument/2006/relationships/hyperlink" Target="https://portal.3gpp.org/desktopmodules/Specifications/SpecificationDetails.aspx?specificationId=3260" TargetMode="External"/><Relationship Id="rId669" Type="http://schemas.openxmlformats.org/officeDocument/2006/relationships/hyperlink" Target="https://portal.3gpp.org/desktopmodules/Specifications/SpecificationDetails.aspx?specificationId=3223" TargetMode="External"/><Relationship Id="rId876" Type="http://schemas.openxmlformats.org/officeDocument/2006/relationships/hyperlink" Target="https://www.3gpp.org/ftp/TSG_RAN/WG3_Iu/TSGR3_123/Docs/R3-240199.zip" TargetMode="External"/><Relationship Id="rId1299" Type="http://schemas.openxmlformats.org/officeDocument/2006/relationships/hyperlink" Target="https://www.3gpp.org/ftp/TSG_RAN/WG3_Iu/TSGR3_123/Docs/R3-240290.zip" TargetMode="External"/><Relationship Id="rId2252" Type="http://schemas.openxmlformats.org/officeDocument/2006/relationships/hyperlink" Target="https://portal.3gpp.org/desktopmodules/Specifications/SpecificationDetails.aspx?specificationId=3228" TargetMode="External"/><Relationship Id="rId2557" Type="http://schemas.openxmlformats.org/officeDocument/2006/relationships/hyperlink" Target="https://portal.3gpp.org/desktopmodules/Release/ReleaseDetails.aspx?releaseId=193" TargetMode="External"/><Relationship Id="rId3303" Type="http://schemas.openxmlformats.org/officeDocument/2006/relationships/hyperlink" Target="https://portal.3gpp.org/desktopmodules/WorkItem/WorkItemDetails.aspx?workitemId=920042" TargetMode="External"/><Relationship Id="rId3510" Type="http://schemas.openxmlformats.org/officeDocument/2006/relationships/hyperlink" Target="https://portal.3gpp.org/desktopmodules/WorkItem/WorkItemDetails.aspx?workitemId=850047" TargetMode="External"/><Relationship Id="rId224" Type="http://schemas.openxmlformats.org/officeDocument/2006/relationships/hyperlink" Target="https://webapp.etsi.org/teldir/ListPersDetails.asp?PersId=99562" TargetMode="External"/><Relationship Id="rId431" Type="http://schemas.openxmlformats.org/officeDocument/2006/relationships/hyperlink" Target="https://www.3gpp.org/ftp/TSG_RAN/WG3_Iu/TSGR3_123/Docs/R3-240104.zip" TargetMode="External"/><Relationship Id="rId529" Type="http://schemas.openxmlformats.org/officeDocument/2006/relationships/hyperlink" Target="https://www.3gpp.org/ftp/TSG_RAN/WG3_Iu/TSGR3_123/Docs/R3-240125.zip" TargetMode="External"/><Relationship Id="rId736" Type="http://schemas.openxmlformats.org/officeDocument/2006/relationships/hyperlink" Target="https://www.3gpp.org/ftp/TSG_RAN/WG3_Iu/TSGR3_123/Docs/R3-240169.zip" TargetMode="External"/><Relationship Id="rId1061" Type="http://schemas.openxmlformats.org/officeDocument/2006/relationships/hyperlink" Target="https://www.3gpp.org/ftp/TSG_RAN/WG3_Iu/TSGR3_123/Docs/R3-240239.zip" TargetMode="External"/><Relationship Id="rId1159" Type="http://schemas.openxmlformats.org/officeDocument/2006/relationships/hyperlink" Target="https://portal.3gpp.org/desktopmodules/Release/ReleaseDetails.aspx?releaseId=193" TargetMode="External"/><Relationship Id="rId1366" Type="http://schemas.openxmlformats.org/officeDocument/2006/relationships/hyperlink" Target="https://webapp.etsi.org/teldir/ListPersDetails.asp?PersId=72237" TargetMode="External"/><Relationship Id="rId2112" Type="http://schemas.openxmlformats.org/officeDocument/2006/relationships/hyperlink" Target="https://portal.3gpp.org/desktopmodules/Release/ReleaseDetails.aspx?releaseId=190" TargetMode="External"/><Relationship Id="rId2417" Type="http://schemas.openxmlformats.org/officeDocument/2006/relationships/hyperlink" Target="https://portal.3gpp.org/desktopmodules/Release/ReleaseDetails.aspx?releaseId=193" TargetMode="External"/><Relationship Id="rId2764" Type="http://schemas.openxmlformats.org/officeDocument/2006/relationships/hyperlink" Target="https://portal.3gpp.org/desktopmodules/WorkItem/WorkItemDetails.aspx?workitemId=920042" TargetMode="External"/><Relationship Id="rId2971" Type="http://schemas.openxmlformats.org/officeDocument/2006/relationships/hyperlink" Target="https://portal.3gpp.org/desktopmodules/Release/ReleaseDetails.aspx?releaseId=193" TargetMode="External"/><Relationship Id="rId943" Type="http://schemas.openxmlformats.org/officeDocument/2006/relationships/hyperlink" Target="https://portal.3gpp.org/desktopmodules/Release/ReleaseDetails.aspx?releaseId=193" TargetMode="External"/><Relationship Id="rId1019" Type="http://schemas.openxmlformats.org/officeDocument/2006/relationships/hyperlink" Target="https://portal.3gpp.org/desktopmodules/Specifications/SpecificationDetails.aspx?specificationId=3228" TargetMode="External"/><Relationship Id="rId1573" Type="http://schemas.openxmlformats.org/officeDocument/2006/relationships/hyperlink" Target="https://webapp.etsi.org/teldir/ListPersDetails.asp?PersId=68843" TargetMode="External"/><Relationship Id="rId1780" Type="http://schemas.openxmlformats.org/officeDocument/2006/relationships/hyperlink" Target="https://webapp.etsi.org/teldir/ListPersDetails.asp?PersId=90973" TargetMode="External"/><Relationship Id="rId1878" Type="http://schemas.openxmlformats.org/officeDocument/2006/relationships/hyperlink" Target="https://webapp.etsi.org/teldir/ListPersDetails.asp?PersId=86361" TargetMode="External"/><Relationship Id="rId2624" Type="http://schemas.openxmlformats.org/officeDocument/2006/relationships/hyperlink" Target="https://www.3gpp.org/ftp/TSG_RAN/WG3_Iu/TSGR3_123/Docs/R3-240586.zip" TargetMode="External"/><Relationship Id="rId2831" Type="http://schemas.openxmlformats.org/officeDocument/2006/relationships/hyperlink" Target="https://www.3gpp.org/ftp/TSG_RAN/WG3_Iu/TSGR3_123/Docs/R3-240629.zip" TargetMode="External"/><Relationship Id="rId2929" Type="http://schemas.openxmlformats.org/officeDocument/2006/relationships/hyperlink" Target="https://portal.3gpp.org/desktopmodules/Release/ReleaseDetails.aspx?releaseId=193" TargetMode="External"/><Relationship Id="rId72" Type="http://schemas.openxmlformats.org/officeDocument/2006/relationships/hyperlink" Target="https://webapp.etsi.org/teldir/ListPersDetails.asp?PersId=99562" TargetMode="External"/><Relationship Id="rId803" Type="http://schemas.openxmlformats.org/officeDocument/2006/relationships/hyperlink" Target="https://webapp.etsi.org/teldir/ListPersDetails.asp?PersId=100039" TargetMode="External"/><Relationship Id="rId1226" Type="http://schemas.openxmlformats.org/officeDocument/2006/relationships/hyperlink" Target="https://webapp.etsi.org/teldir/ListPersDetails.asp?PersId=88628" TargetMode="External"/><Relationship Id="rId1433" Type="http://schemas.openxmlformats.org/officeDocument/2006/relationships/hyperlink" Target="https://portal.3gpp.org/desktopmodules/WorkItem/WorkItemDetails.aspx?workitemId=941110" TargetMode="External"/><Relationship Id="rId1640" Type="http://schemas.openxmlformats.org/officeDocument/2006/relationships/hyperlink" Target="https://webapp.etsi.org/teldir/ListPersDetails.asp?PersId=69127" TargetMode="External"/><Relationship Id="rId1738" Type="http://schemas.openxmlformats.org/officeDocument/2006/relationships/hyperlink" Target="https://www.3gpp.org/ftp/TSG_RAN/WG3_Iu/TSGR3_123/Docs/R3-240392.zip" TargetMode="External"/><Relationship Id="rId3093" Type="http://schemas.openxmlformats.org/officeDocument/2006/relationships/hyperlink" Target="https://portal.3gpp.org/desktopmodules/Specifications/SpecificationDetails.aspx?specificationId=3223" TargetMode="External"/><Relationship Id="rId1500" Type="http://schemas.openxmlformats.org/officeDocument/2006/relationships/hyperlink" Target="https://www.3gpp.org/ftp/TSG_RAN/WG3_Iu/TSGR3_123/Docs/R3-240334.zip" TargetMode="External"/><Relationship Id="rId1945" Type="http://schemas.openxmlformats.org/officeDocument/2006/relationships/hyperlink" Target="https://webapp.etsi.org/teldir/ListPersDetails.asp?PersId=81642" TargetMode="External"/><Relationship Id="rId3160" Type="http://schemas.openxmlformats.org/officeDocument/2006/relationships/hyperlink" Target="https://portal.3gpp.org/desktopmodules/Specifications/SpecificationDetails.aspx?specificationId=3260" TargetMode="External"/><Relationship Id="rId3398" Type="http://schemas.openxmlformats.org/officeDocument/2006/relationships/hyperlink" Target="https://portal.3gpp.org/desktopmodules/Specifications/SpecificationDetails.aspx?specificationId=3228" TargetMode="External"/><Relationship Id="rId1805" Type="http://schemas.openxmlformats.org/officeDocument/2006/relationships/hyperlink" Target="https://webapp.etsi.org/teldir/ListPersDetails.asp?PersId=88628" TargetMode="External"/><Relationship Id="rId3020" Type="http://schemas.openxmlformats.org/officeDocument/2006/relationships/hyperlink" Target="https://webapp.etsi.org/teldir/ListPersDetails.asp?PersId=45408" TargetMode="External"/><Relationship Id="rId3258" Type="http://schemas.openxmlformats.org/officeDocument/2006/relationships/hyperlink" Target="https://portal.3gpp.org/desktopmodules/Specifications/SpecificationDetails.aspx?specificationId=3223" TargetMode="External"/><Relationship Id="rId3465" Type="http://schemas.openxmlformats.org/officeDocument/2006/relationships/hyperlink" Target="https://portal.3gpp.org/desktopmodules/Specifications/SpecificationDetails.aspx?specificationId=3228" TargetMode="External"/><Relationship Id="rId179" Type="http://schemas.openxmlformats.org/officeDocument/2006/relationships/hyperlink" Target="https://www.3gpp.org/ftp/TSG_RAN/WG3_Iu/TSGR3_123/Docs/R3-240045.zip" TargetMode="External"/><Relationship Id="rId386" Type="http://schemas.openxmlformats.org/officeDocument/2006/relationships/hyperlink" Target="https://portal.3gpp.org/desktopmodules/WorkItem/WorkItemDetails.aspx?workitemId=940199" TargetMode="External"/><Relationship Id="rId593" Type="http://schemas.openxmlformats.org/officeDocument/2006/relationships/hyperlink" Target="https://www.3gpp.org/ftp/TSG_RAN/WG3_Iu/TSGR3_123/Docs/R3-240138.zip" TargetMode="External"/><Relationship Id="rId2067" Type="http://schemas.openxmlformats.org/officeDocument/2006/relationships/hyperlink" Target="https://www.3gpp.org/ftp/TSG_RAN/WG3_Iu/TSGR3_123/Docs/R3-240465.zip" TargetMode="External"/><Relationship Id="rId2274" Type="http://schemas.openxmlformats.org/officeDocument/2006/relationships/hyperlink" Target="https://www.3gpp.org/ftp/TSG_RAN/WG3_Iu/TSGR3_123/Docs/R3-240508.zip" TargetMode="External"/><Relationship Id="rId2481" Type="http://schemas.openxmlformats.org/officeDocument/2006/relationships/hyperlink" Target="https://portal.3gpp.org/desktopmodules/WorkItem/WorkItemDetails.aspx?workitemId=940198" TargetMode="External"/><Relationship Id="rId3118" Type="http://schemas.openxmlformats.org/officeDocument/2006/relationships/hyperlink" Target="https://portal.3gpp.org/desktopmodules/WorkItem/WorkItemDetails.aspx?workitemId=750033" TargetMode="External"/><Relationship Id="rId3325" Type="http://schemas.openxmlformats.org/officeDocument/2006/relationships/hyperlink" Target="https://webapp.etsi.org/teldir/ListPersDetails.asp?PersId=86345" TargetMode="External"/><Relationship Id="rId3532" Type="http://schemas.openxmlformats.org/officeDocument/2006/relationships/hyperlink" Target="https://webapp.etsi.org/teldir/ListPersDetails.asp?PersId=78585" TargetMode="External"/><Relationship Id="rId246" Type="http://schemas.openxmlformats.org/officeDocument/2006/relationships/hyperlink" Target="https://www.3gpp.org/ftp/TSG_RAN/WG3_Iu/TSGR3_123/Docs/R3-240062.zip" TargetMode="External"/><Relationship Id="rId453" Type="http://schemas.openxmlformats.org/officeDocument/2006/relationships/hyperlink" Target="https://portal.3gpp.org/desktopmodules/Release/ReleaseDetails.aspx?releaseId=193" TargetMode="External"/><Relationship Id="rId660" Type="http://schemas.openxmlformats.org/officeDocument/2006/relationships/hyperlink" Target="https://portal.3gpp.org/desktopmodules/WorkItem/WorkItemDetails.aspx?workitemId=860046" TargetMode="External"/><Relationship Id="rId898" Type="http://schemas.openxmlformats.org/officeDocument/2006/relationships/hyperlink" Target="https://portal.3gpp.org/desktopmodules/Release/ReleaseDetails.aspx?releaseId=193" TargetMode="External"/><Relationship Id="rId1083" Type="http://schemas.openxmlformats.org/officeDocument/2006/relationships/hyperlink" Target="https://webapp.etsi.org/teldir/ListPersDetails.asp?PersId=88628" TargetMode="External"/><Relationship Id="rId1290" Type="http://schemas.openxmlformats.org/officeDocument/2006/relationships/hyperlink" Target="https://webapp.etsi.org/teldir/ListPersDetails.asp?PersId=90961" TargetMode="External"/><Relationship Id="rId2134" Type="http://schemas.openxmlformats.org/officeDocument/2006/relationships/hyperlink" Target="https://portal.3gpp.org/desktopmodules/Release/ReleaseDetails.aspx?releaseId=193" TargetMode="External"/><Relationship Id="rId2341" Type="http://schemas.openxmlformats.org/officeDocument/2006/relationships/hyperlink" Target="https://webapp.etsi.org/teldir/ListPersDetails.asp?PersId=35013" TargetMode="External"/><Relationship Id="rId2579" Type="http://schemas.openxmlformats.org/officeDocument/2006/relationships/hyperlink" Target="https://webapp.etsi.org/teldir/ListPersDetails.asp?PersId=78235" TargetMode="External"/><Relationship Id="rId2786" Type="http://schemas.openxmlformats.org/officeDocument/2006/relationships/hyperlink" Target="https://www.3gpp.org/ftp/TSG_RAN/WG3_Iu/TSGR3_123/Docs/R3-240620.zip" TargetMode="External"/><Relationship Id="rId2993" Type="http://schemas.openxmlformats.org/officeDocument/2006/relationships/hyperlink" Target="https://portal.3gpp.org/desktopmodules/WorkItem/WorkItemDetails.aspx?workitemId=941108" TargetMode="External"/><Relationship Id="rId106" Type="http://schemas.openxmlformats.org/officeDocument/2006/relationships/hyperlink" Target="https://portal.3gpp.org/desktopmodules/Release/ReleaseDetails.aspx?releaseId=193" TargetMode="External"/><Relationship Id="rId313" Type="http://schemas.openxmlformats.org/officeDocument/2006/relationships/hyperlink" Target="https://portal.3gpp.org/desktopmodules/WorkItem/WorkItemDetails.aspx?workitemId=941109" TargetMode="External"/><Relationship Id="rId758" Type="http://schemas.openxmlformats.org/officeDocument/2006/relationships/hyperlink" Target="https://portal.3gpp.org/desktopmodules/Release/ReleaseDetails.aspx?releaseId=192" TargetMode="External"/><Relationship Id="rId965" Type="http://schemas.openxmlformats.org/officeDocument/2006/relationships/hyperlink" Target="https://portal.3gpp.org/desktopmodules/WorkItem/WorkItemDetails.aspx?workitemId=941100" TargetMode="External"/><Relationship Id="rId1150" Type="http://schemas.openxmlformats.org/officeDocument/2006/relationships/hyperlink" Target="https://portal.3gpp.org/desktopmodules/Specifications/SpecificationDetails.aspx?specificationId=3260" TargetMode="External"/><Relationship Id="rId1388" Type="http://schemas.openxmlformats.org/officeDocument/2006/relationships/hyperlink" Target="https://portal.3gpp.org/desktopmodules/Release/ReleaseDetails.aspx?releaseId=193" TargetMode="External"/><Relationship Id="rId1595" Type="http://schemas.openxmlformats.org/officeDocument/2006/relationships/hyperlink" Target="https://portal.3gpp.org/desktopmodules/WorkItem/WorkItemDetails.aspx?workitemId=940198" TargetMode="External"/><Relationship Id="rId2439" Type="http://schemas.openxmlformats.org/officeDocument/2006/relationships/hyperlink" Target="https://portal.3gpp.org/desktopmodules/Release/ReleaseDetails.aspx?releaseId=193" TargetMode="External"/><Relationship Id="rId2646" Type="http://schemas.openxmlformats.org/officeDocument/2006/relationships/hyperlink" Target="https://portal.3gpp.org/desktopmodules/Specifications/SpecificationDetails.aspx?specificationId=3256" TargetMode="External"/><Relationship Id="rId2853" Type="http://schemas.openxmlformats.org/officeDocument/2006/relationships/hyperlink" Target="https://portal.3gpp.org/desktopmodules/Release/ReleaseDetails.aspx?releaseId=192" TargetMode="External"/><Relationship Id="rId94" Type="http://schemas.openxmlformats.org/officeDocument/2006/relationships/hyperlink" Target="https://www.3gpp.org/ftp/TSG_RAN/WG3_Iu/TSGR3_123/Docs/R3-240026.zip" TargetMode="External"/><Relationship Id="rId520" Type="http://schemas.openxmlformats.org/officeDocument/2006/relationships/hyperlink" Target="https://webapp.etsi.org/teldir/ListPersDetails.asp?PersId=85580" TargetMode="External"/><Relationship Id="rId618" Type="http://schemas.openxmlformats.org/officeDocument/2006/relationships/hyperlink" Target="https://portal.3gpp.org/desktopmodules/WorkItem/WorkItemDetails.aspx?workitemId=981139" TargetMode="External"/><Relationship Id="rId825" Type="http://schemas.openxmlformats.org/officeDocument/2006/relationships/hyperlink" Target="https://portal.3gpp.org/desktopmodules/Specifications/SpecificationDetails.aspx?specificationId=3219" TargetMode="External"/><Relationship Id="rId1248" Type="http://schemas.openxmlformats.org/officeDocument/2006/relationships/hyperlink" Target="https://portal.3gpp.org/desktopmodules/WorkItem/WorkItemDetails.aspx?workitemId=750167" TargetMode="External"/><Relationship Id="rId1455" Type="http://schemas.openxmlformats.org/officeDocument/2006/relationships/hyperlink" Target="https://portal.3gpp.org/desktopmodules/Specifications/SpecificationDetails.aspx?specificationId=3260" TargetMode="External"/><Relationship Id="rId1662" Type="http://schemas.openxmlformats.org/officeDocument/2006/relationships/hyperlink" Target="https://portal.3gpp.org/desktopmodules/WorkItem/WorkItemDetails.aspx?workitemId=941108" TargetMode="External"/><Relationship Id="rId2201" Type="http://schemas.openxmlformats.org/officeDocument/2006/relationships/hyperlink" Target="https://portal.3gpp.org/desktopmodules/Release/ReleaseDetails.aspx?releaseId=193" TargetMode="External"/><Relationship Id="rId2506" Type="http://schemas.openxmlformats.org/officeDocument/2006/relationships/hyperlink" Target="https://portal.3gpp.org/desktopmodules/WorkItem/WorkItemDetails.aspx?workitemId=850047" TargetMode="External"/><Relationship Id="rId1010" Type="http://schemas.openxmlformats.org/officeDocument/2006/relationships/hyperlink" Target="https://portal.3gpp.org/desktopmodules/WorkItem/WorkItemDetails.aspx?workitemId=941110" TargetMode="External"/><Relationship Id="rId1108" Type="http://schemas.openxmlformats.org/officeDocument/2006/relationships/hyperlink" Target="https://www.3gpp.org/ftp/TSG_RAN/WG3_Iu/TSGR3_123/Docs/R3-240251.zip" TargetMode="External"/><Relationship Id="rId1315" Type="http://schemas.openxmlformats.org/officeDocument/2006/relationships/hyperlink" Target="https://webapp.etsi.org/teldir/ListPersDetails.asp?PersId=96451" TargetMode="External"/><Relationship Id="rId1967" Type="http://schemas.openxmlformats.org/officeDocument/2006/relationships/hyperlink" Target="https://portal.3gpp.org/desktopmodules/Specifications/SpecificationDetails.aspx?specificationId=3260" TargetMode="External"/><Relationship Id="rId2713" Type="http://schemas.openxmlformats.org/officeDocument/2006/relationships/hyperlink" Target="https://portal.3gpp.org/desktopmodules/Specifications/SpecificationDetails.aspx?specificationId=3257" TargetMode="External"/><Relationship Id="rId2920" Type="http://schemas.openxmlformats.org/officeDocument/2006/relationships/hyperlink" Target="https://webapp.etsi.org/teldir/ListPersDetails.asp?PersId=58228" TargetMode="External"/><Relationship Id="rId1522" Type="http://schemas.openxmlformats.org/officeDocument/2006/relationships/hyperlink" Target="https://portal.3gpp.org/desktopmodules/Release/ReleaseDetails.aspx?releaseId=193" TargetMode="External"/><Relationship Id="rId21" Type="http://schemas.openxmlformats.org/officeDocument/2006/relationships/hyperlink" Target="https://webapp.etsi.org/teldir/ListPersDetails.asp?PersId=99562" TargetMode="External"/><Relationship Id="rId2089" Type="http://schemas.openxmlformats.org/officeDocument/2006/relationships/hyperlink" Target="https://portal.3gpp.org/desktopmodules/Release/ReleaseDetails.aspx?releaseId=193" TargetMode="External"/><Relationship Id="rId3487" Type="http://schemas.openxmlformats.org/officeDocument/2006/relationships/hyperlink" Target="https://webapp.etsi.org/teldir/ListPersDetails.asp?PersId=78585" TargetMode="External"/><Relationship Id="rId2296" Type="http://schemas.openxmlformats.org/officeDocument/2006/relationships/hyperlink" Target="https://www.3gpp.org/ftp/TSG_RAN/WG3_Iu/TSGR3_123/Docs/R3-240513.zip" TargetMode="External"/><Relationship Id="rId3347" Type="http://schemas.openxmlformats.org/officeDocument/2006/relationships/hyperlink" Target="https://www.3gpp.org/ftp/TSG_RAN/WG3_Iu/TSGR3_123/Docs/R3-240740.zip" TargetMode="External"/><Relationship Id="rId3554" Type="http://schemas.openxmlformats.org/officeDocument/2006/relationships/hyperlink" Target="https://webapp.etsi.org/teldir/ListPersDetails.asp?PersId=78585" TargetMode="External"/><Relationship Id="rId268" Type="http://schemas.openxmlformats.org/officeDocument/2006/relationships/hyperlink" Target="https://portal.3gpp.org/desktopmodules/WorkItem/WorkItemDetails.aspx?workitemId=750167" TargetMode="External"/><Relationship Id="rId475" Type="http://schemas.openxmlformats.org/officeDocument/2006/relationships/hyperlink" Target="https://portal.3gpp.org/desktopmodules/Release/ReleaseDetails.aspx?releaseId=193" TargetMode="External"/><Relationship Id="rId682" Type="http://schemas.openxmlformats.org/officeDocument/2006/relationships/hyperlink" Target="https://webapp.etsi.org/teldir/ListPersDetails.asp?PersId=23120" TargetMode="External"/><Relationship Id="rId2156" Type="http://schemas.openxmlformats.org/officeDocument/2006/relationships/hyperlink" Target="https://webapp.etsi.org/teldir/ListPersDetails.asp?PersId=85003" TargetMode="External"/><Relationship Id="rId2363" Type="http://schemas.openxmlformats.org/officeDocument/2006/relationships/hyperlink" Target="https://portal.3gpp.org/desktopmodules/Specifications/SpecificationDetails.aspx?specificationId=3260" TargetMode="External"/><Relationship Id="rId2570" Type="http://schemas.openxmlformats.org/officeDocument/2006/relationships/hyperlink" Target="https://webapp.etsi.org/teldir/ListPersDetails.asp?PersId=78235" TargetMode="External"/><Relationship Id="rId3207" Type="http://schemas.openxmlformats.org/officeDocument/2006/relationships/hyperlink" Target="https://webapp.etsi.org/teldir/ListPersDetails.asp?PersId=65743" TargetMode="External"/><Relationship Id="rId3414" Type="http://schemas.openxmlformats.org/officeDocument/2006/relationships/hyperlink" Target="https://portal.3gpp.org/desktopmodules/WorkItem/WorkItemDetails.aspx?workitemId=941107" TargetMode="External"/><Relationship Id="rId128" Type="http://schemas.openxmlformats.org/officeDocument/2006/relationships/hyperlink" Target="https://www.3gpp.org/ftp/TSG_RAN/WG3_Iu/TSGR3_123/Docs/R3-240035.zip" TargetMode="External"/><Relationship Id="rId335" Type="http://schemas.openxmlformats.org/officeDocument/2006/relationships/hyperlink" Target="https://portal.3gpp.org/desktopmodules/Release/ReleaseDetails.aspx?releaseId=193" TargetMode="External"/><Relationship Id="rId542" Type="http://schemas.openxmlformats.org/officeDocument/2006/relationships/hyperlink" Target="https://portal.3gpp.org/desktopmodules/Specifications/SpecificationDetails.aspx?specificationId=3223" TargetMode="External"/><Relationship Id="rId1172" Type="http://schemas.openxmlformats.org/officeDocument/2006/relationships/hyperlink" Target="https://webapp.etsi.org/teldir/ListPersDetails.asp?PersId=58228" TargetMode="External"/><Relationship Id="rId2016" Type="http://schemas.openxmlformats.org/officeDocument/2006/relationships/hyperlink" Target="https://webapp.etsi.org/teldir/ListPersDetails.asp?PersId=84462" TargetMode="External"/><Relationship Id="rId2223" Type="http://schemas.openxmlformats.org/officeDocument/2006/relationships/hyperlink" Target="https://portal.3gpp.org/desktopmodules/WorkItem/WorkItemDetails.aspx?workitemId=981139" TargetMode="External"/><Relationship Id="rId2430" Type="http://schemas.openxmlformats.org/officeDocument/2006/relationships/hyperlink" Target="https://portal.3gpp.org/desktopmodules/Specifications/SpecificationDetails.aspx?specificationId=3228" TargetMode="External"/><Relationship Id="rId402" Type="http://schemas.openxmlformats.org/officeDocument/2006/relationships/hyperlink" Target="https://portal.3gpp.org/desktopmodules/Specifications/SpecificationDetails.aspx?specificationId=3260" TargetMode="External"/><Relationship Id="rId1032" Type="http://schemas.openxmlformats.org/officeDocument/2006/relationships/hyperlink" Target="https://portal.3gpp.org/desktopmodules/Release/ReleaseDetails.aspx?releaseId=193" TargetMode="External"/><Relationship Id="rId1989" Type="http://schemas.openxmlformats.org/officeDocument/2006/relationships/hyperlink" Target="https://portal.3gpp.org/desktopmodules/WorkItem/WorkItemDetails.aspx?workitemId=940198" TargetMode="External"/><Relationship Id="rId1849" Type="http://schemas.openxmlformats.org/officeDocument/2006/relationships/hyperlink" Target="https://portal.3gpp.org/desktopmodules/Release/ReleaseDetails.aspx?releaseId=193" TargetMode="External"/><Relationship Id="rId3064" Type="http://schemas.openxmlformats.org/officeDocument/2006/relationships/hyperlink" Target="https://webapp.etsi.org/teldir/ListPersDetails.asp?PersId=45408" TargetMode="External"/><Relationship Id="rId192" Type="http://schemas.openxmlformats.org/officeDocument/2006/relationships/hyperlink" Target="https://webapp.etsi.org/teldir/ListPersDetails.asp?PersId=90961" TargetMode="External"/><Relationship Id="rId1709" Type="http://schemas.openxmlformats.org/officeDocument/2006/relationships/hyperlink" Target="https://portal.3gpp.org/desktopmodules/Release/ReleaseDetails.aspx?releaseId=193" TargetMode="External"/><Relationship Id="rId1916" Type="http://schemas.openxmlformats.org/officeDocument/2006/relationships/hyperlink" Target="https://www.3gpp.org/ftp/TSG_RAN/WG3_Iu/TSGR3_123/Docs/R3-240429.zip" TargetMode="External"/><Relationship Id="rId3271" Type="http://schemas.openxmlformats.org/officeDocument/2006/relationships/hyperlink" Target="https://webapp.etsi.org/teldir/ListPersDetails.asp?PersId=47264" TargetMode="External"/><Relationship Id="rId2080" Type="http://schemas.openxmlformats.org/officeDocument/2006/relationships/hyperlink" Target="https://portal.3gpp.org/desktopmodules/Specifications/SpecificationDetails.aspx?specificationId=3228" TargetMode="External"/><Relationship Id="rId3131" Type="http://schemas.openxmlformats.org/officeDocument/2006/relationships/hyperlink" Target="https://portal.3gpp.org/desktopmodules/Release/ReleaseDetails.aspx?releaseId=193" TargetMode="External"/><Relationship Id="rId2897" Type="http://schemas.openxmlformats.org/officeDocument/2006/relationships/hyperlink" Target="https://webapp.etsi.org/teldir/ListPersDetails.asp?PersId=75302" TargetMode="External"/><Relationship Id="rId869" Type="http://schemas.openxmlformats.org/officeDocument/2006/relationships/hyperlink" Target="https://webapp.etsi.org/teldir/ListPersDetails.asp?PersId=34281" TargetMode="External"/><Relationship Id="rId1499" Type="http://schemas.openxmlformats.org/officeDocument/2006/relationships/hyperlink" Target="https://portal.3gpp.org/desktopmodules/Specifications/SpecificationDetails.aspx?specificationId=3260" TargetMode="External"/><Relationship Id="rId729" Type="http://schemas.openxmlformats.org/officeDocument/2006/relationships/hyperlink" Target="https://webapp.etsi.org/teldir/ListPersDetails.asp?PersId=100039" TargetMode="External"/><Relationship Id="rId1359" Type="http://schemas.openxmlformats.org/officeDocument/2006/relationships/hyperlink" Target="https://portal.3gpp.org/desktopmodules/Specifications/SpecificationDetails.aspx?specificationId=3228" TargetMode="External"/><Relationship Id="rId2757" Type="http://schemas.openxmlformats.org/officeDocument/2006/relationships/hyperlink" Target="https://portal.3gpp.org/desktopmodules/Release/ReleaseDetails.aspx?releaseId=193" TargetMode="External"/><Relationship Id="rId2964" Type="http://schemas.openxmlformats.org/officeDocument/2006/relationships/hyperlink" Target="https://www.3gpp.org/ftp/TSG_RAN/WG3_Iu/TSGR3_123/Docs/R3-240658.zip" TargetMode="External"/><Relationship Id="rId936" Type="http://schemas.openxmlformats.org/officeDocument/2006/relationships/hyperlink" Target="https://www.3gpp.org/ftp/TSG_RAN/WG3_Iu/TSGR3_123/Docs/R3-240211.zip" TargetMode="External"/><Relationship Id="rId1219" Type="http://schemas.openxmlformats.org/officeDocument/2006/relationships/hyperlink" Target="https://portal.3gpp.org/desktopmodules/WorkItem/WorkItemDetails.aspx?workitemId=941009" TargetMode="External"/><Relationship Id="rId1566" Type="http://schemas.openxmlformats.org/officeDocument/2006/relationships/hyperlink" Target="https://webapp.etsi.org/teldir/ListPersDetails.asp?PersId=68843" TargetMode="External"/><Relationship Id="rId1773" Type="http://schemas.openxmlformats.org/officeDocument/2006/relationships/hyperlink" Target="https://portal.3gpp.org/desktopmodules/WorkItem/WorkItemDetails.aspx?workitemId=820170" TargetMode="External"/><Relationship Id="rId1980" Type="http://schemas.openxmlformats.org/officeDocument/2006/relationships/hyperlink" Target="https://www.3gpp.org/ftp/TSG_RAN/WG3_Iu/TSGR3_123/Docs/R3-240443.zip" TargetMode="External"/><Relationship Id="rId2617" Type="http://schemas.openxmlformats.org/officeDocument/2006/relationships/hyperlink" Target="https://portal.3gpp.org/desktopmodules/Specifications/SpecificationDetails.aspx?specificationId=3260" TargetMode="External"/><Relationship Id="rId2824" Type="http://schemas.openxmlformats.org/officeDocument/2006/relationships/hyperlink" Target="https://portal.3gpp.org/desktopmodules/Specifications/SpecificationDetails.aspx?specificationId=3257" TargetMode="External"/><Relationship Id="rId65" Type="http://schemas.openxmlformats.org/officeDocument/2006/relationships/hyperlink" Target="https://portal.3gpp.org/desktopmodules/Release/ReleaseDetails.aspx?releaseId=193" TargetMode="External"/><Relationship Id="rId1426" Type="http://schemas.openxmlformats.org/officeDocument/2006/relationships/hyperlink" Target="https://webapp.etsi.org/teldir/ListPersDetails.asp?PersId=94743" TargetMode="External"/><Relationship Id="rId1633" Type="http://schemas.openxmlformats.org/officeDocument/2006/relationships/hyperlink" Target="https://portal.3gpp.org/desktopmodules/WorkItem/WorkItemDetails.aspx?workitemId=941107" TargetMode="External"/><Relationship Id="rId1840" Type="http://schemas.openxmlformats.org/officeDocument/2006/relationships/hyperlink" Target="https://portal.3gpp.org/desktopmodules/Specifications/SpecificationDetails.aspx?specificationId=3260" TargetMode="External"/><Relationship Id="rId1700" Type="http://schemas.openxmlformats.org/officeDocument/2006/relationships/hyperlink" Target="https://portal.3gpp.org/desktopmodules/Release/ReleaseDetails.aspx?releaseId=192" TargetMode="External"/><Relationship Id="rId3598" Type="http://schemas.openxmlformats.org/officeDocument/2006/relationships/hyperlink" Target="https://portal.3gpp.org/desktopmodules/WorkItem/WorkItemDetails.aspx?workitemId=920042" TargetMode="External"/><Relationship Id="rId3458" Type="http://schemas.openxmlformats.org/officeDocument/2006/relationships/hyperlink" Target="https://webapp.etsi.org/teldir/ListPersDetails.asp?PersId=78585" TargetMode="External"/><Relationship Id="rId379" Type="http://schemas.openxmlformats.org/officeDocument/2006/relationships/hyperlink" Target="https://portal.3gpp.org/desktopmodules/Release/ReleaseDetails.aspx?releaseId=193" TargetMode="External"/><Relationship Id="rId586" Type="http://schemas.openxmlformats.org/officeDocument/2006/relationships/hyperlink" Target="https://portal.3gpp.org/desktopmodules/Specifications/SpecificationDetails.aspx?specificationId=3260" TargetMode="External"/><Relationship Id="rId793" Type="http://schemas.openxmlformats.org/officeDocument/2006/relationships/hyperlink" Target="https://webapp.etsi.org/teldir/ListPersDetails.asp?PersId=100039" TargetMode="External"/><Relationship Id="rId2267" Type="http://schemas.openxmlformats.org/officeDocument/2006/relationships/hyperlink" Target="https://portal.3gpp.org/desktopmodules/Specifications/SpecificationDetails.aspx?specificationId=3198" TargetMode="External"/><Relationship Id="rId2474" Type="http://schemas.openxmlformats.org/officeDocument/2006/relationships/hyperlink" Target="https://portal.3gpp.org/desktopmodules/Release/ReleaseDetails.aspx?releaseId=193" TargetMode="External"/><Relationship Id="rId2681" Type="http://schemas.openxmlformats.org/officeDocument/2006/relationships/hyperlink" Target="https://www.3gpp.org/ftp/TSG_RAN/WG3_Iu/TSGR3_123/Docs/R3-240598.zip" TargetMode="External"/><Relationship Id="rId3318" Type="http://schemas.openxmlformats.org/officeDocument/2006/relationships/hyperlink" Target="https://portal.3gpp.org/desktopmodules/Release/ReleaseDetails.aspx?releaseId=193" TargetMode="External"/><Relationship Id="rId3525" Type="http://schemas.openxmlformats.org/officeDocument/2006/relationships/hyperlink" Target="https://portal.3gpp.org/desktopmodules/WorkItem/WorkItemDetails.aspx?workitemId=920042" TargetMode="External"/><Relationship Id="rId239" Type="http://schemas.openxmlformats.org/officeDocument/2006/relationships/hyperlink" Target="https://webapp.etsi.org/teldir/ListPersDetails.asp?PersId=82987" TargetMode="External"/><Relationship Id="rId446" Type="http://schemas.openxmlformats.org/officeDocument/2006/relationships/hyperlink" Target="https://www.3gpp.org/ftp/TSG_RAN/WG3_Iu/TSGR3_123/Docs/R3-240107.zip" TargetMode="External"/><Relationship Id="rId653" Type="http://schemas.openxmlformats.org/officeDocument/2006/relationships/hyperlink" Target="https://portal.3gpp.org/ngppapp/CreateTdoc.aspx?mode=view&amp;contributionId=1534578" TargetMode="External"/><Relationship Id="rId1076" Type="http://schemas.openxmlformats.org/officeDocument/2006/relationships/hyperlink" Target="https://portal.3gpp.org/desktopmodules/Specifications/SpecificationDetails.aspx?specificationId=3228" TargetMode="External"/><Relationship Id="rId1283" Type="http://schemas.openxmlformats.org/officeDocument/2006/relationships/hyperlink" Target="https://portal.3gpp.org/desktopmodules/WorkItem/WorkItemDetails.aspx?workitemId=941109" TargetMode="External"/><Relationship Id="rId1490" Type="http://schemas.openxmlformats.org/officeDocument/2006/relationships/hyperlink" Target="https://portal.3gpp.org/desktopmodules/WorkItem/WorkItemDetails.aspx?workitemId=920042" TargetMode="External"/><Relationship Id="rId2127" Type="http://schemas.openxmlformats.org/officeDocument/2006/relationships/hyperlink" Target="https://portal.3gpp.org/desktopmodules/Release/ReleaseDetails.aspx?releaseId=193" TargetMode="External"/><Relationship Id="rId2334" Type="http://schemas.openxmlformats.org/officeDocument/2006/relationships/hyperlink" Target="https://portal.3gpp.org/desktopmodules/Specifications/SpecificationDetails.aspx?specificationId=3260" TargetMode="External"/><Relationship Id="rId306" Type="http://schemas.openxmlformats.org/officeDocument/2006/relationships/hyperlink" Target="https://portal.3gpp.org/desktopmodules/Release/ReleaseDetails.aspx?releaseId=193" TargetMode="External"/><Relationship Id="rId860" Type="http://schemas.openxmlformats.org/officeDocument/2006/relationships/hyperlink" Target="https://portal.3gpp.org/desktopmodules/Release/ReleaseDetails.aspx?releaseId=193" TargetMode="External"/><Relationship Id="rId1143" Type="http://schemas.openxmlformats.org/officeDocument/2006/relationships/hyperlink" Target="https://webapp.etsi.org/teldir/ListPersDetails.asp?PersId=58228" TargetMode="External"/><Relationship Id="rId2541" Type="http://schemas.openxmlformats.org/officeDocument/2006/relationships/hyperlink" Target="https://www.3gpp.org/ftp/TSG_RAN/WG3_Iu/TSGR3_123/Docs/R3-240568.zip" TargetMode="External"/><Relationship Id="rId513" Type="http://schemas.openxmlformats.org/officeDocument/2006/relationships/hyperlink" Target="https://portal.3gpp.org/desktopmodules/WorkItem/WorkItemDetails.aspx?workitemId=940098" TargetMode="External"/><Relationship Id="rId720" Type="http://schemas.openxmlformats.org/officeDocument/2006/relationships/hyperlink" Target="https://portal.3gpp.org/desktopmodules/WorkItem/WorkItemDetails.aspx?workitemId=920069" TargetMode="External"/><Relationship Id="rId1350" Type="http://schemas.openxmlformats.org/officeDocument/2006/relationships/hyperlink" Target="https://portal.3gpp.org/desktopmodules/WorkItem/WorkItemDetails.aspx?workitemId=981139" TargetMode="External"/><Relationship Id="rId2401" Type="http://schemas.openxmlformats.org/officeDocument/2006/relationships/hyperlink" Target="https://webapp.etsi.org/teldir/ListPersDetails.asp?PersId=35013" TargetMode="External"/><Relationship Id="rId1003" Type="http://schemas.openxmlformats.org/officeDocument/2006/relationships/hyperlink" Target="https://portal.3gpp.org/desktopmodules/Release/ReleaseDetails.aspx?releaseId=193" TargetMode="External"/><Relationship Id="rId1210" Type="http://schemas.openxmlformats.org/officeDocument/2006/relationships/hyperlink" Target="https://www.3gpp.org/ftp/TSG_RAN/WG3_Iu/TSGR3_123/Docs/R3-240272.zip" TargetMode="External"/><Relationship Id="rId3175" Type="http://schemas.openxmlformats.org/officeDocument/2006/relationships/hyperlink" Target="https://portal.3gpp.org/desktopmodules/Specifications/SpecificationDetails.aspx?specificationId=3260" TargetMode="External"/><Relationship Id="rId3382" Type="http://schemas.openxmlformats.org/officeDocument/2006/relationships/hyperlink" Target="https://webapp.etsi.org/teldir/ListPersDetails.asp?PersId=90396" TargetMode="External"/><Relationship Id="rId2191" Type="http://schemas.openxmlformats.org/officeDocument/2006/relationships/hyperlink" Target="https://webapp.etsi.org/teldir/ListPersDetails.asp?PersId=90973" TargetMode="External"/><Relationship Id="rId3035" Type="http://schemas.openxmlformats.org/officeDocument/2006/relationships/hyperlink" Target="https://webapp.etsi.org/teldir/ListPersDetails.asp?PersId=45408" TargetMode="External"/><Relationship Id="rId3242" Type="http://schemas.openxmlformats.org/officeDocument/2006/relationships/hyperlink" Target="https://portal.3gpp.org/desktopmodules/Release/ReleaseDetails.aspx?releaseId=193" TargetMode="External"/><Relationship Id="rId163" Type="http://schemas.openxmlformats.org/officeDocument/2006/relationships/hyperlink" Target="https://portal.3gpp.org/desktopmodules/WorkItem/WorkItemDetails.aspx?workitemId=981138" TargetMode="External"/><Relationship Id="rId370" Type="http://schemas.openxmlformats.org/officeDocument/2006/relationships/hyperlink" Target="https://portal.3gpp.org/desktopmodules/Specifications/SpecificationDetails.aspx?specificationId=3219" TargetMode="External"/><Relationship Id="rId2051" Type="http://schemas.openxmlformats.org/officeDocument/2006/relationships/hyperlink" Target="https://portal.3gpp.org/desktopmodules/WorkItem/WorkItemDetails.aspx?workitemId=941107" TargetMode="External"/><Relationship Id="rId3102" Type="http://schemas.openxmlformats.org/officeDocument/2006/relationships/hyperlink" Target="https://portal.3gpp.org/desktopmodules/Release/ReleaseDetails.aspx?releaseId=193" TargetMode="External"/><Relationship Id="rId230" Type="http://schemas.openxmlformats.org/officeDocument/2006/relationships/hyperlink" Target="https://webapp.etsi.org/teldir/ListPersDetails.asp?PersId=99562" TargetMode="External"/><Relationship Id="rId2868" Type="http://schemas.openxmlformats.org/officeDocument/2006/relationships/hyperlink" Target="https://portal.3gpp.org/desktopmodules/WorkItem/WorkItemDetails.aspx?workitemId=940104" TargetMode="External"/><Relationship Id="rId1677" Type="http://schemas.openxmlformats.org/officeDocument/2006/relationships/hyperlink" Target="https://webapp.etsi.org/teldir/ListPersDetails.asp?PersId=72237" TargetMode="External"/><Relationship Id="rId1884" Type="http://schemas.openxmlformats.org/officeDocument/2006/relationships/hyperlink" Target="https://portal.3gpp.org/desktopmodules/Release/ReleaseDetails.aspx?releaseId=193" TargetMode="External"/><Relationship Id="rId2728" Type="http://schemas.openxmlformats.org/officeDocument/2006/relationships/hyperlink" Target="https://portal.3gpp.org/desktopmodules/Specifications/SpecificationDetails.aspx?specificationId=3191" TargetMode="External"/><Relationship Id="rId2935" Type="http://schemas.openxmlformats.org/officeDocument/2006/relationships/hyperlink" Target="https://www.3gpp.org/ftp/TSG_RAN/WG3_Iu/TSGR3_123/Docs/R3-240652.zip" TargetMode="External"/><Relationship Id="rId907" Type="http://schemas.openxmlformats.org/officeDocument/2006/relationships/hyperlink" Target="https://webapp.etsi.org/teldir/ListPersDetails.asp?PersId=88022" TargetMode="External"/><Relationship Id="rId1537" Type="http://schemas.openxmlformats.org/officeDocument/2006/relationships/hyperlink" Target="https://www.3gpp.org/ftp/TSG_RAN/WG3_Iu/TSGR3_123/Docs/R3-240342.zip" TargetMode="External"/><Relationship Id="rId1744" Type="http://schemas.openxmlformats.org/officeDocument/2006/relationships/hyperlink" Target="https://webapp.etsi.org/teldir/ListPersDetails.asp?PersId=100039" TargetMode="External"/><Relationship Id="rId1951" Type="http://schemas.openxmlformats.org/officeDocument/2006/relationships/hyperlink" Target="https://portal.3gpp.org/desktopmodules/Release/ReleaseDetails.aspx?releaseId=193" TargetMode="External"/><Relationship Id="rId36" Type="http://schemas.openxmlformats.org/officeDocument/2006/relationships/hyperlink" Target="https://webapp.etsi.org/teldir/ListPersDetails.asp?PersId=99562" TargetMode="External"/><Relationship Id="rId1604" Type="http://schemas.openxmlformats.org/officeDocument/2006/relationships/hyperlink" Target="https://portal.3gpp.org/desktopmodules/Specifications/SpecificationDetails.aspx?specificationId=3223" TargetMode="External"/><Relationship Id="rId1811" Type="http://schemas.openxmlformats.org/officeDocument/2006/relationships/hyperlink" Target="https://portal.3gpp.org/desktopmodules/Specifications/SpecificationDetails.aspx?specificationId=3228" TargetMode="External"/><Relationship Id="rId3569" Type="http://schemas.openxmlformats.org/officeDocument/2006/relationships/hyperlink" Target="https://webapp.etsi.org/teldir/ListPersDetails.asp?PersId=78585" TargetMode="External"/><Relationship Id="rId697" Type="http://schemas.openxmlformats.org/officeDocument/2006/relationships/hyperlink" Target="https://webapp.etsi.org/teldir/ListPersDetails.asp?PersId=23120" TargetMode="External"/><Relationship Id="rId2378" Type="http://schemas.openxmlformats.org/officeDocument/2006/relationships/hyperlink" Target="https://portal.3gpp.org/desktopmodules/Specifications/SpecificationDetails.aspx?specificationId=3191" TargetMode="External"/><Relationship Id="rId3429" Type="http://schemas.openxmlformats.org/officeDocument/2006/relationships/hyperlink" Target="https://portal.3gpp.org/desktopmodules/WorkItem/WorkItemDetails.aspx?workitemId=941107" TargetMode="External"/><Relationship Id="rId1187" Type="http://schemas.openxmlformats.org/officeDocument/2006/relationships/hyperlink" Target="https://portal.3gpp.org/desktopmodules/Release/ReleaseDetails.aspx?releaseId=193" TargetMode="External"/><Relationship Id="rId2585" Type="http://schemas.openxmlformats.org/officeDocument/2006/relationships/hyperlink" Target="https://portal.3gpp.org/desktopmodules/WorkItem/WorkItemDetails.aspx?workitemId=981138" TargetMode="External"/><Relationship Id="rId2792" Type="http://schemas.openxmlformats.org/officeDocument/2006/relationships/hyperlink" Target="https://webapp.etsi.org/teldir/ListPersDetails.asp?PersId=82615" TargetMode="External"/><Relationship Id="rId557" Type="http://schemas.openxmlformats.org/officeDocument/2006/relationships/hyperlink" Target="https://portal.3gpp.org/desktopmodules/WorkItem/WorkItemDetails.aspx?workitemId=981137" TargetMode="External"/><Relationship Id="rId764" Type="http://schemas.openxmlformats.org/officeDocument/2006/relationships/hyperlink" Target="https://www.3gpp.org/ftp/TSG_RAN/WG3_Iu/TSGR3_123/Docs/R3-240175.zip" TargetMode="External"/><Relationship Id="rId971" Type="http://schemas.openxmlformats.org/officeDocument/2006/relationships/hyperlink" Target="https://portal.3gpp.org/desktopmodules/Specifications/SpecificationDetails.aspx?specificationId=3223" TargetMode="External"/><Relationship Id="rId1394" Type="http://schemas.openxmlformats.org/officeDocument/2006/relationships/hyperlink" Target="https://portal.3gpp.org/desktopmodules/Specifications/SpecificationDetails.aspx?specificationId=3260" TargetMode="External"/><Relationship Id="rId2238" Type="http://schemas.openxmlformats.org/officeDocument/2006/relationships/hyperlink" Target="https://portal.3gpp.org/desktopmodules/WorkItem/WorkItemDetails.aspx?workitemId=981139" TargetMode="External"/><Relationship Id="rId2445" Type="http://schemas.openxmlformats.org/officeDocument/2006/relationships/hyperlink" Target="https://portal.3gpp.org/desktopmodules/WorkItem/WorkItemDetails.aspx?workitemId=941102" TargetMode="External"/><Relationship Id="rId2652" Type="http://schemas.openxmlformats.org/officeDocument/2006/relationships/hyperlink" Target="https://portal.3gpp.org/desktopmodules/WorkItem/WorkItemDetails.aspx?workitemId=830177" TargetMode="External"/><Relationship Id="rId417" Type="http://schemas.openxmlformats.org/officeDocument/2006/relationships/hyperlink" Target="https://webapp.etsi.org/teldir/ListPersDetails.asp?PersId=68843" TargetMode="External"/><Relationship Id="rId624" Type="http://schemas.openxmlformats.org/officeDocument/2006/relationships/hyperlink" Target="https://portal.3gpp.org/desktopmodules/Specifications/SpecificationDetails.aspx?specificationId=3260" TargetMode="External"/><Relationship Id="rId831" Type="http://schemas.openxmlformats.org/officeDocument/2006/relationships/hyperlink" Target="https://www.3gpp.org/ftp/TSG_RAN/WG3_Iu/TSGR3_123/Docs/R3-240189.zip" TargetMode="External"/><Relationship Id="rId1047" Type="http://schemas.openxmlformats.org/officeDocument/2006/relationships/hyperlink" Target="https://www.3gpp.org/ftp/TSG_RAN/WG3_Iu/TSGR3_123/Docs/R3-240236.zip" TargetMode="External"/><Relationship Id="rId1254" Type="http://schemas.openxmlformats.org/officeDocument/2006/relationships/hyperlink" Target="https://www.3gpp.org/ftp/TSG_RAN/WG3_Iu/TSGR3_123/Docs/R3-240281.zip" TargetMode="External"/><Relationship Id="rId1461" Type="http://schemas.openxmlformats.org/officeDocument/2006/relationships/hyperlink" Target="https://www.3gpp.org/ftp/TSG_RAN/WG3_Iu/TSGR3_123/Docs/R3-240325.zip" TargetMode="External"/><Relationship Id="rId2305" Type="http://schemas.openxmlformats.org/officeDocument/2006/relationships/hyperlink" Target="https://www.3gpp.org/ftp/TSG_RAN/WG3_Iu/TSGR3_123/Docs/R3-240515.zip" TargetMode="External"/><Relationship Id="rId2512" Type="http://schemas.openxmlformats.org/officeDocument/2006/relationships/hyperlink" Target="https://www.3gpp.org/ftp/TSG_RAN/WG3_Iu/TSGR3_123/Docs/R3-240562.zip" TargetMode="External"/><Relationship Id="rId1114" Type="http://schemas.openxmlformats.org/officeDocument/2006/relationships/hyperlink" Target="https://webapp.etsi.org/teldir/ListPersDetails.asp?PersId=88628" TargetMode="External"/><Relationship Id="rId1321" Type="http://schemas.openxmlformats.org/officeDocument/2006/relationships/hyperlink" Target="https://portal.3gpp.org/desktopmodules/WorkItem/WorkItemDetails.aspx?workitemId=981038" TargetMode="External"/><Relationship Id="rId3079" Type="http://schemas.openxmlformats.org/officeDocument/2006/relationships/hyperlink" Target="https://webapp.etsi.org/teldir/ListPersDetails.asp?PersId=45408" TargetMode="External"/><Relationship Id="rId3286" Type="http://schemas.openxmlformats.org/officeDocument/2006/relationships/hyperlink" Target="https://webapp.etsi.org/teldir/ListPersDetails.asp?PersId=47264" TargetMode="External"/><Relationship Id="rId3493" Type="http://schemas.openxmlformats.org/officeDocument/2006/relationships/hyperlink" Target="https://portal.3gpp.org/desktopmodules/Release/ReleaseDetails.aspx?releaseId=193" TargetMode="External"/><Relationship Id="rId2095" Type="http://schemas.openxmlformats.org/officeDocument/2006/relationships/hyperlink" Target="https://portal.3gpp.org/desktopmodules/Specifications/SpecificationDetails.aspx?specificationId=3260" TargetMode="External"/><Relationship Id="rId3146" Type="http://schemas.openxmlformats.org/officeDocument/2006/relationships/hyperlink" Target="https://portal.3gpp.org/desktopmodules/WorkItem/WorkItemDetails.aspx?workitemId=981139" TargetMode="External"/><Relationship Id="rId3353" Type="http://schemas.openxmlformats.org/officeDocument/2006/relationships/hyperlink" Target="https://portal.3gpp.org/desktopmodules/Release/ReleaseDetails.aspx?releaseId=193" TargetMode="External"/><Relationship Id="rId274" Type="http://schemas.openxmlformats.org/officeDocument/2006/relationships/hyperlink" Target="https://www.3gpp.org/ftp/TSG_RAN/WG3_Iu/TSGR3_123/Docs/R3-240069.zip" TargetMode="External"/><Relationship Id="rId481" Type="http://schemas.openxmlformats.org/officeDocument/2006/relationships/hyperlink" Target="https://www.3gpp.org/ftp/TSG_RAN/WG3_Iu/TSGR3_123/Docs/R3-240115.zip" TargetMode="External"/><Relationship Id="rId2162" Type="http://schemas.openxmlformats.org/officeDocument/2006/relationships/hyperlink" Target="https://portal.3gpp.org/desktopmodules/Release/ReleaseDetails.aspx?releaseId=193" TargetMode="External"/><Relationship Id="rId3006" Type="http://schemas.openxmlformats.org/officeDocument/2006/relationships/hyperlink" Target="https://portal.3gpp.org/desktopmodules/Release/ReleaseDetails.aspx?releaseId=191" TargetMode="External"/><Relationship Id="rId3560" Type="http://schemas.openxmlformats.org/officeDocument/2006/relationships/hyperlink" Target="https://portal.3gpp.org/desktopmodules/Release/ReleaseDetails.aspx?releaseId=192" TargetMode="External"/><Relationship Id="rId134" Type="http://schemas.openxmlformats.org/officeDocument/2006/relationships/hyperlink" Target="https://www.3gpp.org/ftp/TSG_RAN/WG3_Iu/TSGR3_123/Docs/R3-240036.zip" TargetMode="External"/><Relationship Id="rId3213" Type="http://schemas.openxmlformats.org/officeDocument/2006/relationships/hyperlink" Target="https://portal.3gpp.org/desktopmodules/Specifications/SpecificationDetails.aspx?specificationId=2602" TargetMode="External"/><Relationship Id="rId3420" Type="http://schemas.openxmlformats.org/officeDocument/2006/relationships/hyperlink" Target="https://www.3gpp.org/ftp/TSG_RAN/WG3_Iu/TSGR3_123/Docs/R3-240755.zip" TargetMode="External"/><Relationship Id="rId341" Type="http://schemas.openxmlformats.org/officeDocument/2006/relationships/hyperlink" Target="https://portal.3gpp.org/desktopmodules/Release/ReleaseDetails.aspx?releaseId=192" TargetMode="External"/><Relationship Id="rId2022" Type="http://schemas.openxmlformats.org/officeDocument/2006/relationships/hyperlink" Target="https://www.3gpp.org/ftp/TSG_RAN/WG3_Iu/TSGR3_123/Docs/R3-240455.zip" TargetMode="External"/><Relationship Id="rId2979" Type="http://schemas.openxmlformats.org/officeDocument/2006/relationships/hyperlink" Target="https://www.3gpp.org/ftp/TSG_RAN/WG3_Iu/TSGR3_123/Docs/R3-240661.zip" TargetMode="External"/><Relationship Id="rId201" Type="http://schemas.openxmlformats.org/officeDocument/2006/relationships/hyperlink" Target="https://webapp.etsi.org/teldir/ListPersDetails.asp?PersId=70300" TargetMode="External"/><Relationship Id="rId1788" Type="http://schemas.openxmlformats.org/officeDocument/2006/relationships/hyperlink" Target="https://portal.3gpp.org/desktopmodules/WorkItem/WorkItemDetails.aspx?workitemId=860150" TargetMode="External"/><Relationship Id="rId1995" Type="http://schemas.openxmlformats.org/officeDocument/2006/relationships/hyperlink" Target="https://www.3gpp.org/ftp/TSG_RAN/WG3_Iu/TSGR3_123/Docs/R3-240446.zip" TargetMode="External"/><Relationship Id="rId2839" Type="http://schemas.openxmlformats.org/officeDocument/2006/relationships/hyperlink" Target="https://portal.3gpp.org/desktopmodules/Specifications/SpecificationDetails.aspx?specificationId=3228" TargetMode="External"/><Relationship Id="rId1648" Type="http://schemas.openxmlformats.org/officeDocument/2006/relationships/hyperlink" Target="https://portal.3gpp.org/desktopmodules/Release/ReleaseDetails.aspx?releaseId=193" TargetMode="External"/><Relationship Id="rId1508" Type="http://schemas.openxmlformats.org/officeDocument/2006/relationships/hyperlink" Target="https://portal.3gpp.org/desktopmodules/Specifications/SpecificationDetails.aspx?specificationId=2452" TargetMode="External"/><Relationship Id="rId1855" Type="http://schemas.openxmlformats.org/officeDocument/2006/relationships/hyperlink" Target="https://portal.3gpp.org/desktopmodules/Specifications/SpecificationDetails.aspx?specificationId=3191" TargetMode="External"/><Relationship Id="rId2906" Type="http://schemas.openxmlformats.org/officeDocument/2006/relationships/hyperlink" Target="https://www.3gpp.org/ftp/TSG_RAN/WG3_Iu/TSGR3_123/Docs/R3-240645.zip" TargetMode="External"/><Relationship Id="rId3070" Type="http://schemas.openxmlformats.org/officeDocument/2006/relationships/hyperlink" Target="https://www.3gpp.org/ftp/TSG_RAN/WG3_Iu/TSGR3_123/Docs/R3-240681.zip" TargetMode="External"/><Relationship Id="rId1715" Type="http://schemas.openxmlformats.org/officeDocument/2006/relationships/hyperlink" Target="https://portal.3gpp.org/desktopmodules/Release/ReleaseDetails.aspx?releaseId=193" TargetMode="External"/><Relationship Id="rId1922" Type="http://schemas.openxmlformats.org/officeDocument/2006/relationships/hyperlink" Target="https://webapp.etsi.org/teldir/ListPersDetails.asp?PersId=81642" TargetMode="External"/><Relationship Id="rId2489" Type="http://schemas.openxmlformats.org/officeDocument/2006/relationships/hyperlink" Target="https://portal.3gpp.org/desktopmodules/Release/ReleaseDetails.aspx?releaseId=193" TargetMode="External"/><Relationship Id="rId2696" Type="http://schemas.openxmlformats.org/officeDocument/2006/relationships/hyperlink" Target="https://webapp.etsi.org/teldir/ListPersDetails.asp?PersId=76369" TargetMode="External"/><Relationship Id="rId668" Type="http://schemas.openxmlformats.org/officeDocument/2006/relationships/hyperlink" Target="https://portal.3gpp.org/desktopmodules/Release/ReleaseDetails.aspx?releaseId=192" TargetMode="External"/><Relationship Id="rId875" Type="http://schemas.openxmlformats.org/officeDocument/2006/relationships/hyperlink" Target="https://portal.3gpp.org/desktopmodules/Release/ReleaseDetails.aspx?releaseId=193" TargetMode="External"/><Relationship Id="rId1298" Type="http://schemas.openxmlformats.org/officeDocument/2006/relationships/hyperlink" Target="https://portal.3gpp.org/desktopmodules/WorkItem/WorkItemDetails.aspx?workitemId=941109" TargetMode="External"/><Relationship Id="rId2349" Type="http://schemas.openxmlformats.org/officeDocument/2006/relationships/hyperlink" Target="https://portal.3gpp.org/desktopmodules/WorkItem/WorkItemDetails.aspx?workitemId=900160" TargetMode="External"/><Relationship Id="rId2556" Type="http://schemas.openxmlformats.org/officeDocument/2006/relationships/hyperlink" Target="https://webapp.etsi.org/teldir/ListPersDetails.asp?PersId=78235" TargetMode="External"/><Relationship Id="rId2763" Type="http://schemas.openxmlformats.org/officeDocument/2006/relationships/hyperlink" Target="https://portal.3gpp.org/desktopmodules/Specifications/SpecificationDetails.aspx?specificationId=3228" TargetMode="External"/><Relationship Id="rId2970" Type="http://schemas.openxmlformats.org/officeDocument/2006/relationships/hyperlink" Target="https://webapp.etsi.org/teldir/ListPersDetails.asp?PersId=58228" TargetMode="External"/><Relationship Id="rId528" Type="http://schemas.openxmlformats.org/officeDocument/2006/relationships/hyperlink" Target="https://portal.3gpp.org/desktopmodules/WorkItem/WorkItemDetails.aspx?workitemId=981139" TargetMode="External"/><Relationship Id="rId735" Type="http://schemas.openxmlformats.org/officeDocument/2006/relationships/hyperlink" Target="https://portal.3gpp.org/desktopmodules/Specifications/SpecificationDetails.aspx?specificationId=3219" TargetMode="External"/><Relationship Id="rId942" Type="http://schemas.openxmlformats.org/officeDocument/2006/relationships/hyperlink" Target="https://webapp.etsi.org/teldir/ListPersDetails.asp?PersId=88022" TargetMode="External"/><Relationship Id="rId1158" Type="http://schemas.openxmlformats.org/officeDocument/2006/relationships/hyperlink" Target="https://webapp.etsi.org/teldir/ListPersDetails.asp?PersId=58228" TargetMode="External"/><Relationship Id="rId1365" Type="http://schemas.openxmlformats.org/officeDocument/2006/relationships/hyperlink" Target="https://www.3gpp.org/ftp/TSG_RAN/WG3_Iu/TSGR3_123/Docs/R3-240304.zip" TargetMode="External"/><Relationship Id="rId1572" Type="http://schemas.openxmlformats.org/officeDocument/2006/relationships/hyperlink" Target="https://www.3gpp.org/ftp/TSG_RAN/WG3_Iu/TSGR3_123/Docs/R3-240352.zip" TargetMode="External"/><Relationship Id="rId2209" Type="http://schemas.openxmlformats.org/officeDocument/2006/relationships/hyperlink" Target="https://www.3gpp.org/ftp/TSG_RAN/WG3_Iu/TSGR3_123/Docs/R3-240495.zip" TargetMode="External"/><Relationship Id="rId2416" Type="http://schemas.openxmlformats.org/officeDocument/2006/relationships/hyperlink" Target="https://webapp.etsi.org/teldir/ListPersDetails.asp?PersId=35013" TargetMode="External"/><Relationship Id="rId2623" Type="http://schemas.openxmlformats.org/officeDocument/2006/relationships/hyperlink" Target="https://portal.3gpp.org/desktopmodules/WorkItem/WorkItemDetails.aspx?workitemId=920042" TargetMode="External"/><Relationship Id="rId1018" Type="http://schemas.openxmlformats.org/officeDocument/2006/relationships/hyperlink" Target="https://portal.3gpp.org/desktopmodules/Release/ReleaseDetails.aspx?releaseId=193" TargetMode="External"/><Relationship Id="rId1225" Type="http://schemas.openxmlformats.org/officeDocument/2006/relationships/hyperlink" Target="https://www.3gpp.org/ftp/TSG_RAN/WG3_Iu/TSGR3_123/Docs/R3-240275.zip" TargetMode="External"/><Relationship Id="rId1432" Type="http://schemas.openxmlformats.org/officeDocument/2006/relationships/hyperlink" Target="https://portal.3gpp.org/desktopmodules/Release/ReleaseDetails.aspx?releaseId=193" TargetMode="External"/><Relationship Id="rId2830" Type="http://schemas.openxmlformats.org/officeDocument/2006/relationships/hyperlink" Target="https://portal.3gpp.org/desktopmodules/WorkItem/WorkItemDetails.aspx?workitemId=941109" TargetMode="External"/><Relationship Id="rId71" Type="http://schemas.openxmlformats.org/officeDocument/2006/relationships/hyperlink" Target="https://www.3gpp.org/ftp/TSG_RAN/WG3_Iu/TSGR3_123/Docs/R3-240020.zip" TargetMode="External"/><Relationship Id="rId802" Type="http://schemas.openxmlformats.org/officeDocument/2006/relationships/hyperlink" Target="https://www.3gpp.org/ftp/TSG_RAN/WG3_Iu/TSGR3_123/Docs/R3-240183.zip" TargetMode="External"/><Relationship Id="rId3397" Type="http://schemas.openxmlformats.org/officeDocument/2006/relationships/hyperlink" Target="https://portal.3gpp.org/desktopmodules/Release/ReleaseDetails.aspx?releaseId=193" TargetMode="External"/><Relationship Id="rId178" Type="http://schemas.openxmlformats.org/officeDocument/2006/relationships/hyperlink" Target="https://portal.3gpp.org/desktopmodules/WorkItem/WorkItemDetails.aspx?workitemId=860153" TargetMode="External"/><Relationship Id="rId3257" Type="http://schemas.openxmlformats.org/officeDocument/2006/relationships/hyperlink" Target="https://portal.3gpp.org/desktopmodules/Release/ReleaseDetails.aspx?releaseId=193" TargetMode="External"/><Relationship Id="rId3464" Type="http://schemas.openxmlformats.org/officeDocument/2006/relationships/hyperlink" Target="https://portal.3gpp.org/desktopmodules/Release/ReleaseDetails.aspx?releaseId=193" TargetMode="External"/><Relationship Id="rId385" Type="http://schemas.openxmlformats.org/officeDocument/2006/relationships/hyperlink" Target="https://portal.3gpp.org/desktopmodules/Specifications/SpecificationDetails.aspx?specificationId=3957" TargetMode="External"/><Relationship Id="rId592" Type="http://schemas.openxmlformats.org/officeDocument/2006/relationships/hyperlink" Target="https://portal.3gpp.org/desktopmodules/WorkItem/WorkItemDetails.aspx?workitemId=941102" TargetMode="External"/><Relationship Id="rId2066" Type="http://schemas.openxmlformats.org/officeDocument/2006/relationships/hyperlink" Target="https://portal.3gpp.org/desktopmodules/WorkItem/WorkItemDetails.aspx?workitemId=941107" TargetMode="External"/><Relationship Id="rId2273" Type="http://schemas.openxmlformats.org/officeDocument/2006/relationships/hyperlink" Target="https://portal.3gpp.org/desktopmodules/WorkItem/WorkItemDetails.aspx?workitemId=940198" TargetMode="External"/><Relationship Id="rId2480" Type="http://schemas.openxmlformats.org/officeDocument/2006/relationships/hyperlink" Target="https://portal.3gpp.org/desktopmodules/Specifications/SpecificationDetails.aspx?specificationId=3260" TargetMode="External"/><Relationship Id="rId3117" Type="http://schemas.openxmlformats.org/officeDocument/2006/relationships/hyperlink" Target="https://portal.3gpp.org/desktopmodules/Specifications/SpecificationDetails.aspx?specificationId=3439" TargetMode="External"/><Relationship Id="rId3324" Type="http://schemas.openxmlformats.org/officeDocument/2006/relationships/hyperlink" Target="https://www.3gpp.org/ftp/TSG_RAN/WG3_Iu/TSGR3_123/Docs/R3-240735.zip" TargetMode="External"/><Relationship Id="rId3531" Type="http://schemas.openxmlformats.org/officeDocument/2006/relationships/hyperlink" Target="https://www.3gpp.org/ftp/TSG_RAN/WG3_Iu/TSGR3_123/Docs/R3-240778.zip" TargetMode="External"/><Relationship Id="rId245" Type="http://schemas.openxmlformats.org/officeDocument/2006/relationships/hyperlink" Target="https://portal.3gpp.org/desktopmodules/Release/ReleaseDetails.aspx?releaseId=193" TargetMode="External"/><Relationship Id="rId452" Type="http://schemas.openxmlformats.org/officeDocument/2006/relationships/hyperlink" Target="https://webapp.etsi.org/teldir/ListPersDetails.asp?PersId=68843" TargetMode="External"/><Relationship Id="rId1082" Type="http://schemas.openxmlformats.org/officeDocument/2006/relationships/hyperlink" Target="https://www.3gpp.org/ftp/TSG_RAN/WG3_Iu/TSGR3_123/Docs/R3-240244.zip" TargetMode="External"/><Relationship Id="rId2133" Type="http://schemas.openxmlformats.org/officeDocument/2006/relationships/hyperlink" Target="https://webapp.etsi.org/teldir/ListPersDetails.asp?PersId=86361" TargetMode="External"/><Relationship Id="rId2340" Type="http://schemas.openxmlformats.org/officeDocument/2006/relationships/hyperlink" Target="https://www.3gpp.org/ftp/TSG_RAN/WG3_Iu/TSGR3_123/Docs/R3-240525.zip" TargetMode="External"/><Relationship Id="rId105" Type="http://schemas.openxmlformats.org/officeDocument/2006/relationships/hyperlink" Target="https://webapp.etsi.org/teldir/ListPersDetails.asp?PersId=99562" TargetMode="External"/><Relationship Id="rId312" Type="http://schemas.openxmlformats.org/officeDocument/2006/relationships/hyperlink" Target="https://portal.3gpp.org/desktopmodules/Specifications/SpecificationDetails.aspx?specificationId=3228" TargetMode="External"/><Relationship Id="rId2200" Type="http://schemas.openxmlformats.org/officeDocument/2006/relationships/hyperlink" Target="https://webapp.etsi.org/teldir/ListPersDetails.asp?PersId=90973" TargetMode="External"/><Relationship Id="rId1899" Type="http://schemas.openxmlformats.org/officeDocument/2006/relationships/hyperlink" Target="https://portal.3gpp.org/desktopmodules/WorkItem/WorkItemDetails.aspx?workitemId=970180" TargetMode="External"/><Relationship Id="rId1759" Type="http://schemas.openxmlformats.org/officeDocument/2006/relationships/hyperlink" Target="https://webapp.etsi.org/teldir/ListPersDetails.asp?PersId=90973" TargetMode="External"/><Relationship Id="rId1966" Type="http://schemas.openxmlformats.org/officeDocument/2006/relationships/hyperlink" Target="https://portal.3gpp.org/desktopmodules/Release/ReleaseDetails.aspx?releaseId=192" TargetMode="External"/><Relationship Id="rId3181" Type="http://schemas.openxmlformats.org/officeDocument/2006/relationships/hyperlink" Target="https://www.3gpp.org/ftp/TSG_RAN/WG3_Iu/TSGR3_123/Docs/R3-240705.zip" TargetMode="External"/><Relationship Id="rId1619" Type="http://schemas.openxmlformats.org/officeDocument/2006/relationships/hyperlink" Target="https://portal.3gpp.org/desktopmodules/Release/ReleaseDetails.aspx?releaseId=193" TargetMode="External"/><Relationship Id="rId1826" Type="http://schemas.openxmlformats.org/officeDocument/2006/relationships/hyperlink" Target="https://portal.3gpp.org/desktopmodules/Specifications/SpecificationDetails.aspx?specificationId=3260" TargetMode="External"/><Relationship Id="rId3041" Type="http://schemas.openxmlformats.org/officeDocument/2006/relationships/hyperlink" Target="https://portal.3gpp.org/desktopmodules/Release/ReleaseDetails.aspx?releaseId=193" TargetMode="External"/><Relationship Id="rId779" Type="http://schemas.openxmlformats.org/officeDocument/2006/relationships/hyperlink" Target="https://webapp.etsi.org/teldir/ListPersDetails.asp?PersId=100039" TargetMode="External"/><Relationship Id="rId986" Type="http://schemas.openxmlformats.org/officeDocument/2006/relationships/hyperlink" Target="https://portal.3gpp.org/desktopmodules/Specifications/SpecificationDetails.aspx?specificationId=3191" TargetMode="External"/><Relationship Id="rId2667" Type="http://schemas.openxmlformats.org/officeDocument/2006/relationships/hyperlink" Target="https://portal.3gpp.org/desktopmodules/WorkItem/WorkItemDetails.aspx?workitemId=830177" TargetMode="External"/><Relationship Id="rId639" Type="http://schemas.openxmlformats.org/officeDocument/2006/relationships/hyperlink" Target="https://portal.3gpp.org/desktopmodules/Specifications/SpecificationDetails.aspx?specificationId=3260" TargetMode="External"/><Relationship Id="rId1269" Type="http://schemas.openxmlformats.org/officeDocument/2006/relationships/hyperlink" Target="https://www.3gpp.org/ftp/TSG_RAN/WG3_Iu/TSGR3_123/Docs/R3-240284.zip" TargetMode="External"/><Relationship Id="rId1476" Type="http://schemas.openxmlformats.org/officeDocument/2006/relationships/hyperlink" Target="https://www.3gpp.org/ftp/TSG_RAN/WG3_Iu/TSGR3_123/Docs/R3-240328.zip" TargetMode="External"/><Relationship Id="rId2874" Type="http://schemas.openxmlformats.org/officeDocument/2006/relationships/hyperlink" Target="https://www.3gpp.org/ftp/TSG_RAN/WG3_Iu/TSGR3_123/Docs/R3-240638.zip" TargetMode="External"/><Relationship Id="rId846" Type="http://schemas.openxmlformats.org/officeDocument/2006/relationships/hyperlink" Target="https://webapp.etsi.org/teldir/ListPersDetails.asp?PersId=34281" TargetMode="External"/><Relationship Id="rId1129" Type="http://schemas.openxmlformats.org/officeDocument/2006/relationships/hyperlink" Target="https://webapp.etsi.org/teldir/ListPersDetails.asp?PersId=88628" TargetMode="External"/><Relationship Id="rId1683" Type="http://schemas.openxmlformats.org/officeDocument/2006/relationships/hyperlink" Target="https://webapp.etsi.org/teldir/ListPersDetails.asp?PersId=72237" TargetMode="External"/><Relationship Id="rId1890" Type="http://schemas.openxmlformats.org/officeDocument/2006/relationships/hyperlink" Target="https://portal.3gpp.org/desktopmodules/WorkItem/WorkItemDetails.aspx?workitemId=981139" TargetMode="External"/><Relationship Id="rId2527" Type="http://schemas.openxmlformats.org/officeDocument/2006/relationships/hyperlink" Target="https://www.3gpp.org/ftp/TSG_RAN/WG3_Iu/TSGR3_123/Docs/R3-240565.zip" TargetMode="External"/><Relationship Id="rId2734" Type="http://schemas.openxmlformats.org/officeDocument/2006/relationships/hyperlink" Target="https://portal.3gpp.org/desktopmodules/WorkItem/WorkItemDetails.aspx?workitemId=941110" TargetMode="External"/><Relationship Id="rId2941" Type="http://schemas.openxmlformats.org/officeDocument/2006/relationships/hyperlink" Target="https://portal.3gpp.org/desktopmodules/Release/ReleaseDetails.aspx?releaseId=193" TargetMode="External"/><Relationship Id="rId706" Type="http://schemas.openxmlformats.org/officeDocument/2006/relationships/hyperlink" Target="https://www.3gpp.org/ftp/TSG_RAN/WG3_Iu/TSGR3_123/Docs/R3-240162.zip" TargetMode="External"/><Relationship Id="rId913" Type="http://schemas.openxmlformats.org/officeDocument/2006/relationships/hyperlink" Target="https://portal.3gpp.org/desktopmodules/Release/ReleaseDetails.aspx?releaseId=193" TargetMode="External"/><Relationship Id="rId1336" Type="http://schemas.openxmlformats.org/officeDocument/2006/relationships/hyperlink" Target="https://portal.3gpp.org/desktopmodules/WorkItem/WorkItemDetails.aspx?workitemId=981139" TargetMode="External"/><Relationship Id="rId1543" Type="http://schemas.openxmlformats.org/officeDocument/2006/relationships/hyperlink" Target="https://webapp.etsi.org/teldir/ListPersDetails.asp?PersId=68843" TargetMode="External"/><Relationship Id="rId1750" Type="http://schemas.openxmlformats.org/officeDocument/2006/relationships/hyperlink" Target="https://portal.3gpp.org/desktopmodules/Release/ReleaseDetails.aspx?releaseId=191" TargetMode="External"/><Relationship Id="rId2801" Type="http://schemas.openxmlformats.org/officeDocument/2006/relationships/hyperlink" Target="https://www.3gpp.org/ftp/TSG_RAN/WG3_Iu/TSGR3_123/Docs/R3-240623.zip" TargetMode="External"/><Relationship Id="rId42" Type="http://schemas.openxmlformats.org/officeDocument/2006/relationships/hyperlink" Target="https://portal.3gpp.org/desktopmodules/WorkItem/WorkItemDetails.aspx?workitemId=940198" TargetMode="External"/><Relationship Id="rId1403" Type="http://schemas.openxmlformats.org/officeDocument/2006/relationships/hyperlink" Target="https://portal.3gpp.org/desktopmodules/Release/ReleaseDetails.aspx?releaseId=193" TargetMode="External"/><Relationship Id="rId1610" Type="http://schemas.openxmlformats.org/officeDocument/2006/relationships/hyperlink" Target="https://portal.3gpp.org/desktopmodules/Release/ReleaseDetails.aspx?releaseId=193" TargetMode="External"/><Relationship Id="rId3368" Type="http://schemas.openxmlformats.org/officeDocument/2006/relationships/hyperlink" Target="https://portal.3gpp.org/desktopmodules/Release/ReleaseDetails.aspx?releaseId=193" TargetMode="External"/><Relationship Id="rId3575" Type="http://schemas.openxmlformats.org/officeDocument/2006/relationships/hyperlink" Target="https://portal.3gpp.org/desktopmodules/WorkItem/WorkItemDetails.aspx?workitemId=920042" TargetMode="External"/><Relationship Id="rId289" Type="http://schemas.openxmlformats.org/officeDocument/2006/relationships/hyperlink" Target="https://www.3gpp.org/ftp/TSG_RAN/WG3_Iu/TSGR3_123/Docs/R3-240072.zip" TargetMode="External"/><Relationship Id="rId496" Type="http://schemas.openxmlformats.org/officeDocument/2006/relationships/hyperlink" Target="https://webapp.etsi.org/teldir/ListPersDetails.asp?PersId=85580" TargetMode="External"/><Relationship Id="rId2177" Type="http://schemas.openxmlformats.org/officeDocument/2006/relationships/hyperlink" Target="https://portal.3gpp.org/desktopmodules/Release/ReleaseDetails.aspx?releaseId=193" TargetMode="External"/><Relationship Id="rId2384" Type="http://schemas.openxmlformats.org/officeDocument/2006/relationships/hyperlink" Target="https://portal.3gpp.org/desktopmodules/WorkItem/WorkItemDetails.aspx?workitemId=940104" TargetMode="External"/><Relationship Id="rId2591" Type="http://schemas.openxmlformats.org/officeDocument/2006/relationships/hyperlink" Target="https://www.3gpp.org/ftp/TSG_RAN/WG3_Iu/TSGR3_123/Docs/R3-240579.zip" TargetMode="External"/><Relationship Id="rId3228" Type="http://schemas.openxmlformats.org/officeDocument/2006/relationships/hyperlink" Target="https://portal.3gpp.org/desktopmodules/Specifications/SpecificationDetails.aspx?specificationId=3256" TargetMode="External"/><Relationship Id="rId3435" Type="http://schemas.openxmlformats.org/officeDocument/2006/relationships/hyperlink" Target="https://webapp.etsi.org/teldir/ListPersDetails.asp?PersId=78585" TargetMode="External"/><Relationship Id="rId149" Type="http://schemas.openxmlformats.org/officeDocument/2006/relationships/hyperlink" Target="https://portal.3gpp.org/desktopmodules/Release/ReleaseDetails.aspx?releaseId=193" TargetMode="External"/><Relationship Id="rId356" Type="http://schemas.openxmlformats.org/officeDocument/2006/relationships/hyperlink" Target="https://portal.3gpp.org/desktopmodules/Release/ReleaseDetails.aspx?releaseId=193" TargetMode="External"/><Relationship Id="rId563" Type="http://schemas.openxmlformats.org/officeDocument/2006/relationships/hyperlink" Target="https://www.3gpp.org/ftp/TSG_RAN/WG3_Iu/TSGR3_123/Docs/R3-240132.zip" TargetMode="External"/><Relationship Id="rId770" Type="http://schemas.openxmlformats.org/officeDocument/2006/relationships/hyperlink" Target="https://webapp.etsi.org/teldir/ListPersDetails.asp?PersId=100039" TargetMode="External"/><Relationship Id="rId1193" Type="http://schemas.openxmlformats.org/officeDocument/2006/relationships/hyperlink" Target="https://portal.3gpp.org/desktopmodules/Specifications/SpecificationDetails.aspx?specificationId=3260" TargetMode="External"/><Relationship Id="rId2037" Type="http://schemas.openxmlformats.org/officeDocument/2006/relationships/hyperlink" Target="https://webapp.etsi.org/teldir/ListPersDetails.asp?PersId=96639" TargetMode="External"/><Relationship Id="rId2244" Type="http://schemas.openxmlformats.org/officeDocument/2006/relationships/hyperlink" Target="https://www.3gpp.org/ftp/TSG_RAN/WG3_Iu/TSGR3_123/Docs/R3-240502.zip" TargetMode="External"/><Relationship Id="rId2451" Type="http://schemas.openxmlformats.org/officeDocument/2006/relationships/hyperlink" Target="https://www.3gpp.org/ftp/TSG_RAN/WG3_Iu/TSGR3_123/Docs/R3-240549.zip" TargetMode="External"/><Relationship Id="rId216" Type="http://schemas.openxmlformats.org/officeDocument/2006/relationships/hyperlink" Target="https://webapp.etsi.org/teldir/ListPersDetails.asp?PersId=99562" TargetMode="External"/><Relationship Id="rId423" Type="http://schemas.openxmlformats.org/officeDocument/2006/relationships/hyperlink" Target="https://portal.3gpp.org/desktopmodules/Release/ReleaseDetails.aspx?releaseId=193" TargetMode="External"/><Relationship Id="rId1053" Type="http://schemas.openxmlformats.org/officeDocument/2006/relationships/hyperlink" Target="https://webapp.etsi.org/teldir/ListPersDetails.asp?PersId=88628" TargetMode="External"/><Relationship Id="rId1260" Type="http://schemas.openxmlformats.org/officeDocument/2006/relationships/hyperlink" Target="https://webapp.etsi.org/teldir/ListPersDetails.asp?PersId=93909" TargetMode="External"/><Relationship Id="rId2104" Type="http://schemas.openxmlformats.org/officeDocument/2006/relationships/hyperlink" Target="https://portal.3gpp.org/desktopmodules/WorkItem/WorkItemDetails.aspx?workitemId=940198" TargetMode="External"/><Relationship Id="rId3502" Type="http://schemas.openxmlformats.org/officeDocument/2006/relationships/hyperlink" Target="https://webapp.etsi.org/teldir/ListPersDetails.asp?PersId=78585" TargetMode="External"/><Relationship Id="rId630" Type="http://schemas.openxmlformats.org/officeDocument/2006/relationships/hyperlink" Target="https://portal.3gpp.org/desktopmodules/WorkItem/WorkItemDetails.aspx?workitemId=770050" TargetMode="External"/><Relationship Id="rId2311" Type="http://schemas.openxmlformats.org/officeDocument/2006/relationships/hyperlink" Target="https://portal.3gpp.org/desktopmodules/Release/ReleaseDetails.aspx?releaseId=193" TargetMode="External"/><Relationship Id="rId1120" Type="http://schemas.openxmlformats.org/officeDocument/2006/relationships/hyperlink" Target="https://portal.3gpp.org/desktopmodules/Release/ReleaseDetails.aspx?releaseId=193" TargetMode="External"/><Relationship Id="rId1937" Type="http://schemas.openxmlformats.org/officeDocument/2006/relationships/hyperlink" Target="https://webapp.etsi.org/teldir/ListPersDetails.asp?PersId=81642" TargetMode="External"/><Relationship Id="rId3085" Type="http://schemas.openxmlformats.org/officeDocument/2006/relationships/hyperlink" Target="https://www.3gpp.org/ftp/TSG_RAN/WG3_Iu/TSGR3_123/Docs/R3-240685.zip" TargetMode="External"/><Relationship Id="rId3292" Type="http://schemas.openxmlformats.org/officeDocument/2006/relationships/hyperlink" Target="https://portal.3gpp.org/desktopmodules/Release/ReleaseDetails.aspx?releaseId=193" TargetMode="External"/><Relationship Id="rId3152" Type="http://schemas.openxmlformats.org/officeDocument/2006/relationships/hyperlink" Target="https://www.3gpp.org/ftp/TSG_RAN/WG3_Iu/TSGR3_123/Docs/R3-240699.zip" TargetMode="External"/><Relationship Id="rId280" Type="http://schemas.openxmlformats.org/officeDocument/2006/relationships/hyperlink" Target="https://webapp.etsi.org/teldir/ListPersDetails.asp?PersId=81622" TargetMode="External"/><Relationship Id="rId3012" Type="http://schemas.openxmlformats.org/officeDocument/2006/relationships/hyperlink" Target="https://portal.3gpp.org/desktopmodules/Specifications/SpecificationDetails.aspx?specificationId=3228" TargetMode="External"/><Relationship Id="rId140" Type="http://schemas.openxmlformats.org/officeDocument/2006/relationships/hyperlink" Target="https://www.3gpp.org/ftp/TSG_RAN/WG3_Iu/TSGR3_123/Docs/R3-240037.zip" TargetMode="External"/><Relationship Id="rId6" Type="http://schemas.openxmlformats.org/officeDocument/2006/relationships/hyperlink" Target="https://webapp.etsi.org/teldir/ListPersDetails.asp?PersId=38848" TargetMode="External"/><Relationship Id="rId2778" Type="http://schemas.openxmlformats.org/officeDocument/2006/relationships/hyperlink" Target="https://webapp.etsi.org/teldir/ListPersDetails.asp?PersId=82615" TargetMode="External"/><Relationship Id="rId2985" Type="http://schemas.openxmlformats.org/officeDocument/2006/relationships/hyperlink" Target="https://webapp.etsi.org/teldir/ListPersDetails.asp?PersId=88630" TargetMode="External"/><Relationship Id="rId957" Type="http://schemas.openxmlformats.org/officeDocument/2006/relationships/hyperlink" Target="https://webapp.etsi.org/teldir/ListPersDetails.asp?PersId=88022" TargetMode="External"/><Relationship Id="rId1587" Type="http://schemas.openxmlformats.org/officeDocument/2006/relationships/hyperlink" Target="https://webapp.etsi.org/teldir/ListPersDetails.asp?PersId=102858" TargetMode="External"/><Relationship Id="rId1794" Type="http://schemas.openxmlformats.org/officeDocument/2006/relationships/hyperlink" Target="https://www.3gpp.org/ftp/TSG_RAN/WG3_Iu/TSGR3_123/Docs/R3-240403.zip" TargetMode="External"/><Relationship Id="rId2638" Type="http://schemas.openxmlformats.org/officeDocument/2006/relationships/hyperlink" Target="https://www.3gpp.org/ftp/TSG_RAN/WG3_Iu/TSGR3_123/Docs/R3-240589.zip" TargetMode="External"/><Relationship Id="rId2845" Type="http://schemas.openxmlformats.org/officeDocument/2006/relationships/hyperlink" Target="https://portal.3gpp.org/desktopmodules/WorkItem/WorkItemDetails.aspx?workitemId=941109" TargetMode="External"/><Relationship Id="rId86" Type="http://schemas.openxmlformats.org/officeDocument/2006/relationships/hyperlink" Target="https://portal.3gpp.org/desktopmodules/WorkItem/WorkItemDetails.aspx?workitemId=941108" TargetMode="External"/><Relationship Id="rId817" Type="http://schemas.openxmlformats.org/officeDocument/2006/relationships/hyperlink" Target="https://webapp.etsi.org/teldir/ListPersDetails.asp?PersId=100039" TargetMode="External"/><Relationship Id="rId1447" Type="http://schemas.openxmlformats.org/officeDocument/2006/relationships/hyperlink" Target="https://www.3gpp.org/ftp/TSG_RAN/WG3_Iu/TSGR3_123/Docs/R3-240322.zip" TargetMode="External"/><Relationship Id="rId1654" Type="http://schemas.openxmlformats.org/officeDocument/2006/relationships/hyperlink" Target="https://portal.3gpp.org/desktopmodules/Specifications/SpecificationDetails.aspx?specificationId=3219" TargetMode="External"/><Relationship Id="rId1861" Type="http://schemas.openxmlformats.org/officeDocument/2006/relationships/hyperlink" Target="https://portal.3gpp.org/desktopmodules/WorkItem/WorkItemDetails.aspx?workitemId=941107" TargetMode="External"/><Relationship Id="rId2705" Type="http://schemas.openxmlformats.org/officeDocument/2006/relationships/hyperlink" Target="https://www.3gpp.org/ftp/TSG_RAN/WG3_Iu/TSGR3_123/Docs/R3-240603.zip" TargetMode="External"/><Relationship Id="rId2912" Type="http://schemas.openxmlformats.org/officeDocument/2006/relationships/hyperlink" Target="https://webapp.etsi.org/teldir/ListPersDetails.asp?PersId=75302" TargetMode="External"/><Relationship Id="rId1307" Type="http://schemas.openxmlformats.org/officeDocument/2006/relationships/hyperlink" Target="https://portal.3gpp.org/desktopmodules/Specifications/SpecificationDetails.aspx?specificationId=3198" TargetMode="External"/><Relationship Id="rId1514" Type="http://schemas.openxmlformats.org/officeDocument/2006/relationships/hyperlink" Target="https://portal.3gpp.org/desktopmodules/WorkItem/WorkItemDetails.aspx?workitemId=860153" TargetMode="External"/><Relationship Id="rId1721" Type="http://schemas.openxmlformats.org/officeDocument/2006/relationships/hyperlink" Target="https://webapp.etsi.org/teldir/ListPersDetails.asp?PersId=43714" TargetMode="External"/><Relationship Id="rId13" Type="http://schemas.openxmlformats.org/officeDocument/2006/relationships/hyperlink" Target="https://webapp.etsi.org/teldir/ListPersDetails.asp?PersId=99562" TargetMode="External"/><Relationship Id="rId3479" Type="http://schemas.openxmlformats.org/officeDocument/2006/relationships/hyperlink" Target="https://portal.3gpp.org/desktopmodules/Release/ReleaseDetails.aspx?releaseId=193" TargetMode="External"/><Relationship Id="rId2288" Type="http://schemas.openxmlformats.org/officeDocument/2006/relationships/hyperlink" Target="https://portal.3gpp.org/desktopmodules/WorkItem/WorkItemDetails.aspx?workitemId=920042" TargetMode="External"/><Relationship Id="rId2495" Type="http://schemas.openxmlformats.org/officeDocument/2006/relationships/hyperlink" Target="https://portal.3gpp.org/desktopmodules/Specifications/SpecificationDetails.aspx?specificationId=2452" TargetMode="External"/><Relationship Id="rId3339" Type="http://schemas.openxmlformats.org/officeDocument/2006/relationships/hyperlink" Target="https://webapp.etsi.org/teldir/ListPersDetails.asp?PersId=86345" TargetMode="External"/><Relationship Id="rId467" Type="http://schemas.openxmlformats.org/officeDocument/2006/relationships/hyperlink" Target="https://portal.3gpp.org/desktopmodules/WorkItem/WorkItemDetails.aspx?workitemId=991137" TargetMode="External"/><Relationship Id="rId1097" Type="http://schemas.openxmlformats.org/officeDocument/2006/relationships/hyperlink" Target="https://portal.3gpp.org/desktopmodules/Specifications/SpecificationDetails.aspx?specificationId=3260" TargetMode="External"/><Relationship Id="rId2148" Type="http://schemas.openxmlformats.org/officeDocument/2006/relationships/hyperlink" Target="https://portal.3gpp.org/desktopmodules/Specifications/SpecificationDetails.aspx?specificationId=3219" TargetMode="External"/><Relationship Id="rId3546" Type="http://schemas.openxmlformats.org/officeDocument/2006/relationships/hyperlink" Target="https://www.3gpp.org/ftp/TSG_RAN/WG3_Iu/TSGR3_123/Docs/R3-240781.zip" TargetMode="External"/><Relationship Id="rId674" Type="http://schemas.openxmlformats.org/officeDocument/2006/relationships/hyperlink" Target="https://portal.3gpp.org/desktopmodules/Specifications/SpecificationDetails.aspx?specificationId=3228" TargetMode="External"/><Relationship Id="rId881" Type="http://schemas.openxmlformats.org/officeDocument/2006/relationships/hyperlink" Target="https://www.3gpp.org/ftp/TSG_RAN/WG3_Iu/TSGR3_123/Docs/R3-240200.zip" TargetMode="External"/><Relationship Id="rId2355" Type="http://schemas.openxmlformats.org/officeDocument/2006/relationships/hyperlink" Target="https://www.3gpp.org/ftp/TSG_RAN/WG3_Iu/TSGR3_123/Docs/R3-240528.zip" TargetMode="External"/><Relationship Id="rId2562" Type="http://schemas.openxmlformats.org/officeDocument/2006/relationships/hyperlink" Target="https://portal.3gpp.org/desktopmodules/Specifications/SpecificationDetails.aspx?specificationId=3223" TargetMode="External"/><Relationship Id="rId3406" Type="http://schemas.openxmlformats.org/officeDocument/2006/relationships/hyperlink" Target="https://webapp.etsi.org/teldir/ListPersDetails.asp?PersId=65743" TargetMode="External"/><Relationship Id="rId327" Type="http://schemas.openxmlformats.org/officeDocument/2006/relationships/hyperlink" Target="https://portal.3gpp.org/desktopmodules/WorkItem/WorkItemDetails.aspx?workitemId=991136" TargetMode="External"/><Relationship Id="rId534" Type="http://schemas.openxmlformats.org/officeDocument/2006/relationships/hyperlink" Target="https://www.3gpp.org/ftp/TSG_RAN/WG3_Iu/TSGR3_123/Docs/R3-240126.zip" TargetMode="External"/><Relationship Id="rId741" Type="http://schemas.openxmlformats.org/officeDocument/2006/relationships/hyperlink" Target="https://www.3gpp.org/ftp/TSG_RAN/WG3_Iu/TSGR3_123/Docs/R3-240170.zip" TargetMode="External"/><Relationship Id="rId1164" Type="http://schemas.openxmlformats.org/officeDocument/2006/relationships/hyperlink" Target="https://portal.3gpp.org/desktopmodules/Release/ReleaseDetails.aspx?releaseId=193" TargetMode="External"/><Relationship Id="rId1371" Type="http://schemas.openxmlformats.org/officeDocument/2006/relationships/hyperlink" Target="https://portal.3gpp.org/desktopmodules/Release/ReleaseDetails.aspx?releaseId=191" TargetMode="External"/><Relationship Id="rId2008" Type="http://schemas.openxmlformats.org/officeDocument/2006/relationships/hyperlink" Target="https://webapp.etsi.org/teldir/ListPersDetails.asp?PersId=84462" TargetMode="External"/><Relationship Id="rId2215" Type="http://schemas.openxmlformats.org/officeDocument/2006/relationships/hyperlink" Target="https://webapp.etsi.org/teldir/ListPersDetails.asp?PersId=90973" TargetMode="External"/><Relationship Id="rId2422" Type="http://schemas.openxmlformats.org/officeDocument/2006/relationships/hyperlink" Target="https://webapp.etsi.org/teldir/ListPersDetails.asp?PersId=35013" TargetMode="External"/><Relationship Id="rId601" Type="http://schemas.openxmlformats.org/officeDocument/2006/relationships/hyperlink" Target="https://www.3gpp.org/ftp/TSG_RAN/WG3_Iu/TSGR3_123/Docs/R3-240140.zip" TargetMode="External"/><Relationship Id="rId1024" Type="http://schemas.openxmlformats.org/officeDocument/2006/relationships/hyperlink" Target="https://portal.3gpp.org/desktopmodules/WorkItem/WorkItemDetails.aspx?workitemId=940199" TargetMode="External"/><Relationship Id="rId1231" Type="http://schemas.openxmlformats.org/officeDocument/2006/relationships/hyperlink" Target="https://portal.3gpp.org/desktopmodules/Release/ReleaseDetails.aspx?releaseId=193" TargetMode="External"/><Relationship Id="rId3196" Type="http://schemas.openxmlformats.org/officeDocument/2006/relationships/hyperlink" Target="https://www.3gpp.org/ftp/TSG_RAN/WG3_Iu/TSGR3_123/Docs/R3-240708.zip" TargetMode="External"/><Relationship Id="rId3056" Type="http://schemas.openxmlformats.org/officeDocument/2006/relationships/hyperlink" Target="https://webapp.etsi.org/teldir/ListPersDetails.asp?PersId=45408" TargetMode="External"/><Relationship Id="rId3263" Type="http://schemas.openxmlformats.org/officeDocument/2006/relationships/hyperlink" Target="https://portal.3gpp.org/desktopmodules/Specifications/SpecificationDetails.aspx?specificationId=3228" TargetMode="External"/><Relationship Id="rId3470" Type="http://schemas.openxmlformats.org/officeDocument/2006/relationships/hyperlink" Target="https://portal.3gpp.org/desktopmodules/Specifications/SpecificationDetails.aspx?specificationId=32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5DF91-E780-44FF-BE4F-C3A00FF032DB}">
  <sheetPr>
    <tabColor rgb="FFFF0000"/>
  </sheetPr>
  <dimension ref="A1:BC564"/>
  <sheetViews>
    <sheetView tabSelected="1" zoomScaleNormal="100" workbookViewId="0">
      <pane xSplit="10" ySplit="1" topLeftCell="K2" activePane="bottomRight" state="frozen"/>
      <selection pane="topRight" activeCell="H1" sqref="H1"/>
      <selection pane="bottomLeft" activeCell="A2" sqref="A2"/>
      <selection pane="bottomRight"/>
    </sheetView>
  </sheetViews>
  <sheetFormatPr defaultRowHeight="14.4" x14ac:dyDescent="0.3"/>
  <cols>
    <col min="1" max="1" width="13.109375" style="43" customWidth="1"/>
    <col min="2" max="2" width="9.33203125" style="41" customWidth="1"/>
    <col min="3" max="3" width="15" style="41" customWidth="1"/>
    <col min="4" max="4" width="20.88671875" style="41" customWidth="1"/>
    <col min="5" max="5" width="16.44140625" style="41" customWidth="1"/>
    <col min="6" max="6" width="12.88671875" style="41" customWidth="1"/>
    <col min="7" max="7" width="12.77734375" style="41" customWidth="1"/>
    <col min="8" max="8" width="11.6640625" style="41" customWidth="1"/>
    <col min="9" max="9" width="13" style="41" customWidth="1"/>
    <col min="10" max="10" width="10.6640625" style="43" customWidth="1"/>
    <col min="11" max="11" width="11.109375" style="43" customWidth="1"/>
    <col min="12" max="12" width="37" style="43" customWidth="1"/>
    <col min="13" max="13" width="47.77734375" style="43" customWidth="1"/>
    <col min="14" max="14" width="54.33203125" style="43" customWidth="1"/>
    <col min="15" max="15" width="14.6640625" style="43" customWidth="1"/>
    <col min="16" max="19" width="8.88671875" style="43"/>
    <col min="20" max="21" width="0" style="43" hidden="1" customWidth="1"/>
    <col min="22" max="22" width="8.88671875" style="43"/>
    <col min="23" max="24" width="0" style="43" hidden="1" customWidth="1"/>
    <col min="25" max="26" width="8.88671875" style="43"/>
    <col min="27" max="27" width="0" style="43" hidden="1" customWidth="1"/>
    <col min="28" max="29" width="8.88671875" style="43"/>
    <col min="30" max="31" width="8.88671875" style="44"/>
    <col min="32" max="32" width="7.44140625" style="43" customWidth="1"/>
    <col min="33" max="33" width="8.88671875" style="43"/>
    <col min="34" max="34" width="23.44140625" style="43" customWidth="1"/>
    <col min="35" max="35" width="25.5546875" style="43" customWidth="1"/>
    <col min="36" max="36" width="8.6640625" style="43" customWidth="1"/>
    <col min="37" max="37" width="5.77734375" style="45" customWidth="1"/>
    <col min="38" max="38" width="8.88671875" style="45"/>
    <col min="39" max="39" width="6.33203125" style="43" customWidth="1"/>
    <col min="40" max="41" width="8.88671875" style="43"/>
    <col min="42" max="42" width="7.5546875" style="43" customWidth="1"/>
    <col min="43" max="52" width="8.88671875" style="43" hidden="1" customWidth="1"/>
    <col min="53" max="53" width="4.33203125" style="43" hidden="1" customWidth="1"/>
    <col min="54" max="16384" width="8.88671875" style="43"/>
  </cols>
  <sheetData>
    <row r="1" spans="1:55" x14ac:dyDescent="0.3">
      <c r="A1" s="61" t="s">
        <v>3</v>
      </c>
      <c r="B1" s="46" t="s">
        <v>3184</v>
      </c>
      <c r="C1" s="46" t="s">
        <v>3186</v>
      </c>
      <c r="D1" s="46" t="s">
        <v>3183</v>
      </c>
      <c r="E1" s="46" t="s">
        <v>3187</v>
      </c>
      <c r="F1" s="46" t="s">
        <v>2862</v>
      </c>
      <c r="G1" s="46" t="s">
        <v>6459</v>
      </c>
      <c r="H1" s="46" t="s">
        <v>6466</v>
      </c>
      <c r="I1" s="46" t="s">
        <v>6458</v>
      </c>
      <c r="J1" s="47" t="s">
        <v>0</v>
      </c>
      <c r="K1" s="48" t="s">
        <v>6479</v>
      </c>
      <c r="L1" s="47" t="s">
        <v>1</v>
      </c>
      <c r="M1" s="48" t="s">
        <v>6480</v>
      </c>
      <c r="N1" s="47" t="s">
        <v>2</v>
      </c>
      <c r="O1" s="48" t="s">
        <v>6481</v>
      </c>
      <c r="P1" s="47" t="s">
        <v>4</v>
      </c>
      <c r="Q1" s="47" t="s">
        <v>5</v>
      </c>
      <c r="R1" s="47" t="s">
        <v>6</v>
      </c>
      <c r="S1" s="47" t="s">
        <v>7</v>
      </c>
      <c r="T1" s="47" t="s">
        <v>8</v>
      </c>
      <c r="U1" s="47" t="s">
        <v>9</v>
      </c>
      <c r="V1" s="47" t="s">
        <v>10</v>
      </c>
      <c r="W1" s="47" t="s">
        <v>11</v>
      </c>
      <c r="X1" s="47" t="s">
        <v>12</v>
      </c>
      <c r="Y1" s="47" t="s">
        <v>13</v>
      </c>
      <c r="Z1" s="47" t="s">
        <v>16</v>
      </c>
      <c r="AA1" s="47" t="s">
        <v>17</v>
      </c>
      <c r="AB1" s="47" t="s">
        <v>18</v>
      </c>
      <c r="AC1" s="48" t="s">
        <v>6482</v>
      </c>
      <c r="AD1" s="49" t="s">
        <v>19</v>
      </c>
      <c r="AE1" s="50" t="s">
        <v>6489</v>
      </c>
      <c r="AF1" s="47" t="s">
        <v>20</v>
      </c>
      <c r="AG1" s="48" t="s">
        <v>6483</v>
      </c>
      <c r="AH1" s="47" t="s">
        <v>21</v>
      </c>
      <c r="AI1" s="48" t="s">
        <v>6484</v>
      </c>
      <c r="AJ1" s="48" t="s">
        <v>5029</v>
      </c>
      <c r="AK1" s="51" t="s">
        <v>22</v>
      </c>
      <c r="AL1" s="52" t="s">
        <v>6490</v>
      </c>
      <c r="AM1" s="47" t="s">
        <v>23</v>
      </c>
      <c r="AN1" s="48" t="s">
        <v>6491</v>
      </c>
      <c r="AO1" s="47" t="s">
        <v>24</v>
      </c>
      <c r="AP1" s="48" t="s">
        <v>6485</v>
      </c>
      <c r="AQ1" s="47" t="s">
        <v>25</v>
      </c>
      <c r="AR1" s="47" t="s">
        <v>26</v>
      </c>
      <c r="AS1" s="47" t="s">
        <v>27</v>
      </c>
      <c r="AT1" s="47" t="s">
        <v>28</v>
      </c>
      <c r="AU1" s="47" t="s">
        <v>29</v>
      </c>
      <c r="AV1" s="47" t="s">
        <v>30</v>
      </c>
      <c r="AW1" s="47" t="s">
        <v>31</v>
      </c>
      <c r="AX1" s="47" t="s">
        <v>32</v>
      </c>
      <c r="AY1" s="47" t="s">
        <v>33</v>
      </c>
      <c r="AZ1" s="47" t="s">
        <v>34</v>
      </c>
      <c r="BA1" s="47" t="s">
        <v>35</v>
      </c>
      <c r="BB1" s="48" t="s">
        <v>2863</v>
      </c>
      <c r="BC1" s="48" t="s">
        <v>2864</v>
      </c>
    </row>
    <row r="2" spans="1:55" ht="43.2" x14ac:dyDescent="0.3">
      <c r="A2" s="60" t="s">
        <v>601</v>
      </c>
      <c r="B2" s="53"/>
      <c r="C2" s="53" t="s">
        <v>6494</v>
      </c>
      <c r="D2" s="53"/>
      <c r="E2" s="53"/>
      <c r="F2" s="53"/>
      <c r="G2" s="53"/>
      <c r="H2" s="53"/>
      <c r="I2" s="53" t="s">
        <v>6452</v>
      </c>
      <c r="J2" s="47" t="s">
        <v>2180</v>
      </c>
      <c r="K2" s="47" t="s">
        <v>2180</v>
      </c>
      <c r="L2" s="47" t="s">
        <v>2181</v>
      </c>
      <c r="M2" s="47" t="s">
        <v>2181</v>
      </c>
      <c r="N2" s="47" t="s">
        <v>2182</v>
      </c>
      <c r="O2" s="55" t="s">
        <v>2028</v>
      </c>
      <c r="P2" s="47" t="s">
        <v>602</v>
      </c>
      <c r="Q2" s="47" t="s">
        <v>22</v>
      </c>
      <c r="R2" s="47" t="s">
        <v>88</v>
      </c>
      <c r="S2" s="47" t="s">
        <v>38</v>
      </c>
      <c r="T2" s="47" t="s">
        <v>38</v>
      </c>
      <c r="U2" s="47" t="s">
        <v>450</v>
      </c>
      <c r="V2" s="47" t="s">
        <v>451</v>
      </c>
      <c r="W2" s="47" t="s">
        <v>452</v>
      </c>
      <c r="X2" s="47" t="s">
        <v>39</v>
      </c>
      <c r="Y2" s="47" t="s">
        <v>40</v>
      </c>
      <c r="Z2" s="47" t="s">
        <v>2184</v>
      </c>
      <c r="AA2" s="47" t="s">
        <v>38</v>
      </c>
      <c r="AB2" s="47" t="s">
        <v>53</v>
      </c>
      <c r="AC2" s="55" t="s">
        <v>53</v>
      </c>
      <c r="AD2" s="49">
        <v>36.454999999999998</v>
      </c>
      <c r="AE2" s="49">
        <v>36.454999999999998</v>
      </c>
      <c r="AF2" s="47" t="s">
        <v>1998</v>
      </c>
      <c r="AG2" s="55" t="s">
        <v>1998</v>
      </c>
      <c r="AH2" s="47" t="s">
        <v>57</v>
      </c>
      <c r="AI2" s="47" t="s">
        <v>57</v>
      </c>
      <c r="AJ2" s="47" t="str">
        <f>VLOOKUP(AI2,WIcode!A:G,3,FALSE)</f>
        <v>Rel-18</v>
      </c>
      <c r="AK2" s="51">
        <v>119</v>
      </c>
      <c r="AL2" s="51">
        <v>119</v>
      </c>
      <c r="AM2" s="47">
        <v>1</v>
      </c>
      <c r="AN2" s="47">
        <v>1</v>
      </c>
      <c r="AO2" s="47" t="s">
        <v>456</v>
      </c>
      <c r="AP2" s="47" t="s">
        <v>456</v>
      </c>
      <c r="AQ2" s="47" t="s">
        <v>38</v>
      </c>
      <c r="AR2" s="47" t="s">
        <v>38</v>
      </c>
      <c r="AS2" s="47" t="s">
        <v>38</v>
      </c>
      <c r="AT2" s="47" t="s">
        <v>38</v>
      </c>
      <c r="AU2" s="47" t="s">
        <v>38</v>
      </c>
      <c r="AV2" s="47" t="s">
        <v>38</v>
      </c>
      <c r="AW2" s="47" t="s">
        <v>38</v>
      </c>
      <c r="AX2" s="47" t="s">
        <v>38</v>
      </c>
      <c r="AY2" s="47" t="s">
        <v>38</v>
      </c>
      <c r="AZ2" s="47" t="s">
        <v>38</v>
      </c>
      <c r="BA2" s="47" t="s">
        <v>38</v>
      </c>
      <c r="BB2" s="47" t="s">
        <v>3180</v>
      </c>
      <c r="BC2" s="47"/>
    </row>
    <row r="3" spans="1:55" ht="43.2" x14ac:dyDescent="0.3">
      <c r="A3" s="47" t="s">
        <v>86</v>
      </c>
      <c r="B3" s="53"/>
      <c r="C3" s="53"/>
      <c r="D3" s="53"/>
      <c r="E3" s="53"/>
      <c r="F3" s="53"/>
      <c r="G3" s="53"/>
      <c r="H3" s="53"/>
      <c r="I3" s="53" t="s">
        <v>6452</v>
      </c>
      <c r="J3" s="47" t="s">
        <v>2638</v>
      </c>
      <c r="K3" s="47" t="s">
        <v>2638</v>
      </c>
      <c r="L3" s="47" t="s">
        <v>2639</v>
      </c>
      <c r="M3" s="47" t="s">
        <v>2639</v>
      </c>
      <c r="N3" s="47" t="s">
        <v>1051</v>
      </c>
      <c r="O3" s="47" t="s">
        <v>1051</v>
      </c>
      <c r="P3" s="47" t="s">
        <v>87</v>
      </c>
      <c r="Q3" s="47" t="s">
        <v>22</v>
      </c>
      <c r="R3" s="47" t="s">
        <v>37</v>
      </c>
      <c r="S3" s="47" t="s">
        <v>38</v>
      </c>
      <c r="T3" s="47" t="s">
        <v>2640</v>
      </c>
      <c r="U3" s="47" t="s">
        <v>450</v>
      </c>
      <c r="V3" s="47" t="s">
        <v>451</v>
      </c>
      <c r="W3" s="47" t="s">
        <v>452</v>
      </c>
      <c r="X3" s="47" t="s">
        <v>39</v>
      </c>
      <c r="Y3" s="47" t="s">
        <v>40</v>
      </c>
      <c r="Z3" s="47" t="s">
        <v>38</v>
      </c>
      <c r="AA3" s="47" t="s">
        <v>38</v>
      </c>
      <c r="AB3" s="47" t="s">
        <v>53</v>
      </c>
      <c r="AC3" s="47" t="s">
        <v>53</v>
      </c>
      <c r="AD3" s="49">
        <v>37.481999999999999</v>
      </c>
      <c r="AE3" s="49">
        <v>37.481999999999999</v>
      </c>
      <c r="AF3" s="47" t="s">
        <v>1801</v>
      </c>
      <c r="AG3" s="47" t="s">
        <v>1801</v>
      </c>
      <c r="AH3" s="47" t="s">
        <v>57</v>
      </c>
      <c r="AI3" s="47" t="s">
        <v>57</v>
      </c>
      <c r="AJ3" s="47" t="str">
        <f>VLOOKUP(AI3,WIcode!A:G,3,FALSE)</f>
        <v>Rel-18</v>
      </c>
      <c r="AK3" s="51">
        <v>4</v>
      </c>
      <c r="AL3" s="51">
        <v>4</v>
      </c>
      <c r="AM3" s="47" t="s">
        <v>38</v>
      </c>
      <c r="AN3" s="47"/>
      <c r="AO3" s="47" t="s">
        <v>456</v>
      </c>
      <c r="AP3" s="47" t="s">
        <v>456</v>
      </c>
      <c r="AQ3" s="47" t="s">
        <v>38</v>
      </c>
      <c r="AR3" s="47" t="s">
        <v>100</v>
      </c>
      <c r="AS3" s="47" t="s">
        <v>100</v>
      </c>
      <c r="AT3" s="47" t="s">
        <v>101</v>
      </c>
      <c r="AU3" s="47" t="s">
        <v>100</v>
      </c>
      <c r="AV3" s="47" t="s">
        <v>2642</v>
      </c>
      <c r="AW3" s="47" t="s">
        <v>38</v>
      </c>
      <c r="AX3" s="47" t="s">
        <v>38</v>
      </c>
      <c r="AY3" s="47" t="s">
        <v>38</v>
      </c>
      <c r="AZ3" s="47" t="s">
        <v>38</v>
      </c>
      <c r="BA3" s="47" t="s">
        <v>38</v>
      </c>
      <c r="BB3" s="47" t="s">
        <v>2642</v>
      </c>
      <c r="BC3" s="47"/>
    </row>
    <row r="4" spans="1:55" ht="72" x14ac:dyDescent="0.3">
      <c r="A4" s="60" t="s">
        <v>1450</v>
      </c>
      <c r="B4" s="53"/>
      <c r="C4" s="53"/>
      <c r="D4" s="53" t="s">
        <v>5734</v>
      </c>
      <c r="E4" s="53"/>
      <c r="F4" s="53"/>
      <c r="G4" s="53"/>
      <c r="H4" s="53"/>
      <c r="I4" s="54" t="s">
        <v>6470</v>
      </c>
      <c r="J4" s="47" t="s">
        <v>1460</v>
      </c>
      <c r="K4" s="47" t="s">
        <v>1460</v>
      </c>
      <c r="L4" s="47" t="s">
        <v>1454</v>
      </c>
      <c r="M4" s="47" t="s">
        <v>1454</v>
      </c>
      <c r="N4" s="47" t="s">
        <v>1455</v>
      </c>
      <c r="O4" s="47" t="s">
        <v>1455</v>
      </c>
      <c r="P4" s="47" t="s">
        <v>1451</v>
      </c>
      <c r="Q4" s="47" t="s">
        <v>22</v>
      </c>
      <c r="R4" s="47" t="s">
        <v>88</v>
      </c>
      <c r="S4" s="47" t="s">
        <v>38</v>
      </c>
      <c r="T4" s="47" t="s">
        <v>1456</v>
      </c>
      <c r="U4" s="47" t="s">
        <v>340</v>
      </c>
      <c r="V4" s="47" t="s">
        <v>341</v>
      </c>
      <c r="W4" s="47" t="s">
        <v>52</v>
      </c>
      <c r="X4" s="47" t="s">
        <v>39</v>
      </c>
      <c r="Y4" s="47" t="s">
        <v>40</v>
      </c>
      <c r="Z4" s="47" t="s">
        <v>38</v>
      </c>
      <c r="AA4" s="47" t="s">
        <v>38</v>
      </c>
      <c r="AB4" s="47" t="s">
        <v>53</v>
      </c>
      <c r="AC4" s="47" t="s">
        <v>53</v>
      </c>
      <c r="AD4" s="49">
        <v>37.482999999999997</v>
      </c>
      <c r="AE4" s="49">
        <v>37.482999999999997</v>
      </c>
      <c r="AF4" s="47" t="s">
        <v>96</v>
      </c>
      <c r="AG4" s="47" t="s">
        <v>96</v>
      </c>
      <c r="AH4" s="47" t="s">
        <v>370</v>
      </c>
      <c r="AI4" s="47" t="s">
        <v>370</v>
      </c>
      <c r="AJ4" s="47" t="str">
        <f>VLOOKUP(AI4,WIcode!A:G,3,FALSE)</f>
        <v>Rel-17</v>
      </c>
      <c r="AK4" s="51">
        <v>112</v>
      </c>
      <c r="AL4" s="51">
        <v>112</v>
      </c>
      <c r="AM4" s="47" t="s">
        <v>38</v>
      </c>
      <c r="AN4" s="47">
        <v>0</v>
      </c>
      <c r="AO4" s="47" t="s">
        <v>99</v>
      </c>
      <c r="AP4" s="47" t="s">
        <v>99</v>
      </c>
      <c r="AQ4" s="47" t="s">
        <v>38</v>
      </c>
      <c r="AR4" s="47" t="s">
        <v>100</v>
      </c>
      <c r="AS4" s="47" t="s">
        <v>100</v>
      </c>
      <c r="AT4" s="47" t="s">
        <v>101</v>
      </c>
      <c r="AU4" s="47" t="s">
        <v>100</v>
      </c>
      <c r="AV4" s="47" t="s">
        <v>1459</v>
      </c>
      <c r="AW4" s="47" t="s">
        <v>38</v>
      </c>
      <c r="AX4" s="47" t="s">
        <v>38</v>
      </c>
      <c r="AY4" s="47" t="s">
        <v>38</v>
      </c>
      <c r="AZ4" s="47" t="s">
        <v>38</v>
      </c>
      <c r="BA4" s="47" t="s">
        <v>38</v>
      </c>
      <c r="BB4" s="47" t="s">
        <v>1459</v>
      </c>
      <c r="BC4" s="47"/>
    </row>
    <row r="5" spans="1:55" ht="43.2" x14ac:dyDescent="0.3">
      <c r="A5" s="60" t="s">
        <v>113</v>
      </c>
      <c r="B5" s="53"/>
      <c r="C5" s="53"/>
      <c r="D5" s="53"/>
      <c r="E5" s="53"/>
      <c r="F5" s="53"/>
      <c r="G5" s="53" t="s">
        <v>6473</v>
      </c>
      <c r="H5" s="53"/>
      <c r="I5" s="54" t="s">
        <v>6470</v>
      </c>
      <c r="J5" s="47" t="s">
        <v>1723</v>
      </c>
      <c r="K5" s="47" t="s">
        <v>1723</v>
      </c>
      <c r="L5" s="47" t="s">
        <v>1724</v>
      </c>
      <c r="M5" s="47" t="s">
        <v>1724</v>
      </c>
      <c r="N5" s="47" t="s">
        <v>754</v>
      </c>
      <c r="O5" s="47" t="s">
        <v>754</v>
      </c>
      <c r="P5" s="47" t="s">
        <v>114</v>
      </c>
      <c r="Q5" s="47" t="s">
        <v>22</v>
      </c>
      <c r="R5" s="47" t="s">
        <v>38</v>
      </c>
      <c r="S5" s="47" t="s">
        <v>38</v>
      </c>
      <c r="T5" s="47" t="s">
        <v>1725</v>
      </c>
      <c r="U5" s="47" t="s">
        <v>741</v>
      </c>
      <c r="V5" s="47" t="s">
        <v>742</v>
      </c>
      <c r="W5" s="47" t="s">
        <v>207</v>
      </c>
      <c r="X5" s="47" t="s">
        <v>39</v>
      </c>
      <c r="Y5" s="47" t="s">
        <v>40</v>
      </c>
      <c r="Z5" s="47" t="s">
        <v>38</v>
      </c>
      <c r="AA5" s="47" t="s">
        <v>38</v>
      </c>
      <c r="AB5" s="47" t="s">
        <v>53</v>
      </c>
      <c r="AC5" s="47" t="s">
        <v>53</v>
      </c>
      <c r="AD5" s="49">
        <v>38.423000000000002</v>
      </c>
      <c r="AE5" s="49">
        <v>38.423000000000002</v>
      </c>
      <c r="AF5" s="47" t="s">
        <v>96</v>
      </c>
      <c r="AG5" s="47" t="s">
        <v>96</v>
      </c>
      <c r="AH5" s="47" t="s">
        <v>333</v>
      </c>
      <c r="AI5" s="47" t="s">
        <v>333</v>
      </c>
      <c r="AJ5" s="47" t="str">
        <f>VLOOKUP(AI5,WIcode!A:G,3,FALSE)</f>
        <v>Rel-18</v>
      </c>
      <c r="AK5" s="51">
        <v>1176</v>
      </c>
      <c r="AL5" s="51">
        <v>1176</v>
      </c>
      <c r="AM5" s="47" t="s">
        <v>38</v>
      </c>
      <c r="AN5" s="47">
        <v>0</v>
      </c>
      <c r="AO5" s="47" t="s">
        <v>99</v>
      </c>
      <c r="AP5" s="47" t="s">
        <v>99</v>
      </c>
      <c r="AQ5" s="47" t="s">
        <v>38</v>
      </c>
      <c r="AR5" s="47" t="s">
        <v>100</v>
      </c>
      <c r="AS5" s="47" t="s">
        <v>100</v>
      </c>
      <c r="AT5" s="47" t="s">
        <v>101</v>
      </c>
      <c r="AU5" s="47" t="s">
        <v>100</v>
      </c>
      <c r="AV5" s="47" t="s">
        <v>38</v>
      </c>
      <c r="AW5" s="47" t="s">
        <v>38</v>
      </c>
      <c r="AX5" s="47" t="s">
        <v>38</v>
      </c>
      <c r="AY5" s="47" t="s">
        <v>38</v>
      </c>
      <c r="AZ5" s="47" t="s">
        <v>38</v>
      </c>
      <c r="BA5" s="47" t="s">
        <v>38</v>
      </c>
      <c r="BB5" s="47"/>
      <c r="BC5" s="47"/>
    </row>
    <row r="6" spans="1:55" x14ac:dyDescent="0.3">
      <c r="A6" s="60" t="s">
        <v>2187</v>
      </c>
      <c r="B6" s="53"/>
      <c r="C6" s="53"/>
      <c r="D6" s="53"/>
      <c r="E6" s="53"/>
      <c r="F6" s="53"/>
      <c r="G6" s="53"/>
      <c r="H6" s="53" t="s">
        <v>6469</v>
      </c>
      <c r="I6" s="54" t="s">
        <v>6470</v>
      </c>
      <c r="J6" s="47" t="s">
        <v>2205</v>
      </c>
      <c r="K6" s="47" t="s">
        <v>2205</v>
      </c>
      <c r="L6" s="47" t="s">
        <v>2197</v>
      </c>
      <c r="M6" s="47" t="s">
        <v>2197</v>
      </c>
      <c r="N6" s="47" t="s">
        <v>2195</v>
      </c>
      <c r="O6" s="47" t="s">
        <v>2195</v>
      </c>
      <c r="P6" s="47" t="s">
        <v>2188</v>
      </c>
      <c r="Q6" s="47" t="s">
        <v>22</v>
      </c>
      <c r="R6" s="47" t="s">
        <v>88</v>
      </c>
      <c r="S6" s="47" t="s">
        <v>38</v>
      </c>
      <c r="T6" s="47" t="s">
        <v>2206</v>
      </c>
      <c r="U6" s="47" t="s">
        <v>718</v>
      </c>
      <c r="V6" s="47" t="s">
        <v>719</v>
      </c>
      <c r="W6" s="47" t="s">
        <v>207</v>
      </c>
      <c r="X6" s="47" t="s">
        <v>39</v>
      </c>
      <c r="Y6" s="47" t="s">
        <v>40</v>
      </c>
      <c r="Z6" s="47" t="s">
        <v>38</v>
      </c>
      <c r="AA6" s="47" t="s">
        <v>38</v>
      </c>
      <c r="AB6" s="47" t="s">
        <v>53</v>
      </c>
      <c r="AC6" s="47" t="s">
        <v>53</v>
      </c>
      <c r="AD6" s="49">
        <v>38.423000000000002</v>
      </c>
      <c r="AE6" s="49">
        <v>38.423000000000002</v>
      </c>
      <c r="AF6" s="47" t="s">
        <v>96</v>
      </c>
      <c r="AG6" s="47" t="s">
        <v>96</v>
      </c>
      <c r="AH6" s="47" t="s">
        <v>69</v>
      </c>
      <c r="AI6" s="47" t="s">
        <v>69</v>
      </c>
      <c r="AJ6" s="47" t="str">
        <f>VLOOKUP(AI6,WIcode!A:G,3,FALSE)</f>
        <v>Rel-18</v>
      </c>
      <c r="AK6" s="51">
        <v>1193</v>
      </c>
      <c r="AL6" s="51">
        <v>1193</v>
      </c>
      <c r="AM6" s="47" t="s">
        <v>38</v>
      </c>
      <c r="AN6" s="47">
        <v>0</v>
      </c>
      <c r="AO6" s="47" t="s">
        <v>99</v>
      </c>
      <c r="AP6" s="47" t="s">
        <v>99</v>
      </c>
      <c r="AQ6" s="47" t="s">
        <v>38</v>
      </c>
      <c r="AR6" s="47" t="s">
        <v>100</v>
      </c>
      <c r="AS6" s="47" t="s">
        <v>100</v>
      </c>
      <c r="AT6" s="47" t="s">
        <v>101</v>
      </c>
      <c r="AU6" s="47" t="s">
        <v>100</v>
      </c>
      <c r="AV6" s="47" t="s">
        <v>2209</v>
      </c>
      <c r="AW6" s="47" t="s">
        <v>38</v>
      </c>
      <c r="AX6" s="47" t="s">
        <v>38</v>
      </c>
      <c r="AY6" s="47" t="s">
        <v>38</v>
      </c>
      <c r="AZ6" s="47" t="s">
        <v>38</v>
      </c>
      <c r="BA6" s="47" t="s">
        <v>38</v>
      </c>
      <c r="BB6" s="47" t="s">
        <v>2209</v>
      </c>
      <c r="BC6" s="47"/>
    </row>
    <row r="7" spans="1:55" x14ac:dyDescent="0.3">
      <c r="A7" s="60" t="s">
        <v>2187</v>
      </c>
      <c r="B7" s="53"/>
      <c r="C7" s="53"/>
      <c r="D7" s="53"/>
      <c r="E7" s="53"/>
      <c r="F7" s="53"/>
      <c r="G7" s="53"/>
      <c r="H7" s="53" t="s">
        <v>6469</v>
      </c>
      <c r="I7" s="54" t="s">
        <v>6470</v>
      </c>
      <c r="J7" s="47" t="s">
        <v>2210</v>
      </c>
      <c r="K7" s="47" t="s">
        <v>2210</v>
      </c>
      <c r="L7" s="47" t="s">
        <v>2211</v>
      </c>
      <c r="M7" s="47" t="s">
        <v>2211</v>
      </c>
      <c r="N7" s="47" t="s">
        <v>2028</v>
      </c>
      <c r="O7" s="47" t="s">
        <v>2028</v>
      </c>
      <c r="P7" s="47" t="s">
        <v>2188</v>
      </c>
      <c r="Q7" s="47" t="s">
        <v>22</v>
      </c>
      <c r="R7" s="47" t="s">
        <v>88</v>
      </c>
      <c r="S7" s="47" t="s">
        <v>38</v>
      </c>
      <c r="T7" s="47" t="s">
        <v>2212</v>
      </c>
      <c r="U7" s="47" t="s">
        <v>718</v>
      </c>
      <c r="V7" s="47" t="s">
        <v>719</v>
      </c>
      <c r="W7" s="47" t="s">
        <v>207</v>
      </c>
      <c r="X7" s="47" t="s">
        <v>39</v>
      </c>
      <c r="Y7" s="47" t="s">
        <v>40</v>
      </c>
      <c r="Z7" s="47" t="s">
        <v>38</v>
      </c>
      <c r="AA7" s="47" t="s">
        <v>38</v>
      </c>
      <c r="AB7" s="47" t="s">
        <v>53</v>
      </c>
      <c r="AC7" s="47" t="s">
        <v>53</v>
      </c>
      <c r="AD7" s="49">
        <v>38.423000000000002</v>
      </c>
      <c r="AE7" s="49">
        <v>38.423000000000002</v>
      </c>
      <c r="AF7" s="47" t="s">
        <v>96</v>
      </c>
      <c r="AG7" s="47" t="s">
        <v>96</v>
      </c>
      <c r="AH7" s="47" t="s">
        <v>69</v>
      </c>
      <c r="AI7" s="47" t="s">
        <v>69</v>
      </c>
      <c r="AJ7" s="47" t="str">
        <f>VLOOKUP(AI7,WIcode!A:G,3,FALSE)</f>
        <v>Rel-18</v>
      </c>
      <c r="AK7" s="51">
        <v>1194</v>
      </c>
      <c r="AL7" s="51">
        <v>1194</v>
      </c>
      <c r="AM7" s="47" t="s">
        <v>38</v>
      </c>
      <c r="AN7" s="47">
        <v>0</v>
      </c>
      <c r="AO7" s="47" t="s">
        <v>99</v>
      </c>
      <c r="AP7" s="47" t="s">
        <v>99</v>
      </c>
      <c r="AQ7" s="47" t="s">
        <v>38</v>
      </c>
      <c r="AR7" s="47" t="s">
        <v>100</v>
      </c>
      <c r="AS7" s="47" t="s">
        <v>100</v>
      </c>
      <c r="AT7" s="47" t="s">
        <v>101</v>
      </c>
      <c r="AU7" s="47" t="s">
        <v>100</v>
      </c>
      <c r="AV7" s="47" t="s">
        <v>2214</v>
      </c>
      <c r="AW7" s="47" t="s">
        <v>38</v>
      </c>
      <c r="AX7" s="47" t="s">
        <v>38</v>
      </c>
      <c r="AY7" s="47" t="s">
        <v>38</v>
      </c>
      <c r="AZ7" s="47" t="s">
        <v>38</v>
      </c>
      <c r="BA7" s="47" t="s">
        <v>38</v>
      </c>
      <c r="BB7" s="47" t="s">
        <v>2214</v>
      </c>
      <c r="BC7" s="47"/>
    </row>
    <row r="8" spans="1:55" x14ac:dyDescent="0.3">
      <c r="A8" s="60" t="s">
        <v>2187</v>
      </c>
      <c r="B8" s="53"/>
      <c r="C8" s="53"/>
      <c r="D8" s="53"/>
      <c r="E8" s="53"/>
      <c r="F8" s="53"/>
      <c r="G8" s="53"/>
      <c r="H8" s="53" t="s">
        <v>6469</v>
      </c>
      <c r="I8" s="54" t="s">
        <v>6470</v>
      </c>
      <c r="J8" s="47" t="s">
        <v>2305</v>
      </c>
      <c r="K8" s="47" t="s">
        <v>2305</v>
      </c>
      <c r="L8" s="47" t="s">
        <v>2291</v>
      </c>
      <c r="M8" s="47" t="s">
        <v>2291</v>
      </c>
      <c r="N8" s="47" t="s">
        <v>2028</v>
      </c>
      <c r="O8" s="47" t="s">
        <v>2028</v>
      </c>
      <c r="P8" s="47" t="s">
        <v>2188</v>
      </c>
      <c r="Q8" s="47" t="s">
        <v>22</v>
      </c>
      <c r="R8" s="47" t="s">
        <v>88</v>
      </c>
      <c r="S8" s="47" t="s">
        <v>38</v>
      </c>
      <c r="T8" s="47" t="s">
        <v>2306</v>
      </c>
      <c r="U8" s="47" t="s">
        <v>700</v>
      </c>
      <c r="V8" s="47" t="s">
        <v>701</v>
      </c>
      <c r="W8" s="47" t="s">
        <v>207</v>
      </c>
      <c r="X8" s="47" t="s">
        <v>39</v>
      </c>
      <c r="Y8" s="47" t="s">
        <v>40</v>
      </c>
      <c r="Z8" s="47" t="s">
        <v>38</v>
      </c>
      <c r="AA8" s="47" t="s">
        <v>38</v>
      </c>
      <c r="AB8" s="47" t="s">
        <v>53</v>
      </c>
      <c r="AC8" s="47" t="s">
        <v>53</v>
      </c>
      <c r="AD8" s="49">
        <v>38.412999999999997</v>
      </c>
      <c r="AE8" s="49">
        <v>38.412999999999997</v>
      </c>
      <c r="AF8" s="47" t="s">
        <v>96</v>
      </c>
      <c r="AG8" s="47" t="s">
        <v>96</v>
      </c>
      <c r="AH8" s="47" t="s">
        <v>290</v>
      </c>
      <c r="AI8" s="47" t="s">
        <v>290</v>
      </c>
      <c r="AJ8" s="47" t="str">
        <f>VLOOKUP(AI8,WIcode!A:G,3,FALSE)</f>
        <v>Rel-18</v>
      </c>
      <c r="AK8" s="51">
        <v>1106</v>
      </c>
      <c r="AL8" s="51">
        <v>1106</v>
      </c>
      <c r="AM8" s="47" t="s">
        <v>38</v>
      </c>
      <c r="AN8" s="47">
        <v>0</v>
      </c>
      <c r="AO8" s="47" t="s">
        <v>99</v>
      </c>
      <c r="AP8" s="47" t="s">
        <v>99</v>
      </c>
      <c r="AQ8" s="47" t="s">
        <v>38</v>
      </c>
      <c r="AR8" s="47" t="s">
        <v>100</v>
      </c>
      <c r="AS8" s="47" t="s">
        <v>100</v>
      </c>
      <c r="AT8" s="47" t="s">
        <v>101</v>
      </c>
      <c r="AU8" s="47" t="s">
        <v>100</v>
      </c>
      <c r="AV8" s="47" t="s">
        <v>2309</v>
      </c>
      <c r="AW8" s="47" t="s">
        <v>38</v>
      </c>
      <c r="AX8" s="47" t="s">
        <v>38</v>
      </c>
      <c r="AY8" s="47" t="s">
        <v>38</v>
      </c>
      <c r="AZ8" s="47" t="s">
        <v>38</v>
      </c>
      <c r="BA8" s="47" t="s">
        <v>38</v>
      </c>
      <c r="BB8" s="47" t="s">
        <v>2309</v>
      </c>
      <c r="BC8" s="47"/>
    </row>
    <row r="9" spans="1:55" x14ac:dyDescent="0.3">
      <c r="A9" s="60" t="s">
        <v>2187</v>
      </c>
      <c r="B9" s="53"/>
      <c r="C9" s="53"/>
      <c r="D9" s="53"/>
      <c r="E9" s="53"/>
      <c r="F9" s="53"/>
      <c r="G9" s="53"/>
      <c r="H9" s="53" t="s">
        <v>6469</v>
      </c>
      <c r="I9" s="54" t="s">
        <v>6470</v>
      </c>
      <c r="J9" s="47" t="s">
        <v>2310</v>
      </c>
      <c r="K9" s="47" t="s">
        <v>2310</v>
      </c>
      <c r="L9" s="47" t="s">
        <v>2291</v>
      </c>
      <c r="M9" s="47" t="s">
        <v>2291</v>
      </c>
      <c r="N9" s="47" t="s">
        <v>2028</v>
      </c>
      <c r="O9" s="47" t="s">
        <v>2028</v>
      </c>
      <c r="P9" s="47" t="s">
        <v>2188</v>
      </c>
      <c r="Q9" s="47" t="s">
        <v>22</v>
      </c>
      <c r="R9" s="47" t="s">
        <v>88</v>
      </c>
      <c r="S9" s="47" t="s">
        <v>38</v>
      </c>
      <c r="T9" s="47" t="s">
        <v>2311</v>
      </c>
      <c r="U9" s="47" t="s">
        <v>700</v>
      </c>
      <c r="V9" s="47" t="s">
        <v>701</v>
      </c>
      <c r="W9" s="47" t="s">
        <v>207</v>
      </c>
      <c r="X9" s="47" t="s">
        <v>39</v>
      </c>
      <c r="Y9" s="47" t="s">
        <v>40</v>
      </c>
      <c r="Z9" s="47" t="s">
        <v>38</v>
      </c>
      <c r="AA9" s="47" t="s">
        <v>38</v>
      </c>
      <c r="AB9" s="47" t="s">
        <v>53</v>
      </c>
      <c r="AC9" s="47" t="s">
        <v>53</v>
      </c>
      <c r="AD9" s="49">
        <v>38.472999999999999</v>
      </c>
      <c r="AE9" s="49">
        <v>38.472999999999999</v>
      </c>
      <c r="AF9" s="47" t="s">
        <v>96</v>
      </c>
      <c r="AG9" s="47" t="s">
        <v>96</v>
      </c>
      <c r="AH9" s="47" t="s">
        <v>290</v>
      </c>
      <c r="AI9" s="47" t="s">
        <v>290</v>
      </c>
      <c r="AJ9" s="47" t="str">
        <f>VLOOKUP(AI9,WIcode!A:G,3,FALSE)</f>
        <v>Rel-18</v>
      </c>
      <c r="AK9" s="51">
        <v>1347</v>
      </c>
      <c r="AL9" s="51">
        <v>1347</v>
      </c>
      <c r="AM9" s="47" t="s">
        <v>38</v>
      </c>
      <c r="AN9" s="47">
        <v>0</v>
      </c>
      <c r="AO9" s="47" t="s">
        <v>99</v>
      </c>
      <c r="AP9" s="47" t="s">
        <v>99</v>
      </c>
      <c r="AQ9" s="47" t="s">
        <v>38</v>
      </c>
      <c r="AR9" s="47" t="s">
        <v>100</v>
      </c>
      <c r="AS9" s="47" t="s">
        <v>100</v>
      </c>
      <c r="AT9" s="47" t="s">
        <v>101</v>
      </c>
      <c r="AU9" s="47" t="s">
        <v>100</v>
      </c>
      <c r="AV9" s="47" t="s">
        <v>2314</v>
      </c>
      <c r="AW9" s="47" t="s">
        <v>38</v>
      </c>
      <c r="AX9" s="47" t="s">
        <v>38</v>
      </c>
      <c r="AY9" s="47" t="s">
        <v>38</v>
      </c>
      <c r="AZ9" s="47" t="s">
        <v>38</v>
      </c>
      <c r="BA9" s="47" t="s">
        <v>38</v>
      </c>
      <c r="BB9" s="47" t="s">
        <v>2314</v>
      </c>
      <c r="BC9" s="47"/>
    </row>
    <row r="10" spans="1:55" x14ac:dyDescent="0.3">
      <c r="A10" s="47" t="s">
        <v>1450</v>
      </c>
      <c r="B10" s="53"/>
      <c r="C10" s="53"/>
      <c r="D10" s="53"/>
      <c r="E10" s="53"/>
      <c r="F10" s="53"/>
      <c r="G10" s="53"/>
      <c r="H10" s="53"/>
      <c r="I10" s="54" t="s">
        <v>6470</v>
      </c>
      <c r="J10" s="47" t="s">
        <v>1469</v>
      </c>
      <c r="K10" s="47" t="s">
        <v>1469</v>
      </c>
      <c r="L10" s="47" t="s">
        <v>1470</v>
      </c>
      <c r="M10" s="47" t="s">
        <v>1470</v>
      </c>
      <c r="N10" s="47" t="s">
        <v>1471</v>
      </c>
      <c r="O10" s="47" t="s">
        <v>1471</v>
      </c>
      <c r="P10" s="47" t="s">
        <v>1451</v>
      </c>
      <c r="Q10" s="47" t="s">
        <v>22</v>
      </c>
      <c r="R10" s="47" t="s">
        <v>88</v>
      </c>
      <c r="S10" s="47" t="s">
        <v>38</v>
      </c>
      <c r="T10" s="47" t="s">
        <v>1472</v>
      </c>
      <c r="U10" s="47" t="s">
        <v>340</v>
      </c>
      <c r="V10" s="47" t="s">
        <v>341</v>
      </c>
      <c r="W10" s="47" t="s">
        <v>52</v>
      </c>
      <c r="X10" s="47" t="s">
        <v>39</v>
      </c>
      <c r="Y10" s="47" t="s">
        <v>40</v>
      </c>
      <c r="Z10" s="47" t="s">
        <v>38</v>
      </c>
      <c r="AA10" s="47" t="s">
        <v>38</v>
      </c>
      <c r="AB10" s="47" t="s">
        <v>53</v>
      </c>
      <c r="AC10" s="47" t="s">
        <v>53</v>
      </c>
      <c r="AD10" s="49">
        <v>38.472999999999999</v>
      </c>
      <c r="AE10" s="49">
        <v>38.472999999999999</v>
      </c>
      <c r="AF10" s="47" t="s">
        <v>96</v>
      </c>
      <c r="AG10" s="47" t="s">
        <v>96</v>
      </c>
      <c r="AH10" s="47" t="s">
        <v>343</v>
      </c>
      <c r="AI10" s="47" t="s">
        <v>343</v>
      </c>
      <c r="AJ10" s="47" t="str">
        <f>VLOOKUP(AI10,WIcode!A:G,3,FALSE)</f>
        <v>Rel-18</v>
      </c>
      <c r="AK10" s="51">
        <v>1303</v>
      </c>
      <c r="AL10" s="51">
        <v>1303</v>
      </c>
      <c r="AM10" s="47" t="s">
        <v>38</v>
      </c>
      <c r="AN10" s="47">
        <v>0</v>
      </c>
      <c r="AO10" s="47" t="s">
        <v>99</v>
      </c>
      <c r="AP10" s="47" t="s">
        <v>99</v>
      </c>
      <c r="AQ10" s="47" t="s">
        <v>38</v>
      </c>
      <c r="AR10" s="47" t="s">
        <v>100</v>
      </c>
      <c r="AS10" s="47" t="s">
        <v>100</v>
      </c>
      <c r="AT10" s="47" t="s">
        <v>101</v>
      </c>
      <c r="AU10" s="47" t="s">
        <v>100</v>
      </c>
      <c r="AV10" s="47" t="s">
        <v>1474</v>
      </c>
      <c r="AW10" s="47" t="s">
        <v>38</v>
      </c>
      <c r="AX10" s="47" t="s">
        <v>38</v>
      </c>
      <c r="AY10" s="47" t="s">
        <v>38</v>
      </c>
      <c r="AZ10" s="47" t="s">
        <v>38</v>
      </c>
      <c r="BA10" s="47" t="s">
        <v>38</v>
      </c>
      <c r="BB10" s="47" t="s">
        <v>1474</v>
      </c>
      <c r="BC10" s="47"/>
    </row>
    <row r="11" spans="1:55" x14ac:dyDescent="0.3">
      <c r="A11" s="47" t="s">
        <v>1450</v>
      </c>
      <c r="B11" s="53"/>
      <c r="C11" s="53"/>
      <c r="D11" s="53"/>
      <c r="E11" s="53"/>
      <c r="F11" s="53"/>
      <c r="G11" s="53"/>
      <c r="H11" s="53"/>
      <c r="I11" s="54" t="s">
        <v>6470</v>
      </c>
      <c r="J11" s="47" t="s">
        <v>1482</v>
      </c>
      <c r="K11" s="47" t="s">
        <v>1482</v>
      </c>
      <c r="L11" s="47" t="s">
        <v>1483</v>
      </c>
      <c r="M11" s="47" t="s">
        <v>1483</v>
      </c>
      <c r="N11" s="47" t="s">
        <v>1477</v>
      </c>
      <c r="O11" s="47" t="s">
        <v>1477</v>
      </c>
      <c r="P11" s="47" t="s">
        <v>1451</v>
      </c>
      <c r="Q11" s="47" t="s">
        <v>22</v>
      </c>
      <c r="R11" s="47" t="s">
        <v>88</v>
      </c>
      <c r="S11" s="47" t="s">
        <v>38</v>
      </c>
      <c r="T11" s="47" t="s">
        <v>1484</v>
      </c>
      <c r="U11" s="47" t="s">
        <v>360</v>
      </c>
      <c r="V11" s="47" t="s">
        <v>361</v>
      </c>
      <c r="W11" s="47" t="s">
        <v>207</v>
      </c>
      <c r="X11" s="47" t="s">
        <v>39</v>
      </c>
      <c r="Y11" s="47" t="s">
        <v>40</v>
      </c>
      <c r="Z11" s="47" t="s">
        <v>38</v>
      </c>
      <c r="AA11" s="47" t="s">
        <v>38</v>
      </c>
      <c r="AB11" s="47" t="s">
        <v>53</v>
      </c>
      <c r="AC11" s="47" t="s">
        <v>53</v>
      </c>
      <c r="AD11" s="49">
        <v>38.472999999999999</v>
      </c>
      <c r="AE11" s="49">
        <v>38.472999999999999</v>
      </c>
      <c r="AF11" s="47" t="s">
        <v>96</v>
      </c>
      <c r="AG11" s="47" t="s">
        <v>96</v>
      </c>
      <c r="AH11" s="47" t="s">
        <v>343</v>
      </c>
      <c r="AI11" s="47" t="s">
        <v>343</v>
      </c>
      <c r="AJ11" s="47" t="str">
        <f>VLOOKUP(AI11,WIcode!A:G,3,FALSE)</f>
        <v>Rel-18</v>
      </c>
      <c r="AK11" s="51">
        <v>1305</v>
      </c>
      <c r="AL11" s="51">
        <v>1305</v>
      </c>
      <c r="AM11" s="47" t="s">
        <v>38</v>
      </c>
      <c r="AN11" s="47">
        <v>0</v>
      </c>
      <c r="AO11" s="47" t="s">
        <v>99</v>
      </c>
      <c r="AP11" s="47" t="s">
        <v>99</v>
      </c>
      <c r="AQ11" s="47" t="s">
        <v>38</v>
      </c>
      <c r="AR11" s="47" t="s">
        <v>100</v>
      </c>
      <c r="AS11" s="47" t="s">
        <v>100</v>
      </c>
      <c r="AT11" s="47" t="s">
        <v>101</v>
      </c>
      <c r="AU11" s="47" t="s">
        <v>100</v>
      </c>
      <c r="AV11" s="47" t="s">
        <v>885</v>
      </c>
      <c r="AW11" s="47" t="s">
        <v>38</v>
      </c>
      <c r="AX11" s="47" t="s">
        <v>38</v>
      </c>
      <c r="AY11" s="47" t="s">
        <v>38</v>
      </c>
      <c r="AZ11" s="47" t="s">
        <v>38</v>
      </c>
      <c r="BA11" s="47" t="s">
        <v>38</v>
      </c>
      <c r="BB11" s="47" t="s">
        <v>885</v>
      </c>
      <c r="BC11" s="47"/>
    </row>
    <row r="12" spans="1:55" x14ac:dyDescent="0.3">
      <c r="A12" s="47" t="s">
        <v>1578</v>
      </c>
      <c r="B12" s="53"/>
      <c r="C12" s="53"/>
      <c r="D12" s="53"/>
      <c r="E12" s="53"/>
      <c r="F12" s="53"/>
      <c r="G12" s="53"/>
      <c r="H12" s="53"/>
      <c r="I12" s="53" t="s">
        <v>6470</v>
      </c>
      <c r="J12" s="47" t="s">
        <v>1611</v>
      </c>
      <c r="K12" s="47" t="s">
        <v>1611</v>
      </c>
      <c r="L12" s="47" t="s">
        <v>1612</v>
      </c>
      <c r="M12" s="47" t="s">
        <v>1612</v>
      </c>
      <c r="N12" s="47" t="s">
        <v>671</v>
      </c>
      <c r="O12" s="47" t="s">
        <v>671</v>
      </c>
      <c r="P12" s="47" t="s">
        <v>1579</v>
      </c>
      <c r="Q12" s="47" t="s">
        <v>22</v>
      </c>
      <c r="R12" s="47" t="s">
        <v>88</v>
      </c>
      <c r="S12" s="47" t="s">
        <v>38</v>
      </c>
      <c r="T12" s="47" t="s">
        <v>1264</v>
      </c>
      <c r="U12" s="47" t="s">
        <v>871</v>
      </c>
      <c r="V12" s="47" t="s">
        <v>872</v>
      </c>
      <c r="W12" s="47" t="s">
        <v>207</v>
      </c>
      <c r="X12" s="47" t="s">
        <v>39</v>
      </c>
      <c r="Y12" s="47" t="s">
        <v>40</v>
      </c>
      <c r="Z12" s="47" t="s">
        <v>38</v>
      </c>
      <c r="AA12" s="47" t="s">
        <v>38</v>
      </c>
      <c r="AB12" s="47" t="s">
        <v>53</v>
      </c>
      <c r="AC12" s="47" t="s">
        <v>53</v>
      </c>
      <c r="AD12" s="49">
        <v>38.423000000000002</v>
      </c>
      <c r="AE12" s="49">
        <v>38.423000000000002</v>
      </c>
      <c r="AF12" s="47" t="s">
        <v>96</v>
      </c>
      <c r="AG12" s="47" t="s">
        <v>96</v>
      </c>
      <c r="AH12" s="47" t="s">
        <v>234</v>
      </c>
      <c r="AI12" s="47" t="s">
        <v>234</v>
      </c>
      <c r="AJ12" s="47" t="str">
        <f>VLOOKUP(AI12,WIcode!A:G,3,FALSE)</f>
        <v>Rel-18</v>
      </c>
      <c r="AK12" s="51">
        <v>1170</v>
      </c>
      <c r="AL12" s="51">
        <v>1170</v>
      </c>
      <c r="AM12" s="47" t="s">
        <v>38</v>
      </c>
      <c r="AN12" s="47">
        <v>0</v>
      </c>
      <c r="AO12" s="47" t="s">
        <v>99</v>
      </c>
      <c r="AP12" s="47" t="s">
        <v>99</v>
      </c>
      <c r="AQ12" s="47" t="s">
        <v>38</v>
      </c>
      <c r="AR12" s="47" t="s">
        <v>100</v>
      </c>
      <c r="AS12" s="47" t="s">
        <v>100</v>
      </c>
      <c r="AT12" s="47" t="s">
        <v>101</v>
      </c>
      <c r="AU12" s="47" t="s">
        <v>100</v>
      </c>
      <c r="AV12" s="47" t="s">
        <v>1615</v>
      </c>
      <c r="AW12" s="47" t="s">
        <v>38</v>
      </c>
      <c r="AX12" s="47" t="s">
        <v>38</v>
      </c>
      <c r="AY12" s="47" t="s">
        <v>38</v>
      </c>
      <c r="AZ12" s="47" t="s">
        <v>38</v>
      </c>
      <c r="BA12" s="47" t="s">
        <v>38</v>
      </c>
      <c r="BB12" s="47" t="s">
        <v>1615</v>
      </c>
      <c r="BC12" s="47"/>
    </row>
    <row r="13" spans="1:55" x14ac:dyDescent="0.3">
      <c r="A13" s="47" t="s">
        <v>128</v>
      </c>
      <c r="B13" s="53"/>
      <c r="C13" s="53"/>
      <c r="D13" s="53"/>
      <c r="E13" s="53"/>
      <c r="F13" s="53"/>
      <c r="G13" s="53"/>
      <c r="H13" s="53"/>
      <c r="I13" s="53" t="s">
        <v>6470</v>
      </c>
      <c r="J13" s="47" t="s">
        <v>1963</v>
      </c>
      <c r="K13" s="47" t="s">
        <v>1963</v>
      </c>
      <c r="L13" s="47" t="s">
        <v>1964</v>
      </c>
      <c r="M13" s="47" t="s">
        <v>1964</v>
      </c>
      <c r="N13" s="47" t="s">
        <v>1965</v>
      </c>
      <c r="O13" s="47" t="s">
        <v>1965</v>
      </c>
      <c r="P13" s="47" t="s">
        <v>129</v>
      </c>
      <c r="Q13" s="47" t="s">
        <v>22</v>
      </c>
      <c r="R13" s="47" t="s">
        <v>37</v>
      </c>
      <c r="S13" s="47" t="s">
        <v>1966</v>
      </c>
      <c r="T13" s="47" t="s">
        <v>1967</v>
      </c>
      <c r="U13" s="47" t="s">
        <v>182</v>
      </c>
      <c r="V13" s="47" t="s">
        <v>183</v>
      </c>
      <c r="W13" s="47" t="s">
        <v>58</v>
      </c>
      <c r="X13" s="47" t="s">
        <v>39</v>
      </c>
      <c r="Y13" s="47" t="s">
        <v>40</v>
      </c>
      <c r="Z13" s="47" t="s">
        <v>38</v>
      </c>
      <c r="AA13" s="47" t="s">
        <v>38</v>
      </c>
      <c r="AB13" s="47" t="s">
        <v>304</v>
      </c>
      <c r="AC13" s="47" t="s">
        <v>304</v>
      </c>
      <c r="AD13" s="49">
        <v>38.472999999999999</v>
      </c>
      <c r="AE13" s="49">
        <v>38.472999999999999</v>
      </c>
      <c r="AF13" s="47" t="s">
        <v>521</v>
      </c>
      <c r="AG13" s="47" t="s">
        <v>521</v>
      </c>
      <c r="AH13" s="47" t="s">
        <v>1969</v>
      </c>
      <c r="AI13" s="47" t="s">
        <v>1969</v>
      </c>
      <c r="AJ13" s="47" t="str">
        <f>VLOOKUP(AI13,WIcode!A:G,3,FALSE)</f>
        <v>Rel-16</v>
      </c>
      <c r="AK13" s="51">
        <v>1327</v>
      </c>
      <c r="AL13" s="51">
        <v>1327</v>
      </c>
      <c r="AM13" s="47" t="s">
        <v>38</v>
      </c>
      <c r="AN13" s="47">
        <v>0</v>
      </c>
      <c r="AO13" s="47" t="s">
        <v>99</v>
      </c>
      <c r="AP13" s="47" t="s">
        <v>99</v>
      </c>
      <c r="AQ13" s="47" t="s">
        <v>38</v>
      </c>
      <c r="AR13" s="47" t="s">
        <v>100</v>
      </c>
      <c r="AS13" s="47" t="s">
        <v>100</v>
      </c>
      <c r="AT13" s="47" t="s">
        <v>101</v>
      </c>
      <c r="AU13" s="47" t="s">
        <v>100</v>
      </c>
      <c r="AV13" s="47" t="s">
        <v>885</v>
      </c>
      <c r="AW13" s="47" t="s">
        <v>38</v>
      </c>
      <c r="AX13" s="47" t="s">
        <v>38</v>
      </c>
      <c r="AY13" s="47" t="s">
        <v>38</v>
      </c>
      <c r="AZ13" s="47" t="s">
        <v>38</v>
      </c>
      <c r="BA13" s="47" t="s">
        <v>38</v>
      </c>
      <c r="BB13" s="47" t="s">
        <v>885</v>
      </c>
      <c r="BC13" s="47"/>
    </row>
    <row r="14" spans="1:55" x14ac:dyDescent="0.3">
      <c r="A14" s="47" t="s">
        <v>128</v>
      </c>
      <c r="B14" s="53"/>
      <c r="C14" s="53"/>
      <c r="D14" s="53"/>
      <c r="E14" s="53"/>
      <c r="F14" s="53"/>
      <c r="G14" s="53"/>
      <c r="H14" s="53"/>
      <c r="I14" s="53" t="s">
        <v>6470</v>
      </c>
      <c r="J14" s="47" t="s">
        <v>1971</v>
      </c>
      <c r="K14" s="47" t="s">
        <v>1971</v>
      </c>
      <c r="L14" s="47" t="s">
        <v>1964</v>
      </c>
      <c r="M14" s="47" t="s">
        <v>1964</v>
      </c>
      <c r="N14" s="47" t="s">
        <v>1965</v>
      </c>
      <c r="O14" s="47" t="s">
        <v>1965</v>
      </c>
      <c r="P14" s="47" t="s">
        <v>129</v>
      </c>
      <c r="Q14" s="47" t="s">
        <v>22</v>
      </c>
      <c r="R14" s="47" t="s">
        <v>37</v>
      </c>
      <c r="S14" s="47" t="s">
        <v>1966</v>
      </c>
      <c r="T14" s="47" t="s">
        <v>1967</v>
      </c>
      <c r="U14" s="47" t="s">
        <v>182</v>
      </c>
      <c r="V14" s="47" t="s">
        <v>183</v>
      </c>
      <c r="W14" s="47" t="s">
        <v>58</v>
      </c>
      <c r="X14" s="47" t="s">
        <v>39</v>
      </c>
      <c r="Y14" s="47" t="s">
        <v>40</v>
      </c>
      <c r="Z14" s="47" t="s">
        <v>38</v>
      </c>
      <c r="AA14" s="47" t="s">
        <v>38</v>
      </c>
      <c r="AB14" s="47" t="s">
        <v>47</v>
      </c>
      <c r="AC14" s="47" t="s">
        <v>47</v>
      </c>
      <c r="AD14" s="49">
        <v>38.472999999999999</v>
      </c>
      <c r="AE14" s="49">
        <v>38.472999999999999</v>
      </c>
      <c r="AF14" s="47" t="s">
        <v>190</v>
      </c>
      <c r="AG14" s="47" t="s">
        <v>190</v>
      </c>
      <c r="AH14" s="47" t="s">
        <v>1969</v>
      </c>
      <c r="AI14" s="47" t="s">
        <v>1969</v>
      </c>
      <c r="AJ14" s="47" t="str">
        <f>VLOOKUP(AI14,WIcode!A:G,3,FALSE)</f>
        <v>Rel-16</v>
      </c>
      <c r="AK14" s="51">
        <v>1328</v>
      </c>
      <c r="AL14" s="51">
        <v>1328</v>
      </c>
      <c r="AM14" s="47" t="s">
        <v>38</v>
      </c>
      <c r="AN14" s="47">
        <v>0</v>
      </c>
      <c r="AO14" s="47" t="s">
        <v>311</v>
      </c>
      <c r="AP14" s="47" t="s">
        <v>311</v>
      </c>
      <c r="AQ14" s="47" t="s">
        <v>38</v>
      </c>
      <c r="AR14" s="47" t="s">
        <v>100</v>
      </c>
      <c r="AS14" s="47" t="s">
        <v>100</v>
      </c>
      <c r="AT14" s="47" t="s">
        <v>101</v>
      </c>
      <c r="AU14" s="47" t="s">
        <v>100</v>
      </c>
      <c r="AV14" s="47" t="s">
        <v>885</v>
      </c>
      <c r="AW14" s="47" t="s">
        <v>38</v>
      </c>
      <c r="AX14" s="47" t="s">
        <v>38</v>
      </c>
      <c r="AY14" s="47" t="s">
        <v>38</v>
      </c>
      <c r="AZ14" s="47" t="s">
        <v>38</v>
      </c>
      <c r="BA14" s="47" t="s">
        <v>38</v>
      </c>
      <c r="BB14" s="47" t="s">
        <v>885</v>
      </c>
      <c r="BC14" s="47"/>
    </row>
    <row r="15" spans="1:55" x14ac:dyDescent="0.3">
      <c r="A15" s="47" t="s">
        <v>128</v>
      </c>
      <c r="B15" s="53"/>
      <c r="C15" s="53"/>
      <c r="D15" s="53"/>
      <c r="E15" s="53"/>
      <c r="F15" s="53"/>
      <c r="G15" s="53"/>
      <c r="H15" s="53"/>
      <c r="I15" s="53" t="s">
        <v>6470</v>
      </c>
      <c r="J15" s="47" t="s">
        <v>1974</v>
      </c>
      <c r="K15" s="47" t="s">
        <v>1974</v>
      </c>
      <c r="L15" s="47" t="s">
        <v>1964</v>
      </c>
      <c r="M15" s="47" t="s">
        <v>1964</v>
      </c>
      <c r="N15" s="47" t="s">
        <v>1965</v>
      </c>
      <c r="O15" s="47" t="s">
        <v>1965</v>
      </c>
      <c r="P15" s="47" t="s">
        <v>129</v>
      </c>
      <c r="Q15" s="47" t="s">
        <v>22</v>
      </c>
      <c r="R15" s="47" t="s">
        <v>37</v>
      </c>
      <c r="S15" s="47" t="s">
        <v>1966</v>
      </c>
      <c r="T15" s="47" t="s">
        <v>1967</v>
      </c>
      <c r="U15" s="47" t="s">
        <v>182</v>
      </c>
      <c r="V15" s="47" t="s">
        <v>183</v>
      </c>
      <c r="W15" s="47" t="s">
        <v>58</v>
      </c>
      <c r="X15" s="47" t="s">
        <v>39</v>
      </c>
      <c r="Y15" s="47" t="s">
        <v>40</v>
      </c>
      <c r="Z15" s="47" t="s">
        <v>38</v>
      </c>
      <c r="AA15" s="47" t="s">
        <v>38</v>
      </c>
      <c r="AB15" s="47" t="s">
        <v>53</v>
      </c>
      <c r="AC15" s="47" t="s">
        <v>53</v>
      </c>
      <c r="AD15" s="49">
        <v>38.472999999999999</v>
      </c>
      <c r="AE15" s="49">
        <v>38.472999999999999</v>
      </c>
      <c r="AF15" s="47" t="s">
        <v>96</v>
      </c>
      <c r="AG15" s="47" t="s">
        <v>96</v>
      </c>
      <c r="AH15" s="47" t="s">
        <v>1969</v>
      </c>
      <c r="AI15" s="47" t="s">
        <v>1969</v>
      </c>
      <c r="AJ15" s="47" t="str">
        <f>VLOOKUP(AI15,WIcode!A:G,3,FALSE)</f>
        <v>Rel-16</v>
      </c>
      <c r="AK15" s="51">
        <v>1329</v>
      </c>
      <c r="AL15" s="51">
        <v>1329</v>
      </c>
      <c r="AM15" s="47" t="s">
        <v>38</v>
      </c>
      <c r="AN15" s="47">
        <v>0</v>
      </c>
      <c r="AO15" s="47" t="s">
        <v>311</v>
      </c>
      <c r="AP15" s="47" t="s">
        <v>311</v>
      </c>
      <c r="AQ15" s="47" t="s">
        <v>38</v>
      </c>
      <c r="AR15" s="47" t="s">
        <v>100</v>
      </c>
      <c r="AS15" s="47" t="s">
        <v>100</v>
      </c>
      <c r="AT15" s="47" t="s">
        <v>101</v>
      </c>
      <c r="AU15" s="47" t="s">
        <v>100</v>
      </c>
      <c r="AV15" s="47" t="s">
        <v>885</v>
      </c>
      <c r="AW15" s="47" t="s">
        <v>38</v>
      </c>
      <c r="AX15" s="47" t="s">
        <v>38</v>
      </c>
      <c r="AY15" s="47" t="s">
        <v>38</v>
      </c>
      <c r="AZ15" s="47" t="s">
        <v>38</v>
      </c>
      <c r="BA15" s="47" t="s">
        <v>38</v>
      </c>
      <c r="BB15" s="47" t="s">
        <v>885</v>
      </c>
      <c r="BC15" s="47"/>
    </row>
    <row r="16" spans="1:55" x14ac:dyDescent="0.3">
      <c r="A16" s="47" t="s">
        <v>128</v>
      </c>
      <c r="B16" s="53"/>
      <c r="C16" s="53"/>
      <c r="D16" s="53"/>
      <c r="E16" s="53"/>
      <c r="F16" s="53"/>
      <c r="G16" s="53"/>
      <c r="H16" s="53"/>
      <c r="I16" s="53" t="s">
        <v>6470</v>
      </c>
      <c r="J16" s="47" t="s">
        <v>1976</v>
      </c>
      <c r="K16" s="47" t="s">
        <v>1976</v>
      </c>
      <c r="L16" s="47" t="s">
        <v>1977</v>
      </c>
      <c r="M16" s="47" t="s">
        <v>1977</v>
      </c>
      <c r="N16" s="47" t="s">
        <v>1965</v>
      </c>
      <c r="O16" s="47" t="s">
        <v>1965</v>
      </c>
      <c r="P16" s="47" t="s">
        <v>129</v>
      </c>
      <c r="Q16" s="47" t="s">
        <v>22</v>
      </c>
      <c r="R16" s="47" t="s">
        <v>37</v>
      </c>
      <c r="S16" s="47" t="s">
        <v>1966</v>
      </c>
      <c r="T16" s="47" t="s">
        <v>1967</v>
      </c>
      <c r="U16" s="47" t="s">
        <v>182</v>
      </c>
      <c r="V16" s="47" t="s">
        <v>183</v>
      </c>
      <c r="W16" s="47" t="s">
        <v>58</v>
      </c>
      <c r="X16" s="47" t="s">
        <v>39</v>
      </c>
      <c r="Y16" s="47" t="s">
        <v>40</v>
      </c>
      <c r="Z16" s="47" t="s">
        <v>38</v>
      </c>
      <c r="AA16" s="47" t="s">
        <v>38</v>
      </c>
      <c r="AB16" s="47" t="s">
        <v>47</v>
      </c>
      <c r="AC16" s="47" t="s">
        <v>47</v>
      </c>
      <c r="AD16" s="49">
        <v>38.472999999999999</v>
      </c>
      <c r="AE16" s="49">
        <v>38.472999999999999</v>
      </c>
      <c r="AF16" s="47" t="s">
        <v>190</v>
      </c>
      <c r="AG16" s="47" t="s">
        <v>190</v>
      </c>
      <c r="AH16" s="47" t="s">
        <v>1708</v>
      </c>
      <c r="AI16" s="47" t="s">
        <v>1708</v>
      </c>
      <c r="AJ16" s="47" t="str">
        <f>VLOOKUP(AI16,WIcode!A:G,3,FALSE)</f>
        <v>Rel-17</v>
      </c>
      <c r="AK16" s="51">
        <v>1330</v>
      </c>
      <c r="AL16" s="51">
        <v>1330</v>
      </c>
      <c r="AM16" s="47" t="s">
        <v>38</v>
      </c>
      <c r="AN16" s="47">
        <v>0</v>
      </c>
      <c r="AO16" s="47" t="s">
        <v>99</v>
      </c>
      <c r="AP16" s="47" t="s">
        <v>99</v>
      </c>
      <c r="AQ16" s="47" t="s">
        <v>38</v>
      </c>
      <c r="AR16" s="47" t="s">
        <v>100</v>
      </c>
      <c r="AS16" s="47" t="s">
        <v>100</v>
      </c>
      <c r="AT16" s="47" t="s">
        <v>101</v>
      </c>
      <c r="AU16" s="47" t="s">
        <v>100</v>
      </c>
      <c r="AV16" s="47" t="s">
        <v>885</v>
      </c>
      <c r="AW16" s="47" t="s">
        <v>38</v>
      </c>
      <c r="AX16" s="47" t="s">
        <v>38</v>
      </c>
      <c r="AY16" s="47" t="s">
        <v>38</v>
      </c>
      <c r="AZ16" s="47" t="s">
        <v>38</v>
      </c>
      <c r="BA16" s="47" t="s">
        <v>38</v>
      </c>
      <c r="BB16" s="47" t="s">
        <v>885</v>
      </c>
      <c r="BC16" s="47"/>
    </row>
    <row r="17" spans="1:55" x14ac:dyDescent="0.3">
      <c r="A17" s="47" t="s">
        <v>151</v>
      </c>
      <c r="B17" s="53"/>
      <c r="C17" s="53"/>
      <c r="D17" s="53"/>
      <c r="E17" s="53"/>
      <c r="F17" s="53"/>
      <c r="G17" s="53"/>
      <c r="H17" s="53"/>
      <c r="I17" s="53" t="s">
        <v>6470</v>
      </c>
      <c r="J17" s="47" t="s">
        <v>2129</v>
      </c>
      <c r="K17" s="47" t="s">
        <v>2129</v>
      </c>
      <c r="L17" s="47" t="s">
        <v>2130</v>
      </c>
      <c r="M17" s="47" t="s">
        <v>2130</v>
      </c>
      <c r="N17" s="47" t="s">
        <v>2028</v>
      </c>
      <c r="O17" s="47" t="s">
        <v>2028</v>
      </c>
      <c r="P17" s="47" t="s">
        <v>152</v>
      </c>
      <c r="Q17" s="47" t="s">
        <v>22</v>
      </c>
      <c r="R17" s="47" t="s">
        <v>88</v>
      </c>
      <c r="S17" s="47" t="s">
        <v>38</v>
      </c>
      <c r="T17" s="47" t="s">
        <v>2055</v>
      </c>
      <c r="U17" s="47" t="s">
        <v>871</v>
      </c>
      <c r="V17" s="47" t="s">
        <v>872</v>
      </c>
      <c r="W17" s="47" t="s">
        <v>207</v>
      </c>
      <c r="X17" s="47" t="s">
        <v>39</v>
      </c>
      <c r="Y17" s="47" t="s">
        <v>40</v>
      </c>
      <c r="Z17" s="47" t="s">
        <v>38</v>
      </c>
      <c r="AA17" s="47" t="s">
        <v>38</v>
      </c>
      <c r="AB17" s="47" t="s">
        <v>53</v>
      </c>
      <c r="AC17" s="47" t="s">
        <v>53</v>
      </c>
      <c r="AD17" s="49">
        <v>38.423000000000002</v>
      </c>
      <c r="AE17" s="49">
        <v>38.423000000000002</v>
      </c>
      <c r="AF17" s="47" t="s">
        <v>96</v>
      </c>
      <c r="AG17" s="47" t="s">
        <v>96</v>
      </c>
      <c r="AH17" s="47" t="s">
        <v>234</v>
      </c>
      <c r="AI17" s="47" t="s">
        <v>234</v>
      </c>
      <c r="AJ17" s="47" t="str">
        <f>VLOOKUP(AI17,WIcode!A:G,3,FALSE)</f>
        <v>Rel-18</v>
      </c>
      <c r="AK17" s="51">
        <v>1191</v>
      </c>
      <c r="AL17" s="51">
        <v>1191</v>
      </c>
      <c r="AM17" s="47" t="s">
        <v>38</v>
      </c>
      <c r="AN17" s="47">
        <v>0</v>
      </c>
      <c r="AO17" s="47" t="s">
        <v>99</v>
      </c>
      <c r="AP17" s="47" t="s">
        <v>99</v>
      </c>
      <c r="AQ17" s="47" t="s">
        <v>38</v>
      </c>
      <c r="AR17" s="47" t="s">
        <v>100</v>
      </c>
      <c r="AS17" s="47" t="s">
        <v>100</v>
      </c>
      <c r="AT17" s="47" t="s">
        <v>101</v>
      </c>
      <c r="AU17" s="47" t="s">
        <v>100</v>
      </c>
      <c r="AV17" s="47" t="s">
        <v>1884</v>
      </c>
      <c r="AW17" s="47" t="s">
        <v>38</v>
      </c>
      <c r="AX17" s="47" t="s">
        <v>38</v>
      </c>
      <c r="AY17" s="47" t="s">
        <v>38</v>
      </c>
      <c r="AZ17" s="47" t="s">
        <v>38</v>
      </c>
      <c r="BA17" s="47" t="s">
        <v>38</v>
      </c>
      <c r="BB17" s="47" t="s">
        <v>1884</v>
      </c>
      <c r="BC17" s="47"/>
    </row>
    <row r="18" spans="1:55" x14ac:dyDescent="0.3">
      <c r="A18" s="47" t="s">
        <v>151</v>
      </c>
      <c r="B18" s="53"/>
      <c r="C18" s="53"/>
      <c r="D18" s="53"/>
      <c r="E18" s="53"/>
      <c r="F18" s="53"/>
      <c r="G18" s="53"/>
      <c r="H18" s="53"/>
      <c r="I18" s="53" t="s">
        <v>6470</v>
      </c>
      <c r="J18" s="47" t="s">
        <v>2158</v>
      </c>
      <c r="K18" s="47" t="s">
        <v>2158</v>
      </c>
      <c r="L18" s="47" t="s">
        <v>2159</v>
      </c>
      <c r="M18" s="47" t="s">
        <v>2159</v>
      </c>
      <c r="N18" s="47" t="s">
        <v>2160</v>
      </c>
      <c r="O18" s="47" t="s">
        <v>2160</v>
      </c>
      <c r="P18" s="47" t="s">
        <v>152</v>
      </c>
      <c r="Q18" s="47" t="s">
        <v>22</v>
      </c>
      <c r="R18" s="47" t="s">
        <v>88</v>
      </c>
      <c r="S18" s="47" t="s">
        <v>38</v>
      </c>
      <c r="T18" s="47" t="s">
        <v>2161</v>
      </c>
      <c r="U18" s="47" t="s">
        <v>182</v>
      </c>
      <c r="V18" s="47" t="s">
        <v>183</v>
      </c>
      <c r="W18" s="47" t="s">
        <v>58</v>
      </c>
      <c r="X18" s="47" t="s">
        <v>39</v>
      </c>
      <c r="Y18" s="47" t="s">
        <v>40</v>
      </c>
      <c r="Z18" s="47" t="s">
        <v>38</v>
      </c>
      <c r="AA18" s="47" t="s">
        <v>38</v>
      </c>
      <c r="AB18" s="47" t="s">
        <v>304</v>
      </c>
      <c r="AC18" s="47" t="s">
        <v>304</v>
      </c>
      <c r="AD18" s="49">
        <v>38.454999999999998</v>
      </c>
      <c r="AE18" s="49">
        <v>38.454999999999998</v>
      </c>
      <c r="AF18" s="47" t="s">
        <v>667</v>
      </c>
      <c r="AG18" s="47" t="s">
        <v>667</v>
      </c>
      <c r="AH18" s="47" t="s">
        <v>1969</v>
      </c>
      <c r="AI18" s="47" t="s">
        <v>1969</v>
      </c>
      <c r="AJ18" s="47" t="str">
        <f>VLOOKUP(AI18,WIcode!A:G,3,FALSE)</f>
        <v>Rel-16</v>
      </c>
      <c r="AK18" s="51">
        <v>134</v>
      </c>
      <c r="AL18" s="51">
        <v>134</v>
      </c>
      <c r="AM18" s="47" t="s">
        <v>38</v>
      </c>
      <c r="AN18" s="47">
        <v>0</v>
      </c>
      <c r="AO18" s="47" t="s">
        <v>99</v>
      </c>
      <c r="AP18" s="47" t="s">
        <v>99</v>
      </c>
      <c r="AQ18" s="47" t="s">
        <v>38</v>
      </c>
      <c r="AR18" s="47" t="s">
        <v>100</v>
      </c>
      <c r="AS18" s="47" t="s">
        <v>100</v>
      </c>
      <c r="AT18" s="47" t="s">
        <v>101</v>
      </c>
      <c r="AU18" s="47" t="s">
        <v>101</v>
      </c>
      <c r="AV18" s="47" t="s">
        <v>1884</v>
      </c>
      <c r="AW18" s="47" t="s">
        <v>38</v>
      </c>
      <c r="AX18" s="47" t="s">
        <v>38</v>
      </c>
      <c r="AY18" s="47" t="s">
        <v>38</v>
      </c>
      <c r="AZ18" s="47" t="s">
        <v>38</v>
      </c>
      <c r="BA18" s="47" t="s">
        <v>38</v>
      </c>
      <c r="BB18" s="47" t="s">
        <v>1884</v>
      </c>
      <c r="BC18" s="47" t="s">
        <v>3123</v>
      </c>
    </row>
    <row r="19" spans="1:55" x14ac:dyDescent="0.3">
      <c r="A19" s="47" t="s">
        <v>151</v>
      </c>
      <c r="B19" s="53"/>
      <c r="C19" s="53"/>
      <c r="D19" s="53"/>
      <c r="E19" s="53"/>
      <c r="F19" s="53"/>
      <c r="G19" s="53"/>
      <c r="H19" s="53"/>
      <c r="I19" s="53" t="s">
        <v>6470</v>
      </c>
      <c r="J19" s="47" t="s">
        <v>2163</v>
      </c>
      <c r="K19" s="47" t="s">
        <v>2163</v>
      </c>
      <c r="L19" s="47" t="s">
        <v>2159</v>
      </c>
      <c r="M19" s="47" t="s">
        <v>2159</v>
      </c>
      <c r="N19" s="47" t="s">
        <v>2160</v>
      </c>
      <c r="O19" s="47" t="s">
        <v>2160</v>
      </c>
      <c r="P19" s="47" t="s">
        <v>152</v>
      </c>
      <c r="Q19" s="47" t="s">
        <v>22</v>
      </c>
      <c r="R19" s="47" t="s">
        <v>88</v>
      </c>
      <c r="S19" s="47" t="s">
        <v>38</v>
      </c>
      <c r="T19" s="47" t="s">
        <v>2161</v>
      </c>
      <c r="U19" s="47" t="s">
        <v>182</v>
      </c>
      <c r="V19" s="47" t="s">
        <v>183</v>
      </c>
      <c r="W19" s="47" t="s">
        <v>58</v>
      </c>
      <c r="X19" s="47" t="s">
        <v>39</v>
      </c>
      <c r="Y19" s="47" t="s">
        <v>40</v>
      </c>
      <c r="Z19" s="47" t="s">
        <v>38</v>
      </c>
      <c r="AA19" s="47" t="s">
        <v>38</v>
      </c>
      <c r="AB19" s="47" t="s">
        <v>47</v>
      </c>
      <c r="AC19" s="47" t="s">
        <v>47</v>
      </c>
      <c r="AD19" s="49">
        <v>38.454999999999998</v>
      </c>
      <c r="AE19" s="49">
        <v>38.454999999999998</v>
      </c>
      <c r="AF19" s="47" t="s">
        <v>620</v>
      </c>
      <c r="AG19" s="47" t="s">
        <v>620</v>
      </c>
      <c r="AH19" s="47" t="s">
        <v>1969</v>
      </c>
      <c r="AI19" s="47" t="s">
        <v>1969</v>
      </c>
      <c r="AJ19" s="47" t="str">
        <f>VLOOKUP(AI19,WIcode!A:G,3,FALSE)</f>
        <v>Rel-16</v>
      </c>
      <c r="AK19" s="51">
        <v>135</v>
      </c>
      <c r="AL19" s="51">
        <v>135</v>
      </c>
      <c r="AM19" s="47" t="s">
        <v>38</v>
      </c>
      <c r="AN19" s="47">
        <v>0</v>
      </c>
      <c r="AO19" s="47" t="s">
        <v>311</v>
      </c>
      <c r="AP19" s="47" t="s">
        <v>311</v>
      </c>
      <c r="AQ19" s="47" t="s">
        <v>38</v>
      </c>
      <c r="AR19" s="47" t="s">
        <v>100</v>
      </c>
      <c r="AS19" s="47" t="s">
        <v>100</v>
      </c>
      <c r="AT19" s="47" t="s">
        <v>101</v>
      </c>
      <c r="AU19" s="47" t="s">
        <v>101</v>
      </c>
      <c r="AV19" s="47" t="s">
        <v>1884</v>
      </c>
      <c r="AW19" s="47" t="s">
        <v>38</v>
      </c>
      <c r="AX19" s="47" t="s">
        <v>38</v>
      </c>
      <c r="AY19" s="47" t="s">
        <v>38</v>
      </c>
      <c r="AZ19" s="47" t="s">
        <v>38</v>
      </c>
      <c r="BA19" s="47" t="s">
        <v>38</v>
      </c>
      <c r="BB19" s="47" t="s">
        <v>1884</v>
      </c>
      <c r="BC19" s="47" t="s">
        <v>3124</v>
      </c>
    </row>
    <row r="20" spans="1:55" x14ac:dyDescent="0.3">
      <c r="A20" s="47" t="s">
        <v>151</v>
      </c>
      <c r="B20" s="53"/>
      <c r="C20" s="53"/>
      <c r="D20" s="53"/>
      <c r="E20" s="53"/>
      <c r="F20" s="53"/>
      <c r="G20" s="53"/>
      <c r="H20" s="53"/>
      <c r="I20" s="53" t="s">
        <v>6470</v>
      </c>
      <c r="J20" s="47" t="s">
        <v>2165</v>
      </c>
      <c r="K20" s="47" t="s">
        <v>2165</v>
      </c>
      <c r="L20" s="47" t="s">
        <v>2159</v>
      </c>
      <c r="M20" s="47" t="s">
        <v>2159</v>
      </c>
      <c r="N20" s="47" t="s">
        <v>2160</v>
      </c>
      <c r="O20" s="47" t="s">
        <v>2160</v>
      </c>
      <c r="P20" s="47" t="s">
        <v>152</v>
      </c>
      <c r="Q20" s="47" t="s">
        <v>22</v>
      </c>
      <c r="R20" s="47" t="s">
        <v>88</v>
      </c>
      <c r="S20" s="47" t="s">
        <v>38</v>
      </c>
      <c r="T20" s="47" t="s">
        <v>2161</v>
      </c>
      <c r="U20" s="47" t="s">
        <v>182</v>
      </c>
      <c r="V20" s="47" t="s">
        <v>183</v>
      </c>
      <c r="W20" s="47" t="s">
        <v>58</v>
      </c>
      <c r="X20" s="47" t="s">
        <v>39</v>
      </c>
      <c r="Y20" s="47" t="s">
        <v>40</v>
      </c>
      <c r="Z20" s="47" t="s">
        <v>38</v>
      </c>
      <c r="AA20" s="47" t="s">
        <v>38</v>
      </c>
      <c r="AB20" s="47" t="s">
        <v>53</v>
      </c>
      <c r="AC20" s="47" t="s">
        <v>53</v>
      </c>
      <c r="AD20" s="49">
        <v>38.454999999999998</v>
      </c>
      <c r="AE20" s="49">
        <v>38.454999999999998</v>
      </c>
      <c r="AF20" s="47" t="s">
        <v>96</v>
      </c>
      <c r="AG20" s="47" t="s">
        <v>96</v>
      </c>
      <c r="AH20" s="47" t="s">
        <v>1969</v>
      </c>
      <c r="AI20" s="47" t="s">
        <v>1969</v>
      </c>
      <c r="AJ20" s="47" t="str">
        <f>VLOOKUP(AI20,WIcode!A:G,3,FALSE)</f>
        <v>Rel-16</v>
      </c>
      <c r="AK20" s="51">
        <v>136</v>
      </c>
      <c r="AL20" s="51">
        <v>136</v>
      </c>
      <c r="AM20" s="47" t="s">
        <v>38</v>
      </c>
      <c r="AN20" s="47">
        <v>0</v>
      </c>
      <c r="AO20" s="47" t="s">
        <v>311</v>
      </c>
      <c r="AP20" s="47" t="s">
        <v>311</v>
      </c>
      <c r="AQ20" s="47" t="s">
        <v>38</v>
      </c>
      <c r="AR20" s="47" t="s">
        <v>100</v>
      </c>
      <c r="AS20" s="47" t="s">
        <v>100</v>
      </c>
      <c r="AT20" s="47" t="s">
        <v>101</v>
      </c>
      <c r="AU20" s="47" t="s">
        <v>101</v>
      </c>
      <c r="AV20" s="47" t="s">
        <v>1884</v>
      </c>
      <c r="AW20" s="47" t="s">
        <v>38</v>
      </c>
      <c r="AX20" s="47" t="s">
        <v>38</v>
      </c>
      <c r="AY20" s="47" t="s">
        <v>38</v>
      </c>
      <c r="AZ20" s="47" t="s">
        <v>38</v>
      </c>
      <c r="BA20" s="47" t="s">
        <v>38</v>
      </c>
      <c r="BB20" s="47" t="s">
        <v>1884</v>
      </c>
      <c r="BC20" s="47" t="s">
        <v>3125</v>
      </c>
    </row>
    <row r="21" spans="1:55" x14ac:dyDescent="0.3">
      <c r="A21" s="47" t="s">
        <v>151</v>
      </c>
      <c r="B21" s="53"/>
      <c r="C21" s="53"/>
      <c r="D21" s="53"/>
      <c r="E21" s="53"/>
      <c r="F21" s="53"/>
      <c r="G21" s="53"/>
      <c r="H21" s="53"/>
      <c r="I21" s="53" t="s">
        <v>6470</v>
      </c>
      <c r="J21" s="47" t="s">
        <v>2168</v>
      </c>
      <c r="K21" s="47" t="s">
        <v>2168</v>
      </c>
      <c r="L21" s="47" t="s">
        <v>2159</v>
      </c>
      <c r="M21" s="47" t="s">
        <v>2159</v>
      </c>
      <c r="N21" s="47" t="s">
        <v>2160</v>
      </c>
      <c r="O21" s="47" t="s">
        <v>2160</v>
      </c>
      <c r="P21" s="47" t="s">
        <v>152</v>
      </c>
      <c r="Q21" s="47" t="s">
        <v>22</v>
      </c>
      <c r="R21" s="47" t="s">
        <v>88</v>
      </c>
      <c r="S21" s="47" t="s">
        <v>38</v>
      </c>
      <c r="T21" s="47" t="s">
        <v>2161</v>
      </c>
      <c r="U21" s="47" t="s">
        <v>182</v>
      </c>
      <c r="V21" s="47" t="s">
        <v>183</v>
      </c>
      <c r="W21" s="47" t="s">
        <v>58</v>
      </c>
      <c r="X21" s="47" t="s">
        <v>39</v>
      </c>
      <c r="Y21" s="47" t="s">
        <v>40</v>
      </c>
      <c r="Z21" s="47" t="s">
        <v>38</v>
      </c>
      <c r="AA21" s="47" t="s">
        <v>38</v>
      </c>
      <c r="AB21" s="47" t="s">
        <v>304</v>
      </c>
      <c r="AC21" s="47" t="s">
        <v>304</v>
      </c>
      <c r="AD21" s="49">
        <v>38.472999999999999</v>
      </c>
      <c r="AE21" s="49">
        <v>38.472999999999999</v>
      </c>
      <c r="AF21" s="47" t="s">
        <v>521</v>
      </c>
      <c r="AG21" s="47" t="s">
        <v>521</v>
      </c>
      <c r="AH21" s="47" t="s">
        <v>1969</v>
      </c>
      <c r="AI21" s="47" t="s">
        <v>1969</v>
      </c>
      <c r="AJ21" s="47" t="str">
        <f>VLOOKUP(AI21,WIcode!A:G,3,FALSE)</f>
        <v>Rel-16</v>
      </c>
      <c r="AK21" s="51">
        <v>1340</v>
      </c>
      <c r="AL21" s="51">
        <v>1340</v>
      </c>
      <c r="AM21" s="47" t="s">
        <v>38</v>
      </c>
      <c r="AN21" s="47">
        <v>0</v>
      </c>
      <c r="AO21" s="47" t="s">
        <v>99</v>
      </c>
      <c r="AP21" s="47" t="s">
        <v>99</v>
      </c>
      <c r="AQ21" s="47" t="s">
        <v>38</v>
      </c>
      <c r="AR21" s="47" t="s">
        <v>100</v>
      </c>
      <c r="AS21" s="47" t="s">
        <v>100</v>
      </c>
      <c r="AT21" s="47" t="s">
        <v>101</v>
      </c>
      <c r="AU21" s="47" t="s">
        <v>100</v>
      </c>
      <c r="AV21" s="47" t="s">
        <v>885</v>
      </c>
      <c r="AW21" s="47" t="s">
        <v>38</v>
      </c>
      <c r="AX21" s="47" t="s">
        <v>38</v>
      </c>
      <c r="AY21" s="47" t="s">
        <v>38</v>
      </c>
      <c r="AZ21" s="47" t="s">
        <v>38</v>
      </c>
      <c r="BA21" s="47" t="s">
        <v>38</v>
      </c>
      <c r="BB21" s="47" t="s">
        <v>885</v>
      </c>
      <c r="BC21" s="47" t="s">
        <v>3126</v>
      </c>
    </row>
    <row r="22" spans="1:55" x14ac:dyDescent="0.3">
      <c r="A22" s="47" t="s">
        <v>151</v>
      </c>
      <c r="B22" s="53"/>
      <c r="C22" s="53"/>
      <c r="D22" s="53"/>
      <c r="E22" s="53"/>
      <c r="F22" s="53"/>
      <c r="G22" s="53"/>
      <c r="H22" s="53"/>
      <c r="I22" s="53" t="s">
        <v>6470</v>
      </c>
      <c r="J22" s="47" t="s">
        <v>2171</v>
      </c>
      <c r="K22" s="47" t="s">
        <v>2171</v>
      </c>
      <c r="L22" s="47" t="s">
        <v>2159</v>
      </c>
      <c r="M22" s="47" t="s">
        <v>2159</v>
      </c>
      <c r="N22" s="47" t="s">
        <v>2160</v>
      </c>
      <c r="O22" s="47" t="s">
        <v>2160</v>
      </c>
      <c r="P22" s="47" t="s">
        <v>152</v>
      </c>
      <c r="Q22" s="47" t="s">
        <v>22</v>
      </c>
      <c r="R22" s="47" t="s">
        <v>88</v>
      </c>
      <c r="S22" s="47" t="s">
        <v>38</v>
      </c>
      <c r="T22" s="47" t="s">
        <v>2161</v>
      </c>
      <c r="U22" s="47" t="s">
        <v>182</v>
      </c>
      <c r="V22" s="47" t="s">
        <v>183</v>
      </c>
      <c r="W22" s="47" t="s">
        <v>58</v>
      </c>
      <c r="X22" s="47" t="s">
        <v>39</v>
      </c>
      <c r="Y22" s="47" t="s">
        <v>40</v>
      </c>
      <c r="Z22" s="47" t="s">
        <v>38</v>
      </c>
      <c r="AA22" s="47" t="s">
        <v>38</v>
      </c>
      <c r="AB22" s="47" t="s">
        <v>47</v>
      </c>
      <c r="AC22" s="47" t="s">
        <v>47</v>
      </c>
      <c r="AD22" s="49">
        <v>38.472999999999999</v>
      </c>
      <c r="AE22" s="49">
        <v>38.472999999999999</v>
      </c>
      <c r="AF22" s="47" t="s">
        <v>190</v>
      </c>
      <c r="AG22" s="47" t="s">
        <v>190</v>
      </c>
      <c r="AH22" s="47" t="s">
        <v>1969</v>
      </c>
      <c r="AI22" s="47" t="s">
        <v>1969</v>
      </c>
      <c r="AJ22" s="47" t="str">
        <f>VLOOKUP(AI22,WIcode!A:G,3,FALSE)</f>
        <v>Rel-16</v>
      </c>
      <c r="AK22" s="51">
        <v>1341</v>
      </c>
      <c r="AL22" s="51">
        <v>1341</v>
      </c>
      <c r="AM22" s="47" t="s">
        <v>38</v>
      </c>
      <c r="AN22" s="47">
        <v>0</v>
      </c>
      <c r="AO22" s="47" t="s">
        <v>311</v>
      </c>
      <c r="AP22" s="47" t="s">
        <v>311</v>
      </c>
      <c r="AQ22" s="47" t="s">
        <v>38</v>
      </c>
      <c r="AR22" s="47" t="s">
        <v>100</v>
      </c>
      <c r="AS22" s="47" t="s">
        <v>100</v>
      </c>
      <c r="AT22" s="47" t="s">
        <v>101</v>
      </c>
      <c r="AU22" s="47" t="s">
        <v>100</v>
      </c>
      <c r="AV22" s="47" t="s">
        <v>885</v>
      </c>
      <c r="AW22" s="47" t="s">
        <v>38</v>
      </c>
      <c r="AX22" s="47" t="s">
        <v>38</v>
      </c>
      <c r="AY22" s="47" t="s">
        <v>38</v>
      </c>
      <c r="AZ22" s="47" t="s">
        <v>38</v>
      </c>
      <c r="BA22" s="47" t="s">
        <v>38</v>
      </c>
      <c r="BB22" s="47" t="s">
        <v>885</v>
      </c>
      <c r="BC22" s="47" t="s">
        <v>3127</v>
      </c>
    </row>
    <row r="23" spans="1:55" x14ac:dyDescent="0.3">
      <c r="A23" s="47" t="s">
        <v>151</v>
      </c>
      <c r="B23" s="53"/>
      <c r="C23" s="53"/>
      <c r="D23" s="53"/>
      <c r="E23" s="53"/>
      <c r="F23" s="53"/>
      <c r="G23" s="53"/>
      <c r="H23" s="53"/>
      <c r="I23" s="53" t="s">
        <v>6470</v>
      </c>
      <c r="J23" s="47" t="s">
        <v>2174</v>
      </c>
      <c r="K23" s="47" t="s">
        <v>2174</v>
      </c>
      <c r="L23" s="47" t="s">
        <v>2159</v>
      </c>
      <c r="M23" s="47" t="s">
        <v>2159</v>
      </c>
      <c r="N23" s="47" t="s">
        <v>2160</v>
      </c>
      <c r="O23" s="47" t="s">
        <v>2160</v>
      </c>
      <c r="P23" s="47" t="s">
        <v>152</v>
      </c>
      <c r="Q23" s="47" t="s">
        <v>22</v>
      </c>
      <c r="R23" s="47" t="s">
        <v>88</v>
      </c>
      <c r="S23" s="47" t="s">
        <v>38</v>
      </c>
      <c r="T23" s="47" t="s">
        <v>2161</v>
      </c>
      <c r="U23" s="47" t="s">
        <v>182</v>
      </c>
      <c r="V23" s="47" t="s">
        <v>183</v>
      </c>
      <c r="W23" s="47" t="s">
        <v>58</v>
      </c>
      <c r="X23" s="47" t="s">
        <v>39</v>
      </c>
      <c r="Y23" s="47" t="s">
        <v>40</v>
      </c>
      <c r="Z23" s="47" t="s">
        <v>38</v>
      </c>
      <c r="AA23" s="47" t="s">
        <v>38</v>
      </c>
      <c r="AB23" s="47" t="s">
        <v>53</v>
      </c>
      <c r="AC23" s="47" t="s">
        <v>53</v>
      </c>
      <c r="AD23" s="49">
        <v>38.472999999999999</v>
      </c>
      <c r="AE23" s="49">
        <v>38.472999999999999</v>
      </c>
      <c r="AF23" s="47" t="s">
        <v>96</v>
      </c>
      <c r="AG23" s="47" t="s">
        <v>96</v>
      </c>
      <c r="AH23" s="47" t="s">
        <v>1969</v>
      </c>
      <c r="AI23" s="47" t="s">
        <v>1969</v>
      </c>
      <c r="AJ23" s="47" t="str">
        <f>VLOOKUP(AI23,WIcode!A:G,3,FALSE)</f>
        <v>Rel-16</v>
      </c>
      <c r="AK23" s="51">
        <v>1342</v>
      </c>
      <c r="AL23" s="51">
        <v>1342</v>
      </c>
      <c r="AM23" s="47" t="s">
        <v>38</v>
      </c>
      <c r="AN23" s="47">
        <v>0</v>
      </c>
      <c r="AO23" s="47" t="s">
        <v>311</v>
      </c>
      <c r="AP23" s="47" t="s">
        <v>311</v>
      </c>
      <c r="AQ23" s="47" t="s">
        <v>38</v>
      </c>
      <c r="AR23" s="47" t="s">
        <v>100</v>
      </c>
      <c r="AS23" s="47" t="s">
        <v>100</v>
      </c>
      <c r="AT23" s="47" t="s">
        <v>101</v>
      </c>
      <c r="AU23" s="47" t="s">
        <v>100</v>
      </c>
      <c r="AV23" s="47" t="s">
        <v>885</v>
      </c>
      <c r="AW23" s="47" t="s">
        <v>38</v>
      </c>
      <c r="AX23" s="47" t="s">
        <v>38</v>
      </c>
      <c r="AY23" s="47" t="s">
        <v>38</v>
      </c>
      <c r="AZ23" s="47" t="s">
        <v>38</v>
      </c>
      <c r="BA23" s="47" t="s">
        <v>38</v>
      </c>
      <c r="BB23" s="47" t="s">
        <v>885</v>
      </c>
      <c r="BC23" s="47" t="s">
        <v>3128</v>
      </c>
    </row>
    <row r="24" spans="1:55" x14ac:dyDescent="0.3">
      <c r="A24" s="47" t="s">
        <v>994</v>
      </c>
      <c r="B24" s="53"/>
      <c r="C24" s="53"/>
      <c r="D24" s="53"/>
      <c r="E24" s="53"/>
      <c r="F24" s="53"/>
      <c r="G24" s="53"/>
      <c r="H24" s="53"/>
      <c r="I24" s="53" t="s">
        <v>6470</v>
      </c>
      <c r="J24" s="47" t="s">
        <v>2387</v>
      </c>
      <c r="K24" s="47" t="s">
        <v>2387</v>
      </c>
      <c r="L24" s="47" t="s">
        <v>2388</v>
      </c>
      <c r="M24" s="47" t="s">
        <v>2388</v>
      </c>
      <c r="N24" s="47" t="s">
        <v>1051</v>
      </c>
      <c r="O24" s="47" t="s">
        <v>1051</v>
      </c>
      <c r="P24" s="47" t="s">
        <v>995</v>
      </c>
      <c r="Q24" s="47" t="s">
        <v>22</v>
      </c>
      <c r="R24" s="47" t="s">
        <v>37</v>
      </c>
      <c r="S24" s="47" t="s">
        <v>38</v>
      </c>
      <c r="T24" s="47" t="s">
        <v>1052</v>
      </c>
      <c r="U24" s="47" t="s">
        <v>182</v>
      </c>
      <c r="V24" s="47" t="s">
        <v>183</v>
      </c>
      <c r="W24" s="47" t="s">
        <v>58</v>
      </c>
      <c r="X24" s="47" t="s">
        <v>39</v>
      </c>
      <c r="Y24" s="47" t="s">
        <v>40</v>
      </c>
      <c r="Z24" s="47" t="s">
        <v>38</v>
      </c>
      <c r="AA24" s="47" t="s">
        <v>38</v>
      </c>
      <c r="AB24" s="47" t="s">
        <v>566</v>
      </c>
      <c r="AC24" s="47" t="s">
        <v>566</v>
      </c>
      <c r="AD24" s="49">
        <v>38.423000000000002</v>
      </c>
      <c r="AE24" s="49">
        <v>38.423000000000002</v>
      </c>
      <c r="AF24" s="47" t="s">
        <v>2390</v>
      </c>
      <c r="AG24" s="47" t="s">
        <v>2390</v>
      </c>
      <c r="AH24" s="47" t="s">
        <v>244</v>
      </c>
      <c r="AI24" s="47" t="s">
        <v>244</v>
      </c>
      <c r="AJ24" s="47" t="str">
        <f>VLOOKUP(AI24,WIcode!A:G,3,FALSE)</f>
        <v>Rel-15</v>
      </c>
      <c r="AK24" s="51">
        <v>1204</v>
      </c>
      <c r="AL24" s="51">
        <v>1204</v>
      </c>
      <c r="AM24" s="47" t="s">
        <v>38</v>
      </c>
      <c r="AN24" s="47">
        <v>0</v>
      </c>
      <c r="AO24" s="47" t="s">
        <v>99</v>
      </c>
      <c r="AP24" s="47" t="s">
        <v>99</v>
      </c>
      <c r="AQ24" s="47" t="s">
        <v>38</v>
      </c>
      <c r="AR24" s="47" t="s">
        <v>100</v>
      </c>
      <c r="AS24" s="47" t="s">
        <v>100</v>
      </c>
      <c r="AT24" s="47" t="s">
        <v>101</v>
      </c>
      <c r="AU24" s="47" t="s">
        <v>100</v>
      </c>
      <c r="AV24" s="47" t="s">
        <v>2392</v>
      </c>
      <c r="AW24" s="47" t="s">
        <v>38</v>
      </c>
      <c r="AX24" s="47" t="s">
        <v>38</v>
      </c>
      <c r="AY24" s="47" t="s">
        <v>38</v>
      </c>
      <c r="AZ24" s="47" t="s">
        <v>38</v>
      </c>
      <c r="BA24" s="47" t="s">
        <v>38</v>
      </c>
      <c r="BB24" s="47" t="s">
        <v>2392</v>
      </c>
      <c r="BC24" s="47"/>
    </row>
    <row r="25" spans="1:55" x14ac:dyDescent="0.3">
      <c r="A25" s="47" t="s">
        <v>994</v>
      </c>
      <c r="B25" s="53"/>
      <c r="C25" s="53"/>
      <c r="D25" s="53"/>
      <c r="E25" s="53"/>
      <c r="F25" s="53"/>
      <c r="G25" s="53"/>
      <c r="H25" s="53"/>
      <c r="I25" s="53" t="s">
        <v>6470</v>
      </c>
      <c r="J25" s="47" t="s">
        <v>2393</v>
      </c>
      <c r="K25" s="47" t="s">
        <v>2393</v>
      </c>
      <c r="L25" s="47" t="s">
        <v>2388</v>
      </c>
      <c r="M25" s="47" t="s">
        <v>2388</v>
      </c>
      <c r="N25" s="47" t="s">
        <v>1051</v>
      </c>
      <c r="O25" s="47" t="s">
        <v>1051</v>
      </c>
      <c r="P25" s="47" t="s">
        <v>995</v>
      </c>
      <c r="Q25" s="47" t="s">
        <v>22</v>
      </c>
      <c r="R25" s="47" t="s">
        <v>37</v>
      </c>
      <c r="S25" s="47" t="s">
        <v>38</v>
      </c>
      <c r="T25" s="47" t="s">
        <v>1052</v>
      </c>
      <c r="U25" s="47" t="s">
        <v>182</v>
      </c>
      <c r="V25" s="47" t="s">
        <v>183</v>
      </c>
      <c r="W25" s="47" t="s">
        <v>58</v>
      </c>
      <c r="X25" s="47" t="s">
        <v>39</v>
      </c>
      <c r="Y25" s="47" t="s">
        <v>40</v>
      </c>
      <c r="Z25" s="47" t="s">
        <v>38</v>
      </c>
      <c r="AA25" s="47" t="s">
        <v>38</v>
      </c>
      <c r="AB25" s="47" t="s">
        <v>304</v>
      </c>
      <c r="AC25" s="47" t="s">
        <v>304</v>
      </c>
      <c r="AD25" s="49">
        <v>38.423000000000002</v>
      </c>
      <c r="AE25" s="49">
        <v>38.423000000000002</v>
      </c>
      <c r="AF25" s="47" t="s">
        <v>521</v>
      </c>
      <c r="AG25" s="47" t="s">
        <v>521</v>
      </c>
      <c r="AH25" s="47" t="s">
        <v>244</v>
      </c>
      <c r="AI25" s="47" t="s">
        <v>244</v>
      </c>
      <c r="AJ25" s="47" t="str">
        <f>VLOOKUP(AI25,WIcode!A:G,3,FALSE)</f>
        <v>Rel-15</v>
      </c>
      <c r="AK25" s="51">
        <v>1205</v>
      </c>
      <c r="AL25" s="51">
        <v>1205</v>
      </c>
      <c r="AM25" s="47" t="s">
        <v>38</v>
      </c>
      <c r="AN25" s="47">
        <v>0</v>
      </c>
      <c r="AO25" s="47" t="s">
        <v>311</v>
      </c>
      <c r="AP25" s="47" t="s">
        <v>311</v>
      </c>
      <c r="AQ25" s="47" t="s">
        <v>38</v>
      </c>
      <c r="AR25" s="47" t="s">
        <v>100</v>
      </c>
      <c r="AS25" s="47" t="s">
        <v>100</v>
      </c>
      <c r="AT25" s="47" t="s">
        <v>101</v>
      </c>
      <c r="AU25" s="47" t="s">
        <v>100</v>
      </c>
      <c r="AV25" s="47" t="s">
        <v>2392</v>
      </c>
      <c r="AW25" s="47" t="s">
        <v>38</v>
      </c>
      <c r="AX25" s="47" t="s">
        <v>38</v>
      </c>
      <c r="AY25" s="47" t="s">
        <v>38</v>
      </c>
      <c r="AZ25" s="47" t="s">
        <v>38</v>
      </c>
      <c r="BA25" s="47" t="s">
        <v>38</v>
      </c>
      <c r="BB25" s="47" t="s">
        <v>2392</v>
      </c>
      <c r="BC25" s="47"/>
    </row>
    <row r="26" spans="1:55" x14ac:dyDescent="0.3">
      <c r="A26" s="47" t="s">
        <v>994</v>
      </c>
      <c r="B26" s="53"/>
      <c r="C26" s="53"/>
      <c r="D26" s="53"/>
      <c r="E26" s="53"/>
      <c r="F26" s="53"/>
      <c r="G26" s="53"/>
      <c r="H26" s="53"/>
      <c r="I26" s="53" t="s">
        <v>6470</v>
      </c>
      <c r="J26" s="47" t="s">
        <v>2396</v>
      </c>
      <c r="K26" s="47" t="s">
        <v>2396</v>
      </c>
      <c r="L26" s="47" t="s">
        <v>2388</v>
      </c>
      <c r="M26" s="47" t="s">
        <v>2388</v>
      </c>
      <c r="N26" s="47" t="s">
        <v>1051</v>
      </c>
      <c r="O26" s="47" t="s">
        <v>1051</v>
      </c>
      <c r="P26" s="47" t="s">
        <v>995</v>
      </c>
      <c r="Q26" s="47" t="s">
        <v>22</v>
      </c>
      <c r="R26" s="47" t="s">
        <v>37</v>
      </c>
      <c r="S26" s="47" t="s">
        <v>38</v>
      </c>
      <c r="T26" s="47" t="s">
        <v>1052</v>
      </c>
      <c r="U26" s="47" t="s">
        <v>182</v>
      </c>
      <c r="V26" s="47" t="s">
        <v>183</v>
      </c>
      <c r="W26" s="47" t="s">
        <v>58</v>
      </c>
      <c r="X26" s="47" t="s">
        <v>39</v>
      </c>
      <c r="Y26" s="47" t="s">
        <v>40</v>
      </c>
      <c r="Z26" s="47" t="s">
        <v>38</v>
      </c>
      <c r="AA26" s="47" t="s">
        <v>38</v>
      </c>
      <c r="AB26" s="47" t="s">
        <v>47</v>
      </c>
      <c r="AC26" s="47" t="s">
        <v>47</v>
      </c>
      <c r="AD26" s="49">
        <v>38.423000000000002</v>
      </c>
      <c r="AE26" s="49">
        <v>38.423000000000002</v>
      </c>
      <c r="AF26" s="47" t="s">
        <v>190</v>
      </c>
      <c r="AG26" s="47" t="s">
        <v>190</v>
      </c>
      <c r="AH26" s="47" t="s">
        <v>244</v>
      </c>
      <c r="AI26" s="47" t="s">
        <v>244</v>
      </c>
      <c r="AJ26" s="47" t="str">
        <f>VLOOKUP(AI26,WIcode!A:G,3,FALSE)</f>
        <v>Rel-15</v>
      </c>
      <c r="AK26" s="51">
        <v>1206</v>
      </c>
      <c r="AL26" s="51">
        <v>1206</v>
      </c>
      <c r="AM26" s="47" t="s">
        <v>38</v>
      </c>
      <c r="AN26" s="47">
        <v>0</v>
      </c>
      <c r="AO26" s="47" t="s">
        <v>311</v>
      </c>
      <c r="AP26" s="47" t="s">
        <v>311</v>
      </c>
      <c r="AQ26" s="47" t="s">
        <v>38</v>
      </c>
      <c r="AR26" s="47" t="s">
        <v>100</v>
      </c>
      <c r="AS26" s="47" t="s">
        <v>100</v>
      </c>
      <c r="AT26" s="47" t="s">
        <v>101</v>
      </c>
      <c r="AU26" s="47" t="s">
        <v>100</v>
      </c>
      <c r="AV26" s="47" t="s">
        <v>2392</v>
      </c>
      <c r="AW26" s="47" t="s">
        <v>38</v>
      </c>
      <c r="AX26" s="47" t="s">
        <v>38</v>
      </c>
      <c r="AY26" s="47" t="s">
        <v>38</v>
      </c>
      <c r="AZ26" s="47" t="s">
        <v>38</v>
      </c>
      <c r="BA26" s="47" t="s">
        <v>38</v>
      </c>
      <c r="BB26" s="47" t="s">
        <v>2392</v>
      </c>
      <c r="BC26" s="47"/>
    </row>
    <row r="27" spans="1:55" x14ac:dyDescent="0.3">
      <c r="A27" s="47" t="s">
        <v>994</v>
      </c>
      <c r="B27" s="53"/>
      <c r="C27" s="53"/>
      <c r="D27" s="53"/>
      <c r="E27" s="53"/>
      <c r="F27" s="53"/>
      <c r="G27" s="53"/>
      <c r="H27" s="53"/>
      <c r="I27" s="53" t="s">
        <v>6470</v>
      </c>
      <c r="J27" s="47" t="s">
        <v>2399</v>
      </c>
      <c r="K27" s="47" t="s">
        <v>2399</v>
      </c>
      <c r="L27" s="47" t="s">
        <v>2388</v>
      </c>
      <c r="M27" s="47" t="s">
        <v>2388</v>
      </c>
      <c r="N27" s="47" t="s">
        <v>1051</v>
      </c>
      <c r="O27" s="47" t="s">
        <v>1051</v>
      </c>
      <c r="P27" s="47" t="s">
        <v>995</v>
      </c>
      <c r="Q27" s="47" t="s">
        <v>22</v>
      </c>
      <c r="R27" s="47" t="s">
        <v>37</v>
      </c>
      <c r="S27" s="47" t="s">
        <v>38</v>
      </c>
      <c r="T27" s="47" t="s">
        <v>1052</v>
      </c>
      <c r="U27" s="47" t="s">
        <v>182</v>
      </c>
      <c r="V27" s="47" t="s">
        <v>183</v>
      </c>
      <c r="W27" s="47" t="s">
        <v>58</v>
      </c>
      <c r="X27" s="47" t="s">
        <v>39</v>
      </c>
      <c r="Y27" s="47" t="s">
        <v>40</v>
      </c>
      <c r="Z27" s="47" t="s">
        <v>38</v>
      </c>
      <c r="AA27" s="47" t="s">
        <v>38</v>
      </c>
      <c r="AB27" s="47" t="s">
        <v>53</v>
      </c>
      <c r="AC27" s="47" t="s">
        <v>53</v>
      </c>
      <c r="AD27" s="49">
        <v>38.423000000000002</v>
      </c>
      <c r="AE27" s="49">
        <v>38.423000000000002</v>
      </c>
      <c r="AF27" s="47" t="s">
        <v>96</v>
      </c>
      <c r="AG27" s="47" t="s">
        <v>96</v>
      </c>
      <c r="AH27" s="47" t="s">
        <v>244</v>
      </c>
      <c r="AI27" s="47" t="s">
        <v>244</v>
      </c>
      <c r="AJ27" s="47" t="str">
        <f>VLOOKUP(AI27,WIcode!A:G,3,FALSE)</f>
        <v>Rel-15</v>
      </c>
      <c r="AK27" s="51">
        <v>1207</v>
      </c>
      <c r="AL27" s="51">
        <v>1207</v>
      </c>
      <c r="AM27" s="47" t="s">
        <v>38</v>
      </c>
      <c r="AN27" s="47">
        <v>0</v>
      </c>
      <c r="AO27" s="47" t="s">
        <v>311</v>
      </c>
      <c r="AP27" s="47" t="s">
        <v>311</v>
      </c>
      <c r="AQ27" s="47" t="s">
        <v>38</v>
      </c>
      <c r="AR27" s="47" t="s">
        <v>100</v>
      </c>
      <c r="AS27" s="47" t="s">
        <v>100</v>
      </c>
      <c r="AT27" s="47" t="s">
        <v>101</v>
      </c>
      <c r="AU27" s="47" t="s">
        <v>100</v>
      </c>
      <c r="AV27" s="47" t="s">
        <v>2392</v>
      </c>
      <c r="AW27" s="47" t="s">
        <v>38</v>
      </c>
      <c r="AX27" s="47" t="s">
        <v>38</v>
      </c>
      <c r="AY27" s="47" t="s">
        <v>38</v>
      </c>
      <c r="AZ27" s="47" t="s">
        <v>38</v>
      </c>
      <c r="BA27" s="47" t="s">
        <v>38</v>
      </c>
      <c r="BB27" s="47" t="s">
        <v>2392</v>
      </c>
      <c r="BC27" s="47"/>
    </row>
    <row r="28" spans="1:55" x14ac:dyDescent="0.3">
      <c r="A28" s="47" t="s">
        <v>128</v>
      </c>
      <c r="B28" s="53"/>
      <c r="C28" s="53"/>
      <c r="D28" s="53"/>
      <c r="E28" s="53"/>
      <c r="F28" s="53"/>
      <c r="G28" s="53"/>
      <c r="H28" s="53"/>
      <c r="I28" s="53" t="s">
        <v>6470</v>
      </c>
      <c r="J28" s="47" t="s">
        <v>2608</v>
      </c>
      <c r="K28" s="47" t="s">
        <v>2608</v>
      </c>
      <c r="L28" s="47" t="s">
        <v>1977</v>
      </c>
      <c r="M28" s="47" t="s">
        <v>1977</v>
      </c>
      <c r="N28" s="47" t="s">
        <v>1965</v>
      </c>
      <c r="O28" s="47" t="s">
        <v>1965</v>
      </c>
      <c r="P28" s="47" t="s">
        <v>129</v>
      </c>
      <c r="Q28" s="47" t="s">
        <v>22</v>
      </c>
      <c r="R28" s="47" t="s">
        <v>37</v>
      </c>
      <c r="S28" s="47" t="s">
        <v>1966</v>
      </c>
      <c r="T28" s="47" t="s">
        <v>1967</v>
      </c>
      <c r="U28" s="47" t="s">
        <v>182</v>
      </c>
      <c r="V28" s="47" t="s">
        <v>183</v>
      </c>
      <c r="W28" s="47" t="s">
        <v>58</v>
      </c>
      <c r="X28" s="47" t="s">
        <v>39</v>
      </c>
      <c r="Y28" s="47" t="s">
        <v>40</v>
      </c>
      <c r="Z28" s="47" t="s">
        <v>38</v>
      </c>
      <c r="AA28" s="47" t="s">
        <v>38</v>
      </c>
      <c r="AB28" s="47" t="s">
        <v>53</v>
      </c>
      <c r="AC28" s="47" t="s">
        <v>53</v>
      </c>
      <c r="AD28" s="49">
        <v>38.472999999999999</v>
      </c>
      <c r="AE28" s="49">
        <v>38.472999999999999</v>
      </c>
      <c r="AF28" s="47" t="s">
        <v>96</v>
      </c>
      <c r="AG28" s="47" t="s">
        <v>96</v>
      </c>
      <c r="AH28" s="47" t="s">
        <v>1708</v>
      </c>
      <c r="AI28" s="47" t="s">
        <v>1708</v>
      </c>
      <c r="AJ28" s="47" t="str">
        <f>VLOOKUP(AI28,WIcode!A:G,3,FALSE)</f>
        <v>Rel-17</v>
      </c>
      <c r="AK28" s="51">
        <v>1356</v>
      </c>
      <c r="AL28" s="51">
        <v>1356</v>
      </c>
      <c r="AM28" s="47" t="s">
        <v>38</v>
      </c>
      <c r="AN28" s="47"/>
      <c r="AO28" s="47" t="s">
        <v>311</v>
      </c>
      <c r="AP28" s="47" t="s">
        <v>311</v>
      </c>
      <c r="AQ28" s="47" t="s">
        <v>38</v>
      </c>
      <c r="AR28" s="47" t="s">
        <v>100</v>
      </c>
      <c r="AS28" s="47" t="s">
        <v>100</v>
      </c>
      <c r="AT28" s="47" t="s">
        <v>101</v>
      </c>
      <c r="AU28" s="47" t="s">
        <v>100</v>
      </c>
      <c r="AV28" s="47" t="s">
        <v>885</v>
      </c>
      <c r="AW28" s="47" t="s">
        <v>38</v>
      </c>
      <c r="AX28" s="47" t="s">
        <v>38</v>
      </c>
      <c r="AY28" s="47" t="s">
        <v>38</v>
      </c>
      <c r="AZ28" s="47" t="s">
        <v>38</v>
      </c>
      <c r="BA28" s="47" t="s">
        <v>38</v>
      </c>
      <c r="BB28" s="47" t="s">
        <v>885</v>
      </c>
      <c r="BC28" s="47"/>
    </row>
    <row r="29" spans="1:55" ht="28.8" x14ac:dyDescent="0.3">
      <c r="A29" s="60" t="s">
        <v>1578</v>
      </c>
      <c r="B29" s="53"/>
      <c r="C29" s="53" t="s">
        <v>6494</v>
      </c>
      <c r="D29" s="53" t="s">
        <v>5030</v>
      </c>
      <c r="E29" s="53"/>
      <c r="F29" s="53"/>
      <c r="G29" s="53"/>
      <c r="H29" s="53"/>
      <c r="I29" s="53" t="s">
        <v>5032</v>
      </c>
      <c r="J29" s="47" t="s">
        <v>1806</v>
      </c>
      <c r="K29" s="47" t="s">
        <v>1806</v>
      </c>
      <c r="L29" s="47" t="s">
        <v>1807</v>
      </c>
      <c r="M29" s="55" t="s">
        <v>3084</v>
      </c>
      <c r="N29" s="47" t="s">
        <v>671</v>
      </c>
      <c r="O29" s="47" t="s">
        <v>671</v>
      </c>
      <c r="P29" s="47" t="s">
        <v>1579</v>
      </c>
      <c r="Q29" s="47" t="s">
        <v>22</v>
      </c>
      <c r="R29" s="47" t="s">
        <v>88</v>
      </c>
      <c r="S29" s="47" t="s">
        <v>38</v>
      </c>
      <c r="T29" s="47" t="s">
        <v>38</v>
      </c>
      <c r="U29" s="47" t="s">
        <v>219</v>
      </c>
      <c r="V29" s="47" t="s">
        <v>220</v>
      </c>
      <c r="W29" s="47" t="s">
        <v>221</v>
      </c>
      <c r="X29" s="47" t="s">
        <v>39</v>
      </c>
      <c r="Y29" s="47" t="s">
        <v>40</v>
      </c>
      <c r="Z29" s="47" t="s">
        <v>38</v>
      </c>
      <c r="AA29" s="47" t="s">
        <v>38</v>
      </c>
      <c r="AB29" s="47" t="s">
        <v>53</v>
      </c>
      <c r="AC29" s="47" t="s">
        <v>53</v>
      </c>
      <c r="AD29" s="49">
        <v>38.423000000000002</v>
      </c>
      <c r="AE29" s="49">
        <v>38.423000000000002</v>
      </c>
      <c r="AF29" s="47" t="s">
        <v>96</v>
      </c>
      <c r="AG29" s="47" t="s">
        <v>96</v>
      </c>
      <c r="AH29" s="47" t="s">
        <v>57</v>
      </c>
      <c r="AI29" s="47" t="s">
        <v>57</v>
      </c>
      <c r="AJ29" s="47" t="str">
        <f>VLOOKUP(AI29,WIcode!A:G,3,FALSE)</f>
        <v>Rel-18</v>
      </c>
      <c r="AK29" s="51">
        <v>1180</v>
      </c>
      <c r="AL29" s="51">
        <v>1180</v>
      </c>
      <c r="AM29" s="47" t="s">
        <v>38</v>
      </c>
      <c r="AN29" s="47">
        <v>0</v>
      </c>
      <c r="AO29" s="47" t="s">
        <v>123</v>
      </c>
      <c r="AP29" s="47" t="s">
        <v>123</v>
      </c>
      <c r="AQ29" s="47" t="s">
        <v>38</v>
      </c>
      <c r="AR29" s="47" t="s">
        <v>38</v>
      </c>
      <c r="AS29" s="47" t="s">
        <v>38</v>
      </c>
      <c r="AT29" s="47" t="s">
        <v>38</v>
      </c>
      <c r="AU29" s="47" t="s">
        <v>38</v>
      </c>
      <c r="AV29" s="47" t="s">
        <v>38</v>
      </c>
      <c r="AW29" s="47" t="s">
        <v>38</v>
      </c>
      <c r="AX29" s="47" t="s">
        <v>38</v>
      </c>
      <c r="AY29" s="47" t="s">
        <v>38</v>
      </c>
      <c r="AZ29" s="47" t="s">
        <v>38</v>
      </c>
      <c r="BA29" s="47" t="s">
        <v>38</v>
      </c>
      <c r="BB29" s="47"/>
      <c r="BC29" s="47" t="s">
        <v>3085</v>
      </c>
    </row>
    <row r="30" spans="1:55" ht="28.8" x14ac:dyDescent="0.3">
      <c r="A30" s="60" t="s">
        <v>151</v>
      </c>
      <c r="B30" s="53"/>
      <c r="C30" s="53"/>
      <c r="D30" s="53" t="s">
        <v>5030</v>
      </c>
      <c r="E30" s="53"/>
      <c r="F30" s="53"/>
      <c r="G30" s="53" t="s">
        <v>6474</v>
      </c>
      <c r="H30" s="47"/>
      <c r="I30" s="53" t="s">
        <v>5032</v>
      </c>
      <c r="J30" s="47" t="s">
        <v>2090</v>
      </c>
      <c r="K30" s="47" t="s">
        <v>2090</v>
      </c>
      <c r="L30" s="47" t="s">
        <v>2091</v>
      </c>
      <c r="M30" s="47" t="s">
        <v>2091</v>
      </c>
      <c r="N30" s="47" t="s">
        <v>2028</v>
      </c>
      <c r="O30" s="47" t="s">
        <v>2028</v>
      </c>
      <c r="P30" s="47" t="s">
        <v>152</v>
      </c>
      <c r="Q30" s="47" t="s">
        <v>22</v>
      </c>
      <c r="R30" s="47" t="s">
        <v>88</v>
      </c>
      <c r="S30" s="47" t="s">
        <v>38</v>
      </c>
      <c r="T30" s="47" t="s">
        <v>2055</v>
      </c>
      <c r="U30" s="47" t="s">
        <v>54</v>
      </c>
      <c r="V30" s="47" t="s">
        <v>55</v>
      </c>
      <c r="W30" s="47" t="s">
        <v>56</v>
      </c>
      <c r="X30" s="47" t="s">
        <v>39</v>
      </c>
      <c r="Y30" s="47" t="s">
        <v>40</v>
      </c>
      <c r="Z30" s="47" t="s">
        <v>38</v>
      </c>
      <c r="AA30" s="47" t="s">
        <v>38</v>
      </c>
      <c r="AB30" s="47" t="s">
        <v>53</v>
      </c>
      <c r="AC30" s="47" t="s">
        <v>53</v>
      </c>
      <c r="AD30" s="49">
        <v>38.423000000000002</v>
      </c>
      <c r="AE30" s="49">
        <v>38.423000000000002</v>
      </c>
      <c r="AF30" s="47" t="s">
        <v>96</v>
      </c>
      <c r="AG30" s="47" t="s">
        <v>96</v>
      </c>
      <c r="AH30" s="47" t="s">
        <v>57</v>
      </c>
      <c r="AI30" s="47" t="s">
        <v>57</v>
      </c>
      <c r="AJ30" s="47" t="str">
        <f>VLOOKUP(AI30,WIcode!A:G,3,FALSE)</f>
        <v>Rel-18</v>
      </c>
      <c r="AK30" s="51">
        <v>1190</v>
      </c>
      <c r="AL30" s="51">
        <v>1190</v>
      </c>
      <c r="AM30" s="47" t="s">
        <v>38</v>
      </c>
      <c r="AN30" s="47">
        <v>0</v>
      </c>
      <c r="AO30" s="47" t="s">
        <v>123</v>
      </c>
      <c r="AP30" s="47" t="s">
        <v>123</v>
      </c>
      <c r="AQ30" s="47" t="s">
        <v>38</v>
      </c>
      <c r="AR30" s="47" t="s">
        <v>100</v>
      </c>
      <c r="AS30" s="47" t="s">
        <v>100</v>
      </c>
      <c r="AT30" s="47" t="s">
        <v>101</v>
      </c>
      <c r="AU30" s="47" t="s">
        <v>100</v>
      </c>
      <c r="AV30" s="47" t="s">
        <v>2093</v>
      </c>
      <c r="AW30" s="47" t="s">
        <v>38</v>
      </c>
      <c r="AX30" s="47" t="s">
        <v>38</v>
      </c>
      <c r="AY30" s="47" t="s">
        <v>38</v>
      </c>
      <c r="AZ30" s="47" t="s">
        <v>38</v>
      </c>
      <c r="BA30" s="47" t="s">
        <v>38</v>
      </c>
      <c r="BB30" s="47" t="s">
        <v>2093</v>
      </c>
      <c r="BC30" s="47" t="s">
        <v>3106</v>
      </c>
    </row>
    <row r="31" spans="1:55" ht="28.8" x14ac:dyDescent="0.3">
      <c r="A31" s="60" t="s">
        <v>151</v>
      </c>
      <c r="B31" s="53"/>
      <c r="C31" s="53"/>
      <c r="D31" s="53" t="s">
        <v>5030</v>
      </c>
      <c r="E31" s="53"/>
      <c r="F31" s="53"/>
      <c r="G31" s="53" t="s">
        <v>6474</v>
      </c>
      <c r="H31" s="47"/>
      <c r="I31" s="53" t="s">
        <v>5032</v>
      </c>
      <c r="J31" s="47" t="s">
        <v>2094</v>
      </c>
      <c r="K31" s="47" t="s">
        <v>2094</v>
      </c>
      <c r="L31" s="47" t="s">
        <v>2095</v>
      </c>
      <c r="M31" s="47" t="s">
        <v>2095</v>
      </c>
      <c r="N31" s="47" t="s">
        <v>2028</v>
      </c>
      <c r="O31" s="47" t="s">
        <v>2028</v>
      </c>
      <c r="P31" s="47" t="s">
        <v>152</v>
      </c>
      <c r="Q31" s="47" t="s">
        <v>106</v>
      </c>
      <c r="R31" s="47" t="s">
        <v>44</v>
      </c>
      <c r="S31" s="47" t="s">
        <v>38</v>
      </c>
      <c r="T31" s="47" t="s">
        <v>38</v>
      </c>
      <c r="U31" s="47" t="s">
        <v>54</v>
      </c>
      <c r="V31" s="47" t="s">
        <v>55</v>
      </c>
      <c r="W31" s="47" t="s">
        <v>56</v>
      </c>
      <c r="X31" s="47" t="s">
        <v>39</v>
      </c>
      <c r="Y31" s="47" t="s">
        <v>40</v>
      </c>
      <c r="Z31" s="47" t="s">
        <v>38</v>
      </c>
      <c r="AA31" s="47" t="s">
        <v>38</v>
      </c>
      <c r="AB31" s="47" t="s">
        <v>53</v>
      </c>
      <c r="AC31" s="47" t="s">
        <v>53</v>
      </c>
      <c r="AD31" s="49">
        <v>38.299999999999997</v>
      </c>
      <c r="AE31" s="49">
        <v>38.299999999999997</v>
      </c>
      <c r="AF31" s="47" t="s">
        <v>96</v>
      </c>
      <c r="AG31" s="47" t="s">
        <v>96</v>
      </c>
      <c r="AH31" s="47" t="s">
        <v>57</v>
      </c>
      <c r="AI31" s="47" t="s">
        <v>57</v>
      </c>
      <c r="AJ31" s="47" t="str">
        <f>VLOOKUP(AI31,WIcode!A:G,3,FALSE)</f>
        <v>Rel-18</v>
      </c>
      <c r="AK31" s="51" t="s">
        <v>38</v>
      </c>
      <c r="AL31" s="51" t="s">
        <v>2870</v>
      </c>
      <c r="AM31" s="47" t="s">
        <v>38</v>
      </c>
      <c r="AN31" s="47">
        <v>0</v>
      </c>
      <c r="AO31" s="47" t="s">
        <v>123</v>
      </c>
      <c r="AP31" s="47" t="s">
        <v>123</v>
      </c>
      <c r="AQ31" s="47" t="s">
        <v>38</v>
      </c>
      <c r="AR31" s="47" t="s">
        <v>38</v>
      </c>
      <c r="AS31" s="47" t="s">
        <v>38</v>
      </c>
      <c r="AT31" s="47" t="s">
        <v>38</v>
      </c>
      <c r="AU31" s="47" t="s">
        <v>38</v>
      </c>
      <c r="AV31" s="47" t="s">
        <v>38</v>
      </c>
      <c r="AW31" s="47" t="s">
        <v>38</v>
      </c>
      <c r="AX31" s="47" t="s">
        <v>38</v>
      </c>
      <c r="AY31" s="47" t="s">
        <v>38</v>
      </c>
      <c r="AZ31" s="47" t="s">
        <v>38</v>
      </c>
      <c r="BA31" s="47" t="s">
        <v>38</v>
      </c>
      <c r="BB31" s="47">
        <v>18.3</v>
      </c>
      <c r="BC31" s="47" t="s">
        <v>3107</v>
      </c>
    </row>
    <row r="32" spans="1:55" ht="86.4" x14ac:dyDescent="0.3">
      <c r="A32" s="60" t="s">
        <v>543</v>
      </c>
      <c r="B32" s="53"/>
      <c r="C32" s="53"/>
      <c r="D32" s="53" t="s">
        <v>5031</v>
      </c>
      <c r="E32" s="53"/>
      <c r="F32" s="53"/>
      <c r="G32" s="53" t="s">
        <v>6493</v>
      </c>
      <c r="H32" s="53"/>
      <c r="I32" s="53" t="s">
        <v>5032</v>
      </c>
      <c r="J32" s="47" t="s">
        <v>541</v>
      </c>
      <c r="K32" s="47" t="s">
        <v>541</v>
      </c>
      <c r="L32" s="47" t="s">
        <v>223</v>
      </c>
      <c r="M32" s="47" t="s">
        <v>223</v>
      </c>
      <c r="N32" s="47" t="s">
        <v>542</v>
      </c>
      <c r="O32" s="47" t="s">
        <v>542</v>
      </c>
      <c r="P32" s="47" t="s">
        <v>544</v>
      </c>
      <c r="Q32" s="47" t="s">
        <v>106</v>
      </c>
      <c r="R32" s="47" t="s">
        <v>38</v>
      </c>
      <c r="S32" s="47" t="s">
        <v>38</v>
      </c>
      <c r="T32" s="47" t="s">
        <v>38</v>
      </c>
      <c r="U32" s="47" t="s">
        <v>219</v>
      </c>
      <c r="V32" s="47" t="s">
        <v>220</v>
      </c>
      <c r="W32" s="47" t="s">
        <v>221</v>
      </c>
      <c r="X32" s="47" t="s">
        <v>39</v>
      </c>
      <c r="Y32" s="47" t="s">
        <v>40</v>
      </c>
      <c r="Z32" s="47" t="s">
        <v>38</v>
      </c>
      <c r="AA32" s="47" t="s">
        <v>38</v>
      </c>
      <c r="AB32" s="47" t="s">
        <v>53</v>
      </c>
      <c r="AC32" s="47" t="s">
        <v>53</v>
      </c>
      <c r="AD32" s="49">
        <v>36.299999999999997</v>
      </c>
      <c r="AE32" s="49">
        <v>36.299999999999997</v>
      </c>
      <c r="AF32" s="47" t="s">
        <v>96</v>
      </c>
      <c r="AG32" s="47" t="s">
        <v>96</v>
      </c>
      <c r="AH32" s="47" t="s">
        <v>57</v>
      </c>
      <c r="AI32" s="47" t="s">
        <v>57</v>
      </c>
      <c r="AJ32" s="47" t="str">
        <f>VLOOKUP(AI32,WIcode!A:G,3,FALSE)</f>
        <v>Rel-18</v>
      </c>
      <c r="AK32" s="51" t="s">
        <v>38</v>
      </c>
      <c r="AL32" s="51" t="s">
        <v>2870</v>
      </c>
      <c r="AM32" s="47" t="s">
        <v>38</v>
      </c>
      <c r="AN32" s="47">
        <v>0</v>
      </c>
      <c r="AO32" s="47" t="s">
        <v>123</v>
      </c>
      <c r="AP32" s="47" t="s">
        <v>123</v>
      </c>
      <c r="AQ32" s="47" t="s">
        <v>38</v>
      </c>
      <c r="AR32" s="47" t="s">
        <v>38</v>
      </c>
      <c r="AS32" s="47" t="s">
        <v>38</v>
      </c>
      <c r="AT32" s="47" t="s">
        <v>38</v>
      </c>
      <c r="AU32" s="47" t="s">
        <v>38</v>
      </c>
      <c r="AV32" s="47" t="s">
        <v>38</v>
      </c>
      <c r="AW32" s="47" t="s">
        <v>38</v>
      </c>
      <c r="AX32" s="47" t="s">
        <v>38</v>
      </c>
      <c r="AY32" s="47" t="s">
        <v>38</v>
      </c>
      <c r="AZ32" s="47" t="s">
        <v>38</v>
      </c>
      <c r="BA32" s="47" t="s">
        <v>38</v>
      </c>
      <c r="BB32" s="47" t="s">
        <v>2928</v>
      </c>
      <c r="BC32" s="47" t="s">
        <v>2929</v>
      </c>
    </row>
    <row r="33" spans="1:55" ht="43.2" x14ac:dyDescent="0.3">
      <c r="A33" s="60" t="s">
        <v>217</v>
      </c>
      <c r="B33" s="53"/>
      <c r="C33" s="53"/>
      <c r="D33" s="53" t="s">
        <v>5031</v>
      </c>
      <c r="E33" s="53"/>
      <c r="F33" s="53"/>
      <c r="G33" s="53"/>
      <c r="H33" s="53"/>
      <c r="I33" s="53" t="s">
        <v>5032</v>
      </c>
      <c r="J33" s="47" t="s">
        <v>222</v>
      </c>
      <c r="K33" s="47" t="s">
        <v>222</v>
      </c>
      <c r="L33" s="56" t="s">
        <v>3176</v>
      </c>
      <c r="M33" s="47" t="s">
        <v>223</v>
      </c>
      <c r="N33" s="47" t="s">
        <v>224</v>
      </c>
      <c r="O33" s="47" t="s">
        <v>224</v>
      </c>
      <c r="P33" s="47" t="s">
        <v>218</v>
      </c>
      <c r="Q33" s="47" t="s">
        <v>106</v>
      </c>
      <c r="R33" s="47" t="s">
        <v>38</v>
      </c>
      <c r="S33" s="47" t="s">
        <v>38</v>
      </c>
      <c r="T33" s="47" t="s">
        <v>38</v>
      </c>
      <c r="U33" s="47" t="s">
        <v>219</v>
      </c>
      <c r="V33" s="47" t="s">
        <v>220</v>
      </c>
      <c r="W33" s="47" t="s">
        <v>221</v>
      </c>
      <c r="X33" s="47" t="s">
        <v>39</v>
      </c>
      <c r="Y33" s="47" t="s">
        <v>40</v>
      </c>
      <c r="Z33" s="47" t="s">
        <v>38</v>
      </c>
      <c r="AA33" s="47" t="s">
        <v>38</v>
      </c>
      <c r="AB33" s="47" t="s">
        <v>53</v>
      </c>
      <c r="AC33" s="47" t="s">
        <v>53</v>
      </c>
      <c r="AD33" s="49">
        <v>38.299999999999997</v>
      </c>
      <c r="AE33" s="49">
        <v>38.299999999999997</v>
      </c>
      <c r="AF33" s="47" t="s">
        <v>96</v>
      </c>
      <c r="AG33" s="47" t="s">
        <v>96</v>
      </c>
      <c r="AH33" s="47" t="s">
        <v>57</v>
      </c>
      <c r="AI33" s="47" t="s">
        <v>57</v>
      </c>
      <c r="AJ33" s="47" t="str">
        <f>VLOOKUP(AI33,WIcode!A:G,3,FALSE)</f>
        <v>Rel-18</v>
      </c>
      <c r="AK33" s="51" t="s">
        <v>38</v>
      </c>
      <c r="AL33" s="51"/>
      <c r="AM33" s="47" t="s">
        <v>38</v>
      </c>
      <c r="AN33" s="47">
        <v>0</v>
      </c>
      <c r="AO33" s="55" t="s">
        <v>123</v>
      </c>
      <c r="AP33" s="47" t="s">
        <v>123</v>
      </c>
      <c r="AQ33" s="47" t="s">
        <v>38</v>
      </c>
      <c r="AR33" s="47" t="s">
        <v>38</v>
      </c>
      <c r="AS33" s="47" t="s">
        <v>38</v>
      </c>
      <c r="AT33" s="47" t="s">
        <v>38</v>
      </c>
      <c r="AU33" s="47" t="s">
        <v>38</v>
      </c>
      <c r="AV33" s="47" t="s">
        <v>38</v>
      </c>
      <c r="AW33" s="47" t="s">
        <v>38</v>
      </c>
      <c r="AX33" s="47" t="s">
        <v>38</v>
      </c>
      <c r="AY33" s="47" t="s">
        <v>38</v>
      </c>
      <c r="AZ33" s="47" t="s">
        <v>38</v>
      </c>
      <c r="BA33" s="47" t="s">
        <v>38</v>
      </c>
      <c r="BB33" s="47" t="s">
        <v>2873</v>
      </c>
      <c r="BC33" s="47" t="s">
        <v>2874</v>
      </c>
    </row>
    <row r="34" spans="1:55" ht="43.2" x14ac:dyDescent="0.3">
      <c r="A34" s="60" t="s">
        <v>543</v>
      </c>
      <c r="B34" s="53"/>
      <c r="C34" s="53"/>
      <c r="D34" s="53" t="s">
        <v>5031</v>
      </c>
      <c r="E34" s="53"/>
      <c r="F34" s="53"/>
      <c r="G34" s="53"/>
      <c r="H34" s="53"/>
      <c r="I34" s="53" t="s">
        <v>5032</v>
      </c>
      <c r="J34" s="47" t="s">
        <v>2697</v>
      </c>
      <c r="K34" s="47" t="s">
        <v>2697</v>
      </c>
      <c r="L34" s="47" t="s">
        <v>2698</v>
      </c>
      <c r="M34" s="47" t="s">
        <v>2698</v>
      </c>
      <c r="N34" s="47" t="s">
        <v>2699</v>
      </c>
      <c r="O34" s="47" t="s">
        <v>2699</v>
      </c>
      <c r="P34" s="47" t="s">
        <v>544</v>
      </c>
      <c r="Q34" s="47" t="s">
        <v>22</v>
      </c>
      <c r="R34" s="47" t="s">
        <v>38</v>
      </c>
      <c r="S34" s="47" t="s">
        <v>38</v>
      </c>
      <c r="T34" s="47" t="s">
        <v>2700</v>
      </c>
      <c r="U34" s="47" t="s">
        <v>219</v>
      </c>
      <c r="V34" s="47" t="s">
        <v>220</v>
      </c>
      <c r="W34" s="47" t="s">
        <v>221</v>
      </c>
      <c r="X34" s="47" t="s">
        <v>39</v>
      </c>
      <c r="Y34" s="47" t="s">
        <v>40</v>
      </c>
      <c r="Z34" s="47" t="s">
        <v>38</v>
      </c>
      <c r="AA34" s="47" t="s">
        <v>38</v>
      </c>
      <c r="AB34" s="47" t="s">
        <v>53</v>
      </c>
      <c r="AC34" s="47" t="s">
        <v>53</v>
      </c>
      <c r="AD34" s="49">
        <v>38.423000000000002</v>
      </c>
      <c r="AE34" s="49">
        <v>38.423000000000002</v>
      </c>
      <c r="AF34" s="47" t="s">
        <v>96</v>
      </c>
      <c r="AG34" s="47" t="s">
        <v>96</v>
      </c>
      <c r="AH34" s="47" t="s">
        <v>57</v>
      </c>
      <c r="AI34" s="47" t="s">
        <v>57</v>
      </c>
      <c r="AJ34" s="47" t="str">
        <f>VLOOKUP(AI34,WIcode!A:G,3,FALSE)</f>
        <v>Rel-18</v>
      </c>
      <c r="AK34" s="51">
        <v>1228</v>
      </c>
      <c r="AL34" s="51">
        <v>1228</v>
      </c>
      <c r="AM34" s="47" t="s">
        <v>38</v>
      </c>
      <c r="AN34" s="47"/>
      <c r="AO34" s="47" t="s">
        <v>123</v>
      </c>
      <c r="AP34" s="47" t="s">
        <v>123</v>
      </c>
      <c r="AQ34" s="47" t="s">
        <v>38</v>
      </c>
      <c r="AR34" s="47" t="s">
        <v>100</v>
      </c>
      <c r="AS34" s="47" t="s">
        <v>100</v>
      </c>
      <c r="AT34" s="47" t="s">
        <v>101</v>
      </c>
      <c r="AU34" s="47" t="s">
        <v>100</v>
      </c>
      <c r="AV34" s="47" t="s">
        <v>2703</v>
      </c>
      <c r="AW34" s="47" t="s">
        <v>38</v>
      </c>
      <c r="AX34" s="47" t="s">
        <v>38</v>
      </c>
      <c r="AY34" s="47" t="s">
        <v>38</v>
      </c>
      <c r="AZ34" s="47" t="s">
        <v>38</v>
      </c>
      <c r="BA34" s="47" t="s">
        <v>38</v>
      </c>
      <c r="BB34" s="47" t="s">
        <v>2703</v>
      </c>
      <c r="BC34" s="47"/>
    </row>
    <row r="35" spans="1:55" x14ac:dyDescent="0.3">
      <c r="A35" s="47" t="s">
        <v>1496</v>
      </c>
      <c r="B35" s="53"/>
      <c r="C35" s="53"/>
      <c r="D35" s="53"/>
      <c r="E35" s="53"/>
      <c r="F35" s="53"/>
      <c r="G35" s="53"/>
      <c r="H35" s="53"/>
      <c r="I35" s="53" t="s">
        <v>5032</v>
      </c>
      <c r="J35" s="47" t="s">
        <v>1535</v>
      </c>
      <c r="K35" s="47" t="s">
        <v>1535</v>
      </c>
      <c r="L35" s="47" t="s">
        <v>1536</v>
      </c>
      <c r="M35" s="47" t="s">
        <v>1536</v>
      </c>
      <c r="N35" s="47" t="s">
        <v>1537</v>
      </c>
      <c r="O35" s="47" t="s">
        <v>1537</v>
      </c>
      <c r="P35" s="47" t="s">
        <v>1497</v>
      </c>
      <c r="Q35" s="47" t="s">
        <v>106</v>
      </c>
      <c r="R35" s="47" t="s">
        <v>38</v>
      </c>
      <c r="S35" s="47" t="s">
        <v>38</v>
      </c>
      <c r="T35" s="47" t="s">
        <v>38</v>
      </c>
      <c r="U35" s="47" t="s">
        <v>219</v>
      </c>
      <c r="V35" s="47" t="s">
        <v>220</v>
      </c>
      <c r="W35" s="47" t="s">
        <v>221</v>
      </c>
      <c r="X35" s="47" t="s">
        <v>39</v>
      </c>
      <c r="Y35" s="47" t="s">
        <v>40</v>
      </c>
      <c r="Z35" s="47" t="s">
        <v>38</v>
      </c>
      <c r="AA35" s="47" t="s">
        <v>38</v>
      </c>
      <c r="AB35" s="47" t="s">
        <v>53</v>
      </c>
      <c r="AC35" s="47" t="s">
        <v>53</v>
      </c>
      <c r="AD35" s="49">
        <v>38.299999999999997</v>
      </c>
      <c r="AE35" s="49">
        <v>38.299999999999997</v>
      </c>
      <c r="AF35" s="47" t="s">
        <v>96</v>
      </c>
      <c r="AG35" s="47" t="s">
        <v>96</v>
      </c>
      <c r="AH35" s="47" t="s">
        <v>57</v>
      </c>
      <c r="AI35" s="47" t="s">
        <v>57</v>
      </c>
      <c r="AJ35" s="47" t="str">
        <f>VLOOKUP(AI35,WIcode!A:G,3,FALSE)</f>
        <v>Rel-18</v>
      </c>
      <c r="AK35" s="51" t="s">
        <v>38</v>
      </c>
      <c r="AL35" s="51"/>
      <c r="AM35" s="47" t="s">
        <v>38</v>
      </c>
      <c r="AN35" s="47">
        <v>0</v>
      </c>
      <c r="AO35" s="47" t="s">
        <v>123</v>
      </c>
      <c r="AP35" s="47" t="s">
        <v>123</v>
      </c>
      <c r="AQ35" s="47" t="s">
        <v>38</v>
      </c>
      <c r="AR35" s="47" t="s">
        <v>38</v>
      </c>
      <c r="AS35" s="47" t="s">
        <v>38</v>
      </c>
      <c r="AT35" s="47" t="s">
        <v>38</v>
      </c>
      <c r="AU35" s="47" t="s">
        <v>38</v>
      </c>
      <c r="AV35" s="47" t="s">
        <v>38</v>
      </c>
      <c r="AW35" s="47" t="s">
        <v>38</v>
      </c>
      <c r="AX35" s="47" t="s">
        <v>38</v>
      </c>
      <c r="AY35" s="47" t="s">
        <v>38</v>
      </c>
      <c r="AZ35" s="47" t="s">
        <v>38</v>
      </c>
      <c r="BA35" s="47" t="s">
        <v>38</v>
      </c>
      <c r="BB35" s="47" t="s">
        <v>3061</v>
      </c>
      <c r="BC35" s="47"/>
    </row>
    <row r="36" spans="1:55" x14ac:dyDescent="0.3">
      <c r="A36" s="47" t="s">
        <v>1496</v>
      </c>
      <c r="B36" s="53"/>
      <c r="C36" s="53"/>
      <c r="D36" s="53"/>
      <c r="E36" s="53"/>
      <c r="F36" s="53"/>
      <c r="G36" s="53"/>
      <c r="H36" s="53"/>
      <c r="I36" s="53" t="s">
        <v>5032</v>
      </c>
      <c r="J36" s="47" t="s">
        <v>1539</v>
      </c>
      <c r="K36" s="47" t="s">
        <v>1539</v>
      </c>
      <c r="L36" s="47" t="s">
        <v>1536</v>
      </c>
      <c r="M36" s="47" t="s">
        <v>1536</v>
      </c>
      <c r="N36" s="47" t="s">
        <v>1540</v>
      </c>
      <c r="O36" s="47" t="s">
        <v>1540</v>
      </c>
      <c r="P36" s="47" t="s">
        <v>1497</v>
      </c>
      <c r="Q36" s="47" t="s">
        <v>22</v>
      </c>
      <c r="R36" s="47" t="s">
        <v>38</v>
      </c>
      <c r="S36" s="47" t="s">
        <v>38</v>
      </c>
      <c r="T36" s="47" t="s">
        <v>1541</v>
      </c>
      <c r="U36" s="47" t="s">
        <v>219</v>
      </c>
      <c r="V36" s="47" t="s">
        <v>220</v>
      </c>
      <c r="W36" s="47" t="s">
        <v>221</v>
      </c>
      <c r="X36" s="47" t="s">
        <v>39</v>
      </c>
      <c r="Y36" s="47" t="s">
        <v>40</v>
      </c>
      <c r="Z36" s="47" t="s">
        <v>38</v>
      </c>
      <c r="AA36" s="47" t="s">
        <v>38</v>
      </c>
      <c r="AB36" s="47" t="s">
        <v>53</v>
      </c>
      <c r="AC36" s="47" t="s">
        <v>53</v>
      </c>
      <c r="AD36" s="49">
        <v>38.412999999999997</v>
      </c>
      <c r="AE36" s="49">
        <v>38.412999999999997</v>
      </c>
      <c r="AF36" s="47" t="s">
        <v>96</v>
      </c>
      <c r="AG36" s="47" t="s">
        <v>96</v>
      </c>
      <c r="AH36" s="47" t="s">
        <v>57</v>
      </c>
      <c r="AI36" s="47" t="s">
        <v>57</v>
      </c>
      <c r="AJ36" s="47" t="str">
        <f>VLOOKUP(AI36,WIcode!A:G,3,FALSE)</f>
        <v>Rel-18</v>
      </c>
      <c r="AK36" s="51">
        <v>1090</v>
      </c>
      <c r="AL36" s="51">
        <v>1090</v>
      </c>
      <c r="AM36" s="47" t="s">
        <v>38</v>
      </c>
      <c r="AN36" s="47">
        <v>0</v>
      </c>
      <c r="AO36" s="47" t="s">
        <v>123</v>
      </c>
      <c r="AP36" s="47" t="s">
        <v>123</v>
      </c>
      <c r="AQ36" s="47" t="s">
        <v>38</v>
      </c>
      <c r="AR36" s="47" t="s">
        <v>100</v>
      </c>
      <c r="AS36" s="47" t="s">
        <v>100</v>
      </c>
      <c r="AT36" s="47" t="s">
        <v>101</v>
      </c>
      <c r="AU36" s="47" t="s">
        <v>101</v>
      </c>
      <c r="AV36" s="47" t="s">
        <v>1543</v>
      </c>
      <c r="AW36" s="47" t="s">
        <v>38</v>
      </c>
      <c r="AX36" s="47" t="s">
        <v>38</v>
      </c>
      <c r="AY36" s="47" t="s">
        <v>38</v>
      </c>
      <c r="AZ36" s="47" t="s">
        <v>38</v>
      </c>
      <c r="BA36" s="47" t="s">
        <v>38</v>
      </c>
      <c r="BB36" s="47" t="s">
        <v>1543</v>
      </c>
      <c r="BC36" s="47"/>
    </row>
    <row r="37" spans="1:55" ht="28.8" x14ac:dyDescent="0.3">
      <c r="A37" s="60" t="s">
        <v>1578</v>
      </c>
      <c r="B37" s="53" t="s">
        <v>3185</v>
      </c>
      <c r="C37" s="53" t="s">
        <v>6494</v>
      </c>
      <c r="D37" s="53"/>
      <c r="E37" s="53"/>
      <c r="F37" s="53"/>
      <c r="G37" s="53"/>
      <c r="H37" s="53"/>
      <c r="I37" s="53"/>
      <c r="J37" s="47" t="s">
        <v>1587</v>
      </c>
      <c r="K37" s="56" t="s">
        <v>3068</v>
      </c>
      <c r="L37" s="47" t="s">
        <v>1588</v>
      </c>
      <c r="M37" s="55" t="s">
        <v>3067</v>
      </c>
      <c r="N37" s="47" t="s">
        <v>1589</v>
      </c>
      <c r="O37" s="47" t="s">
        <v>1589</v>
      </c>
      <c r="P37" s="47" t="s">
        <v>1579</v>
      </c>
      <c r="Q37" s="47" t="s">
        <v>106</v>
      </c>
      <c r="R37" s="47" t="s">
        <v>88</v>
      </c>
      <c r="S37" s="47" t="s">
        <v>38</v>
      </c>
      <c r="T37" s="47" t="s">
        <v>38</v>
      </c>
      <c r="U37" s="47" t="s">
        <v>70</v>
      </c>
      <c r="V37" s="47" t="s">
        <v>71</v>
      </c>
      <c r="W37" s="47" t="s">
        <v>52</v>
      </c>
      <c r="X37" s="47" t="s">
        <v>39</v>
      </c>
      <c r="Y37" s="47" t="s">
        <v>40</v>
      </c>
      <c r="Z37" s="47" t="s">
        <v>38</v>
      </c>
      <c r="AA37" s="47" t="s">
        <v>38</v>
      </c>
      <c r="AB37" s="47" t="s">
        <v>53</v>
      </c>
      <c r="AC37" s="47" t="s">
        <v>53</v>
      </c>
      <c r="AD37" s="49">
        <v>37.340000000000003</v>
      </c>
      <c r="AE37" s="49">
        <v>37.340000000000003</v>
      </c>
      <c r="AF37" s="47" t="s">
        <v>96</v>
      </c>
      <c r="AG37" s="47" t="s">
        <v>96</v>
      </c>
      <c r="AH37" s="47" t="s">
        <v>72</v>
      </c>
      <c r="AI37" s="47" t="s">
        <v>72</v>
      </c>
      <c r="AJ37" s="47" t="str">
        <f>VLOOKUP(AI37,WIcode!A:G,3,FALSE)</f>
        <v>Rel-18</v>
      </c>
      <c r="AK37" s="51" t="s">
        <v>38</v>
      </c>
      <c r="AL37" s="51" t="s">
        <v>73</v>
      </c>
      <c r="AM37" s="47" t="s">
        <v>38</v>
      </c>
      <c r="AN37" s="47">
        <v>0</v>
      </c>
      <c r="AO37" s="47" t="s">
        <v>99</v>
      </c>
      <c r="AP37" s="47" t="s">
        <v>99</v>
      </c>
      <c r="AQ37" s="47" t="s">
        <v>38</v>
      </c>
      <c r="AR37" s="47" t="s">
        <v>38</v>
      </c>
      <c r="AS37" s="47" t="s">
        <v>38</v>
      </c>
      <c r="AT37" s="47" t="s">
        <v>38</v>
      </c>
      <c r="AU37" s="47" t="s">
        <v>38</v>
      </c>
      <c r="AV37" s="47" t="s">
        <v>38</v>
      </c>
      <c r="AW37" s="47" t="s">
        <v>38</v>
      </c>
      <c r="AX37" s="47" t="s">
        <v>38</v>
      </c>
      <c r="AY37" s="47" t="s">
        <v>38</v>
      </c>
      <c r="AZ37" s="47" t="s">
        <v>38</v>
      </c>
      <c r="BA37" s="47" t="s">
        <v>38</v>
      </c>
      <c r="BB37" s="47"/>
      <c r="BC37" s="47"/>
    </row>
    <row r="38" spans="1:55" ht="43.2" x14ac:dyDescent="0.3">
      <c r="A38" s="60" t="s">
        <v>241</v>
      </c>
      <c r="B38" s="53" t="s">
        <v>3185</v>
      </c>
      <c r="C38" s="53"/>
      <c r="D38" s="53" t="s">
        <v>5034</v>
      </c>
      <c r="E38" s="53"/>
      <c r="F38" s="53"/>
      <c r="G38" s="53"/>
      <c r="H38" s="53"/>
      <c r="I38" s="53"/>
      <c r="J38" s="47" t="s">
        <v>238</v>
      </c>
      <c r="K38" s="56" t="s">
        <v>2875</v>
      </c>
      <c r="L38" s="47" t="s">
        <v>239</v>
      </c>
      <c r="M38" s="47" t="s">
        <v>239</v>
      </c>
      <c r="N38" s="47" t="s">
        <v>240</v>
      </c>
      <c r="O38" s="47" t="s">
        <v>240</v>
      </c>
      <c r="P38" s="47" t="s">
        <v>242</v>
      </c>
      <c r="Q38" s="47" t="s">
        <v>22</v>
      </c>
      <c r="R38" s="47" t="s">
        <v>88</v>
      </c>
      <c r="S38" s="47" t="s">
        <v>38</v>
      </c>
      <c r="T38" s="47" t="s">
        <v>38</v>
      </c>
      <c r="U38" s="47" t="s">
        <v>182</v>
      </c>
      <c r="V38" s="47" t="s">
        <v>183</v>
      </c>
      <c r="W38" s="47" t="s">
        <v>58</v>
      </c>
      <c r="X38" s="47" t="s">
        <v>39</v>
      </c>
      <c r="Y38" s="47" t="s">
        <v>40</v>
      </c>
      <c r="Z38" s="47" t="s">
        <v>38</v>
      </c>
      <c r="AA38" s="47" t="s">
        <v>38</v>
      </c>
      <c r="AB38" s="47" t="s">
        <v>53</v>
      </c>
      <c r="AC38" s="47" t="s">
        <v>53</v>
      </c>
      <c r="AD38" s="49">
        <v>38.423000000000002</v>
      </c>
      <c r="AE38" s="49">
        <v>38.423000000000002</v>
      </c>
      <c r="AF38" s="47" t="s">
        <v>96</v>
      </c>
      <c r="AG38" s="47" t="s">
        <v>96</v>
      </c>
      <c r="AH38" s="47" t="s">
        <v>244</v>
      </c>
      <c r="AI38" s="47" t="s">
        <v>244</v>
      </c>
      <c r="AJ38" s="47" t="str">
        <f>VLOOKUP(AI38,WIcode!A:G,3,FALSE)</f>
        <v>Rel-15</v>
      </c>
      <c r="AK38" s="51">
        <v>1115</v>
      </c>
      <c r="AL38" s="51">
        <v>1115</v>
      </c>
      <c r="AM38" s="47" t="s">
        <v>38</v>
      </c>
      <c r="AN38" s="47">
        <v>0</v>
      </c>
      <c r="AO38" s="47" t="s">
        <v>99</v>
      </c>
      <c r="AP38" s="47" t="s">
        <v>99</v>
      </c>
      <c r="AQ38" s="47" t="s">
        <v>38</v>
      </c>
      <c r="AR38" s="47" t="s">
        <v>38</v>
      </c>
      <c r="AS38" s="47" t="s">
        <v>38</v>
      </c>
      <c r="AT38" s="47" t="s">
        <v>38</v>
      </c>
      <c r="AU38" s="47" t="s">
        <v>38</v>
      </c>
      <c r="AV38" s="47" t="s">
        <v>38</v>
      </c>
      <c r="AW38" s="47" t="s">
        <v>38</v>
      </c>
      <c r="AX38" s="47" t="s">
        <v>38</v>
      </c>
      <c r="AY38" s="47" t="s">
        <v>38</v>
      </c>
      <c r="AZ38" s="47" t="s">
        <v>38</v>
      </c>
      <c r="BA38" s="47" t="s">
        <v>38</v>
      </c>
      <c r="BB38" s="47" t="s">
        <v>2876</v>
      </c>
      <c r="BC38" s="47"/>
    </row>
    <row r="39" spans="1:55" ht="57.6" x14ac:dyDescent="0.3">
      <c r="A39" s="60" t="s">
        <v>2029</v>
      </c>
      <c r="B39" s="53" t="s">
        <v>3185</v>
      </c>
      <c r="C39" s="53"/>
      <c r="D39" s="53"/>
      <c r="E39" s="53"/>
      <c r="F39" s="53"/>
      <c r="G39" s="53"/>
      <c r="H39" s="53" t="s">
        <v>6477</v>
      </c>
      <c r="I39" s="53"/>
      <c r="J39" s="47" t="s">
        <v>2076</v>
      </c>
      <c r="K39" s="47" t="s">
        <v>2076</v>
      </c>
      <c r="L39" s="47" t="s">
        <v>2077</v>
      </c>
      <c r="M39" s="47" t="s">
        <v>2077</v>
      </c>
      <c r="N39" s="47" t="s">
        <v>2078</v>
      </c>
      <c r="O39" s="47" t="s">
        <v>2078</v>
      </c>
      <c r="P39" s="47" t="s">
        <v>2030</v>
      </c>
      <c r="Q39" s="47" t="s">
        <v>22</v>
      </c>
      <c r="R39" s="47" t="s">
        <v>38</v>
      </c>
      <c r="S39" s="47" t="s">
        <v>38</v>
      </c>
      <c r="T39" s="47" t="s">
        <v>2055</v>
      </c>
      <c r="U39" s="47" t="s">
        <v>450</v>
      </c>
      <c r="V39" s="47" t="s">
        <v>451</v>
      </c>
      <c r="W39" s="47" t="s">
        <v>452</v>
      </c>
      <c r="X39" s="47" t="s">
        <v>39</v>
      </c>
      <c r="Y39" s="47" t="s">
        <v>40</v>
      </c>
      <c r="Z39" s="47" t="s">
        <v>38</v>
      </c>
      <c r="AA39" s="47" t="s">
        <v>38</v>
      </c>
      <c r="AB39" s="47" t="s">
        <v>53</v>
      </c>
      <c r="AC39" s="47" t="s">
        <v>53</v>
      </c>
      <c r="AD39" s="49">
        <v>36.423000000000002</v>
      </c>
      <c r="AE39" s="49">
        <v>36.423000000000002</v>
      </c>
      <c r="AF39" s="47" t="s">
        <v>96</v>
      </c>
      <c r="AG39" s="47" t="s">
        <v>96</v>
      </c>
      <c r="AH39" s="47" t="s">
        <v>57</v>
      </c>
      <c r="AI39" s="47" t="s">
        <v>57</v>
      </c>
      <c r="AJ39" s="47" t="str">
        <f>VLOOKUP(AI39,WIcode!A:G,3,FALSE)</f>
        <v>Rel-18</v>
      </c>
      <c r="AK39" s="51">
        <v>1776</v>
      </c>
      <c r="AL39" s="51">
        <v>1776</v>
      </c>
      <c r="AM39" s="47" t="s">
        <v>38</v>
      </c>
      <c r="AN39" s="47"/>
      <c r="AO39" s="47" t="s">
        <v>456</v>
      </c>
      <c r="AP39" s="47" t="s">
        <v>456</v>
      </c>
      <c r="AQ39" s="47" t="s">
        <v>38</v>
      </c>
      <c r="AR39" s="47" t="s">
        <v>100</v>
      </c>
      <c r="AS39" s="47" t="s">
        <v>100</v>
      </c>
      <c r="AT39" s="47" t="s">
        <v>101</v>
      </c>
      <c r="AU39" s="47" t="s">
        <v>100</v>
      </c>
      <c r="AV39" s="47" t="s">
        <v>2081</v>
      </c>
      <c r="AW39" s="47" t="s">
        <v>38</v>
      </c>
      <c r="AX39" s="47" t="s">
        <v>38</v>
      </c>
      <c r="AY39" s="47" t="s">
        <v>38</v>
      </c>
      <c r="AZ39" s="47" t="s">
        <v>38</v>
      </c>
      <c r="BA39" s="47" t="s">
        <v>38</v>
      </c>
      <c r="BB39" s="47" t="s">
        <v>2081</v>
      </c>
      <c r="BC39" s="47"/>
    </row>
    <row r="40" spans="1:55" x14ac:dyDescent="0.3">
      <c r="A40" s="60" t="s">
        <v>1898</v>
      </c>
      <c r="B40" s="53" t="s">
        <v>3185</v>
      </c>
      <c r="C40" s="53"/>
      <c r="D40" s="53"/>
      <c r="E40" s="53"/>
      <c r="F40" s="53"/>
      <c r="G40" s="53"/>
      <c r="H40" s="53"/>
      <c r="I40" s="53"/>
      <c r="J40" s="47" t="s">
        <v>1912</v>
      </c>
      <c r="K40" s="56" t="s">
        <v>3096</v>
      </c>
      <c r="L40" s="47" t="s">
        <v>1913</v>
      </c>
      <c r="M40" s="47" t="s">
        <v>1913</v>
      </c>
      <c r="N40" s="47" t="s">
        <v>1897</v>
      </c>
      <c r="O40" s="47" t="s">
        <v>1897</v>
      </c>
      <c r="P40" s="47" t="s">
        <v>1899</v>
      </c>
      <c r="Q40" s="47" t="s">
        <v>106</v>
      </c>
      <c r="R40" s="47" t="s">
        <v>37</v>
      </c>
      <c r="S40" s="47" t="s">
        <v>38</v>
      </c>
      <c r="T40" s="47" t="s">
        <v>38</v>
      </c>
      <c r="U40" s="47" t="s">
        <v>70</v>
      </c>
      <c r="V40" s="47" t="s">
        <v>71</v>
      </c>
      <c r="W40" s="47" t="s">
        <v>52</v>
      </c>
      <c r="X40" s="47" t="s">
        <v>39</v>
      </c>
      <c r="Y40" s="47" t="s">
        <v>40</v>
      </c>
      <c r="Z40" s="47" t="s">
        <v>38</v>
      </c>
      <c r="AA40" s="47" t="s">
        <v>38</v>
      </c>
      <c r="AB40" s="47" t="s">
        <v>53</v>
      </c>
      <c r="AC40" s="47" t="s">
        <v>53</v>
      </c>
      <c r="AD40" s="49">
        <v>37.340000000000003</v>
      </c>
      <c r="AE40" s="49">
        <v>37.340000000000003</v>
      </c>
      <c r="AF40" s="47" t="s">
        <v>96</v>
      </c>
      <c r="AG40" s="47" t="s">
        <v>96</v>
      </c>
      <c r="AH40" s="47" t="s">
        <v>72</v>
      </c>
      <c r="AI40" s="47" t="s">
        <v>72</v>
      </c>
      <c r="AJ40" s="47" t="str">
        <f>VLOOKUP(AI40,WIcode!A:G,3,FALSE)</f>
        <v>Rel-18</v>
      </c>
      <c r="AK40" s="51" t="s">
        <v>38</v>
      </c>
      <c r="AL40" s="51" t="s">
        <v>73</v>
      </c>
      <c r="AM40" s="47" t="s">
        <v>38</v>
      </c>
      <c r="AN40" s="47">
        <v>0</v>
      </c>
      <c r="AO40" s="47" t="s">
        <v>99</v>
      </c>
      <c r="AP40" s="47" t="s">
        <v>99</v>
      </c>
      <c r="AQ40" s="47" t="s">
        <v>38</v>
      </c>
      <c r="AR40" s="47" t="s">
        <v>38</v>
      </c>
      <c r="AS40" s="47" t="s">
        <v>38</v>
      </c>
      <c r="AT40" s="47" t="s">
        <v>38</v>
      </c>
      <c r="AU40" s="47" t="s">
        <v>38</v>
      </c>
      <c r="AV40" s="47" t="s">
        <v>38</v>
      </c>
      <c r="AW40" s="47" t="s">
        <v>38</v>
      </c>
      <c r="AX40" s="47" t="s">
        <v>38</v>
      </c>
      <c r="AY40" s="47" t="s">
        <v>38</v>
      </c>
      <c r="AZ40" s="47" t="s">
        <v>38</v>
      </c>
      <c r="BA40" s="47" t="s">
        <v>38</v>
      </c>
      <c r="BB40" s="47" t="s">
        <v>3097</v>
      </c>
      <c r="BC40" s="47"/>
    </row>
    <row r="41" spans="1:55" x14ac:dyDescent="0.3">
      <c r="A41" s="60" t="s">
        <v>241</v>
      </c>
      <c r="B41" s="53" t="s">
        <v>3185</v>
      </c>
      <c r="C41" s="53"/>
      <c r="D41" s="53"/>
      <c r="E41" s="53"/>
      <c r="F41" s="53"/>
      <c r="G41" s="53"/>
      <c r="H41" s="53"/>
      <c r="I41" s="53"/>
      <c r="J41" s="47" t="s">
        <v>246</v>
      </c>
      <c r="K41" s="56" t="s">
        <v>2877</v>
      </c>
      <c r="L41" s="47" t="s">
        <v>247</v>
      </c>
      <c r="M41" s="47" t="s">
        <v>247</v>
      </c>
      <c r="N41" s="47" t="s">
        <v>248</v>
      </c>
      <c r="O41" s="47" t="s">
        <v>248</v>
      </c>
      <c r="P41" s="47" t="s">
        <v>242</v>
      </c>
      <c r="Q41" s="47" t="s">
        <v>106</v>
      </c>
      <c r="R41" s="47" t="s">
        <v>44</v>
      </c>
      <c r="S41" s="47" t="s">
        <v>38</v>
      </c>
      <c r="T41" s="47" t="s">
        <v>38</v>
      </c>
      <c r="U41" s="47" t="s">
        <v>64</v>
      </c>
      <c r="V41" s="47" t="s">
        <v>65</v>
      </c>
      <c r="W41" s="47" t="s">
        <v>52</v>
      </c>
      <c r="X41" s="47" t="s">
        <v>39</v>
      </c>
      <c r="Y41" s="47" t="s">
        <v>40</v>
      </c>
      <c r="Z41" s="47" t="s">
        <v>38</v>
      </c>
      <c r="AA41" s="47" t="s">
        <v>38</v>
      </c>
      <c r="AB41" s="47" t="s">
        <v>53</v>
      </c>
      <c r="AC41" s="47" t="s">
        <v>53</v>
      </c>
      <c r="AD41" s="49">
        <v>37.340000000000003</v>
      </c>
      <c r="AE41" s="49">
        <v>37.340000000000003</v>
      </c>
      <c r="AF41" s="47" t="s">
        <v>96</v>
      </c>
      <c r="AG41" s="47" t="s">
        <v>96</v>
      </c>
      <c r="AH41" s="47" t="s">
        <v>66</v>
      </c>
      <c r="AI41" s="47" t="s">
        <v>66</v>
      </c>
      <c r="AJ41" s="47" t="str">
        <f>VLOOKUP(AI41,WIcode!A:G,3,FALSE)</f>
        <v>Rel-18</v>
      </c>
      <c r="AK41" s="51" t="s">
        <v>38</v>
      </c>
      <c r="AL41" s="51" t="s">
        <v>73</v>
      </c>
      <c r="AM41" s="47" t="s">
        <v>38</v>
      </c>
      <c r="AN41" s="47">
        <v>0</v>
      </c>
      <c r="AO41" s="47" t="s">
        <v>99</v>
      </c>
      <c r="AP41" s="47" t="s">
        <v>99</v>
      </c>
      <c r="AQ41" s="47" t="s">
        <v>38</v>
      </c>
      <c r="AR41" s="47" t="s">
        <v>38</v>
      </c>
      <c r="AS41" s="47" t="s">
        <v>38</v>
      </c>
      <c r="AT41" s="47" t="s">
        <v>38</v>
      </c>
      <c r="AU41" s="47" t="s">
        <v>38</v>
      </c>
      <c r="AV41" s="47" t="s">
        <v>38</v>
      </c>
      <c r="AW41" s="47" t="s">
        <v>38</v>
      </c>
      <c r="AX41" s="47" t="s">
        <v>38</v>
      </c>
      <c r="AY41" s="47" t="s">
        <v>38</v>
      </c>
      <c r="AZ41" s="47" t="s">
        <v>38</v>
      </c>
      <c r="BA41" s="47" t="s">
        <v>38</v>
      </c>
      <c r="BB41" s="47">
        <v>10.199999999999999</v>
      </c>
      <c r="BC41" s="47"/>
    </row>
    <row r="42" spans="1:55" x14ac:dyDescent="0.3">
      <c r="A42" s="60" t="s">
        <v>241</v>
      </c>
      <c r="B42" s="53" t="s">
        <v>3185</v>
      </c>
      <c r="C42" s="53"/>
      <c r="D42" s="53"/>
      <c r="E42" s="53"/>
      <c r="F42" s="53"/>
      <c r="G42" s="53"/>
      <c r="H42" s="53"/>
      <c r="I42" s="53"/>
      <c r="J42" s="47" t="s">
        <v>250</v>
      </c>
      <c r="K42" s="56" t="s">
        <v>2878</v>
      </c>
      <c r="L42" s="47" t="s">
        <v>251</v>
      </c>
      <c r="M42" s="47" t="s">
        <v>251</v>
      </c>
      <c r="N42" s="47" t="s">
        <v>198</v>
      </c>
      <c r="O42" s="47" t="s">
        <v>198</v>
      </c>
      <c r="P42" s="47" t="s">
        <v>242</v>
      </c>
      <c r="Q42" s="47" t="s">
        <v>22</v>
      </c>
      <c r="R42" s="47" t="s">
        <v>88</v>
      </c>
      <c r="S42" s="47" t="s">
        <v>38</v>
      </c>
      <c r="T42" s="47" t="s">
        <v>38</v>
      </c>
      <c r="U42" s="47" t="s">
        <v>64</v>
      </c>
      <c r="V42" s="47" t="s">
        <v>65</v>
      </c>
      <c r="W42" s="47" t="s">
        <v>52</v>
      </c>
      <c r="X42" s="47" t="s">
        <v>39</v>
      </c>
      <c r="Y42" s="47" t="s">
        <v>40</v>
      </c>
      <c r="Z42" s="47" t="s">
        <v>38</v>
      </c>
      <c r="AA42" s="47" t="s">
        <v>38</v>
      </c>
      <c r="AB42" s="47" t="s">
        <v>53</v>
      </c>
      <c r="AC42" s="47" t="s">
        <v>53</v>
      </c>
      <c r="AD42" s="49">
        <v>38.472999999999999</v>
      </c>
      <c r="AE42" s="49">
        <v>38.472999999999999</v>
      </c>
      <c r="AF42" s="47" t="s">
        <v>96</v>
      </c>
      <c r="AG42" s="47" t="s">
        <v>96</v>
      </c>
      <c r="AH42" s="47" t="s">
        <v>66</v>
      </c>
      <c r="AI42" s="47" t="s">
        <v>66</v>
      </c>
      <c r="AJ42" s="47" t="str">
        <f>VLOOKUP(AI42,WIcode!A:G,3,FALSE)</f>
        <v>Rel-18</v>
      </c>
      <c r="AK42" s="51">
        <v>1252</v>
      </c>
      <c r="AL42" s="51">
        <v>1252</v>
      </c>
      <c r="AM42" s="47" t="s">
        <v>38</v>
      </c>
      <c r="AN42" s="47">
        <v>0</v>
      </c>
      <c r="AO42" s="47" t="s">
        <v>99</v>
      </c>
      <c r="AP42" s="47" t="s">
        <v>99</v>
      </c>
      <c r="AQ42" s="47" t="s">
        <v>38</v>
      </c>
      <c r="AR42" s="47" t="s">
        <v>38</v>
      </c>
      <c r="AS42" s="47" t="s">
        <v>38</v>
      </c>
      <c r="AT42" s="47" t="s">
        <v>38</v>
      </c>
      <c r="AU42" s="47" t="s">
        <v>38</v>
      </c>
      <c r="AV42" s="47" t="s">
        <v>38</v>
      </c>
      <c r="AW42" s="47" t="s">
        <v>38</v>
      </c>
      <c r="AX42" s="47" t="s">
        <v>38</v>
      </c>
      <c r="AY42" s="47" t="s">
        <v>38</v>
      </c>
      <c r="AZ42" s="47" t="s">
        <v>38</v>
      </c>
      <c r="BA42" s="47" t="s">
        <v>38</v>
      </c>
      <c r="BB42" s="47" t="s">
        <v>2879</v>
      </c>
      <c r="BC42" s="47"/>
    </row>
    <row r="43" spans="1:55" x14ac:dyDescent="0.3">
      <c r="A43" s="60" t="s">
        <v>241</v>
      </c>
      <c r="B43" s="53" t="s">
        <v>3185</v>
      </c>
      <c r="C43" s="53"/>
      <c r="D43" s="53"/>
      <c r="E43" s="53"/>
      <c r="F43" s="53"/>
      <c r="G43" s="53"/>
      <c r="H43" s="53"/>
      <c r="I43" s="53"/>
      <c r="J43" s="47" t="s">
        <v>253</v>
      </c>
      <c r="K43" s="56" t="s">
        <v>2880</v>
      </c>
      <c r="L43" s="47" t="s">
        <v>254</v>
      </c>
      <c r="M43" s="47" t="s">
        <v>254</v>
      </c>
      <c r="N43" s="47" t="s">
        <v>198</v>
      </c>
      <c r="O43" s="47" t="s">
        <v>198</v>
      </c>
      <c r="P43" s="47" t="s">
        <v>242</v>
      </c>
      <c r="Q43" s="47" t="s">
        <v>22</v>
      </c>
      <c r="R43" s="47" t="s">
        <v>88</v>
      </c>
      <c r="S43" s="47" t="s">
        <v>38</v>
      </c>
      <c r="T43" s="47" t="s">
        <v>38</v>
      </c>
      <c r="U43" s="47" t="s">
        <v>205</v>
      </c>
      <c r="V43" s="47" t="s">
        <v>206</v>
      </c>
      <c r="W43" s="47" t="s">
        <v>207</v>
      </c>
      <c r="X43" s="47" t="s">
        <v>39</v>
      </c>
      <c r="Y43" s="47" t="s">
        <v>40</v>
      </c>
      <c r="Z43" s="47" t="s">
        <v>38</v>
      </c>
      <c r="AA43" s="47" t="s">
        <v>38</v>
      </c>
      <c r="AB43" s="47" t="s">
        <v>53</v>
      </c>
      <c r="AC43" s="47" t="s">
        <v>53</v>
      </c>
      <c r="AD43" s="49">
        <v>38.423000000000002</v>
      </c>
      <c r="AE43" s="49">
        <v>38.423000000000002</v>
      </c>
      <c r="AF43" s="47" t="s">
        <v>96</v>
      </c>
      <c r="AG43" s="47" t="s">
        <v>96</v>
      </c>
      <c r="AH43" s="47" t="s">
        <v>66</v>
      </c>
      <c r="AI43" s="47" t="s">
        <v>66</v>
      </c>
      <c r="AJ43" s="47" t="str">
        <f>VLOOKUP(AI43,WIcode!A:G,3,FALSE)</f>
        <v>Rel-18</v>
      </c>
      <c r="AK43" s="51">
        <v>1116</v>
      </c>
      <c r="AL43" s="51">
        <v>1116</v>
      </c>
      <c r="AM43" s="47" t="s">
        <v>38</v>
      </c>
      <c r="AN43" s="47">
        <v>0</v>
      </c>
      <c r="AO43" s="47" t="s">
        <v>99</v>
      </c>
      <c r="AP43" s="47" t="s">
        <v>99</v>
      </c>
      <c r="AQ43" s="47" t="s">
        <v>38</v>
      </c>
      <c r="AR43" s="47" t="s">
        <v>38</v>
      </c>
      <c r="AS43" s="47" t="s">
        <v>38</v>
      </c>
      <c r="AT43" s="47" t="s">
        <v>38</v>
      </c>
      <c r="AU43" s="47" t="s">
        <v>38</v>
      </c>
      <c r="AV43" s="47" t="s">
        <v>38</v>
      </c>
      <c r="AW43" s="47" t="s">
        <v>38</v>
      </c>
      <c r="AX43" s="47" t="s">
        <v>38</v>
      </c>
      <c r="AY43" s="47" t="s">
        <v>38</v>
      </c>
      <c r="AZ43" s="47" t="s">
        <v>38</v>
      </c>
      <c r="BA43" s="47" t="s">
        <v>38</v>
      </c>
      <c r="BB43" s="47" t="s">
        <v>2881</v>
      </c>
      <c r="BC43" s="47"/>
    </row>
    <row r="44" spans="1:55" x14ac:dyDescent="0.3">
      <c r="A44" s="60" t="s">
        <v>241</v>
      </c>
      <c r="B44" s="53" t="s">
        <v>3185</v>
      </c>
      <c r="C44" s="53"/>
      <c r="D44" s="53"/>
      <c r="E44" s="53"/>
      <c r="F44" s="53"/>
      <c r="G44" s="53"/>
      <c r="H44" s="53"/>
      <c r="I44" s="53"/>
      <c r="J44" s="47" t="s">
        <v>257</v>
      </c>
      <c r="K44" s="56" t="s">
        <v>2882</v>
      </c>
      <c r="L44" s="47" t="s">
        <v>258</v>
      </c>
      <c r="M44" s="47" t="s">
        <v>258</v>
      </c>
      <c r="N44" s="47" t="s">
        <v>198</v>
      </c>
      <c r="O44" s="47" t="s">
        <v>198</v>
      </c>
      <c r="P44" s="47" t="s">
        <v>242</v>
      </c>
      <c r="Q44" s="47" t="s">
        <v>22</v>
      </c>
      <c r="R44" s="47" t="s">
        <v>88</v>
      </c>
      <c r="S44" s="47" t="s">
        <v>38</v>
      </c>
      <c r="T44" s="47" t="s">
        <v>38</v>
      </c>
      <c r="U44" s="47" t="s">
        <v>64</v>
      </c>
      <c r="V44" s="47" t="s">
        <v>65</v>
      </c>
      <c r="W44" s="47" t="s">
        <v>52</v>
      </c>
      <c r="X44" s="47" t="s">
        <v>39</v>
      </c>
      <c r="Y44" s="47" t="s">
        <v>40</v>
      </c>
      <c r="Z44" s="47" t="s">
        <v>38</v>
      </c>
      <c r="AA44" s="47" t="s">
        <v>38</v>
      </c>
      <c r="AB44" s="47" t="s">
        <v>53</v>
      </c>
      <c r="AC44" s="47" t="s">
        <v>53</v>
      </c>
      <c r="AD44" s="49">
        <v>38.423000000000002</v>
      </c>
      <c r="AE44" s="49">
        <v>38.423000000000002</v>
      </c>
      <c r="AF44" s="47" t="s">
        <v>96</v>
      </c>
      <c r="AG44" s="47" t="s">
        <v>96</v>
      </c>
      <c r="AH44" s="47" t="s">
        <v>66</v>
      </c>
      <c r="AI44" s="47" t="s">
        <v>66</v>
      </c>
      <c r="AJ44" s="47" t="str">
        <f>VLOOKUP(AI44,WIcode!A:G,3,FALSE)</f>
        <v>Rel-18</v>
      </c>
      <c r="AK44" s="51">
        <v>1117</v>
      </c>
      <c r="AL44" s="51">
        <v>1117</v>
      </c>
      <c r="AM44" s="47" t="s">
        <v>38</v>
      </c>
      <c r="AN44" s="47">
        <v>0</v>
      </c>
      <c r="AO44" s="47" t="s">
        <v>99</v>
      </c>
      <c r="AP44" s="47" t="s">
        <v>99</v>
      </c>
      <c r="AQ44" s="47" t="s">
        <v>38</v>
      </c>
      <c r="AR44" s="47" t="s">
        <v>38</v>
      </c>
      <c r="AS44" s="47" t="s">
        <v>38</v>
      </c>
      <c r="AT44" s="47" t="s">
        <v>38</v>
      </c>
      <c r="AU44" s="47" t="s">
        <v>38</v>
      </c>
      <c r="AV44" s="47" t="s">
        <v>38</v>
      </c>
      <c r="AW44" s="47" t="s">
        <v>38</v>
      </c>
      <c r="AX44" s="47" t="s">
        <v>38</v>
      </c>
      <c r="AY44" s="47" t="s">
        <v>38</v>
      </c>
      <c r="AZ44" s="47" t="s">
        <v>38</v>
      </c>
      <c r="BA44" s="47" t="s">
        <v>38</v>
      </c>
      <c r="BB44" s="47" t="s">
        <v>2883</v>
      </c>
      <c r="BC44" s="47"/>
    </row>
    <row r="45" spans="1:55" x14ac:dyDescent="0.3">
      <c r="A45" s="60" t="s">
        <v>241</v>
      </c>
      <c r="B45" s="53" t="s">
        <v>3185</v>
      </c>
      <c r="C45" s="53"/>
      <c r="D45" s="53"/>
      <c r="E45" s="53"/>
      <c r="F45" s="53"/>
      <c r="G45" s="53"/>
      <c r="H45" s="53"/>
      <c r="I45" s="53"/>
      <c r="J45" s="47" t="s">
        <v>261</v>
      </c>
      <c r="K45" s="56" t="s">
        <v>2884</v>
      </c>
      <c r="L45" s="47" t="s">
        <v>262</v>
      </c>
      <c r="M45" s="47" t="s">
        <v>262</v>
      </c>
      <c r="N45" s="47" t="s">
        <v>198</v>
      </c>
      <c r="O45" s="47" t="s">
        <v>198</v>
      </c>
      <c r="P45" s="47" t="s">
        <v>242</v>
      </c>
      <c r="Q45" s="47" t="s">
        <v>106</v>
      </c>
      <c r="R45" s="47" t="s">
        <v>44</v>
      </c>
      <c r="S45" s="47" t="s">
        <v>38</v>
      </c>
      <c r="T45" s="47" t="s">
        <v>38</v>
      </c>
      <c r="U45" s="47" t="s">
        <v>70</v>
      </c>
      <c r="V45" s="47" t="s">
        <v>71</v>
      </c>
      <c r="W45" s="47" t="s">
        <v>52</v>
      </c>
      <c r="X45" s="47" t="s">
        <v>39</v>
      </c>
      <c r="Y45" s="47" t="s">
        <v>40</v>
      </c>
      <c r="Z45" s="47" t="s">
        <v>38</v>
      </c>
      <c r="AA45" s="47" t="s">
        <v>38</v>
      </c>
      <c r="AB45" s="47" t="s">
        <v>53</v>
      </c>
      <c r="AC45" s="47" t="s">
        <v>53</v>
      </c>
      <c r="AD45" s="49">
        <v>38.299999999999997</v>
      </c>
      <c r="AE45" s="49">
        <v>38.299999999999997</v>
      </c>
      <c r="AF45" s="47" t="s">
        <v>96</v>
      </c>
      <c r="AG45" s="47" t="s">
        <v>96</v>
      </c>
      <c r="AH45" s="47" t="s">
        <v>72</v>
      </c>
      <c r="AI45" s="47" t="s">
        <v>72</v>
      </c>
      <c r="AJ45" s="47" t="str">
        <f>VLOOKUP(AI45,WIcode!A:G,3,FALSE)</f>
        <v>Rel-18</v>
      </c>
      <c r="AK45" s="51" t="s">
        <v>38</v>
      </c>
      <c r="AL45" s="51" t="s">
        <v>73</v>
      </c>
      <c r="AM45" s="47" t="s">
        <v>38</v>
      </c>
      <c r="AN45" s="47">
        <v>0</v>
      </c>
      <c r="AO45" s="47" t="s">
        <v>99</v>
      </c>
      <c r="AP45" s="47" t="s">
        <v>99</v>
      </c>
      <c r="AQ45" s="47" t="s">
        <v>38</v>
      </c>
      <c r="AR45" s="47" t="s">
        <v>38</v>
      </c>
      <c r="AS45" s="47" t="s">
        <v>38</v>
      </c>
      <c r="AT45" s="47" t="s">
        <v>38</v>
      </c>
      <c r="AU45" s="47" t="s">
        <v>38</v>
      </c>
      <c r="AV45" s="47" t="s">
        <v>38</v>
      </c>
      <c r="AW45" s="47" t="s">
        <v>38</v>
      </c>
      <c r="AX45" s="47" t="s">
        <v>38</v>
      </c>
      <c r="AY45" s="47" t="s">
        <v>38</v>
      </c>
      <c r="AZ45" s="47" t="s">
        <v>38</v>
      </c>
      <c r="BA45" s="47" t="s">
        <v>38</v>
      </c>
      <c r="BB45" s="47" t="s">
        <v>2885</v>
      </c>
      <c r="BC45" s="47"/>
    </row>
    <row r="46" spans="1:55" ht="28.8" x14ac:dyDescent="0.3">
      <c r="A46" s="60" t="s">
        <v>657</v>
      </c>
      <c r="B46" s="53" t="s">
        <v>3184</v>
      </c>
      <c r="C46" s="53" t="s">
        <v>6494</v>
      </c>
      <c r="D46" s="53"/>
      <c r="E46" s="53" t="s">
        <v>6455</v>
      </c>
      <c r="F46" s="53"/>
      <c r="G46" s="53"/>
      <c r="H46" s="53"/>
      <c r="I46" s="53"/>
      <c r="J46" s="47" t="s">
        <v>726</v>
      </c>
      <c r="K46" s="47" t="s">
        <v>3173</v>
      </c>
      <c r="L46" s="47" t="s">
        <v>727</v>
      </c>
      <c r="M46" s="55" t="s">
        <v>2969</v>
      </c>
      <c r="N46" s="47" t="s">
        <v>671</v>
      </c>
      <c r="O46" s="47" t="s">
        <v>671</v>
      </c>
      <c r="P46" s="47" t="s">
        <v>658</v>
      </c>
      <c r="Q46" s="47" t="s">
        <v>22</v>
      </c>
      <c r="R46" s="47" t="s">
        <v>37</v>
      </c>
      <c r="S46" s="47" t="s">
        <v>38</v>
      </c>
      <c r="T46" s="47" t="s">
        <v>38</v>
      </c>
      <c r="U46" s="47" t="s">
        <v>439</v>
      </c>
      <c r="V46" s="47" t="s">
        <v>440</v>
      </c>
      <c r="W46" s="47" t="s">
        <v>207</v>
      </c>
      <c r="X46" s="47" t="s">
        <v>39</v>
      </c>
      <c r="Y46" s="47" t="s">
        <v>40</v>
      </c>
      <c r="Z46" s="47" t="s">
        <v>38</v>
      </c>
      <c r="AA46" s="47" t="s">
        <v>38</v>
      </c>
      <c r="AB46" s="47" t="s">
        <v>53</v>
      </c>
      <c r="AC46" s="47" t="s">
        <v>53</v>
      </c>
      <c r="AD46" s="49">
        <v>38.472999999999999</v>
      </c>
      <c r="AE46" s="49">
        <v>38.472999999999999</v>
      </c>
      <c r="AF46" s="47" t="s">
        <v>96</v>
      </c>
      <c r="AG46" s="47" t="s">
        <v>96</v>
      </c>
      <c r="AH46" s="47" t="s">
        <v>63</v>
      </c>
      <c r="AI46" s="47" t="s">
        <v>63</v>
      </c>
      <c r="AJ46" s="47" t="str">
        <f>VLOOKUP(AI46,WIcode!A:G,3,FALSE)</f>
        <v>Rel-18</v>
      </c>
      <c r="AK46" s="57">
        <v>1271</v>
      </c>
      <c r="AL46" s="51" t="s">
        <v>73</v>
      </c>
      <c r="AM46" s="47" t="s">
        <v>38</v>
      </c>
      <c r="AN46" s="47">
        <v>0</v>
      </c>
      <c r="AO46" s="47" t="s">
        <v>99</v>
      </c>
      <c r="AP46" s="47" t="s">
        <v>99</v>
      </c>
      <c r="AQ46" s="47" t="s">
        <v>38</v>
      </c>
      <c r="AR46" s="47" t="s">
        <v>38</v>
      </c>
      <c r="AS46" s="47" t="s">
        <v>38</v>
      </c>
      <c r="AT46" s="47" t="s">
        <v>38</v>
      </c>
      <c r="AU46" s="47" t="s">
        <v>38</v>
      </c>
      <c r="AV46" s="47" t="s">
        <v>38</v>
      </c>
      <c r="AW46" s="47" t="s">
        <v>38</v>
      </c>
      <c r="AX46" s="47" t="s">
        <v>38</v>
      </c>
      <c r="AY46" s="47" t="s">
        <v>38</v>
      </c>
      <c r="AZ46" s="47" t="s">
        <v>38</v>
      </c>
      <c r="BA46" s="47" t="s">
        <v>38</v>
      </c>
      <c r="BB46" s="47" t="s">
        <v>2970</v>
      </c>
      <c r="BC46" s="47"/>
    </row>
    <row r="47" spans="1:55" ht="28.8" x14ac:dyDescent="0.3">
      <c r="A47" s="60" t="s">
        <v>2578</v>
      </c>
      <c r="B47" s="53" t="s">
        <v>3184</v>
      </c>
      <c r="C47" s="53" t="s">
        <v>6494</v>
      </c>
      <c r="D47" s="53"/>
      <c r="E47" s="53"/>
      <c r="F47" s="53"/>
      <c r="G47" s="53"/>
      <c r="H47" s="53"/>
      <c r="I47" s="53"/>
      <c r="J47" s="47" t="s">
        <v>2588</v>
      </c>
      <c r="K47" s="56" t="s">
        <v>3175</v>
      </c>
      <c r="L47" s="47" t="s">
        <v>2589</v>
      </c>
      <c r="M47" s="55" t="s">
        <v>2577</v>
      </c>
      <c r="N47" s="47" t="s">
        <v>754</v>
      </c>
      <c r="O47" s="47" t="s">
        <v>754</v>
      </c>
      <c r="P47" s="47" t="s">
        <v>2579</v>
      </c>
      <c r="Q47" s="47" t="s">
        <v>22</v>
      </c>
      <c r="R47" s="47" t="s">
        <v>38</v>
      </c>
      <c r="S47" s="47" t="s">
        <v>38</v>
      </c>
      <c r="T47" s="47" t="s">
        <v>38</v>
      </c>
      <c r="U47" s="47" t="s">
        <v>54</v>
      </c>
      <c r="V47" s="47" t="s">
        <v>55</v>
      </c>
      <c r="W47" s="47" t="s">
        <v>56</v>
      </c>
      <c r="X47" s="47" t="s">
        <v>39</v>
      </c>
      <c r="Y47" s="47" t="s">
        <v>40</v>
      </c>
      <c r="Z47" s="47" t="s">
        <v>38</v>
      </c>
      <c r="AA47" s="47" t="s">
        <v>38</v>
      </c>
      <c r="AB47" s="47" t="s">
        <v>53</v>
      </c>
      <c r="AC47" s="47" t="s">
        <v>53</v>
      </c>
      <c r="AD47" s="49">
        <v>37.482999999999997</v>
      </c>
      <c r="AE47" s="49">
        <v>37.482999999999997</v>
      </c>
      <c r="AF47" s="47" t="s">
        <v>96</v>
      </c>
      <c r="AG47" s="47" t="s">
        <v>96</v>
      </c>
      <c r="AH47" s="47" t="s">
        <v>57</v>
      </c>
      <c r="AI47" s="47" t="s">
        <v>57</v>
      </c>
      <c r="AJ47" s="47" t="str">
        <f>VLOOKUP(AI47,WIcode!A:G,3,FALSE)</f>
        <v>Rel-18</v>
      </c>
      <c r="AK47" s="51">
        <v>120</v>
      </c>
      <c r="AL47" s="51">
        <v>120</v>
      </c>
      <c r="AM47" s="47" t="s">
        <v>38</v>
      </c>
      <c r="AN47" s="47"/>
      <c r="AO47" s="47" t="s">
        <v>99</v>
      </c>
      <c r="AP47" s="47" t="s">
        <v>99</v>
      </c>
      <c r="AQ47" s="47" t="s">
        <v>38</v>
      </c>
      <c r="AR47" s="47" t="s">
        <v>38</v>
      </c>
      <c r="AS47" s="47" t="s">
        <v>38</v>
      </c>
      <c r="AT47" s="47" t="s">
        <v>38</v>
      </c>
      <c r="AU47" s="47" t="s">
        <v>38</v>
      </c>
      <c r="AV47" s="47" t="s">
        <v>38</v>
      </c>
      <c r="AW47" s="47" t="s">
        <v>38</v>
      </c>
      <c r="AX47" s="47" t="s">
        <v>38</v>
      </c>
      <c r="AY47" s="47" t="s">
        <v>38</v>
      </c>
      <c r="AZ47" s="47" t="s">
        <v>38</v>
      </c>
      <c r="BA47" s="47" t="s">
        <v>38</v>
      </c>
      <c r="BB47" s="47" t="s">
        <v>2582</v>
      </c>
      <c r="BC47" s="47" t="s">
        <v>3145</v>
      </c>
    </row>
    <row r="48" spans="1:55" ht="43.2" x14ac:dyDescent="0.3">
      <c r="A48" s="60" t="s">
        <v>2412</v>
      </c>
      <c r="B48" s="53" t="s">
        <v>6460</v>
      </c>
      <c r="C48" s="53"/>
      <c r="D48" s="53"/>
      <c r="E48" s="53"/>
      <c r="F48" s="53"/>
      <c r="G48" s="53"/>
      <c r="H48" s="53"/>
      <c r="I48" s="53"/>
      <c r="J48" s="47" t="s">
        <v>2417</v>
      </c>
      <c r="K48" s="56" t="s">
        <v>3174</v>
      </c>
      <c r="L48" s="47" t="s">
        <v>2418</v>
      </c>
      <c r="M48" s="47" t="s">
        <v>2418</v>
      </c>
      <c r="N48" s="47" t="s">
        <v>1821</v>
      </c>
      <c r="O48" s="47" t="s">
        <v>1821</v>
      </c>
      <c r="P48" s="47" t="s">
        <v>2413</v>
      </c>
      <c r="Q48" s="47" t="s">
        <v>106</v>
      </c>
      <c r="R48" s="47" t="s">
        <v>88</v>
      </c>
      <c r="S48" s="47" t="s">
        <v>38</v>
      </c>
      <c r="T48" s="47" t="s">
        <v>38</v>
      </c>
      <c r="U48" s="47" t="s">
        <v>67</v>
      </c>
      <c r="V48" s="47" t="s">
        <v>68</v>
      </c>
      <c r="W48" s="47" t="s">
        <v>52</v>
      </c>
      <c r="X48" s="47" t="s">
        <v>39</v>
      </c>
      <c r="Y48" s="47" t="s">
        <v>40</v>
      </c>
      <c r="Z48" s="47" t="s">
        <v>38</v>
      </c>
      <c r="AA48" s="47" t="s">
        <v>38</v>
      </c>
      <c r="AB48" s="47" t="s">
        <v>53</v>
      </c>
      <c r="AC48" s="47" t="s">
        <v>53</v>
      </c>
      <c r="AD48" s="49">
        <v>37.340000000000003</v>
      </c>
      <c r="AE48" s="49">
        <v>37.340000000000003</v>
      </c>
      <c r="AF48" s="47" t="s">
        <v>96</v>
      </c>
      <c r="AG48" s="47" t="s">
        <v>96</v>
      </c>
      <c r="AH48" s="47" t="s">
        <v>69</v>
      </c>
      <c r="AI48" s="47" t="s">
        <v>69</v>
      </c>
      <c r="AJ48" s="47" t="str">
        <f>VLOOKUP(AI48,WIcode!A:G,3,FALSE)</f>
        <v>Rel-18</v>
      </c>
      <c r="AK48" s="51" t="s">
        <v>38</v>
      </c>
      <c r="AL48" s="51" t="s">
        <v>73</v>
      </c>
      <c r="AM48" s="47" t="s">
        <v>38</v>
      </c>
      <c r="AN48" s="47">
        <v>0</v>
      </c>
      <c r="AO48" s="47" t="s">
        <v>99</v>
      </c>
      <c r="AP48" s="47" t="s">
        <v>99</v>
      </c>
      <c r="AQ48" s="47" t="s">
        <v>38</v>
      </c>
      <c r="AR48" s="47" t="s">
        <v>38</v>
      </c>
      <c r="AS48" s="47" t="s">
        <v>38</v>
      </c>
      <c r="AT48" s="47" t="s">
        <v>38</v>
      </c>
      <c r="AU48" s="47" t="s">
        <v>38</v>
      </c>
      <c r="AV48" s="47" t="s">
        <v>38</v>
      </c>
      <c r="AW48" s="47" t="s">
        <v>38</v>
      </c>
      <c r="AX48" s="47" t="s">
        <v>38</v>
      </c>
      <c r="AY48" s="47" t="s">
        <v>38</v>
      </c>
      <c r="AZ48" s="47" t="s">
        <v>38</v>
      </c>
      <c r="BA48" s="47" t="s">
        <v>38</v>
      </c>
      <c r="BB48" s="47" t="s">
        <v>3139</v>
      </c>
      <c r="BC48" s="47"/>
    </row>
    <row r="49" spans="1:55" ht="28.8" x14ac:dyDescent="0.3">
      <c r="A49" s="60" t="s">
        <v>367</v>
      </c>
      <c r="B49" s="53"/>
      <c r="C49" s="53" t="s">
        <v>6494</v>
      </c>
      <c r="D49" s="53" t="s">
        <v>6494</v>
      </c>
      <c r="E49" s="53"/>
      <c r="F49" s="53"/>
      <c r="G49" s="53"/>
      <c r="H49" s="53"/>
      <c r="I49" s="53"/>
      <c r="J49" s="47" t="s">
        <v>372</v>
      </c>
      <c r="K49" s="47" t="s">
        <v>372</v>
      </c>
      <c r="L49" s="47" t="s">
        <v>365</v>
      </c>
      <c r="M49" s="47" t="s">
        <v>365</v>
      </c>
      <c r="N49" s="47" t="s">
        <v>373</v>
      </c>
      <c r="O49" s="55" t="s">
        <v>366</v>
      </c>
      <c r="P49" s="47" t="s">
        <v>368</v>
      </c>
      <c r="Q49" s="47" t="s">
        <v>22</v>
      </c>
      <c r="R49" s="47" t="s">
        <v>38</v>
      </c>
      <c r="S49" s="47" t="s">
        <v>38</v>
      </c>
      <c r="T49" s="47" t="s">
        <v>38</v>
      </c>
      <c r="U49" s="47" t="s">
        <v>340</v>
      </c>
      <c r="V49" s="47" t="s">
        <v>341</v>
      </c>
      <c r="W49" s="47" t="s">
        <v>52</v>
      </c>
      <c r="X49" s="47" t="s">
        <v>39</v>
      </c>
      <c r="Y49" s="47" t="s">
        <v>40</v>
      </c>
      <c r="Z49" s="47" t="s">
        <v>38</v>
      </c>
      <c r="AA49" s="47" t="s">
        <v>38</v>
      </c>
      <c r="AB49" s="47" t="s">
        <v>53</v>
      </c>
      <c r="AC49" s="47" t="s">
        <v>53</v>
      </c>
      <c r="AD49" s="49">
        <v>37.482999999999997</v>
      </c>
      <c r="AE49" s="49">
        <v>37.482999999999997</v>
      </c>
      <c r="AF49" s="47" t="s">
        <v>96</v>
      </c>
      <c r="AG49" s="47" t="s">
        <v>96</v>
      </c>
      <c r="AH49" s="56" t="s">
        <v>370</v>
      </c>
      <c r="AI49" s="47" t="s">
        <v>1467</v>
      </c>
      <c r="AJ49" s="47" t="e">
        <f>VLOOKUP(AI49,WIcode!A:G,3,FALSE)</f>
        <v>#N/A</v>
      </c>
      <c r="AK49" s="51">
        <v>99</v>
      </c>
      <c r="AL49" s="51">
        <v>99</v>
      </c>
      <c r="AM49" s="47" t="s">
        <v>38</v>
      </c>
      <c r="AN49" s="47">
        <v>0</v>
      </c>
      <c r="AO49" s="47" t="s">
        <v>99</v>
      </c>
      <c r="AP49" s="47" t="s">
        <v>99</v>
      </c>
      <c r="AQ49" s="47" t="s">
        <v>38</v>
      </c>
      <c r="AR49" s="47" t="s">
        <v>38</v>
      </c>
      <c r="AS49" s="47" t="s">
        <v>38</v>
      </c>
      <c r="AT49" s="47" t="s">
        <v>38</v>
      </c>
      <c r="AU49" s="47" t="s">
        <v>38</v>
      </c>
      <c r="AV49" s="47" t="s">
        <v>38</v>
      </c>
      <c r="AW49" s="47" t="s">
        <v>38</v>
      </c>
      <c r="AX49" s="47" t="s">
        <v>38</v>
      </c>
      <c r="AY49" s="47" t="s">
        <v>38</v>
      </c>
      <c r="AZ49" s="47" t="s">
        <v>38</v>
      </c>
      <c r="BA49" s="47" t="s">
        <v>38</v>
      </c>
      <c r="BB49" s="47" t="s">
        <v>2897</v>
      </c>
      <c r="BC49" s="47" t="s">
        <v>2898</v>
      </c>
    </row>
    <row r="50" spans="1:55" ht="28.8" x14ac:dyDescent="0.3">
      <c r="A50" s="60" t="s">
        <v>86</v>
      </c>
      <c r="B50" s="53"/>
      <c r="C50" s="53" t="s">
        <v>6494</v>
      </c>
      <c r="D50" s="53" t="s">
        <v>6494</v>
      </c>
      <c r="E50" s="53"/>
      <c r="F50" s="53"/>
      <c r="G50" s="53"/>
      <c r="H50" s="53"/>
      <c r="I50" s="53"/>
      <c r="J50" s="47" t="s">
        <v>2632</v>
      </c>
      <c r="K50" s="47" t="s">
        <v>2632</v>
      </c>
      <c r="L50" s="47" t="s">
        <v>2624</v>
      </c>
      <c r="M50" s="47" t="s">
        <v>2624</v>
      </c>
      <c r="N50" s="47" t="s">
        <v>2627</v>
      </c>
      <c r="O50" s="55" t="s">
        <v>3147</v>
      </c>
      <c r="P50" s="47" t="s">
        <v>87</v>
      </c>
      <c r="Q50" s="47" t="s">
        <v>106</v>
      </c>
      <c r="R50" s="47" t="s">
        <v>37</v>
      </c>
      <c r="S50" s="47" t="s">
        <v>38</v>
      </c>
      <c r="T50" s="47" t="s">
        <v>38</v>
      </c>
      <c r="U50" s="47" t="s">
        <v>67</v>
      </c>
      <c r="V50" s="47" t="s">
        <v>68</v>
      </c>
      <c r="W50" s="47" t="s">
        <v>52</v>
      </c>
      <c r="X50" s="47" t="s">
        <v>39</v>
      </c>
      <c r="Y50" s="47" t="s">
        <v>40</v>
      </c>
      <c r="Z50" s="47" t="s">
        <v>38</v>
      </c>
      <c r="AA50" s="47" t="s">
        <v>38</v>
      </c>
      <c r="AB50" s="47" t="s">
        <v>53</v>
      </c>
      <c r="AC50" s="47" t="s">
        <v>53</v>
      </c>
      <c r="AD50" s="49">
        <v>38.299999999999997</v>
      </c>
      <c r="AE50" s="49">
        <v>38.299999999999997</v>
      </c>
      <c r="AF50" s="47" t="s">
        <v>96</v>
      </c>
      <c r="AG50" s="47" t="s">
        <v>96</v>
      </c>
      <c r="AH50" s="56" t="s">
        <v>2179</v>
      </c>
      <c r="AI50" s="47" t="s">
        <v>69</v>
      </c>
      <c r="AJ50" s="47" t="str">
        <f>VLOOKUP(AI50,WIcode!A:G,3,FALSE)</f>
        <v>Rel-18</v>
      </c>
      <c r="AK50" s="51" t="s">
        <v>38</v>
      </c>
      <c r="AL50" s="51" t="s">
        <v>2930</v>
      </c>
      <c r="AM50" s="47" t="s">
        <v>38</v>
      </c>
      <c r="AN50" s="47"/>
      <c r="AO50" s="47" t="s">
        <v>99</v>
      </c>
      <c r="AP50" s="47" t="s">
        <v>99</v>
      </c>
      <c r="AQ50" s="47" t="s">
        <v>38</v>
      </c>
      <c r="AR50" s="47" t="s">
        <v>38</v>
      </c>
      <c r="AS50" s="47" t="s">
        <v>38</v>
      </c>
      <c r="AT50" s="47" t="s">
        <v>38</v>
      </c>
      <c r="AU50" s="47" t="s">
        <v>38</v>
      </c>
      <c r="AV50" s="47" t="s">
        <v>38</v>
      </c>
      <c r="AW50" s="47" t="s">
        <v>38</v>
      </c>
      <c r="AX50" s="47" t="s">
        <v>38</v>
      </c>
      <c r="AY50" s="47" t="s">
        <v>38</v>
      </c>
      <c r="AZ50" s="47" t="s">
        <v>38</v>
      </c>
      <c r="BA50" s="47" t="s">
        <v>38</v>
      </c>
      <c r="BB50" s="47" t="s">
        <v>3150</v>
      </c>
      <c r="BC50" s="47"/>
    </row>
    <row r="51" spans="1:55" ht="28.8" x14ac:dyDescent="0.3">
      <c r="A51" s="60" t="s">
        <v>86</v>
      </c>
      <c r="B51" s="53"/>
      <c r="C51" s="53" t="s">
        <v>6494</v>
      </c>
      <c r="D51" s="53" t="s">
        <v>6494</v>
      </c>
      <c r="E51" s="53"/>
      <c r="F51" s="53"/>
      <c r="G51" s="53"/>
      <c r="H51" s="53"/>
      <c r="I51" s="53"/>
      <c r="J51" s="47" t="s">
        <v>2634</v>
      </c>
      <c r="K51" s="47" t="s">
        <v>2634</v>
      </c>
      <c r="L51" s="47" t="s">
        <v>2624</v>
      </c>
      <c r="M51" s="47" t="s">
        <v>2624</v>
      </c>
      <c r="N51" s="47" t="s">
        <v>2627</v>
      </c>
      <c r="O51" s="55" t="s">
        <v>3147</v>
      </c>
      <c r="P51" s="47" t="s">
        <v>87</v>
      </c>
      <c r="Q51" s="47" t="s">
        <v>106</v>
      </c>
      <c r="R51" s="47" t="s">
        <v>37</v>
      </c>
      <c r="S51" s="47" t="s">
        <v>38</v>
      </c>
      <c r="T51" s="47" t="s">
        <v>38</v>
      </c>
      <c r="U51" s="47" t="s">
        <v>67</v>
      </c>
      <c r="V51" s="47" t="s">
        <v>68</v>
      </c>
      <c r="W51" s="47" t="s">
        <v>52</v>
      </c>
      <c r="X51" s="47" t="s">
        <v>39</v>
      </c>
      <c r="Y51" s="47" t="s">
        <v>40</v>
      </c>
      <c r="Z51" s="47" t="s">
        <v>38</v>
      </c>
      <c r="AA51" s="47" t="s">
        <v>38</v>
      </c>
      <c r="AB51" s="47" t="s">
        <v>53</v>
      </c>
      <c r="AC51" s="47" t="s">
        <v>53</v>
      </c>
      <c r="AD51" s="49">
        <v>37.340000000000003</v>
      </c>
      <c r="AE51" s="49">
        <v>37.340000000000003</v>
      </c>
      <c r="AF51" s="47" t="s">
        <v>96</v>
      </c>
      <c r="AG51" s="47" t="s">
        <v>96</v>
      </c>
      <c r="AH51" s="56" t="s">
        <v>2179</v>
      </c>
      <c r="AI51" s="47" t="s">
        <v>69</v>
      </c>
      <c r="AJ51" s="47" t="str">
        <f>VLOOKUP(AI51,WIcode!A:G,3,FALSE)</f>
        <v>Rel-18</v>
      </c>
      <c r="AK51" s="51" t="s">
        <v>38</v>
      </c>
      <c r="AL51" s="51" t="s">
        <v>2930</v>
      </c>
      <c r="AM51" s="47" t="s">
        <v>38</v>
      </c>
      <c r="AN51" s="47"/>
      <c r="AO51" s="47" t="s">
        <v>99</v>
      </c>
      <c r="AP51" s="47" t="s">
        <v>99</v>
      </c>
      <c r="AQ51" s="47" t="s">
        <v>38</v>
      </c>
      <c r="AR51" s="47" t="s">
        <v>38</v>
      </c>
      <c r="AS51" s="47" t="s">
        <v>38</v>
      </c>
      <c r="AT51" s="47" t="s">
        <v>38</v>
      </c>
      <c r="AU51" s="47" t="s">
        <v>38</v>
      </c>
      <c r="AV51" s="47" t="s">
        <v>38</v>
      </c>
      <c r="AW51" s="47" t="s">
        <v>38</v>
      </c>
      <c r="AX51" s="47" t="s">
        <v>38</v>
      </c>
      <c r="AY51" s="47" t="s">
        <v>38</v>
      </c>
      <c r="AZ51" s="47" t="s">
        <v>38</v>
      </c>
      <c r="BA51" s="47" t="s">
        <v>38</v>
      </c>
      <c r="BB51" s="47" t="s">
        <v>3151</v>
      </c>
      <c r="BC51" s="47"/>
    </row>
    <row r="52" spans="1:55" ht="28.8" x14ac:dyDescent="0.3">
      <c r="A52" s="60" t="s">
        <v>657</v>
      </c>
      <c r="B52" s="53"/>
      <c r="C52" s="53" t="s">
        <v>6494</v>
      </c>
      <c r="D52" s="53" t="s">
        <v>3189</v>
      </c>
      <c r="E52" s="53"/>
      <c r="F52" s="53" t="s">
        <v>3188</v>
      </c>
      <c r="G52" s="53"/>
      <c r="H52" s="53"/>
      <c r="I52" s="53"/>
      <c r="J52" s="47" t="s">
        <v>674</v>
      </c>
      <c r="K52" s="47" t="s">
        <v>674</v>
      </c>
      <c r="L52" s="47" t="s">
        <v>675</v>
      </c>
      <c r="M52" s="55" t="s">
        <v>730</v>
      </c>
      <c r="N52" s="47" t="s">
        <v>671</v>
      </c>
      <c r="O52" s="55" t="s">
        <v>656</v>
      </c>
      <c r="P52" s="47" t="s">
        <v>658</v>
      </c>
      <c r="Q52" s="47" t="s">
        <v>22</v>
      </c>
      <c r="R52" s="47" t="s">
        <v>37</v>
      </c>
      <c r="S52" s="47" t="s">
        <v>38</v>
      </c>
      <c r="T52" s="47" t="s">
        <v>38</v>
      </c>
      <c r="U52" s="47" t="s">
        <v>182</v>
      </c>
      <c r="V52" s="47" t="s">
        <v>183</v>
      </c>
      <c r="W52" s="47" t="s">
        <v>58</v>
      </c>
      <c r="X52" s="47" t="s">
        <v>39</v>
      </c>
      <c r="Y52" s="47" t="s">
        <v>40</v>
      </c>
      <c r="Z52" s="47" t="s">
        <v>38</v>
      </c>
      <c r="AA52" s="47" t="s">
        <v>38</v>
      </c>
      <c r="AB52" s="56" t="s">
        <v>53</v>
      </c>
      <c r="AC52" s="56" t="s">
        <v>47</v>
      </c>
      <c r="AD52" s="49">
        <v>36.412999999999997</v>
      </c>
      <c r="AE52" s="49">
        <v>36.412999999999997</v>
      </c>
      <c r="AF52" s="47" t="s">
        <v>96</v>
      </c>
      <c r="AG52" s="47" t="s">
        <v>96</v>
      </c>
      <c r="AH52" s="47" t="s">
        <v>661</v>
      </c>
      <c r="AI52" s="47" t="s">
        <v>2955</v>
      </c>
      <c r="AJ52" s="47" t="e">
        <f>VLOOKUP(AI52,WIcode!A:G,3,FALSE)</f>
        <v>#N/A</v>
      </c>
      <c r="AK52" s="51">
        <v>1927</v>
      </c>
      <c r="AL52" s="51">
        <v>1927</v>
      </c>
      <c r="AM52" s="47" t="s">
        <v>38</v>
      </c>
      <c r="AN52" s="47">
        <v>0</v>
      </c>
      <c r="AO52" s="47" t="s">
        <v>311</v>
      </c>
      <c r="AP52" s="47" t="s">
        <v>311</v>
      </c>
      <c r="AQ52" s="47" t="s">
        <v>38</v>
      </c>
      <c r="AR52" s="47" t="s">
        <v>38</v>
      </c>
      <c r="AS52" s="47" t="s">
        <v>38</v>
      </c>
      <c r="AT52" s="47" t="s">
        <v>38</v>
      </c>
      <c r="AU52" s="47" t="s">
        <v>38</v>
      </c>
      <c r="AV52" s="47" t="s">
        <v>38</v>
      </c>
      <c r="AW52" s="47" t="s">
        <v>38</v>
      </c>
      <c r="AX52" s="47" t="s">
        <v>38</v>
      </c>
      <c r="AY52" s="47" t="s">
        <v>38</v>
      </c>
      <c r="AZ52" s="47" t="s">
        <v>38</v>
      </c>
      <c r="BA52" s="47" t="s">
        <v>38</v>
      </c>
      <c r="BB52" s="47" t="s">
        <v>2953</v>
      </c>
      <c r="BC52" s="47" t="s">
        <v>2957</v>
      </c>
    </row>
    <row r="53" spans="1:55" ht="28.8" x14ac:dyDescent="0.3">
      <c r="A53" s="60" t="s">
        <v>657</v>
      </c>
      <c r="B53" s="53"/>
      <c r="C53" s="53" t="s">
        <v>6494</v>
      </c>
      <c r="D53" s="53" t="s">
        <v>3189</v>
      </c>
      <c r="E53" s="53"/>
      <c r="F53" s="53"/>
      <c r="G53" s="53"/>
      <c r="H53" s="53"/>
      <c r="I53" s="53"/>
      <c r="J53" s="47" t="s">
        <v>669</v>
      </c>
      <c r="K53" s="47" t="s">
        <v>669</v>
      </c>
      <c r="L53" s="47" t="s">
        <v>670</v>
      </c>
      <c r="M53" s="55" t="s">
        <v>730</v>
      </c>
      <c r="N53" s="47" t="s">
        <v>671</v>
      </c>
      <c r="O53" s="55" t="s">
        <v>656</v>
      </c>
      <c r="P53" s="47" t="s">
        <v>658</v>
      </c>
      <c r="Q53" s="47" t="s">
        <v>22</v>
      </c>
      <c r="R53" s="47" t="s">
        <v>37</v>
      </c>
      <c r="S53" s="47" t="s">
        <v>38</v>
      </c>
      <c r="T53" s="47" t="s">
        <v>38</v>
      </c>
      <c r="U53" s="47" t="s">
        <v>182</v>
      </c>
      <c r="V53" s="47" t="s">
        <v>183</v>
      </c>
      <c r="W53" s="47" t="s">
        <v>58</v>
      </c>
      <c r="X53" s="47" t="s">
        <v>39</v>
      </c>
      <c r="Y53" s="47" t="s">
        <v>40</v>
      </c>
      <c r="Z53" s="47" t="s">
        <v>38</v>
      </c>
      <c r="AA53" s="47" t="s">
        <v>38</v>
      </c>
      <c r="AB53" s="47" t="s">
        <v>47</v>
      </c>
      <c r="AC53" s="47" t="s">
        <v>47</v>
      </c>
      <c r="AD53" s="49">
        <v>36.412999999999997</v>
      </c>
      <c r="AE53" s="49">
        <v>36.412999999999997</v>
      </c>
      <c r="AF53" s="47" t="s">
        <v>626</v>
      </c>
      <c r="AG53" s="47" t="s">
        <v>626</v>
      </c>
      <c r="AH53" s="47" t="s">
        <v>661</v>
      </c>
      <c r="AI53" s="47" t="s">
        <v>2955</v>
      </c>
      <c r="AJ53" s="47" t="e">
        <f>VLOOKUP(AI53,WIcode!A:G,3,FALSE)</f>
        <v>#N/A</v>
      </c>
      <c r="AK53" s="51">
        <v>1926</v>
      </c>
      <c r="AL53" s="51">
        <v>1926</v>
      </c>
      <c r="AM53" s="47" t="s">
        <v>38</v>
      </c>
      <c r="AN53" s="47">
        <v>0</v>
      </c>
      <c r="AO53" s="47" t="s">
        <v>311</v>
      </c>
      <c r="AP53" s="47" t="s">
        <v>311</v>
      </c>
      <c r="AQ53" s="47" t="s">
        <v>38</v>
      </c>
      <c r="AR53" s="47" t="s">
        <v>38</v>
      </c>
      <c r="AS53" s="47" t="s">
        <v>38</v>
      </c>
      <c r="AT53" s="47" t="s">
        <v>38</v>
      </c>
      <c r="AU53" s="47" t="s">
        <v>38</v>
      </c>
      <c r="AV53" s="47" t="s">
        <v>38</v>
      </c>
      <c r="AW53" s="47" t="s">
        <v>38</v>
      </c>
      <c r="AX53" s="47" t="s">
        <v>38</v>
      </c>
      <c r="AY53" s="47" t="s">
        <v>38</v>
      </c>
      <c r="AZ53" s="47" t="s">
        <v>38</v>
      </c>
      <c r="BA53" s="47" t="s">
        <v>38</v>
      </c>
      <c r="BB53" s="47" t="s">
        <v>2953</v>
      </c>
      <c r="BC53" s="47" t="s">
        <v>2956</v>
      </c>
    </row>
    <row r="54" spans="1:55" ht="28.8" x14ac:dyDescent="0.3">
      <c r="A54" s="60" t="s">
        <v>657</v>
      </c>
      <c r="B54" s="53"/>
      <c r="C54" s="53" t="s">
        <v>6494</v>
      </c>
      <c r="D54" s="53" t="s">
        <v>3195</v>
      </c>
      <c r="E54" s="53"/>
      <c r="F54" s="53"/>
      <c r="G54" s="53"/>
      <c r="H54" s="53"/>
      <c r="I54" s="53"/>
      <c r="J54" s="47" t="s">
        <v>654</v>
      </c>
      <c r="K54" s="47" t="s">
        <v>654</v>
      </c>
      <c r="L54" s="47" t="s">
        <v>655</v>
      </c>
      <c r="M54" s="55" t="s">
        <v>730</v>
      </c>
      <c r="N54" s="47" t="s">
        <v>656</v>
      </c>
      <c r="O54" s="47" t="s">
        <v>656</v>
      </c>
      <c r="P54" s="47" t="s">
        <v>658</v>
      </c>
      <c r="Q54" s="47" t="s">
        <v>22</v>
      </c>
      <c r="R54" s="47" t="s">
        <v>37</v>
      </c>
      <c r="S54" s="47" t="s">
        <v>38</v>
      </c>
      <c r="T54" s="47" t="s">
        <v>38</v>
      </c>
      <c r="U54" s="47" t="s">
        <v>182</v>
      </c>
      <c r="V54" s="47" t="s">
        <v>183</v>
      </c>
      <c r="W54" s="47" t="s">
        <v>58</v>
      </c>
      <c r="X54" s="47" t="s">
        <v>39</v>
      </c>
      <c r="Y54" s="47" t="s">
        <v>40</v>
      </c>
      <c r="Z54" s="47" t="s">
        <v>38</v>
      </c>
      <c r="AA54" s="47" t="s">
        <v>38</v>
      </c>
      <c r="AB54" s="47" t="s">
        <v>304</v>
      </c>
      <c r="AC54" s="47" t="s">
        <v>304</v>
      </c>
      <c r="AD54" s="49">
        <v>38.401000000000003</v>
      </c>
      <c r="AE54" s="49">
        <v>38.401000000000003</v>
      </c>
      <c r="AF54" s="47" t="s">
        <v>660</v>
      </c>
      <c r="AG54" s="47" t="s">
        <v>660</v>
      </c>
      <c r="AH54" s="47" t="s">
        <v>661</v>
      </c>
      <c r="AI54" s="47" t="s">
        <v>3178</v>
      </c>
      <c r="AJ54" s="47" t="e">
        <f>VLOOKUP(AI54,WIcode!A:G,3,FALSE)</f>
        <v>#N/A</v>
      </c>
      <c r="AK54" s="51">
        <v>326</v>
      </c>
      <c r="AL54" s="51">
        <v>326</v>
      </c>
      <c r="AM54" s="47" t="s">
        <v>38</v>
      </c>
      <c r="AN54" s="47">
        <v>0</v>
      </c>
      <c r="AO54" s="47" t="s">
        <v>99</v>
      </c>
      <c r="AP54" s="47" t="s">
        <v>99</v>
      </c>
      <c r="AQ54" s="47" t="s">
        <v>38</v>
      </c>
      <c r="AR54" s="47" t="s">
        <v>38</v>
      </c>
      <c r="AS54" s="47" t="s">
        <v>38</v>
      </c>
      <c r="AT54" s="47" t="s">
        <v>38</v>
      </c>
      <c r="AU54" s="47" t="s">
        <v>38</v>
      </c>
      <c r="AV54" s="47" t="s">
        <v>38</v>
      </c>
      <c r="AW54" s="47" t="s">
        <v>38</v>
      </c>
      <c r="AX54" s="47" t="s">
        <v>38</v>
      </c>
      <c r="AY54" s="47" t="s">
        <v>38</v>
      </c>
      <c r="AZ54" s="47" t="s">
        <v>38</v>
      </c>
      <c r="BA54" s="47" t="s">
        <v>38</v>
      </c>
      <c r="BB54" s="47" t="s">
        <v>2951</v>
      </c>
      <c r="BC54" s="47" t="s">
        <v>2952</v>
      </c>
    </row>
    <row r="55" spans="1:55" ht="57.6" x14ac:dyDescent="0.3">
      <c r="A55" s="60" t="s">
        <v>657</v>
      </c>
      <c r="B55" s="53"/>
      <c r="C55" s="53" t="s">
        <v>6494</v>
      </c>
      <c r="D55" s="53" t="s">
        <v>3190</v>
      </c>
      <c r="E55" s="53"/>
      <c r="F55" s="53"/>
      <c r="G55" s="53"/>
      <c r="H55" s="53"/>
      <c r="I55" s="53"/>
      <c r="J55" s="47" t="s">
        <v>688</v>
      </c>
      <c r="K55" s="47" t="s">
        <v>688</v>
      </c>
      <c r="L55" s="47" t="s">
        <v>689</v>
      </c>
      <c r="M55" s="55" t="s">
        <v>730</v>
      </c>
      <c r="N55" s="47" t="s">
        <v>656</v>
      </c>
      <c r="O55" s="55" t="s">
        <v>2960</v>
      </c>
      <c r="P55" s="47" t="s">
        <v>658</v>
      </c>
      <c r="Q55" s="47" t="s">
        <v>22</v>
      </c>
      <c r="R55" s="47" t="s">
        <v>37</v>
      </c>
      <c r="S55" s="47" t="s">
        <v>38</v>
      </c>
      <c r="T55" s="47" t="s">
        <v>38</v>
      </c>
      <c r="U55" s="47" t="s">
        <v>182</v>
      </c>
      <c r="V55" s="47" t="s">
        <v>183</v>
      </c>
      <c r="W55" s="47" t="s">
        <v>58</v>
      </c>
      <c r="X55" s="47" t="s">
        <v>39</v>
      </c>
      <c r="Y55" s="47" t="s">
        <v>40</v>
      </c>
      <c r="Z55" s="47" t="s">
        <v>38</v>
      </c>
      <c r="AA55" s="47" t="s">
        <v>38</v>
      </c>
      <c r="AB55" s="47" t="s">
        <v>53</v>
      </c>
      <c r="AC55" s="47" t="s">
        <v>53</v>
      </c>
      <c r="AD55" s="49">
        <v>38.401000000000003</v>
      </c>
      <c r="AE55" s="49">
        <v>38.401000000000003</v>
      </c>
      <c r="AF55" s="47" t="s">
        <v>96</v>
      </c>
      <c r="AG55" s="47" t="s">
        <v>96</v>
      </c>
      <c r="AH55" s="47" t="s">
        <v>290</v>
      </c>
      <c r="AI55" s="47" t="s">
        <v>664</v>
      </c>
      <c r="AJ55" s="47" t="e">
        <f>VLOOKUP(AI55,WIcode!A:G,3,FALSE)</f>
        <v>#N/A</v>
      </c>
      <c r="AK55" s="51">
        <v>328</v>
      </c>
      <c r="AL55" s="51">
        <v>328</v>
      </c>
      <c r="AM55" s="47" t="s">
        <v>38</v>
      </c>
      <c r="AN55" s="47">
        <v>0</v>
      </c>
      <c r="AO55" s="47" t="s">
        <v>311</v>
      </c>
      <c r="AP55" s="47" t="s">
        <v>311</v>
      </c>
      <c r="AQ55" s="47" t="s">
        <v>38</v>
      </c>
      <c r="AR55" s="47" t="s">
        <v>38</v>
      </c>
      <c r="AS55" s="47" t="s">
        <v>38</v>
      </c>
      <c r="AT55" s="47" t="s">
        <v>38</v>
      </c>
      <c r="AU55" s="47" t="s">
        <v>38</v>
      </c>
      <c r="AV55" s="47" t="s">
        <v>38</v>
      </c>
      <c r="AW55" s="47" t="s">
        <v>38</v>
      </c>
      <c r="AX55" s="47" t="s">
        <v>38</v>
      </c>
      <c r="AY55" s="47" t="s">
        <v>38</v>
      </c>
      <c r="AZ55" s="47" t="s">
        <v>38</v>
      </c>
      <c r="BA55" s="47" t="s">
        <v>38</v>
      </c>
      <c r="BB55" s="47" t="s">
        <v>735</v>
      </c>
      <c r="BC55" s="47" t="s">
        <v>2961</v>
      </c>
    </row>
    <row r="56" spans="1:55" ht="28.8" x14ac:dyDescent="0.3">
      <c r="A56" s="60" t="s">
        <v>657</v>
      </c>
      <c r="B56" s="53"/>
      <c r="C56" s="53" t="s">
        <v>6494</v>
      </c>
      <c r="D56" s="53" t="s">
        <v>5033</v>
      </c>
      <c r="E56" s="53"/>
      <c r="F56" s="53"/>
      <c r="G56" s="53"/>
      <c r="H56" s="53"/>
      <c r="I56" s="53"/>
      <c r="J56" s="47" t="s">
        <v>681</v>
      </c>
      <c r="K56" s="47" t="s">
        <v>681</v>
      </c>
      <c r="L56" s="47" t="s">
        <v>682</v>
      </c>
      <c r="M56" s="55" t="s">
        <v>730</v>
      </c>
      <c r="N56" s="47" t="s">
        <v>656</v>
      </c>
      <c r="O56" s="47" t="s">
        <v>656</v>
      </c>
      <c r="P56" s="47" t="s">
        <v>658</v>
      </c>
      <c r="Q56" s="47" t="s">
        <v>22</v>
      </c>
      <c r="R56" s="47" t="s">
        <v>37</v>
      </c>
      <c r="S56" s="47" t="s">
        <v>38</v>
      </c>
      <c r="T56" s="47" t="s">
        <v>38</v>
      </c>
      <c r="U56" s="47" t="s">
        <v>182</v>
      </c>
      <c r="V56" s="47" t="s">
        <v>183</v>
      </c>
      <c r="W56" s="47" t="s">
        <v>58</v>
      </c>
      <c r="X56" s="47" t="s">
        <v>39</v>
      </c>
      <c r="Y56" s="47" t="s">
        <v>40</v>
      </c>
      <c r="Z56" s="47" t="s">
        <v>38</v>
      </c>
      <c r="AA56" s="47" t="s">
        <v>38</v>
      </c>
      <c r="AB56" s="47" t="s">
        <v>47</v>
      </c>
      <c r="AC56" s="47" t="s">
        <v>47</v>
      </c>
      <c r="AD56" s="49">
        <v>38.412999999999997</v>
      </c>
      <c r="AE56" s="49">
        <v>38.412999999999997</v>
      </c>
      <c r="AF56" s="47" t="s">
        <v>190</v>
      </c>
      <c r="AG56" s="47" t="s">
        <v>190</v>
      </c>
      <c r="AH56" s="47" t="s">
        <v>664</v>
      </c>
      <c r="AI56" s="47" t="s">
        <v>664</v>
      </c>
      <c r="AJ56" s="47" t="e">
        <f>VLOOKUP(AI56,WIcode!A:G,3,FALSE)</f>
        <v>#N/A</v>
      </c>
      <c r="AK56" s="51">
        <v>1060</v>
      </c>
      <c r="AL56" s="51">
        <v>1060</v>
      </c>
      <c r="AM56" s="47" t="s">
        <v>38</v>
      </c>
      <c r="AN56" s="47">
        <v>0</v>
      </c>
      <c r="AO56" s="47" t="s">
        <v>99</v>
      </c>
      <c r="AP56" s="47" t="s">
        <v>99</v>
      </c>
      <c r="AQ56" s="47" t="s">
        <v>38</v>
      </c>
      <c r="AR56" s="47" t="s">
        <v>38</v>
      </c>
      <c r="AS56" s="47" t="s">
        <v>38</v>
      </c>
      <c r="AT56" s="47" t="s">
        <v>38</v>
      </c>
      <c r="AU56" s="47" t="s">
        <v>38</v>
      </c>
      <c r="AV56" s="47" t="s">
        <v>38</v>
      </c>
      <c r="AW56" s="47" t="s">
        <v>38</v>
      </c>
      <c r="AX56" s="47" t="s">
        <v>38</v>
      </c>
      <c r="AY56" s="47" t="s">
        <v>38</v>
      </c>
      <c r="AZ56" s="47" t="s">
        <v>38</v>
      </c>
      <c r="BA56" s="47" t="s">
        <v>38</v>
      </c>
      <c r="BB56" s="47" t="s">
        <v>2958</v>
      </c>
      <c r="BC56" s="47" t="s">
        <v>2956</v>
      </c>
    </row>
    <row r="57" spans="1:55" ht="28.8" x14ac:dyDescent="0.3">
      <c r="A57" s="60" t="s">
        <v>657</v>
      </c>
      <c r="B57" s="53"/>
      <c r="C57" s="53" t="s">
        <v>6494</v>
      </c>
      <c r="D57" s="53" t="s">
        <v>5033</v>
      </c>
      <c r="E57" s="53"/>
      <c r="F57" s="53"/>
      <c r="G57" s="53"/>
      <c r="H57" s="53"/>
      <c r="I57" s="53"/>
      <c r="J57" s="47" t="s">
        <v>685</v>
      </c>
      <c r="K57" s="47" t="s">
        <v>685</v>
      </c>
      <c r="L57" s="47" t="s">
        <v>686</v>
      </c>
      <c r="M57" s="55" t="s">
        <v>730</v>
      </c>
      <c r="N57" s="47" t="s">
        <v>656</v>
      </c>
      <c r="O57" s="47" t="s">
        <v>656</v>
      </c>
      <c r="P57" s="47" t="s">
        <v>658</v>
      </c>
      <c r="Q57" s="47" t="s">
        <v>22</v>
      </c>
      <c r="R57" s="47" t="s">
        <v>37</v>
      </c>
      <c r="S57" s="47" t="s">
        <v>38</v>
      </c>
      <c r="T57" s="47" t="s">
        <v>38</v>
      </c>
      <c r="U57" s="47" t="s">
        <v>182</v>
      </c>
      <c r="V57" s="47" t="s">
        <v>183</v>
      </c>
      <c r="W57" s="47" t="s">
        <v>58</v>
      </c>
      <c r="X57" s="47" t="s">
        <v>39</v>
      </c>
      <c r="Y57" s="47" t="s">
        <v>40</v>
      </c>
      <c r="Z57" s="47" t="s">
        <v>38</v>
      </c>
      <c r="AA57" s="47" t="s">
        <v>38</v>
      </c>
      <c r="AB57" s="47" t="s">
        <v>53</v>
      </c>
      <c r="AC57" s="47" t="s">
        <v>53</v>
      </c>
      <c r="AD57" s="49">
        <v>38.412999999999997</v>
      </c>
      <c r="AE57" s="49">
        <v>38.412999999999997</v>
      </c>
      <c r="AF57" s="47" t="s">
        <v>96</v>
      </c>
      <c r="AG57" s="47" t="s">
        <v>96</v>
      </c>
      <c r="AH57" s="47" t="s">
        <v>664</v>
      </c>
      <c r="AI57" s="47" t="s">
        <v>664</v>
      </c>
      <c r="AJ57" s="47" t="e">
        <f>VLOOKUP(AI57,WIcode!A:G,3,FALSE)</f>
        <v>#N/A</v>
      </c>
      <c r="AK57" s="51">
        <v>1061</v>
      </c>
      <c r="AL57" s="51">
        <v>1061</v>
      </c>
      <c r="AM57" s="47" t="s">
        <v>38</v>
      </c>
      <c r="AN57" s="47">
        <v>0</v>
      </c>
      <c r="AO57" s="47" t="s">
        <v>311</v>
      </c>
      <c r="AP57" s="47" t="s">
        <v>311</v>
      </c>
      <c r="AQ57" s="47" t="s">
        <v>38</v>
      </c>
      <c r="AR57" s="47" t="s">
        <v>38</v>
      </c>
      <c r="AS57" s="47" t="s">
        <v>38</v>
      </c>
      <c r="AT57" s="47" t="s">
        <v>38</v>
      </c>
      <c r="AU57" s="47" t="s">
        <v>38</v>
      </c>
      <c r="AV57" s="47" t="s">
        <v>38</v>
      </c>
      <c r="AW57" s="47" t="s">
        <v>38</v>
      </c>
      <c r="AX57" s="47" t="s">
        <v>38</v>
      </c>
      <c r="AY57" s="47" t="s">
        <v>38</v>
      </c>
      <c r="AZ57" s="47" t="s">
        <v>38</v>
      </c>
      <c r="BA57" s="47" t="s">
        <v>38</v>
      </c>
      <c r="BB57" s="47" t="s">
        <v>2959</v>
      </c>
      <c r="BC57" s="47" t="s">
        <v>2957</v>
      </c>
    </row>
    <row r="58" spans="1:55" ht="28.8" x14ac:dyDescent="0.3">
      <c r="A58" s="60" t="s">
        <v>1623</v>
      </c>
      <c r="B58" s="53"/>
      <c r="C58" s="53" t="s">
        <v>6494</v>
      </c>
      <c r="D58" s="53" t="s">
        <v>6453</v>
      </c>
      <c r="E58" s="53"/>
      <c r="F58" s="53"/>
      <c r="G58" s="53"/>
      <c r="H58" s="53"/>
      <c r="I58" s="53"/>
      <c r="J58" s="47" t="s">
        <v>1679</v>
      </c>
      <c r="K58" s="47" t="s">
        <v>1679</v>
      </c>
      <c r="L58" s="47" t="s">
        <v>1680</v>
      </c>
      <c r="M58" s="47" t="s">
        <v>3078</v>
      </c>
      <c r="N58" s="47" t="s">
        <v>1681</v>
      </c>
      <c r="O58" s="55" t="s">
        <v>1622</v>
      </c>
      <c r="P58" s="47" t="s">
        <v>1624</v>
      </c>
      <c r="Q58" s="47" t="s">
        <v>22</v>
      </c>
      <c r="R58" s="47" t="s">
        <v>88</v>
      </c>
      <c r="S58" s="47" t="s">
        <v>38</v>
      </c>
      <c r="T58" s="47" t="s">
        <v>38</v>
      </c>
      <c r="U58" s="47" t="s">
        <v>64</v>
      </c>
      <c r="V58" s="47" t="s">
        <v>65</v>
      </c>
      <c r="W58" s="47" t="s">
        <v>52</v>
      </c>
      <c r="X58" s="47" t="s">
        <v>39</v>
      </c>
      <c r="Y58" s="47" t="s">
        <v>40</v>
      </c>
      <c r="Z58" s="47" t="s">
        <v>38</v>
      </c>
      <c r="AA58" s="47" t="s">
        <v>38</v>
      </c>
      <c r="AB58" s="47" t="s">
        <v>53</v>
      </c>
      <c r="AC58" s="47" t="s">
        <v>53</v>
      </c>
      <c r="AD58" s="49">
        <v>38.472999999999999</v>
      </c>
      <c r="AE58" s="49">
        <v>38.472999999999999</v>
      </c>
      <c r="AF58" s="47" t="s">
        <v>96</v>
      </c>
      <c r="AG58" s="47" t="s">
        <v>96</v>
      </c>
      <c r="AH58" s="47" t="s">
        <v>1683</v>
      </c>
      <c r="AI58" s="47" t="s">
        <v>3079</v>
      </c>
      <c r="AJ58" s="47" t="e">
        <f>VLOOKUP(AI58,WIcode!A:G,3,FALSE)</f>
        <v>#N/A</v>
      </c>
      <c r="AK58" s="51">
        <v>1314</v>
      </c>
      <c r="AL58" s="51">
        <v>1314</v>
      </c>
      <c r="AM58" s="47" t="s">
        <v>38</v>
      </c>
      <c r="AN58" s="47">
        <v>0</v>
      </c>
      <c r="AO58" s="47" t="s">
        <v>99</v>
      </c>
      <c r="AP58" s="47" t="s">
        <v>99</v>
      </c>
      <c r="AQ58" s="47" t="s">
        <v>38</v>
      </c>
      <c r="AR58" s="47" t="s">
        <v>38</v>
      </c>
      <c r="AS58" s="47" t="s">
        <v>38</v>
      </c>
      <c r="AT58" s="47" t="s">
        <v>38</v>
      </c>
      <c r="AU58" s="47" t="s">
        <v>38</v>
      </c>
      <c r="AV58" s="47" t="s">
        <v>38</v>
      </c>
      <c r="AW58" s="47" t="s">
        <v>38</v>
      </c>
      <c r="AX58" s="47" t="s">
        <v>38</v>
      </c>
      <c r="AY58" s="47" t="s">
        <v>38</v>
      </c>
      <c r="AZ58" s="47" t="s">
        <v>38</v>
      </c>
      <c r="BA58" s="47" t="s">
        <v>38</v>
      </c>
      <c r="BB58" s="47" t="s">
        <v>1629</v>
      </c>
      <c r="BC58" s="47"/>
    </row>
    <row r="59" spans="1:55" ht="43.2" x14ac:dyDescent="0.3">
      <c r="A59" s="60" t="s">
        <v>739</v>
      </c>
      <c r="B59" s="53"/>
      <c r="C59" s="53" t="s">
        <v>6494</v>
      </c>
      <c r="D59" s="53"/>
      <c r="E59" s="53" t="s">
        <v>6457</v>
      </c>
      <c r="F59" s="53"/>
      <c r="G59" s="53"/>
      <c r="H59" s="53"/>
      <c r="I59" s="53"/>
      <c r="J59" s="47" t="s">
        <v>745</v>
      </c>
      <c r="K59" s="47" t="s">
        <v>745</v>
      </c>
      <c r="L59" s="47" t="s">
        <v>746</v>
      </c>
      <c r="M59" s="47" t="s">
        <v>746</v>
      </c>
      <c r="N59" s="47" t="s">
        <v>738</v>
      </c>
      <c r="O59" s="55" t="s">
        <v>584</v>
      </c>
      <c r="P59" s="47" t="s">
        <v>740</v>
      </c>
      <c r="Q59" s="47" t="s">
        <v>22</v>
      </c>
      <c r="R59" s="47" t="s">
        <v>37</v>
      </c>
      <c r="S59" s="47" t="s">
        <v>38</v>
      </c>
      <c r="T59" s="47" t="s">
        <v>38</v>
      </c>
      <c r="U59" s="47" t="s">
        <v>64</v>
      </c>
      <c r="V59" s="47" t="s">
        <v>65</v>
      </c>
      <c r="W59" s="47" t="s">
        <v>52</v>
      </c>
      <c r="X59" s="47" t="s">
        <v>39</v>
      </c>
      <c r="Y59" s="47" t="s">
        <v>40</v>
      </c>
      <c r="Z59" s="47" t="s">
        <v>38</v>
      </c>
      <c r="AA59" s="47" t="s">
        <v>38</v>
      </c>
      <c r="AB59" s="47" t="s">
        <v>53</v>
      </c>
      <c r="AC59" s="47" t="s">
        <v>53</v>
      </c>
      <c r="AD59" s="49">
        <v>38.401000000000003</v>
      </c>
      <c r="AE59" s="49">
        <v>38.401000000000003</v>
      </c>
      <c r="AF59" s="47" t="s">
        <v>96</v>
      </c>
      <c r="AG59" s="47" t="s">
        <v>96</v>
      </c>
      <c r="AH59" s="47" t="s">
        <v>66</v>
      </c>
      <c r="AI59" s="47" t="s">
        <v>66</v>
      </c>
      <c r="AJ59" s="47" t="str">
        <f>VLOOKUP(AI59,WIcode!A:G,3,FALSE)</f>
        <v>Rel-18</v>
      </c>
      <c r="AK59" s="57">
        <v>330</v>
      </c>
      <c r="AL59" s="51">
        <v>1130</v>
      </c>
      <c r="AM59" s="47" t="s">
        <v>38</v>
      </c>
      <c r="AN59" s="47">
        <v>0</v>
      </c>
      <c r="AO59" s="47" t="s">
        <v>99</v>
      </c>
      <c r="AP59" s="47" t="s">
        <v>99</v>
      </c>
      <c r="AQ59" s="47" t="s">
        <v>38</v>
      </c>
      <c r="AR59" s="47" t="s">
        <v>38</v>
      </c>
      <c r="AS59" s="47" t="s">
        <v>38</v>
      </c>
      <c r="AT59" s="47" t="s">
        <v>38</v>
      </c>
      <c r="AU59" s="47" t="s">
        <v>38</v>
      </c>
      <c r="AV59" s="47" t="s">
        <v>38</v>
      </c>
      <c r="AW59" s="47" t="s">
        <v>38</v>
      </c>
      <c r="AX59" s="47" t="s">
        <v>38</v>
      </c>
      <c r="AY59" s="47" t="s">
        <v>38</v>
      </c>
      <c r="AZ59" s="47" t="s">
        <v>38</v>
      </c>
      <c r="BA59" s="47" t="s">
        <v>38</v>
      </c>
      <c r="BB59" s="47" t="s">
        <v>1771</v>
      </c>
      <c r="BC59" s="47"/>
    </row>
    <row r="60" spans="1:55" ht="43.2" x14ac:dyDescent="0.3">
      <c r="A60" s="60" t="s">
        <v>739</v>
      </c>
      <c r="B60" s="53"/>
      <c r="C60" s="53" t="s">
        <v>6494</v>
      </c>
      <c r="D60" s="53"/>
      <c r="E60" s="53" t="s">
        <v>6456</v>
      </c>
      <c r="F60" s="53"/>
      <c r="G60" s="53"/>
      <c r="H60" s="53"/>
      <c r="I60" s="53"/>
      <c r="J60" s="47" t="s">
        <v>736</v>
      </c>
      <c r="K60" s="47" t="s">
        <v>736</v>
      </c>
      <c r="L60" s="47" t="s">
        <v>737</v>
      </c>
      <c r="M60" s="47" t="s">
        <v>737</v>
      </c>
      <c r="N60" s="47" t="s">
        <v>738</v>
      </c>
      <c r="O60" s="55" t="s">
        <v>584</v>
      </c>
      <c r="P60" s="47" t="s">
        <v>740</v>
      </c>
      <c r="Q60" s="47" t="s">
        <v>22</v>
      </c>
      <c r="R60" s="47" t="s">
        <v>37</v>
      </c>
      <c r="S60" s="47" t="s">
        <v>38</v>
      </c>
      <c r="T60" s="47" t="s">
        <v>38</v>
      </c>
      <c r="U60" s="47" t="s">
        <v>741</v>
      </c>
      <c r="V60" s="47" t="s">
        <v>742</v>
      </c>
      <c r="W60" s="47" t="s">
        <v>207</v>
      </c>
      <c r="X60" s="47" t="s">
        <v>39</v>
      </c>
      <c r="Y60" s="47" t="s">
        <v>40</v>
      </c>
      <c r="Z60" s="47" t="s">
        <v>38</v>
      </c>
      <c r="AA60" s="47" t="s">
        <v>38</v>
      </c>
      <c r="AB60" s="47" t="s">
        <v>53</v>
      </c>
      <c r="AC60" s="47" t="s">
        <v>53</v>
      </c>
      <c r="AD60" s="49">
        <v>38.423000000000002</v>
      </c>
      <c r="AE60" s="49">
        <v>38.423000000000002</v>
      </c>
      <c r="AF60" s="47" t="s">
        <v>96</v>
      </c>
      <c r="AG60" s="47" t="s">
        <v>96</v>
      </c>
      <c r="AH60" s="47" t="s">
        <v>333</v>
      </c>
      <c r="AI60" s="47" t="s">
        <v>333</v>
      </c>
      <c r="AJ60" s="47" t="str">
        <f>VLOOKUP(AI60,WIcode!A:G,3,FALSE)</f>
        <v>Rel-18</v>
      </c>
      <c r="AK60" s="57">
        <v>1130</v>
      </c>
      <c r="AL60" s="51">
        <v>330</v>
      </c>
      <c r="AM60" s="47" t="s">
        <v>38</v>
      </c>
      <c r="AN60" s="47">
        <v>0</v>
      </c>
      <c r="AO60" s="47" t="s">
        <v>99</v>
      </c>
      <c r="AP60" s="47" t="s">
        <v>99</v>
      </c>
      <c r="AQ60" s="47" t="s">
        <v>38</v>
      </c>
      <c r="AR60" s="47" t="s">
        <v>38</v>
      </c>
      <c r="AS60" s="47" t="s">
        <v>38</v>
      </c>
      <c r="AT60" s="47" t="s">
        <v>38</v>
      </c>
      <c r="AU60" s="47" t="s">
        <v>38</v>
      </c>
      <c r="AV60" s="47" t="s">
        <v>38</v>
      </c>
      <c r="AW60" s="47" t="s">
        <v>38</v>
      </c>
      <c r="AX60" s="47" t="s">
        <v>38</v>
      </c>
      <c r="AY60" s="47" t="s">
        <v>38</v>
      </c>
      <c r="AZ60" s="47" t="s">
        <v>38</v>
      </c>
      <c r="BA60" s="47" t="s">
        <v>38</v>
      </c>
      <c r="BB60" s="47" t="s">
        <v>2972</v>
      </c>
      <c r="BC60" s="47"/>
    </row>
    <row r="61" spans="1:55" ht="28.8" x14ac:dyDescent="0.3">
      <c r="A61" s="60" t="s">
        <v>1422</v>
      </c>
      <c r="B61" s="53"/>
      <c r="C61" s="53" t="s">
        <v>6494</v>
      </c>
      <c r="D61" s="53"/>
      <c r="E61" s="53" t="s">
        <v>6492</v>
      </c>
      <c r="F61" s="53"/>
      <c r="G61" s="53"/>
      <c r="H61" s="53"/>
      <c r="I61" s="53"/>
      <c r="J61" s="47" t="s">
        <v>1425</v>
      </c>
      <c r="K61" s="47" t="s">
        <v>1425</v>
      </c>
      <c r="L61" s="47" t="s">
        <v>1426</v>
      </c>
      <c r="M61" s="55" t="s">
        <v>3051</v>
      </c>
      <c r="N61" s="47" t="s">
        <v>1421</v>
      </c>
      <c r="O61" s="55" t="s">
        <v>3053</v>
      </c>
      <c r="P61" s="47" t="s">
        <v>1423</v>
      </c>
      <c r="Q61" s="56" t="s">
        <v>106</v>
      </c>
      <c r="R61" s="47" t="s">
        <v>38</v>
      </c>
      <c r="S61" s="47" t="s">
        <v>38</v>
      </c>
      <c r="T61" s="47" t="s">
        <v>38</v>
      </c>
      <c r="U61" s="47" t="s">
        <v>67</v>
      </c>
      <c r="V61" s="47" t="s">
        <v>68</v>
      </c>
      <c r="W61" s="47" t="s">
        <v>52</v>
      </c>
      <c r="X61" s="47" t="s">
        <v>39</v>
      </c>
      <c r="Y61" s="47" t="s">
        <v>40</v>
      </c>
      <c r="Z61" s="47" t="s">
        <v>38</v>
      </c>
      <c r="AA61" s="47" t="s">
        <v>38</v>
      </c>
      <c r="AB61" s="47" t="s">
        <v>53</v>
      </c>
      <c r="AC61" s="47" t="s">
        <v>53</v>
      </c>
      <c r="AD61" s="59">
        <v>38.423000000000002</v>
      </c>
      <c r="AE61" s="49">
        <v>38.423000000000002</v>
      </c>
      <c r="AF61" s="47" t="s">
        <v>96</v>
      </c>
      <c r="AG61" s="47" t="s">
        <v>96</v>
      </c>
      <c r="AH61" s="47" t="s">
        <v>69</v>
      </c>
      <c r="AI61" s="47" t="s">
        <v>69</v>
      </c>
      <c r="AJ61" s="47" t="str">
        <f>VLOOKUP(AI61,WIcode!A:G,3,FALSE)</f>
        <v>Rel-18</v>
      </c>
      <c r="AK61" s="51" t="s">
        <v>38</v>
      </c>
      <c r="AL61" s="51" t="s">
        <v>2908</v>
      </c>
      <c r="AM61" s="47" t="s">
        <v>38</v>
      </c>
      <c r="AN61" s="47">
        <v>0</v>
      </c>
      <c r="AO61" s="47" t="s">
        <v>99</v>
      </c>
      <c r="AP61" s="47" t="s">
        <v>99</v>
      </c>
      <c r="AQ61" s="47" t="s">
        <v>38</v>
      </c>
      <c r="AR61" s="47" t="s">
        <v>38</v>
      </c>
      <c r="AS61" s="47" t="s">
        <v>38</v>
      </c>
      <c r="AT61" s="47" t="s">
        <v>38</v>
      </c>
      <c r="AU61" s="47" t="s">
        <v>38</v>
      </c>
      <c r="AV61" s="47" t="s">
        <v>38</v>
      </c>
      <c r="AW61" s="47" t="s">
        <v>38</v>
      </c>
      <c r="AX61" s="47" t="s">
        <v>38</v>
      </c>
      <c r="AY61" s="47" t="s">
        <v>38</v>
      </c>
      <c r="AZ61" s="47" t="s">
        <v>38</v>
      </c>
      <c r="BA61" s="47" t="s">
        <v>38</v>
      </c>
      <c r="BB61" s="47" t="s">
        <v>3054</v>
      </c>
      <c r="BC61" s="47"/>
    </row>
    <row r="62" spans="1:55" ht="28.8" x14ac:dyDescent="0.3">
      <c r="A62" s="60" t="s">
        <v>547</v>
      </c>
      <c r="B62" s="53"/>
      <c r="C62" s="53" t="s">
        <v>6494</v>
      </c>
      <c r="D62" s="53"/>
      <c r="E62" s="53" t="s">
        <v>6492</v>
      </c>
      <c r="F62" s="53"/>
      <c r="G62" s="53"/>
      <c r="H62" s="53"/>
      <c r="I62" s="53"/>
      <c r="J62" s="47" t="s">
        <v>549</v>
      </c>
      <c r="K62" s="47" t="s">
        <v>549</v>
      </c>
      <c r="L62" s="47" t="s">
        <v>550</v>
      </c>
      <c r="M62" s="47" t="s">
        <v>550</v>
      </c>
      <c r="N62" s="47" t="s">
        <v>236</v>
      </c>
      <c r="O62" s="55" t="s">
        <v>2931</v>
      </c>
      <c r="P62" s="47" t="s">
        <v>548</v>
      </c>
      <c r="Q62" s="56" t="s">
        <v>106</v>
      </c>
      <c r="R62" s="47" t="s">
        <v>88</v>
      </c>
      <c r="S62" s="47" t="s">
        <v>38</v>
      </c>
      <c r="T62" s="47" t="s">
        <v>38</v>
      </c>
      <c r="U62" s="47" t="s">
        <v>219</v>
      </c>
      <c r="V62" s="47" t="s">
        <v>220</v>
      </c>
      <c r="W62" s="47" t="s">
        <v>221</v>
      </c>
      <c r="X62" s="47" t="s">
        <v>39</v>
      </c>
      <c r="Y62" s="47" t="s">
        <v>40</v>
      </c>
      <c r="Z62" s="47" t="s">
        <v>38</v>
      </c>
      <c r="AA62" s="47" t="s">
        <v>38</v>
      </c>
      <c r="AB62" s="47" t="s">
        <v>53</v>
      </c>
      <c r="AC62" s="47" t="s">
        <v>53</v>
      </c>
      <c r="AD62" s="59">
        <v>38.472999999999999</v>
      </c>
      <c r="AE62" s="49">
        <v>38.472999999999999</v>
      </c>
      <c r="AF62" s="47" t="s">
        <v>96</v>
      </c>
      <c r="AG62" s="47" t="s">
        <v>96</v>
      </c>
      <c r="AH62" s="47" t="s">
        <v>234</v>
      </c>
      <c r="AI62" s="47" t="s">
        <v>234</v>
      </c>
      <c r="AJ62" s="47" t="str">
        <f>VLOOKUP(AI62,WIcode!A:G,3,FALSE)</f>
        <v>Rel-18</v>
      </c>
      <c r="AK62" s="51" t="s">
        <v>38</v>
      </c>
      <c r="AL62" s="51" t="s">
        <v>2930</v>
      </c>
      <c r="AM62" s="47" t="s">
        <v>38</v>
      </c>
      <c r="AN62" s="47">
        <v>0</v>
      </c>
      <c r="AO62" s="47" t="s">
        <v>123</v>
      </c>
      <c r="AP62" s="47" t="s">
        <v>123</v>
      </c>
      <c r="AQ62" s="47" t="s">
        <v>38</v>
      </c>
      <c r="AR62" s="47" t="s">
        <v>38</v>
      </c>
      <c r="AS62" s="47" t="s">
        <v>38</v>
      </c>
      <c r="AT62" s="47" t="s">
        <v>38</v>
      </c>
      <c r="AU62" s="47" t="s">
        <v>38</v>
      </c>
      <c r="AV62" s="47" t="s">
        <v>38</v>
      </c>
      <c r="AW62" s="47" t="s">
        <v>38</v>
      </c>
      <c r="AX62" s="47" t="s">
        <v>38</v>
      </c>
      <c r="AY62" s="47" t="s">
        <v>38</v>
      </c>
      <c r="AZ62" s="47" t="s">
        <v>38</v>
      </c>
      <c r="BA62" s="47" t="s">
        <v>38</v>
      </c>
      <c r="BB62" s="47" t="s">
        <v>2932</v>
      </c>
      <c r="BC62" s="47"/>
    </row>
    <row r="63" spans="1:55" ht="28.8" x14ac:dyDescent="0.3">
      <c r="A63" s="60" t="s">
        <v>547</v>
      </c>
      <c r="B63" s="53"/>
      <c r="C63" s="53" t="s">
        <v>6494</v>
      </c>
      <c r="D63" s="53"/>
      <c r="E63" s="53" t="s">
        <v>6492</v>
      </c>
      <c r="F63" s="53"/>
      <c r="G63" s="53"/>
      <c r="H63" s="53"/>
      <c r="I63" s="53"/>
      <c r="J63" s="47" t="s">
        <v>552</v>
      </c>
      <c r="K63" s="47" t="s">
        <v>552</v>
      </c>
      <c r="L63" s="47" t="s">
        <v>553</v>
      </c>
      <c r="M63" s="47" t="s">
        <v>553</v>
      </c>
      <c r="N63" s="47" t="s">
        <v>554</v>
      </c>
      <c r="O63" s="55" t="s">
        <v>2933</v>
      </c>
      <c r="P63" s="47" t="s">
        <v>548</v>
      </c>
      <c r="Q63" s="56" t="s">
        <v>106</v>
      </c>
      <c r="R63" s="47" t="s">
        <v>49</v>
      </c>
      <c r="S63" s="47" t="s">
        <v>38</v>
      </c>
      <c r="T63" s="47" t="s">
        <v>38</v>
      </c>
      <c r="U63" s="47" t="s">
        <v>219</v>
      </c>
      <c r="V63" s="47" t="s">
        <v>220</v>
      </c>
      <c r="W63" s="47" t="s">
        <v>221</v>
      </c>
      <c r="X63" s="47" t="s">
        <v>39</v>
      </c>
      <c r="Y63" s="47" t="s">
        <v>40</v>
      </c>
      <c r="Z63" s="47" t="s">
        <v>38</v>
      </c>
      <c r="AA63" s="47" t="s">
        <v>38</v>
      </c>
      <c r="AB63" s="47" t="s">
        <v>53</v>
      </c>
      <c r="AC63" s="47" t="s">
        <v>53</v>
      </c>
      <c r="AD63" s="59">
        <v>38.472999999999999</v>
      </c>
      <c r="AE63" s="49">
        <v>38.472999999999999</v>
      </c>
      <c r="AF63" s="47" t="s">
        <v>96</v>
      </c>
      <c r="AG63" s="47" t="s">
        <v>96</v>
      </c>
      <c r="AH63" s="47" t="s">
        <v>234</v>
      </c>
      <c r="AI63" s="47" t="s">
        <v>234</v>
      </c>
      <c r="AJ63" s="47" t="str">
        <f>VLOOKUP(AI63,WIcode!A:G,3,FALSE)</f>
        <v>Rel-18</v>
      </c>
      <c r="AK63" s="51" t="s">
        <v>38</v>
      </c>
      <c r="AL63" s="51" t="s">
        <v>2930</v>
      </c>
      <c r="AM63" s="47" t="s">
        <v>38</v>
      </c>
      <c r="AN63" s="47">
        <v>0</v>
      </c>
      <c r="AO63" s="55" t="s">
        <v>123</v>
      </c>
      <c r="AP63" s="47" t="s">
        <v>123</v>
      </c>
      <c r="AQ63" s="47" t="s">
        <v>38</v>
      </c>
      <c r="AR63" s="47" t="s">
        <v>38</v>
      </c>
      <c r="AS63" s="47" t="s">
        <v>38</v>
      </c>
      <c r="AT63" s="47" t="s">
        <v>38</v>
      </c>
      <c r="AU63" s="47" t="s">
        <v>38</v>
      </c>
      <c r="AV63" s="47" t="s">
        <v>38</v>
      </c>
      <c r="AW63" s="47" t="s">
        <v>38</v>
      </c>
      <c r="AX63" s="47" t="s">
        <v>38</v>
      </c>
      <c r="AY63" s="47" t="s">
        <v>38</v>
      </c>
      <c r="AZ63" s="47" t="s">
        <v>38</v>
      </c>
      <c r="BA63" s="47" t="s">
        <v>38</v>
      </c>
      <c r="BB63" s="47" t="s">
        <v>2934</v>
      </c>
      <c r="BC63" s="47"/>
    </row>
    <row r="64" spans="1:55" ht="28.8" x14ac:dyDescent="0.3">
      <c r="A64" s="60" t="s">
        <v>1422</v>
      </c>
      <c r="B64" s="53"/>
      <c r="C64" s="53" t="s">
        <v>6494</v>
      </c>
      <c r="D64" s="53"/>
      <c r="E64" s="53" t="s">
        <v>6492</v>
      </c>
      <c r="F64" s="53"/>
      <c r="G64" s="53"/>
      <c r="H64" s="53"/>
      <c r="I64" s="53"/>
      <c r="J64" s="47" t="s">
        <v>1428</v>
      </c>
      <c r="K64" s="47" t="s">
        <v>1428</v>
      </c>
      <c r="L64" s="47" t="s">
        <v>1429</v>
      </c>
      <c r="M64" s="55" t="s">
        <v>3056</v>
      </c>
      <c r="N64" s="47" t="s">
        <v>1421</v>
      </c>
      <c r="O64" s="47" t="s">
        <v>1421</v>
      </c>
      <c r="P64" s="47" t="s">
        <v>1423</v>
      </c>
      <c r="Q64" s="56" t="s">
        <v>106</v>
      </c>
      <c r="R64" s="47" t="s">
        <v>38</v>
      </c>
      <c r="S64" s="47" t="s">
        <v>38</v>
      </c>
      <c r="T64" s="47" t="s">
        <v>38</v>
      </c>
      <c r="U64" s="47" t="s">
        <v>67</v>
      </c>
      <c r="V64" s="47" t="s">
        <v>68</v>
      </c>
      <c r="W64" s="47" t="s">
        <v>52</v>
      </c>
      <c r="X64" s="47" t="s">
        <v>39</v>
      </c>
      <c r="Y64" s="47" t="s">
        <v>40</v>
      </c>
      <c r="Z64" s="47" t="s">
        <v>38</v>
      </c>
      <c r="AA64" s="47" t="s">
        <v>38</v>
      </c>
      <c r="AB64" s="47" t="s">
        <v>53</v>
      </c>
      <c r="AC64" s="47" t="s">
        <v>53</v>
      </c>
      <c r="AD64" s="59">
        <v>38.42</v>
      </c>
      <c r="AE64" s="49">
        <v>38.42</v>
      </c>
      <c r="AF64" s="47" t="s">
        <v>96</v>
      </c>
      <c r="AG64" s="47" t="s">
        <v>96</v>
      </c>
      <c r="AH64" s="47" t="s">
        <v>69</v>
      </c>
      <c r="AI64" s="47" t="s">
        <v>69</v>
      </c>
      <c r="AJ64" s="47" t="str">
        <f>VLOOKUP(AI64,WIcode!A:G,3,FALSE)</f>
        <v>Rel-18</v>
      </c>
      <c r="AK64" s="51" t="s">
        <v>38</v>
      </c>
      <c r="AL64" s="51" t="s">
        <v>3055</v>
      </c>
      <c r="AM64" s="47" t="s">
        <v>38</v>
      </c>
      <c r="AN64" s="47">
        <v>0</v>
      </c>
      <c r="AO64" s="47" t="s">
        <v>99</v>
      </c>
      <c r="AP64" s="47" t="s">
        <v>99</v>
      </c>
      <c r="AQ64" s="47" t="s">
        <v>38</v>
      </c>
      <c r="AR64" s="47" t="s">
        <v>38</v>
      </c>
      <c r="AS64" s="47" t="s">
        <v>38</v>
      </c>
      <c r="AT64" s="47" t="s">
        <v>38</v>
      </c>
      <c r="AU64" s="47" t="s">
        <v>38</v>
      </c>
      <c r="AV64" s="47" t="s">
        <v>38</v>
      </c>
      <c r="AW64" s="47" t="s">
        <v>38</v>
      </c>
      <c r="AX64" s="47" t="s">
        <v>38</v>
      </c>
      <c r="AY64" s="47" t="s">
        <v>38</v>
      </c>
      <c r="AZ64" s="47" t="s">
        <v>38</v>
      </c>
      <c r="BA64" s="47" t="s">
        <v>38</v>
      </c>
      <c r="BB64" s="47" t="s">
        <v>3057</v>
      </c>
      <c r="BC64" s="47"/>
    </row>
    <row r="65" spans="1:55" ht="28.8" x14ac:dyDescent="0.3">
      <c r="A65" s="60" t="s">
        <v>151</v>
      </c>
      <c r="B65" s="53"/>
      <c r="C65" s="53" t="s">
        <v>6494</v>
      </c>
      <c r="D65" s="53"/>
      <c r="E65" s="53"/>
      <c r="F65" s="53"/>
      <c r="G65" s="53" t="s">
        <v>6474</v>
      </c>
      <c r="H65" s="47"/>
      <c r="I65" s="53"/>
      <c r="J65" s="47" t="s">
        <v>2110</v>
      </c>
      <c r="K65" s="47" t="s">
        <v>2110</v>
      </c>
      <c r="L65" s="47" t="s">
        <v>2111</v>
      </c>
      <c r="M65" s="55" t="s">
        <v>2105</v>
      </c>
      <c r="N65" s="47" t="s">
        <v>2112</v>
      </c>
      <c r="O65" s="55" t="s">
        <v>3110</v>
      </c>
      <c r="P65" s="47" t="s">
        <v>152</v>
      </c>
      <c r="Q65" s="47" t="s">
        <v>106</v>
      </c>
      <c r="R65" s="47" t="s">
        <v>44</v>
      </c>
      <c r="S65" s="47" t="s">
        <v>38</v>
      </c>
      <c r="T65" s="47" t="s">
        <v>38</v>
      </c>
      <c r="U65" s="47" t="s">
        <v>79</v>
      </c>
      <c r="V65" s="47" t="s">
        <v>80</v>
      </c>
      <c r="W65" s="47" t="s">
        <v>52</v>
      </c>
      <c r="X65" s="47" t="s">
        <v>39</v>
      </c>
      <c r="Y65" s="47" t="s">
        <v>40</v>
      </c>
      <c r="Z65" s="47" t="s">
        <v>38</v>
      </c>
      <c r="AA65" s="47" t="s">
        <v>38</v>
      </c>
      <c r="AB65" s="47" t="s">
        <v>53</v>
      </c>
      <c r="AC65" s="47" t="s">
        <v>53</v>
      </c>
      <c r="AD65" s="49">
        <v>38.299999999999997</v>
      </c>
      <c r="AE65" s="49">
        <v>38.299999999999997</v>
      </c>
      <c r="AF65" s="47" t="s">
        <v>96</v>
      </c>
      <c r="AG65" s="47" t="s">
        <v>96</v>
      </c>
      <c r="AH65" s="47" t="s">
        <v>178</v>
      </c>
      <c r="AI65" s="47" t="s">
        <v>178</v>
      </c>
      <c r="AJ65" s="47" t="str">
        <f>VLOOKUP(AI65,WIcode!A:G,3,FALSE)</f>
        <v>Rel-18</v>
      </c>
      <c r="AK65" s="51" t="s">
        <v>38</v>
      </c>
      <c r="AL65" s="51" t="s">
        <v>2870</v>
      </c>
      <c r="AM65" s="47" t="s">
        <v>38</v>
      </c>
      <c r="AN65" s="47">
        <v>0</v>
      </c>
      <c r="AO65" s="47" t="s">
        <v>99</v>
      </c>
      <c r="AP65" s="47" t="s">
        <v>99</v>
      </c>
      <c r="AQ65" s="47" t="s">
        <v>38</v>
      </c>
      <c r="AR65" s="47" t="s">
        <v>38</v>
      </c>
      <c r="AS65" s="47" t="s">
        <v>38</v>
      </c>
      <c r="AT65" s="47" t="s">
        <v>38</v>
      </c>
      <c r="AU65" s="47" t="s">
        <v>38</v>
      </c>
      <c r="AV65" s="47" t="s">
        <v>38</v>
      </c>
      <c r="AW65" s="47" t="s">
        <v>38</v>
      </c>
      <c r="AX65" s="47" t="s">
        <v>38</v>
      </c>
      <c r="AY65" s="47" t="s">
        <v>38</v>
      </c>
      <c r="AZ65" s="47" t="s">
        <v>38</v>
      </c>
      <c r="BA65" s="47" t="s">
        <v>38</v>
      </c>
      <c r="BB65" s="47" t="s">
        <v>2912</v>
      </c>
      <c r="BC65" s="47" t="s">
        <v>3111</v>
      </c>
    </row>
    <row r="66" spans="1:55" ht="43.2" x14ac:dyDescent="0.3">
      <c r="A66" s="60" t="s">
        <v>151</v>
      </c>
      <c r="B66" s="53"/>
      <c r="C66" s="53" t="s">
        <v>6494</v>
      </c>
      <c r="D66" s="53"/>
      <c r="E66" s="53"/>
      <c r="F66" s="53"/>
      <c r="G66" s="53" t="s">
        <v>6468</v>
      </c>
      <c r="H66" s="53"/>
      <c r="I66" s="53"/>
      <c r="J66" s="47" t="s">
        <v>1256</v>
      </c>
      <c r="K66" s="47" t="s">
        <v>1256</v>
      </c>
      <c r="L66" s="47" t="s">
        <v>1257</v>
      </c>
      <c r="M66" s="55" t="s">
        <v>1249</v>
      </c>
      <c r="N66" s="47" t="s">
        <v>1247</v>
      </c>
      <c r="O66" s="47" t="s">
        <v>1247</v>
      </c>
      <c r="P66" s="47" t="s">
        <v>152</v>
      </c>
      <c r="Q66" s="47" t="s">
        <v>106</v>
      </c>
      <c r="R66" s="47" t="s">
        <v>88</v>
      </c>
      <c r="S66" s="47" t="s">
        <v>38</v>
      </c>
      <c r="T66" s="47" t="s">
        <v>38</v>
      </c>
      <c r="U66" s="47" t="s">
        <v>182</v>
      </c>
      <c r="V66" s="47" t="s">
        <v>183</v>
      </c>
      <c r="W66" s="47" t="s">
        <v>58</v>
      </c>
      <c r="X66" s="47" t="s">
        <v>39</v>
      </c>
      <c r="Y66" s="47" t="s">
        <v>40</v>
      </c>
      <c r="Z66" s="47" t="s">
        <v>1259</v>
      </c>
      <c r="AA66" s="47" t="s">
        <v>38</v>
      </c>
      <c r="AB66" s="47" t="s">
        <v>53</v>
      </c>
      <c r="AC66" s="47" t="s">
        <v>53</v>
      </c>
      <c r="AD66" s="49">
        <v>38.305</v>
      </c>
      <c r="AE66" s="49">
        <v>38.305</v>
      </c>
      <c r="AF66" s="47" t="s">
        <v>96</v>
      </c>
      <c r="AG66" s="47" t="s">
        <v>96</v>
      </c>
      <c r="AH66" s="47" t="s">
        <v>57</v>
      </c>
      <c r="AI66" s="47" t="s">
        <v>57</v>
      </c>
      <c r="AJ66" s="47" t="str">
        <f>VLOOKUP(AI66,WIcode!A:G,3,FALSE)</f>
        <v>Rel-18</v>
      </c>
      <c r="AK66" s="51" t="s">
        <v>38</v>
      </c>
      <c r="AL66" s="51" t="s">
        <v>2870</v>
      </c>
      <c r="AM66" s="47" t="s">
        <v>38</v>
      </c>
      <c r="AN66" s="47">
        <v>0</v>
      </c>
      <c r="AO66" s="47" t="s">
        <v>99</v>
      </c>
      <c r="AP66" s="47" t="s">
        <v>99</v>
      </c>
      <c r="AQ66" s="47" t="s">
        <v>38</v>
      </c>
      <c r="AR66" s="47" t="s">
        <v>38</v>
      </c>
      <c r="AS66" s="47" t="s">
        <v>38</v>
      </c>
      <c r="AT66" s="47" t="s">
        <v>38</v>
      </c>
      <c r="AU66" s="47" t="s">
        <v>38</v>
      </c>
      <c r="AV66" s="47" t="s">
        <v>38</v>
      </c>
      <c r="AW66" s="47" t="s">
        <v>38</v>
      </c>
      <c r="AX66" s="47" t="s">
        <v>38</v>
      </c>
      <c r="AY66" s="47" t="s">
        <v>38</v>
      </c>
      <c r="AZ66" s="47" t="s">
        <v>38</v>
      </c>
      <c r="BA66" s="47" t="s">
        <v>38</v>
      </c>
      <c r="BB66" s="47" t="s">
        <v>3017</v>
      </c>
      <c r="BC66" s="47" t="s">
        <v>3018</v>
      </c>
    </row>
    <row r="67" spans="1:55" ht="28.8" x14ac:dyDescent="0.3">
      <c r="A67" s="60" t="s">
        <v>1148</v>
      </c>
      <c r="B67" s="53"/>
      <c r="C67" s="53" t="s">
        <v>6494</v>
      </c>
      <c r="D67" s="53"/>
      <c r="E67" s="53"/>
      <c r="F67" s="53"/>
      <c r="G67" s="53"/>
      <c r="H67" s="53" t="s">
        <v>6469</v>
      </c>
      <c r="I67" s="53"/>
      <c r="J67" s="47" t="s">
        <v>1151</v>
      </c>
      <c r="K67" s="47" t="s">
        <v>1151</v>
      </c>
      <c r="L67" s="47" t="s">
        <v>1152</v>
      </c>
      <c r="M67" s="55" t="s">
        <v>1154</v>
      </c>
      <c r="N67" s="47" t="s">
        <v>1147</v>
      </c>
      <c r="O67" s="47" t="s">
        <v>1147</v>
      </c>
      <c r="P67" s="47" t="s">
        <v>1149</v>
      </c>
      <c r="Q67" s="47" t="s">
        <v>106</v>
      </c>
      <c r="R67" s="47" t="s">
        <v>37</v>
      </c>
      <c r="S67" s="47" t="s">
        <v>38</v>
      </c>
      <c r="T67" s="47" t="s">
        <v>38</v>
      </c>
      <c r="U67" s="47" t="s">
        <v>67</v>
      </c>
      <c r="V67" s="47" t="s">
        <v>68</v>
      </c>
      <c r="W67" s="47" t="s">
        <v>52</v>
      </c>
      <c r="X67" s="47" t="s">
        <v>39</v>
      </c>
      <c r="Y67" s="47" t="s">
        <v>40</v>
      </c>
      <c r="Z67" s="47" t="s">
        <v>38</v>
      </c>
      <c r="AA67" s="47" t="s">
        <v>38</v>
      </c>
      <c r="AB67" s="47" t="s">
        <v>53</v>
      </c>
      <c r="AC67" s="47" t="s">
        <v>53</v>
      </c>
      <c r="AD67" s="49">
        <v>37.340000000000003</v>
      </c>
      <c r="AE67" s="49">
        <v>37.340000000000003</v>
      </c>
      <c r="AF67" s="47" t="s">
        <v>96</v>
      </c>
      <c r="AG67" s="47" t="s">
        <v>96</v>
      </c>
      <c r="AH67" s="47" t="s">
        <v>69</v>
      </c>
      <c r="AI67" s="47" t="s">
        <v>69</v>
      </c>
      <c r="AJ67" s="47" t="str">
        <f>VLOOKUP(AI67,WIcode!A:G,3,FALSE)</f>
        <v>Rel-18</v>
      </c>
      <c r="AK67" s="51" t="s">
        <v>38</v>
      </c>
      <c r="AL67" s="51"/>
      <c r="AM67" s="47" t="s">
        <v>38</v>
      </c>
      <c r="AN67" s="47">
        <v>0</v>
      </c>
      <c r="AO67" s="47" t="s">
        <v>99</v>
      </c>
      <c r="AP67" s="47" t="s">
        <v>99</v>
      </c>
      <c r="AQ67" s="47" t="s">
        <v>38</v>
      </c>
      <c r="AR67" s="47" t="s">
        <v>38</v>
      </c>
      <c r="AS67" s="47" t="s">
        <v>38</v>
      </c>
      <c r="AT67" s="47" t="s">
        <v>38</v>
      </c>
      <c r="AU67" s="47" t="s">
        <v>38</v>
      </c>
      <c r="AV67" s="47" t="s">
        <v>38</v>
      </c>
      <c r="AW67" s="47" t="s">
        <v>38</v>
      </c>
      <c r="AX67" s="47" t="s">
        <v>38</v>
      </c>
      <c r="AY67" s="47" t="s">
        <v>38</v>
      </c>
      <c r="AZ67" s="47" t="s">
        <v>38</v>
      </c>
      <c r="BA67" s="47" t="s">
        <v>38</v>
      </c>
      <c r="BB67" s="47" t="s">
        <v>3005</v>
      </c>
      <c r="BC67" s="47"/>
    </row>
    <row r="68" spans="1:55" ht="28.8" x14ac:dyDescent="0.3">
      <c r="A68" s="60" t="s">
        <v>2187</v>
      </c>
      <c r="B68" s="53"/>
      <c r="C68" s="53" t="s">
        <v>6494</v>
      </c>
      <c r="D68" s="53"/>
      <c r="E68" s="53"/>
      <c r="F68" s="53"/>
      <c r="G68" s="53"/>
      <c r="H68" s="53" t="s">
        <v>6469</v>
      </c>
      <c r="I68" s="53"/>
      <c r="J68" s="47" t="s">
        <v>2190</v>
      </c>
      <c r="K68" s="47" t="s">
        <v>2190</v>
      </c>
      <c r="L68" s="47" t="s">
        <v>2191</v>
      </c>
      <c r="M68" s="55" t="s">
        <v>2197</v>
      </c>
      <c r="N68" s="47" t="s">
        <v>2192</v>
      </c>
      <c r="O68" s="47" t="s">
        <v>2192</v>
      </c>
      <c r="P68" s="47" t="s">
        <v>2188</v>
      </c>
      <c r="Q68" s="47" t="s">
        <v>106</v>
      </c>
      <c r="R68" s="47" t="s">
        <v>88</v>
      </c>
      <c r="S68" s="47" t="s">
        <v>38</v>
      </c>
      <c r="T68" s="47" t="s">
        <v>38</v>
      </c>
      <c r="U68" s="47" t="s">
        <v>67</v>
      </c>
      <c r="V68" s="47" t="s">
        <v>68</v>
      </c>
      <c r="W68" s="47" t="s">
        <v>52</v>
      </c>
      <c r="X68" s="47" t="s">
        <v>39</v>
      </c>
      <c r="Y68" s="47" t="s">
        <v>40</v>
      </c>
      <c r="Z68" s="47" t="s">
        <v>38</v>
      </c>
      <c r="AA68" s="47" t="s">
        <v>38</v>
      </c>
      <c r="AB68" s="47" t="s">
        <v>53</v>
      </c>
      <c r="AC68" s="47" t="s">
        <v>53</v>
      </c>
      <c r="AD68" s="49">
        <v>37.340000000000003</v>
      </c>
      <c r="AE68" s="49">
        <v>37.340000000000003</v>
      </c>
      <c r="AF68" s="47" t="s">
        <v>96</v>
      </c>
      <c r="AG68" s="47" t="s">
        <v>96</v>
      </c>
      <c r="AH68" s="47" t="s">
        <v>69</v>
      </c>
      <c r="AI68" s="47" t="s">
        <v>69</v>
      </c>
      <c r="AJ68" s="47" t="str">
        <f>VLOOKUP(AI68,WIcode!A:G,3,FALSE)</f>
        <v>Rel-18</v>
      </c>
      <c r="AK68" s="51" t="s">
        <v>38</v>
      </c>
      <c r="AL68" s="51" t="s">
        <v>73</v>
      </c>
      <c r="AM68" s="47" t="s">
        <v>38</v>
      </c>
      <c r="AN68" s="47">
        <v>0</v>
      </c>
      <c r="AO68" s="47" t="s">
        <v>99</v>
      </c>
      <c r="AP68" s="47" t="s">
        <v>99</v>
      </c>
      <c r="AQ68" s="47" t="s">
        <v>38</v>
      </c>
      <c r="AR68" s="47" t="s">
        <v>38</v>
      </c>
      <c r="AS68" s="47" t="s">
        <v>38</v>
      </c>
      <c r="AT68" s="47" t="s">
        <v>38</v>
      </c>
      <c r="AU68" s="47" t="s">
        <v>38</v>
      </c>
      <c r="AV68" s="47" t="s">
        <v>38</v>
      </c>
      <c r="AW68" s="47" t="s">
        <v>38</v>
      </c>
      <c r="AX68" s="47" t="s">
        <v>38</v>
      </c>
      <c r="AY68" s="47" t="s">
        <v>38</v>
      </c>
      <c r="AZ68" s="47" t="s">
        <v>38</v>
      </c>
      <c r="BA68" s="47" t="s">
        <v>38</v>
      </c>
      <c r="BB68" s="47" t="s">
        <v>3129</v>
      </c>
      <c r="BC68" s="47"/>
    </row>
    <row r="69" spans="1:55" ht="28.8" x14ac:dyDescent="0.3">
      <c r="A69" s="60" t="s">
        <v>2187</v>
      </c>
      <c r="B69" s="53"/>
      <c r="C69" s="53" t="s">
        <v>6494</v>
      </c>
      <c r="D69" s="53"/>
      <c r="E69" s="53"/>
      <c r="F69" s="53"/>
      <c r="G69" s="53"/>
      <c r="H69" s="53" t="s">
        <v>6469</v>
      </c>
      <c r="I69" s="53"/>
      <c r="J69" s="47" t="s">
        <v>2193</v>
      </c>
      <c r="K69" s="47" t="s">
        <v>2193</v>
      </c>
      <c r="L69" s="47" t="s">
        <v>2194</v>
      </c>
      <c r="M69" s="55" t="s">
        <v>2197</v>
      </c>
      <c r="N69" s="47" t="s">
        <v>2195</v>
      </c>
      <c r="O69" s="47" t="s">
        <v>2195</v>
      </c>
      <c r="P69" s="47" t="s">
        <v>2188</v>
      </c>
      <c r="Q69" s="47" t="s">
        <v>106</v>
      </c>
      <c r="R69" s="47" t="s">
        <v>88</v>
      </c>
      <c r="S69" s="47" t="s">
        <v>38</v>
      </c>
      <c r="T69" s="47" t="s">
        <v>38</v>
      </c>
      <c r="U69" s="47" t="s">
        <v>67</v>
      </c>
      <c r="V69" s="47" t="s">
        <v>68</v>
      </c>
      <c r="W69" s="47" t="s">
        <v>52</v>
      </c>
      <c r="X69" s="47" t="s">
        <v>39</v>
      </c>
      <c r="Y69" s="47" t="s">
        <v>40</v>
      </c>
      <c r="Z69" s="47" t="s">
        <v>38</v>
      </c>
      <c r="AA69" s="47" t="s">
        <v>38</v>
      </c>
      <c r="AB69" s="47" t="s">
        <v>53</v>
      </c>
      <c r="AC69" s="47" t="s">
        <v>53</v>
      </c>
      <c r="AD69" s="49">
        <v>38.299999999999997</v>
      </c>
      <c r="AE69" s="49">
        <v>38.299999999999997</v>
      </c>
      <c r="AF69" s="47" t="s">
        <v>96</v>
      </c>
      <c r="AG69" s="47" t="s">
        <v>96</v>
      </c>
      <c r="AH69" s="47" t="s">
        <v>69</v>
      </c>
      <c r="AI69" s="47" t="s">
        <v>69</v>
      </c>
      <c r="AJ69" s="47" t="str">
        <f>VLOOKUP(AI69,WIcode!A:G,3,FALSE)</f>
        <v>Rel-18</v>
      </c>
      <c r="AK69" s="51" t="s">
        <v>38</v>
      </c>
      <c r="AL69" s="51" t="s">
        <v>73</v>
      </c>
      <c r="AM69" s="47" t="s">
        <v>38</v>
      </c>
      <c r="AN69" s="47">
        <v>0</v>
      </c>
      <c r="AO69" s="47" t="s">
        <v>99</v>
      </c>
      <c r="AP69" s="47" t="s">
        <v>99</v>
      </c>
      <c r="AQ69" s="47" t="s">
        <v>38</v>
      </c>
      <c r="AR69" s="47" t="s">
        <v>38</v>
      </c>
      <c r="AS69" s="47" t="s">
        <v>38</v>
      </c>
      <c r="AT69" s="47" t="s">
        <v>38</v>
      </c>
      <c r="AU69" s="47" t="s">
        <v>38</v>
      </c>
      <c r="AV69" s="47" t="s">
        <v>38</v>
      </c>
      <c r="AW69" s="47" t="s">
        <v>38</v>
      </c>
      <c r="AX69" s="47" t="s">
        <v>38</v>
      </c>
      <c r="AY69" s="47" t="s">
        <v>38</v>
      </c>
      <c r="AZ69" s="47" t="s">
        <v>38</v>
      </c>
      <c r="BA69" s="47" t="s">
        <v>38</v>
      </c>
      <c r="BB69" s="47" t="s">
        <v>3130</v>
      </c>
      <c r="BC69" s="47"/>
    </row>
    <row r="70" spans="1:55" ht="28.8" x14ac:dyDescent="0.3">
      <c r="A70" s="60" t="s">
        <v>367</v>
      </c>
      <c r="B70" s="53"/>
      <c r="C70" s="53" t="s">
        <v>6494</v>
      </c>
      <c r="D70" s="53"/>
      <c r="E70" s="53"/>
      <c r="F70" s="53"/>
      <c r="G70" s="53"/>
      <c r="H70" s="53"/>
      <c r="I70" s="53"/>
      <c r="J70" s="47" t="s">
        <v>376</v>
      </c>
      <c r="K70" s="47" t="s">
        <v>376</v>
      </c>
      <c r="L70" s="47" t="s">
        <v>377</v>
      </c>
      <c r="M70" s="55" t="s">
        <v>2899</v>
      </c>
      <c r="N70" s="47" t="s">
        <v>378</v>
      </c>
      <c r="O70" s="55" t="s">
        <v>2900</v>
      </c>
      <c r="P70" s="47" t="s">
        <v>368</v>
      </c>
      <c r="Q70" s="47" t="s">
        <v>22</v>
      </c>
      <c r="R70" s="47" t="s">
        <v>38</v>
      </c>
      <c r="S70" s="47" t="s">
        <v>38</v>
      </c>
      <c r="T70" s="47" t="s">
        <v>38</v>
      </c>
      <c r="U70" s="47" t="s">
        <v>340</v>
      </c>
      <c r="V70" s="47" t="s">
        <v>341</v>
      </c>
      <c r="W70" s="47" t="s">
        <v>52</v>
      </c>
      <c r="X70" s="47" t="s">
        <v>39</v>
      </c>
      <c r="Y70" s="47" t="s">
        <v>40</v>
      </c>
      <c r="Z70" s="47" t="s">
        <v>38</v>
      </c>
      <c r="AA70" s="47" t="s">
        <v>38</v>
      </c>
      <c r="AB70" s="47" t="s">
        <v>53</v>
      </c>
      <c r="AC70" s="47" t="s">
        <v>53</v>
      </c>
      <c r="AD70" s="49">
        <v>38.472999999999999</v>
      </c>
      <c r="AE70" s="49">
        <v>38.472999999999999</v>
      </c>
      <c r="AF70" s="47" t="s">
        <v>96</v>
      </c>
      <c r="AG70" s="47" t="s">
        <v>96</v>
      </c>
      <c r="AH70" s="47" t="s">
        <v>343</v>
      </c>
      <c r="AI70" s="47" t="s">
        <v>343</v>
      </c>
      <c r="AJ70" s="47" t="str">
        <f>VLOOKUP(AI70,WIcode!A:G,3,FALSE)</f>
        <v>Rel-18</v>
      </c>
      <c r="AK70" s="51">
        <v>1254</v>
      </c>
      <c r="AL70" s="51">
        <v>1254</v>
      </c>
      <c r="AM70" s="47" t="s">
        <v>38</v>
      </c>
      <c r="AN70" s="47">
        <v>0</v>
      </c>
      <c r="AO70" s="47" t="s">
        <v>99</v>
      </c>
      <c r="AP70" s="47" t="s">
        <v>99</v>
      </c>
      <c r="AQ70" s="47" t="s">
        <v>38</v>
      </c>
      <c r="AR70" s="47" t="s">
        <v>38</v>
      </c>
      <c r="AS70" s="47" t="s">
        <v>38</v>
      </c>
      <c r="AT70" s="47" t="s">
        <v>38</v>
      </c>
      <c r="AU70" s="47" t="s">
        <v>38</v>
      </c>
      <c r="AV70" s="47" t="s">
        <v>38</v>
      </c>
      <c r="AW70" s="47" t="s">
        <v>38</v>
      </c>
      <c r="AX70" s="47" t="s">
        <v>38</v>
      </c>
      <c r="AY70" s="47" t="s">
        <v>38</v>
      </c>
      <c r="AZ70" s="47" t="s">
        <v>38</v>
      </c>
      <c r="BA70" s="47" t="s">
        <v>38</v>
      </c>
      <c r="BB70" s="47" t="s">
        <v>2901</v>
      </c>
      <c r="BC70" s="47"/>
    </row>
    <row r="71" spans="1:55" ht="28.8" x14ac:dyDescent="0.3">
      <c r="A71" s="60" t="s">
        <v>1422</v>
      </c>
      <c r="B71" s="53"/>
      <c r="C71" s="53" t="s">
        <v>6494</v>
      </c>
      <c r="D71" s="53"/>
      <c r="E71" s="53"/>
      <c r="F71" s="53"/>
      <c r="G71" s="53"/>
      <c r="H71" s="53"/>
      <c r="I71" s="53"/>
      <c r="J71" s="47" t="s">
        <v>1419</v>
      </c>
      <c r="K71" s="47" t="s">
        <v>1419</v>
      </c>
      <c r="L71" s="47" t="s">
        <v>1420</v>
      </c>
      <c r="M71" s="55" t="s">
        <v>3051</v>
      </c>
      <c r="N71" s="47" t="s">
        <v>1421</v>
      </c>
      <c r="O71" s="55" t="s">
        <v>3052</v>
      </c>
      <c r="P71" s="47" t="s">
        <v>1423</v>
      </c>
      <c r="Q71" s="47" t="s">
        <v>106</v>
      </c>
      <c r="R71" s="47" t="s">
        <v>38</v>
      </c>
      <c r="S71" s="47" t="s">
        <v>38</v>
      </c>
      <c r="T71" s="47" t="s">
        <v>38</v>
      </c>
      <c r="U71" s="47" t="s">
        <v>67</v>
      </c>
      <c r="V71" s="47" t="s">
        <v>68</v>
      </c>
      <c r="W71" s="47" t="s">
        <v>52</v>
      </c>
      <c r="X71" s="47" t="s">
        <v>39</v>
      </c>
      <c r="Y71" s="47" t="s">
        <v>40</v>
      </c>
      <c r="Z71" s="47" t="s">
        <v>38</v>
      </c>
      <c r="AA71" s="47" t="s">
        <v>38</v>
      </c>
      <c r="AB71" s="47" t="s">
        <v>53</v>
      </c>
      <c r="AC71" s="47" t="s">
        <v>53</v>
      </c>
      <c r="AD71" s="49">
        <v>38.299999999999997</v>
      </c>
      <c r="AE71" s="49">
        <v>38.299999999999997</v>
      </c>
      <c r="AF71" s="47" t="s">
        <v>96</v>
      </c>
      <c r="AG71" s="47" t="s">
        <v>96</v>
      </c>
      <c r="AH71" s="47" t="s">
        <v>69</v>
      </c>
      <c r="AI71" s="47" t="s">
        <v>69</v>
      </c>
      <c r="AJ71" s="47" t="str">
        <f>VLOOKUP(AI71,WIcode!A:G,3,FALSE)</f>
        <v>Rel-18</v>
      </c>
      <c r="AK71" s="51" t="s">
        <v>38</v>
      </c>
      <c r="AL71" s="51" t="s">
        <v>73</v>
      </c>
      <c r="AM71" s="47" t="s">
        <v>38</v>
      </c>
      <c r="AN71" s="47">
        <v>0</v>
      </c>
      <c r="AO71" s="47" t="s">
        <v>99</v>
      </c>
      <c r="AP71" s="47" t="s">
        <v>99</v>
      </c>
      <c r="AQ71" s="47" t="s">
        <v>38</v>
      </c>
      <c r="AR71" s="47" t="s">
        <v>38</v>
      </c>
      <c r="AS71" s="47" t="s">
        <v>38</v>
      </c>
      <c r="AT71" s="47" t="s">
        <v>38</v>
      </c>
      <c r="AU71" s="47" t="s">
        <v>38</v>
      </c>
      <c r="AV71" s="47" t="s">
        <v>38</v>
      </c>
      <c r="AW71" s="47" t="s">
        <v>38</v>
      </c>
      <c r="AX71" s="47" t="s">
        <v>38</v>
      </c>
      <c r="AY71" s="47" t="s">
        <v>38</v>
      </c>
      <c r="AZ71" s="47" t="s">
        <v>38</v>
      </c>
      <c r="BA71" s="47" t="s">
        <v>38</v>
      </c>
      <c r="BB71" s="47">
        <v>21.3</v>
      </c>
      <c r="BC71" s="47"/>
    </row>
    <row r="72" spans="1:55" ht="28.8" x14ac:dyDescent="0.3">
      <c r="A72" s="60" t="s">
        <v>1623</v>
      </c>
      <c r="B72" s="53"/>
      <c r="C72" s="53" t="s">
        <v>6494</v>
      </c>
      <c r="D72" s="53"/>
      <c r="E72" s="53"/>
      <c r="F72" s="53"/>
      <c r="G72" s="53"/>
      <c r="H72" s="53"/>
      <c r="I72" s="53"/>
      <c r="J72" s="47" t="s">
        <v>1699</v>
      </c>
      <c r="K72" s="47" t="s">
        <v>1699</v>
      </c>
      <c r="L72" s="47" t="s">
        <v>1700</v>
      </c>
      <c r="M72" s="55" t="s">
        <v>3080</v>
      </c>
      <c r="N72" s="47" t="s">
        <v>1681</v>
      </c>
      <c r="O72" s="55" t="s">
        <v>1622</v>
      </c>
      <c r="P72" s="47" t="s">
        <v>1624</v>
      </c>
      <c r="Q72" s="47" t="s">
        <v>22</v>
      </c>
      <c r="R72" s="47" t="s">
        <v>88</v>
      </c>
      <c r="S72" s="47" t="s">
        <v>38</v>
      </c>
      <c r="T72" s="47" t="s">
        <v>38</v>
      </c>
      <c r="U72" s="47" t="s">
        <v>64</v>
      </c>
      <c r="V72" s="47" t="s">
        <v>65</v>
      </c>
      <c r="W72" s="47" t="s">
        <v>52</v>
      </c>
      <c r="X72" s="47" t="s">
        <v>39</v>
      </c>
      <c r="Y72" s="47" t="s">
        <v>40</v>
      </c>
      <c r="Z72" s="47" t="s">
        <v>38</v>
      </c>
      <c r="AA72" s="47" t="s">
        <v>38</v>
      </c>
      <c r="AB72" s="47" t="s">
        <v>53</v>
      </c>
      <c r="AC72" s="47" t="s">
        <v>53</v>
      </c>
      <c r="AD72" s="49">
        <v>38.472999999999999</v>
      </c>
      <c r="AE72" s="49">
        <v>38.472999999999999</v>
      </c>
      <c r="AF72" s="47" t="s">
        <v>96</v>
      </c>
      <c r="AG72" s="47" t="s">
        <v>96</v>
      </c>
      <c r="AH72" s="47" t="s">
        <v>66</v>
      </c>
      <c r="AI72" s="47" t="s">
        <v>66</v>
      </c>
      <c r="AJ72" s="47" t="str">
        <f>VLOOKUP(AI72,WIcode!A:G,3,FALSE)</f>
        <v>Rel-18</v>
      </c>
      <c r="AK72" s="51">
        <v>1316</v>
      </c>
      <c r="AL72" s="51">
        <v>1316</v>
      </c>
      <c r="AM72" s="47" t="s">
        <v>38</v>
      </c>
      <c r="AN72" s="47">
        <v>0</v>
      </c>
      <c r="AO72" s="47" t="s">
        <v>99</v>
      </c>
      <c r="AP72" s="47" t="s">
        <v>99</v>
      </c>
      <c r="AQ72" s="47" t="s">
        <v>38</v>
      </c>
      <c r="AR72" s="47" t="s">
        <v>38</v>
      </c>
      <c r="AS72" s="47" t="s">
        <v>38</v>
      </c>
      <c r="AT72" s="47" t="s">
        <v>38</v>
      </c>
      <c r="AU72" s="47" t="s">
        <v>38</v>
      </c>
      <c r="AV72" s="47" t="s">
        <v>38</v>
      </c>
      <c r="AW72" s="47" t="s">
        <v>38</v>
      </c>
      <c r="AX72" s="47" t="s">
        <v>38</v>
      </c>
      <c r="AY72" s="47" t="s">
        <v>38</v>
      </c>
      <c r="AZ72" s="47" t="s">
        <v>38</v>
      </c>
      <c r="BA72" s="47" t="s">
        <v>38</v>
      </c>
      <c r="BB72" s="47" t="s">
        <v>3081</v>
      </c>
      <c r="BC72" s="47"/>
    </row>
    <row r="73" spans="1:55" ht="28.8" x14ac:dyDescent="0.3">
      <c r="A73" s="60" t="s">
        <v>1496</v>
      </c>
      <c r="B73" s="53"/>
      <c r="C73" s="53" t="s">
        <v>6494</v>
      </c>
      <c r="D73" s="53"/>
      <c r="E73" s="53"/>
      <c r="F73" s="53"/>
      <c r="G73" s="53"/>
      <c r="H73" s="53"/>
      <c r="I73" s="53"/>
      <c r="J73" s="47" t="s">
        <v>1867</v>
      </c>
      <c r="K73" s="47" t="s">
        <v>1867</v>
      </c>
      <c r="L73" s="47" t="s">
        <v>1868</v>
      </c>
      <c r="M73" s="55" t="s">
        <v>3087</v>
      </c>
      <c r="N73" s="47" t="s">
        <v>1869</v>
      </c>
      <c r="O73" s="55" t="s">
        <v>3088</v>
      </c>
      <c r="P73" s="47" t="s">
        <v>1497</v>
      </c>
      <c r="Q73" s="47" t="s">
        <v>106</v>
      </c>
      <c r="R73" s="47" t="s">
        <v>38</v>
      </c>
      <c r="S73" s="47" t="s">
        <v>38</v>
      </c>
      <c r="T73" s="47" t="s">
        <v>38</v>
      </c>
      <c r="U73" s="47" t="s">
        <v>75</v>
      </c>
      <c r="V73" s="47" t="s">
        <v>76</v>
      </c>
      <c r="W73" s="47" t="s">
        <v>52</v>
      </c>
      <c r="X73" s="47" t="s">
        <v>39</v>
      </c>
      <c r="Y73" s="47" t="s">
        <v>40</v>
      </c>
      <c r="Z73" s="47" t="s">
        <v>38</v>
      </c>
      <c r="AA73" s="47" t="s">
        <v>38</v>
      </c>
      <c r="AB73" s="47" t="s">
        <v>53</v>
      </c>
      <c r="AC73" s="47" t="s">
        <v>53</v>
      </c>
      <c r="AD73" s="49">
        <v>38.299999999999997</v>
      </c>
      <c r="AE73" s="49">
        <v>38.299999999999997</v>
      </c>
      <c r="AF73" s="47" t="s">
        <v>96</v>
      </c>
      <c r="AG73" s="47" t="s">
        <v>96</v>
      </c>
      <c r="AH73" s="47" t="s">
        <v>234</v>
      </c>
      <c r="AI73" s="47" t="s">
        <v>234</v>
      </c>
      <c r="AJ73" s="47" t="str">
        <f>VLOOKUP(AI73,WIcode!A:G,3,FALSE)</f>
        <v>Rel-18</v>
      </c>
      <c r="AK73" s="51" t="s">
        <v>38</v>
      </c>
      <c r="AL73" s="51"/>
      <c r="AM73" s="47" t="s">
        <v>38</v>
      </c>
      <c r="AN73" s="47">
        <v>0</v>
      </c>
      <c r="AO73" s="47" t="s">
        <v>99</v>
      </c>
      <c r="AP73" s="47" t="s">
        <v>99</v>
      </c>
      <c r="AQ73" s="47" t="s">
        <v>38</v>
      </c>
      <c r="AR73" s="47" t="s">
        <v>38</v>
      </c>
      <c r="AS73" s="47" t="s">
        <v>38</v>
      </c>
      <c r="AT73" s="47" t="s">
        <v>38</v>
      </c>
      <c r="AU73" s="47" t="s">
        <v>38</v>
      </c>
      <c r="AV73" s="47" t="s">
        <v>38</v>
      </c>
      <c r="AW73" s="47" t="s">
        <v>38</v>
      </c>
      <c r="AX73" s="47" t="s">
        <v>38</v>
      </c>
      <c r="AY73" s="47" t="s">
        <v>38</v>
      </c>
      <c r="AZ73" s="47" t="s">
        <v>38</v>
      </c>
      <c r="BA73" s="47" t="s">
        <v>38</v>
      </c>
      <c r="BB73" s="47" t="s">
        <v>3010</v>
      </c>
      <c r="BC73" s="47"/>
    </row>
    <row r="74" spans="1:55" ht="28.8" x14ac:dyDescent="0.3">
      <c r="A74" s="60" t="s">
        <v>739</v>
      </c>
      <c r="B74" s="53"/>
      <c r="C74" s="53" t="s">
        <v>6494</v>
      </c>
      <c r="D74" s="53"/>
      <c r="E74" s="53"/>
      <c r="F74" s="53"/>
      <c r="G74" s="53"/>
      <c r="H74" s="53"/>
      <c r="I74" s="53"/>
      <c r="J74" s="47" t="s">
        <v>748</v>
      </c>
      <c r="K74" s="47" t="s">
        <v>748</v>
      </c>
      <c r="L74" s="47" t="s">
        <v>749</v>
      </c>
      <c r="M74" s="47" t="s">
        <v>749</v>
      </c>
      <c r="N74" s="47" t="s">
        <v>738</v>
      </c>
      <c r="O74" s="55" t="s">
        <v>584</v>
      </c>
      <c r="P74" s="47" t="s">
        <v>740</v>
      </c>
      <c r="Q74" s="47" t="s">
        <v>22</v>
      </c>
      <c r="R74" s="47" t="s">
        <v>37</v>
      </c>
      <c r="S74" s="47" t="s">
        <v>38</v>
      </c>
      <c r="T74" s="47" t="s">
        <v>38</v>
      </c>
      <c r="U74" s="47" t="s">
        <v>64</v>
      </c>
      <c r="V74" s="47" t="s">
        <v>65</v>
      </c>
      <c r="W74" s="47" t="s">
        <v>52</v>
      </c>
      <c r="X74" s="47" t="s">
        <v>39</v>
      </c>
      <c r="Y74" s="47" t="s">
        <v>40</v>
      </c>
      <c r="Z74" s="47" t="s">
        <v>38</v>
      </c>
      <c r="AA74" s="47" t="s">
        <v>38</v>
      </c>
      <c r="AB74" s="47" t="s">
        <v>53</v>
      </c>
      <c r="AC74" s="47" t="s">
        <v>53</v>
      </c>
      <c r="AD74" s="49">
        <v>38.423000000000002</v>
      </c>
      <c r="AE74" s="49">
        <v>38.423000000000002</v>
      </c>
      <c r="AF74" s="47" t="s">
        <v>96</v>
      </c>
      <c r="AG74" s="47" t="s">
        <v>96</v>
      </c>
      <c r="AH74" s="47" t="s">
        <v>66</v>
      </c>
      <c r="AI74" s="47" t="s">
        <v>66</v>
      </c>
      <c r="AJ74" s="47" t="str">
        <f>VLOOKUP(AI74,WIcode!A:G,3,FALSE)</f>
        <v>Rel-18</v>
      </c>
      <c r="AK74" s="51">
        <v>1131</v>
      </c>
      <c r="AL74" s="51">
        <v>1131</v>
      </c>
      <c r="AM74" s="47" t="s">
        <v>38</v>
      </c>
      <c r="AN74" s="47">
        <v>0</v>
      </c>
      <c r="AO74" s="47" t="s">
        <v>99</v>
      </c>
      <c r="AP74" s="47" t="s">
        <v>99</v>
      </c>
      <c r="AQ74" s="47" t="s">
        <v>38</v>
      </c>
      <c r="AR74" s="47" t="s">
        <v>38</v>
      </c>
      <c r="AS74" s="47" t="s">
        <v>38</v>
      </c>
      <c r="AT74" s="47" t="s">
        <v>38</v>
      </c>
      <c r="AU74" s="47" t="s">
        <v>38</v>
      </c>
      <c r="AV74" s="47" t="s">
        <v>38</v>
      </c>
      <c r="AW74" s="47" t="s">
        <v>38</v>
      </c>
      <c r="AX74" s="47" t="s">
        <v>38</v>
      </c>
      <c r="AY74" s="47" t="s">
        <v>38</v>
      </c>
      <c r="AZ74" s="47" t="s">
        <v>38</v>
      </c>
      <c r="BA74" s="47" t="s">
        <v>38</v>
      </c>
      <c r="BB74" s="47" t="s">
        <v>2973</v>
      </c>
      <c r="BC74" s="47"/>
    </row>
    <row r="75" spans="1:55" ht="28.8" x14ac:dyDescent="0.3">
      <c r="A75" s="60" t="s">
        <v>1262</v>
      </c>
      <c r="B75" s="53"/>
      <c r="C75" s="53" t="s">
        <v>6494</v>
      </c>
      <c r="D75" s="53"/>
      <c r="E75" s="53"/>
      <c r="F75" s="53"/>
      <c r="G75" s="53"/>
      <c r="H75" s="53"/>
      <c r="I75" s="53"/>
      <c r="J75" s="47" t="s">
        <v>1286</v>
      </c>
      <c r="K75" s="47" t="s">
        <v>1286</v>
      </c>
      <c r="L75" s="47" t="s">
        <v>1287</v>
      </c>
      <c r="M75" s="47" t="s">
        <v>1287</v>
      </c>
      <c r="N75" s="47" t="s">
        <v>1288</v>
      </c>
      <c r="O75" s="55" t="s">
        <v>3021</v>
      </c>
      <c r="P75" s="47" t="s">
        <v>1263</v>
      </c>
      <c r="Q75" s="47" t="s">
        <v>22</v>
      </c>
      <c r="R75" s="47" t="s">
        <v>37</v>
      </c>
      <c r="S75" s="47" t="s">
        <v>38</v>
      </c>
      <c r="T75" s="47" t="s">
        <v>38</v>
      </c>
      <c r="U75" s="47" t="s">
        <v>64</v>
      </c>
      <c r="V75" s="47" t="s">
        <v>65</v>
      </c>
      <c r="W75" s="47" t="s">
        <v>52</v>
      </c>
      <c r="X75" s="47" t="s">
        <v>39</v>
      </c>
      <c r="Y75" s="47" t="s">
        <v>40</v>
      </c>
      <c r="Z75" s="47" t="s">
        <v>38</v>
      </c>
      <c r="AA75" s="47" t="s">
        <v>38</v>
      </c>
      <c r="AB75" s="47" t="s">
        <v>53</v>
      </c>
      <c r="AC75" s="47" t="s">
        <v>53</v>
      </c>
      <c r="AD75" s="49">
        <v>38.472999999999999</v>
      </c>
      <c r="AE75" s="49">
        <v>38.472999999999999</v>
      </c>
      <c r="AF75" s="47" t="s">
        <v>96</v>
      </c>
      <c r="AG75" s="47" t="s">
        <v>96</v>
      </c>
      <c r="AH75" s="47" t="s">
        <v>66</v>
      </c>
      <c r="AI75" s="47" t="s">
        <v>66</v>
      </c>
      <c r="AJ75" s="47" t="str">
        <f>VLOOKUP(AI75,WIcode!A:G,3,FALSE)</f>
        <v>Rel-18</v>
      </c>
      <c r="AK75" s="51">
        <v>1296</v>
      </c>
      <c r="AL75" s="51">
        <v>1296</v>
      </c>
      <c r="AM75" s="47" t="s">
        <v>38</v>
      </c>
      <c r="AN75" s="47">
        <v>0</v>
      </c>
      <c r="AO75" s="47" t="s">
        <v>99</v>
      </c>
      <c r="AP75" s="47" t="s">
        <v>99</v>
      </c>
      <c r="AQ75" s="47" t="s">
        <v>38</v>
      </c>
      <c r="AR75" s="47" t="s">
        <v>38</v>
      </c>
      <c r="AS75" s="47" t="s">
        <v>38</v>
      </c>
      <c r="AT75" s="47" t="s">
        <v>38</v>
      </c>
      <c r="AU75" s="47" t="s">
        <v>38</v>
      </c>
      <c r="AV75" s="47" t="s">
        <v>38</v>
      </c>
      <c r="AW75" s="47" t="s">
        <v>38</v>
      </c>
      <c r="AX75" s="47" t="s">
        <v>38</v>
      </c>
      <c r="AY75" s="47" t="s">
        <v>38</v>
      </c>
      <c r="AZ75" s="47" t="s">
        <v>38</v>
      </c>
      <c r="BA75" s="47" t="s">
        <v>38</v>
      </c>
      <c r="BB75" s="47" t="s">
        <v>3022</v>
      </c>
      <c r="BC75" s="47"/>
    </row>
    <row r="76" spans="1:55" ht="28.8" x14ac:dyDescent="0.3">
      <c r="A76" s="60" t="s">
        <v>1623</v>
      </c>
      <c r="B76" s="53"/>
      <c r="C76" s="53" t="s">
        <v>6494</v>
      </c>
      <c r="D76" s="53"/>
      <c r="E76" s="53"/>
      <c r="F76" s="53"/>
      <c r="G76" s="53"/>
      <c r="H76" s="53"/>
      <c r="I76" s="53"/>
      <c r="J76" s="47" t="s">
        <v>1695</v>
      </c>
      <c r="K76" s="47" t="s">
        <v>1695</v>
      </c>
      <c r="L76" s="47" t="s">
        <v>1696</v>
      </c>
      <c r="M76" s="47" t="s">
        <v>1696</v>
      </c>
      <c r="N76" s="47" t="s">
        <v>1681</v>
      </c>
      <c r="O76" s="55" t="s">
        <v>1622</v>
      </c>
      <c r="P76" s="47" t="s">
        <v>1624</v>
      </c>
      <c r="Q76" s="47" t="s">
        <v>22</v>
      </c>
      <c r="R76" s="47" t="s">
        <v>88</v>
      </c>
      <c r="S76" s="47" t="s">
        <v>38</v>
      </c>
      <c r="T76" s="47" t="s">
        <v>38</v>
      </c>
      <c r="U76" s="47" t="s">
        <v>64</v>
      </c>
      <c r="V76" s="47" t="s">
        <v>65</v>
      </c>
      <c r="W76" s="47" t="s">
        <v>52</v>
      </c>
      <c r="X76" s="47" t="s">
        <v>39</v>
      </c>
      <c r="Y76" s="47" t="s">
        <v>40</v>
      </c>
      <c r="Z76" s="47" t="s">
        <v>38</v>
      </c>
      <c r="AA76" s="47" t="s">
        <v>38</v>
      </c>
      <c r="AB76" s="47" t="s">
        <v>53</v>
      </c>
      <c r="AC76" s="47" t="s">
        <v>53</v>
      </c>
      <c r="AD76" s="49">
        <v>38.401000000000003</v>
      </c>
      <c r="AE76" s="49">
        <v>38.401000000000003</v>
      </c>
      <c r="AF76" s="47" t="s">
        <v>96</v>
      </c>
      <c r="AG76" s="47" t="s">
        <v>96</v>
      </c>
      <c r="AH76" s="47" t="s">
        <v>66</v>
      </c>
      <c r="AI76" s="47" t="s">
        <v>66</v>
      </c>
      <c r="AJ76" s="47" t="str">
        <f>VLOOKUP(AI76,WIcode!A:G,3,FALSE)</f>
        <v>Rel-18</v>
      </c>
      <c r="AK76" s="51">
        <v>348</v>
      </c>
      <c r="AL76" s="51">
        <v>348</v>
      </c>
      <c r="AM76" s="47" t="s">
        <v>38</v>
      </c>
      <c r="AN76" s="47">
        <v>0</v>
      </c>
      <c r="AO76" s="47" t="s">
        <v>99</v>
      </c>
      <c r="AP76" s="47" t="s">
        <v>99</v>
      </c>
      <c r="AQ76" s="47" t="s">
        <v>38</v>
      </c>
      <c r="AR76" s="47" t="s">
        <v>38</v>
      </c>
      <c r="AS76" s="47" t="s">
        <v>38</v>
      </c>
      <c r="AT76" s="47" t="s">
        <v>38</v>
      </c>
      <c r="AU76" s="47" t="s">
        <v>38</v>
      </c>
      <c r="AV76" s="47" t="s">
        <v>38</v>
      </c>
      <c r="AW76" s="47" t="s">
        <v>38</v>
      </c>
      <c r="AX76" s="47" t="s">
        <v>38</v>
      </c>
      <c r="AY76" s="47" t="s">
        <v>38</v>
      </c>
      <c r="AZ76" s="47" t="s">
        <v>38</v>
      </c>
      <c r="BA76" s="47" t="s">
        <v>38</v>
      </c>
      <c r="BB76" s="47" t="s">
        <v>1771</v>
      </c>
      <c r="BC76" s="47"/>
    </row>
    <row r="77" spans="1:55" ht="28.8" x14ac:dyDescent="0.3">
      <c r="A77" s="60" t="s">
        <v>86</v>
      </c>
      <c r="B77" s="53"/>
      <c r="C77" s="53" t="s">
        <v>6494</v>
      </c>
      <c r="D77" s="53"/>
      <c r="E77" s="53"/>
      <c r="F77" s="53"/>
      <c r="G77" s="53"/>
      <c r="H77" s="53"/>
      <c r="I77" s="53"/>
      <c r="J77" s="47" t="s">
        <v>2626</v>
      </c>
      <c r="K77" s="47" t="s">
        <v>2626</v>
      </c>
      <c r="L77" s="47" t="s">
        <v>2624</v>
      </c>
      <c r="M77" s="47" t="s">
        <v>2624</v>
      </c>
      <c r="N77" s="47" t="s">
        <v>2627</v>
      </c>
      <c r="O77" s="55" t="s">
        <v>3147</v>
      </c>
      <c r="P77" s="47" t="s">
        <v>87</v>
      </c>
      <c r="Q77" s="47" t="s">
        <v>22</v>
      </c>
      <c r="R77" s="47" t="s">
        <v>37</v>
      </c>
      <c r="S77" s="47" t="s">
        <v>38</v>
      </c>
      <c r="T77" s="47" t="s">
        <v>38</v>
      </c>
      <c r="U77" s="47" t="s">
        <v>67</v>
      </c>
      <c r="V77" s="47" t="s">
        <v>68</v>
      </c>
      <c r="W77" s="47" t="s">
        <v>52</v>
      </c>
      <c r="X77" s="47" t="s">
        <v>39</v>
      </c>
      <c r="Y77" s="47" t="s">
        <v>40</v>
      </c>
      <c r="Z77" s="47" t="s">
        <v>38</v>
      </c>
      <c r="AA77" s="47" t="s">
        <v>38</v>
      </c>
      <c r="AB77" s="47" t="s">
        <v>53</v>
      </c>
      <c r="AC77" s="47" t="s">
        <v>53</v>
      </c>
      <c r="AD77" s="49">
        <v>38.423000000000002</v>
      </c>
      <c r="AE77" s="49">
        <v>38.423000000000002</v>
      </c>
      <c r="AF77" s="47" t="s">
        <v>96</v>
      </c>
      <c r="AG77" s="47" t="s">
        <v>96</v>
      </c>
      <c r="AH77" s="47" t="s">
        <v>69</v>
      </c>
      <c r="AI77" s="47" t="s">
        <v>69</v>
      </c>
      <c r="AJ77" s="47" t="str">
        <f>VLOOKUP(AI77,WIcode!A:G,3,FALSE)</f>
        <v>Rel-18</v>
      </c>
      <c r="AK77" s="51">
        <v>1220</v>
      </c>
      <c r="AL77" s="51">
        <v>1220</v>
      </c>
      <c r="AM77" s="47" t="s">
        <v>38</v>
      </c>
      <c r="AN77" s="47"/>
      <c r="AO77" s="47" t="s">
        <v>99</v>
      </c>
      <c r="AP77" s="47" t="s">
        <v>99</v>
      </c>
      <c r="AQ77" s="47" t="s">
        <v>38</v>
      </c>
      <c r="AR77" s="47" t="s">
        <v>38</v>
      </c>
      <c r="AS77" s="47" t="s">
        <v>38</v>
      </c>
      <c r="AT77" s="47" t="s">
        <v>38</v>
      </c>
      <c r="AU77" s="47" t="s">
        <v>38</v>
      </c>
      <c r="AV77" s="47" t="s">
        <v>38</v>
      </c>
      <c r="AW77" s="47" t="s">
        <v>38</v>
      </c>
      <c r="AX77" s="47" t="s">
        <v>38</v>
      </c>
      <c r="AY77" s="47" t="s">
        <v>38</v>
      </c>
      <c r="AZ77" s="47" t="s">
        <v>38</v>
      </c>
      <c r="BA77" s="47" t="s">
        <v>38</v>
      </c>
      <c r="BB77" s="47" t="s">
        <v>3148</v>
      </c>
      <c r="BC77" s="47"/>
    </row>
    <row r="78" spans="1:55" ht="28.8" x14ac:dyDescent="0.3">
      <c r="A78" s="60" t="s">
        <v>266</v>
      </c>
      <c r="B78" s="53"/>
      <c r="C78" s="53" t="s">
        <v>6494</v>
      </c>
      <c r="D78" s="53"/>
      <c r="E78" s="53"/>
      <c r="F78" s="53"/>
      <c r="G78" s="53"/>
      <c r="H78" s="53"/>
      <c r="I78" s="53"/>
      <c r="J78" s="47" t="s">
        <v>276</v>
      </c>
      <c r="K78" s="47" t="s">
        <v>276</v>
      </c>
      <c r="L78" s="47" t="s">
        <v>277</v>
      </c>
      <c r="M78" s="55" t="s">
        <v>2887</v>
      </c>
      <c r="N78" s="47" t="s">
        <v>265</v>
      </c>
      <c r="O78" s="47" t="s">
        <v>265</v>
      </c>
      <c r="P78" s="47" t="s">
        <v>267</v>
      </c>
      <c r="Q78" s="47" t="s">
        <v>22</v>
      </c>
      <c r="R78" s="47" t="s">
        <v>37</v>
      </c>
      <c r="S78" s="47" t="s">
        <v>38</v>
      </c>
      <c r="T78" s="47" t="s">
        <v>278</v>
      </c>
      <c r="U78" s="47" t="s">
        <v>269</v>
      </c>
      <c r="V78" s="47" t="s">
        <v>270</v>
      </c>
      <c r="W78" s="47" t="s">
        <v>271</v>
      </c>
      <c r="X78" s="47" t="s">
        <v>39</v>
      </c>
      <c r="Y78" s="47" t="s">
        <v>40</v>
      </c>
      <c r="Z78" s="47" t="s">
        <v>38</v>
      </c>
      <c r="AA78" s="47" t="s">
        <v>38</v>
      </c>
      <c r="AB78" s="47" t="s">
        <v>53</v>
      </c>
      <c r="AC78" s="47" t="s">
        <v>53</v>
      </c>
      <c r="AD78" s="49">
        <v>38.423000000000002</v>
      </c>
      <c r="AE78" s="49">
        <v>38.423000000000002</v>
      </c>
      <c r="AF78" s="47" t="s">
        <v>96</v>
      </c>
      <c r="AG78" s="47" t="s">
        <v>96</v>
      </c>
      <c r="AH78" s="47" t="s">
        <v>273</v>
      </c>
      <c r="AI78" s="47" t="s">
        <v>2886</v>
      </c>
      <c r="AJ78" s="47" t="str">
        <f>VLOOKUP(AI78,WIcode!A:G,3,FALSE)</f>
        <v>Rel-18</v>
      </c>
      <c r="AK78" s="51">
        <v>1118</v>
      </c>
      <c r="AL78" s="51">
        <v>1118</v>
      </c>
      <c r="AM78" s="47" t="s">
        <v>38</v>
      </c>
      <c r="AN78" s="47">
        <v>0</v>
      </c>
      <c r="AO78" s="47" t="s">
        <v>99</v>
      </c>
      <c r="AP78" s="47" t="s">
        <v>99</v>
      </c>
      <c r="AQ78" s="47" t="s">
        <v>38</v>
      </c>
      <c r="AR78" s="47" t="s">
        <v>100</v>
      </c>
      <c r="AS78" s="47" t="s">
        <v>101</v>
      </c>
      <c r="AT78" s="47" t="s">
        <v>101</v>
      </c>
      <c r="AU78" s="47" t="s">
        <v>100</v>
      </c>
      <c r="AV78" s="47" t="s">
        <v>281</v>
      </c>
      <c r="AW78" s="47" t="s">
        <v>38</v>
      </c>
      <c r="AX78" s="47" t="s">
        <v>38</v>
      </c>
      <c r="AY78" s="47" t="s">
        <v>38</v>
      </c>
      <c r="AZ78" s="47" t="s">
        <v>38</v>
      </c>
      <c r="BA78" s="47" t="s">
        <v>38</v>
      </c>
      <c r="BB78" s="47" t="s">
        <v>281</v>
      </c>
      <c r="BC78" s="47"/>
    </row>
    <row r="79" spans="1:55" ht="28.8" x14ac:dyDescent="0.3">
      <c r="A79" s="60" t="s">
        <v>367</v>
      </c>
      <c r="B79" s="53"/>
      <c r="C79" s="53" t="s">
        <v>6494</v>
      </c>
      <c r="D79" s="53"/>
      <c r="E79" s="53"/>
      <c r="F79" s="53"/>
      <c r="G79" s="53"/>
      <c r="H79" s="53"/>
      <c r="I79" s="53"/>
      <c r="J79" s="47" t="s">
        <v>398</v>
      </c>
      <c r="K79" s="47" t="s">
        <v>398</v>
      </c>
      <c r="L79" s="47" t="s">
        <v>399</v>
      </c>
      <c r="M79" s="55" t="s">
        <v>2909</v>
      </c>
      <c r="N79" s="47" t="s">
        <v>198</v>
      </c>
      <c r="O79" s="47" t="s">
        <v>198</v>
      </c>
      <c r="P79" s="47" t="s">
        <v>368</v>
      </c>
      <c r="Q79" s="47" t="s">
        <v>106</v>
      </c>
      <c r="R79" s="47" t="s">
        <v>38</v>
      </c>
      <c r="S79" s="47" t="s">
        <v>38</v>
      </c>
      <c r="T79" s="47" t="s">
        <v>38</v>
      </c>
      <c r="U79" s="47" t="s">
        <v>400</v>
      </c>
      <c r="V79" s="47" t="s">
        <v>401</v>
      </c>
      <c r="W79" s="47" t="s">
        <v>52</v>
      </c>
      <c r="X79" s="47" t="s">
        <v>39</v>
      </c>
      <c r="Y79" s="47" t="s">
        <v>40</v>
      </c>
      <c r="Z79" s="47" t="s">
        <v>38</v>
      </c>
      <c r="AA79" s="47" t="s">
        <v>38</v>
      </c>
      <c r="AB79" s="47" t="s">
        <v>47</v>
      </c>
      <c r="AC79" s="47" t="s">
        <v>47</v>
      </c>
      <c r="AD79" s="49">
        <v>38.299999999999997</v>
      </c>
      <c r="AE79" s="49">
        <v>38.299999999999997</v>
      </c>
      <c r="AF79" s="47" t="s">
        <v>190</v>
      </c>
      <c r="AG79" s="47" t="s">
        <v>190</v>
      </c>
      <c r="AH79" s="47" t="s">
        <v>403</v>
      </c>
      <c r="AI79" s="47" t="s">
        <v>403</v>
      </c>
      <c r="AJ79" s="47" t="str">
        <f>VLOOKUP(AI79,WIcode!A:G,3,FALSE)</f>
        <v>Rel-17</v>
      </c>
      <c r="AK79" s="51" t="s">
        <v>38</v>
      </c>
      <c r="AL79" s="51" t="s">
        <v>2908</v>
      </c>
      <c r="AM79" s="47" t="s">
        <v>38</v>
      </c>
      <c r="AN79" s="47">
        <v>0</v>
      </c>
      <c r="AO79" s="47" t="s">
        <v>99</v>
      </c>
      <c r="AP79" s="47" t="s">
        <v>99</v>
      </c>
      <c r="AQ79" s="47" t="s">
        <v>38</v>
      </c>
      <c r="AR79" s="47" t="s">
        <v>38</v>
      </c>
      <c r="AS79" s="47" t="s">
        <v>38</v>
      </c>
      <c r="AT79" s="47" t="s">
        <v>38</v>
      </c>
      <c r="AU79" s="47" t="s">
        <v>38</v>
      </c>
      <c r="AV79" s="47" t="s">
        <v>38</v>
      </c>
      <c r="AW79" s="47" t="s">
        <v>38</v>
      </c>
      <c r="AX79" s="47" t="s">
        <v>38</v>
      </c>
      <c r="AY79" s="47" t="s">
        <v>38</v>
      </c>
      <c r="AZ79" s="47" t="s">
        <v>38</v>
      </c>
      <c r="BA79" s="47" t="s">
        <v>38</v>
      </c>
      <c r="BB79" s="47">
        <v>18.2</v>
      </c>
      <c r="BC79" s="47"/>
    </row>
    <row r="80" spans="1:55" ht="28.8" x14ac:dyDescent="0.3">
      <c r="A80" s="60" t="s">
        <v>367</v>
      </c>
      <c r="B80" s="53"/>
      <c r="C80" s="53" t="s">
        <v>6494</v>
      </c>
      <c r="D80" s="53"/>
      <c r="E80" s="53"/>
      <c r="F80" s="53"/>
      <c r="G80" s="53"/>
      <c r="H80" s="53"/>
      <c r="I80" s="53"/>
      <c r="J80" s="47" t="s">
        <v>404</v>
      </c>
      <c r="K80" s="47" t="s">
        <v>404</v>
      </c>
      <c r="L80" s="47" t="s">
        <v>405</v>
      </c>
      <c r="M80" s="55" t="s">
        <v>2910</v>
      </c>
      <c r="N80" s="47" t="s">
        <v>198</v>
      </c>
      <c r="O80" s="47" t="s">
        <v>198</v>
      </c>
      <c r="P80" s="47" t="s">
        <v>368</v>
      </c>
      <c r="Q80" s="47" t="s">
        <v>22</v>
      </c>
      <c r="R80" s="47" t="s">
        <v>38</v>
      </c>
      <c r="S80" s="47" t="s">
        <v>38</v>
      </c>
      <c r="T80" s="47" t="s">
        <v>38</v>
      </c>
      <c r="U80" s="47" t="s">
        <v>400</v>
      </c>
      <c r="V80" s="47" t="s">
        <v>401</v>
      </c>
      <c r="W80" s="47" t="s">
        <v>52</v>
      </c>
      <c r="X80" s="47" t="s">
        <v>39</v>
      </c>
      <c r="Y80" s="47" t="s">
        <v>40</v>
      </c>
      <c r="Z80" s="47" t="s">
        <v>38</v>
      </c>
      <c r="AA80" s="47" t="s">
        <v>38</v>
      </c>
      <c r="AB80" s="47" t="s">
        <v>53</v>
      </c>
      <c r="AC80" s="47" t="s">
        <v>53</v>
      </c>
      <c r="AD80" s="49">
        <v>38.401000000000003</v>
      </c>
      <c r="AE80" s="49">
        <v>38.401000000000003</v>
      </c>
      <c r="AF80" s="47" t="s">
        <v>96</v>
      </c>
      <c r="AG80" s="47" t="s">
        <v>96</v>
      </c>
      <c r="AH80" s="47" t="s">
        <v>407</v>
      </c>
      <c r="AI80" s="47" t="s">
        <v>407</v>
      </c>
      <c r="AJ80" s="47" t="str">
        <f>VLOOKUP(AI80,WIcode!A:G,3,FALSE)</f>
        <v>Rel-18</v>
      </c>
      <c r="AK80" s="51">
        <v>323</v>
      </c>
      <c r="AL80" s="51">
        <v>323</v>
      </c>
      <c r="AM80" s="47" t="s">
        <v>38</v>
      </c>
      <c r="AN80" s="47">
        <v>0</v>
      </c>
      <c r="AO80" s="47" t="s">
        <v>99</v>
      </c>
      <c r="AP80" s="47" t="s">
        <v>99</v>
      </c>
      <c r="AQ80" s="47" t="s">
        <v>38</v>
      </c>
      <c r="AR80" s="47" t="s">
        <v>38</v>
      </c>
      <c r="AS80" s="47" t="s">
        <v>38</v>
      </c>
      <c r="AT80" s="47" t="s">
        <v>38</v>
      </c>
      <c r="AU80" s="47" t="s">
        <v>38</v>
      </c>
      <c r="AV80" s="47" t="s">
        <v>38</v>
      </c>
      <c r="AW80" s="47" t="s">
        <v>38</v>
      </c>
      <c r="AX80" s="47" t="s">
        <v>38</v>
      </c>
      <c r="AY80" s="47" t="s">
        <v>38</v>
      </c>
      <c r="AZ80" s="47" t="s">
        <v>38</v>
      </c>
      <c r="BA80" s="47" t="s">
        <v>38</v>
      </c>
      <c r="BB80" s="47" t="s">
        <v>768</v>
      </c>
      <c r="BC80" s="47"/>
    </row>
    <row r="81" spans="1:55" ht="28.8" x14ac:dyDescent="0.3">
      <c r="A81" s="60" t="s">
        <v>367</v>
      </c>
      <c r="B81" s="53"/>
      <c r="C81" s="53" t="s">
        <v>6494</v>
      </c>
      <c r="D81" s="53"/>
      <c r="E81" s="53"/>
      <c r="F81" s="53"/>
      <c r="G81" s="53"/>
      <c r="H81" s="53"/>
      <c r="I81" s="53"/>
      <c r="J81" s="47" t="s">
        <v>427</v>
      </c>
      <c r="K81" s="47" t="s">
        <v>427</v>
      </c>
      <c r="L81" s="47" t="s">
        <v>428</v>
      </c>
      <c r="M81" s="55" t="s">
        <v>2915</v>
      </c>
      <c r="N81" s="47" t="s">
        <v>198</v>
      </c>
      <c r="O81" s="47" t="s">
        <v>198</v>
      </c>
      <c r="P81" s="47" t="s">
        <v>368</v>
      </c>
      <c r="Q81" s="47" t="s">
        <v>22</v>
      </c>
      <c r="R81" s="47" t="s">
        <v>38</v>
      </c>
      <c r="S81" s="47" t="s">
        <v>38</v>
      </c>
      <c r="T81" s="47" t="s">
        <v>38</v>
      </c>
      <c r="U81" s="47" t="s">
        <v>423</v>
      </c>
      <c r="V81" s="47" t="s">
        <v>424</v>
      </c>
      <c r="W81" s="47" t="s">
        <v>207</v>
      </c>
      <c r="X81" s="47" t="s">
        <v>39</v>
      </c>
      <c r="Y81" s="47" t="s">
        <v>40</v>
      </c>
      <c r="Z81" s="47" t="s">
        <v>38</v>
      </c>
      <c r="AA81" s="47" t="s">
        <v>38</v>
      </c>
      <c r="AB81" s="47" t="s">
        <v>53</v>
      </c>
      <c r="AC81" s="47" t="s">
        <v>53</v>
      </c>
      <c r="AD81" s="49">
        <v>38.412999999999997</v>
      </c>
      <c r="AE81" s="49">
        <v>38.412999999999997</v>
      </c>
      <c r="AF81" s="47" t="s">
        <v>96</v>
      </c>
      <c r="AG81" s="47" t="s">
        <v>96</v>
      </c>
      <c r="AH81" s="47" t="s">
        <v>178</v>
      </c>
      <c r="AI81" s="47" t="s">
        <v>178</v>
      </c>
      <c r="AJ81" s="47" t="str">
        <f>VLOOKUP(AI81,WIcode!A:G,3,FALSE)</f>
        <v>Rel-18</v>
      </c>
      <c r="AK81" s="51">
        <v>1049</v>
      </c>
      <c r="AL81" s="51">
        <v>1049</v>
      </c>
      <c r="AM81" s="47" t="s">
        <v>38</v>
      </c>
      <c r="AN81" s="47">
        <v>0</v>
      </c>
      <c r="AO81" s="47" t="s">
        <v>99</v>
      </c>
      <c r="AP81" s="47" t="s">
        <v>99</v>
      </c>
      <c r="AQ81" s="47" t="s">
        <v>38</v>
      </c>
      <c r="AR81" s="47" t="s">
        <v>38</v>
      </c>
      <c r="AS81" s="47" t="s">
        <v>38</v>
      </c>
      <c r="AT81" s="47" t="s">
        <v>38</v>
      </c>
      <c r="AU81" s="47" t="s">
        <v>38</v>
      </c>
      <c r="AV81" s="47" t="s">
        <v>38</v>
      </c>
      <c r="AW81" s="47" t="s">
        <v>38</v>
      </c>
      <c r="AX81" s="47" t="s">
        <v>38</v>
      </c>
      <c r="AY81" s="47" t="s">
        <v>38</v>
      </c>
      <c r="AZ81" s="47" t="s">
        <v>38</v>
      </c>
      <c r="BA81" s="47" t="s">
        <v>38</v>
      </c>
      <c r="BB81" s="47" t="s">
        <v>2916</v>
      </c>
      <c r="BC81" s="47"/>
    </row>
    <row r="82" spans="1:55" ht="28.8" x14ac:dyDescent="0.3">
      <c r="A82" s="60" t="s">
        <v>657</v>
      </c>
      <c r="B82" s="53"/>
      <c r="C82" s="53" t="s">
        <v>6494</v>
      </c>
      <c r="D82" s="53"/>
      <c r="E82" s="53"/>
      <c r="F82" s="53"/>
      <c r="G82" s="53"/>
      <c r="H82" s="53"/>
      <c r="I82" s="53"/>
      <c r="J82" s="47" t="s">
        <v>665</v>
      </c>
      <c r="K82" s="47" t="s">
        <v>665</v>
      </c>
      <c r="L82" s="47" t="s">
        <v>666</v>
      </c>
      <c r="M82" s="55" t="s">
        <v>730</v>
      </c>
      <c r="N82" s="47" t="s">
        <v>656</v>
      </c>
      <c r="O82" s="47" t="s">
        <v>656</v>
      </c>
      <c r="P82" s="47" t="s">
        <v>658</v>
      </c>
      <c r="Q82" s="47" t="s">
        <v>22</v>
      </c>
      <c r="R82" s="47" t="s">
        <v>37</v>
      </c>
      <c r="S82" s="47" t="s">
        <v>38</v>
      </c>
      <c r="T82" s="47" t="s">
        <v>38</v>
      </c>
      <c r="U82" s="47" t="s">
        <v>182</v>
      </c>
      <c r="V82" s="47" t="s">
        <v>183</v>
      </c>
      <c r="W82" s="47" t="s">
        <v>58</v>
      </c>
      <c r="X82" s="47" t="s">
        <v>39</v>
      </c>
      <c r="Y82" s="47" t="s">
        <v>40</v>
      </c>
      <c r="Z82" s="47" t="s">
        <v>38</v>
      </c>
      <c r="AA82" s="47" t="s">
        <v>38</v>
      </c>
      <c r="AB82" s="47" t="s">
        <v>304</v>
      </c>
      <c r="AC82" s="47" t="s">
        <v>304</v>
      </c>
      <c r="AD82" s="49">
        <v>36.412999999999997</v>
      </c>
      <c r="AE82" s="49">
        <v>36.412999999999997</v>
      </c>
      <c r="AF82" s="47" t="s">
        <v>667</v>
      </c>
      <c r="AG82" s="47" t="s">
        <v>667</v>
      </c>
      <c r="AH82" s="47" t="s">
        <v>661</v>
      </c>
      <c r="AI82" s="47" t="s">
        <v>661</v>
      </c>
      <c r="AJ82" s="47" t="str">
        <f>VLOOKUP(AI82,WIcode!A:G,3,FALSE)</f>
        <v>Rel-16</v>
      </c>
      <c r="AK82" s="51">
        <v>1925</v>
      </c>
      <c r="AL82" s="51">
        <v>1925</v>
      </c>
      <c r="AM82" s="47" t="s">
        <v>38</v>
      </c>
      <c r="AN82" s="47">
        <v>0</v>
      </c>
      <c r="AO82" s="47" t="s">
        <v>99</v>
      </c>
      <c r="AP82" s="47" t="s">
        <v>99</v>
      </c>
      <c r="AQ82" s="47" t="s">
        <v>38</v>
      </c>
      <c r="AR82" s="47" t="s">
        <v>38</v>
      </c>
      <c r="AS82" s="47" t="s">
        <v>38</v>
      </c>
      <c r="AT82" s="47" t="s">
        <v>38</v>
      </c>
      <c r="AU82" s="47" t="s">
        <v>38</v>
      </c>
      <c r="AV82" s="47" t="s">
        <v>38</v>
      </c>
      <c r="AW82" s="47" t="s">
        <v>38</v>
      </c>
      <c r="AX82" s="47" t="s">
        <v>38</v>
      </c>
      <c r="AY82" s="47" t="s">
        <v>38</v>
      </c>
      <c r="AZ82" s="47" t="s">
        <v>38</v>
      </c>
      <c r="BA82" s="47" t="s">
        <v>38</v>
      </c>
      <c r="BB82" s="47" t="s">
        <v>2953</v>
      </c>
      <c r="BC82" s="47" t="s">
        <v>2954</v>
      </c>
    </row>
    <row r="83" spans="1:55" ht="28.8" x14ac:dyDescent="0.3">
      <c r="A83" s="60" t="s">
        <v>657</v>
      </c>
      <c r="B83" s="53"/>
      <c r="C83" s="53" t="s">
        <v>6494</v>
      </c>
      <c r="D83" s="53"/>
      <c r="E83" s="53"/>
      <c r="F83" s="53"/>
      <c r="G83" s="53"/>
      <c r="H83" s="53"/>
      <c r="I83" s="53"/>
      <c r="J83" s="47" t="s">
        <v>678</v>
      </c>
      <c r="K83" s="47" t="s">
        <v>678</v>
      </c>
      <c r="L83" s="47" t="s">
        <v>679</v>
      </c>
      <c r="M83" s="55" t="s">
        <v>730</v>
      </c>
      <c r="N83" s="47" t="s">
        <v>656</v>
      </c>
      <c r="O83" s="47" t="s">
        <v>656</v>
      </c>
      <c r="P83" s="47" t="s">
        <v>658</v>
      </c>
      <c r="Q83" s="47" t="s">
        <v>22</v>
      </c>
      <c r="R83" s="47" t="s">
        <v>37</v>
      </c>
      <c r="S83" s="47" t="s">
        <v>38</v>
      </c>
      <c r="T83" s="47" t="s">
        <v>38</v>
      </c>
      <c r="U83" s="47" t="s">
        <v>182</v>
      </c>
      <c r="V83" s="47" t="s">
        <v>183</v>
      </c>
      <c r="W83" s="47" t="s">
        <v>58</v>
      </c>
      <c r="X83" s="47" t="s">
        <v>39</v>
      </c>
      <c r="Y83" s="47" t="s">
        <v>40</v>
      </c>
      <c r="Z83" s="47" t="s">
        <v>38</v>
      </c>
      <c r="AA83" s="47" t="s">
        <v>38</v>
      </c>
      <c r="AB83" s="47" t="s">
        <v>304</v>
      </c>
      <c r="AC83" s="47" t="s">
        <v>304</v>
      </c>
      <c r="AD83" s="49">
        <v>38.412999999999997</v>
      </c>
      <c r="AE83" s="49">
        <v>38.412999999999997</v>
      </c>
      <c r="AF83" s="47" t="s">
        <v>305</v>
      </c>
      <c r="AG83" s="47" t="s">
        <v>305</v>
      </c>
      <c r="AH83" s="47" t="s">
        <v>661</v>
      </c>
      <c r="AI83" s="47" t="s">
        <v>661</v>
      </c>
      <c r="AJ83" s="47" t="str">
        <f>VLOOKUP(AI83,WIcode!A:G,3,FALSE)</f>
        <v>Rel-16</v>
      </c>
      <c r="AK83" s="51">
        <v>1059</v>
      </c>
      <c r="AL83" s="51">
        <v>1059</v>
      </c>
      <c r="AM83" s="47" t="s">
        <v>38</v>
      </c>
      <c r="AN83" s="47">
        <v>0</v>
      </c>
      <c r="AO83" s="47" t="s">
        <v>99</v>
      </c>
      <c r="AP83" s="47" t="s">
        <v>99</v>
      </c>
      <c r="AQ83" s="47" t="s">
        <v>38</v>
      </c>
      <c r="AR83" s="47" t="s">
        <v>38</v>
      </c>
      <c r="AS83" s="47" t="s">
        <v>38</v>
      </c>
      <c r="AT83" s="47" t="s">
        <v>38</v>
      </c>
      <c r="AU83" s="47" t="s">
        <v>38</v>
      </c>
      <c r="AV83" s="47" t="s">
        <v>38</v>
      </c>
      <c r="AW83" s="47" t="s">
        <v>38</v>
      </c>
      <c r="AX83" s="47" t="s">
        <v>38</v>
      </c>
      <c r="AY83" s="47" t="s">
        <v>38</v>
      </c>
      <c r="AZ83" s="47" t="s">
        <v>38</v>
      </c>
      <c r="BA83" s="47" t="s">
        <v>38</v>
      </c>
      <c r="BB83" s="47" t="s">
        <v>2953</v>
      </c>
      <c r="BC83" s="47" t="s">
        <v>2954</v>
      </c>
    </row>
    <row r="84" spans="1:55" ht="28.8" x14ac:dyDescent="0.3">
      <c r="A84" s="60" t="s">
        <v>657</v>
      </c>
      <c r="B84" s="53"/>
      <c r="C84" s="53" t="s">
        <v>6494</v>
      </c>
      <c r="D84" s="53"/>
      <c r="E84" s="53"/>
      <c r="F84" s="53"/>
      <c r="G84" s="53"/>
      <c r="H84" s="53"/>
      <c r="I84" s="53"/>
      <c r="J84" s="47" t="s">
        <v>711</v>
      </c>
      <c r="K84" s="47" t="s">
        <v>711</v>
      </c>
      <c r="L84" s="47" t="s">
        <v>712</v>
      </c>
      <c r="M84" s="55" t="s">
        <v>2963</v>
      </c>
      <c r="N84" s="47" t="s">
        <v>671</v>
      </c>
      <c r="O84" s="47" t="s">
        <v>671</v>
      </c>
      <c r="P84" s="47" t="s">
        <v>658</v>
      </c>
      <c r="Q84" s="47" t="s">
        <v>106</v>
      </c>
      <c r="R84" s="47" t="s">
        <v>37</v>
      </c>
      <c r="S84" s="47" t="s">
        <v>38</v>
      </c>
      <c r="T84" s="47" t="s">
        <v>38</v>
      </c>
      <c r="U84" s="47" t="s">
        <v>67</v>
      </c>
      <c r="V84" s="47" t="s">
        <v>68</v>
      </c>
      <c r="W84" s="47" t="s">
        <v>52</v>
      </c>
      <c r="X84" s="47" t="s">
        <v>39</v>
      </c>
      <c r="Y84" s="47" t="s">
        <v>40</v>
      </c>
      <c r="Z84" s="47" t="s">
        <v>38</v>
      </c>
      <c r="AA84" s="47" t="s">
        <v>38</v>
      </c>
      <c r="AB84" s="47" t="s">
        <v>53</v>
      </c>
      <c r="AC84" s="47" t="s">
        <v>53</v>
      </c>
      <c r="AD84" s="49">
        <v>38.299999999999997</v>
      </c>
      <c r="AE84" s="49">
        <v>38.299999999999997</v>
      </c>
      <c r="AF84" s="47" t="s">
        <v>96</v>
      </c>
      <c r="AG84" s="47" t="s">
        <v>96</v>
      </c>
      <c r="AH84" s="47" t="s">
        <v>69</v>
      </c>
      <c r="AI84" s="47" t="s">
        <v>69</v>
      </c>
      <c r="AJ84" s="47" t="str">
        <f>VLOOKUP(AI84,WIcode!A:G,3,FALSE)</f>
        <v>Rel-18</v>
      </c>
      <c r="AK84" s="51" t="s">
        <v>38</v>
      </c>
      <c r="AL84" s="51"/>
      <c r="AM84" s="47" t="s">
        <v>38</v>
      </c>
      <c r="AN84" s="47">
        <v>0</v>
      </c>
      <c r="AO84" s="47" t="s">
        <v>99</v>
      </c>
      <c r="AP84" s="47" t="s">
        <v>99</v>
      </c>
      <c r="AQ84" s="47" t="s">
        <v>38</v>
      </c>
      <c r="AR84" s="47" t="s">
        <v>38</v>
      </c>
      <c r="AS84" s="47" t="s">
        <v>38</v>
      </c>
      <c r="AT84" s="47" t="s">
        <v>38</v>
      </c>
      <c r="AU84" s="47" t="s">
        <v>38</v>
      </c>
      <c r="AV84" s="47" t="s">
        <v>38</v>
      </c>
      <c r="AW84" s="47" t="s">
        <v>38</v>
      </c>
      <c r="AX84" s="47" t="s">
        <v>38</v>
      </c>
      <c r="AY84" s="47" t="s">
        <v>38</v>
      </c>
      <c r="AZ84" s="47" t="s">
        <v>38</v>
      </c>
      <c r="BA84" s="47" t="s">
        <v>38</v>
      </c>
      <c r="BB84" s="47"/>
      <c r="BC84" s="47"/>
    </row>
    <row r="85" spans="1:55" ht="28.8" x14ac:dyDescent="0.3">
      <c r="A85" s="60" t="s">
        <v>657</v>
      </c>
      <c r="B85" s="53"/>
      <c r="C85" s="53" t="s">
        <v>6494</v>
      </c>
      <c r="D85" s="53"/>
      <c r="E85" s="53"/>
      <c r="F85" s="53"/>
      <c r="G85" s="53"/>
      <c r="H85" s="53"/>
      <c r="I85" s="53"/>
      <c r="J85" s="47" t="s">
        <v>713</v>
      </c>
      <c r="K85" s="47" t="s">
        <v>713</v>
      </c>
      <c r="L85" s="47" t="s">
        <v>714</v>
      </c>
      <c r="M85" s="55" t="s">
        <v>2964</v>
      </c>
      <c r="N85" s="47" t="s">
        <v>671</v>
      </c>
      <c r="O85" s="47" t="s">
        <v>671</v>
      </c>
      <c r="P85" s="47" t="s">
        <v>658</v>
      </c>
      <c r="Q85" s="47" t="s">
        <v>22</v>
      </c>
      <c r="R85" s="47" t="s">
        <v>37</v>
      </c>
      <c r="S85" s="47" t="s">
        <v>38</v>
      </c>
      <c r="T85" s="47" t="s">
        <v>38</v>
      </c>
      <c r="U85" s="47" t="s">
        <v>67</v>
      </c>
      <c r="V85" s="47" t="s">
        <v>68</v>
      </c>
      <c r="W85" s="47" t="s">
        <v>52</v>
      </c>
      <c r="X85" s="47" t="s">
        <v>39</v>
      </c>
      <c r="Y85" s="47" t="s">
        <v>40</v>
      </c>
      <c r="Z85" s="47" t="s">
        <v>38</v>
      </c>
      <c r="AA85" s="47" t="s">
        <v>38</v>
      </c>
      <c r="AB85" s="47" t="s">
        <v>53</v>
      </c>
      <c r="AC85" s="47" t="s">
        <v>53</v>
      </c>
      <c r="AD85" s="49">
        <v>38.412999999999997</v>
      </c>
      <c r="AE85" s="49">
        <v>38.412999999999997</v>
      </c>
      <c r="AF85" s="47" t="s">
        <v>96</v>
      </c>
      <c r="AG85" s="47" t="s">
        <v>96</v>
      </c>
      <c r="AH85" s="47" t="s">
        <v>69</v>
      </c>
      <c r="AI85" s="47" t="s">
        <v>69</v>
      </c>
      <c r="AJ85" s="47" t="str">
        <f>VLOOKUP(AI85,WIcode!A:G,3,FALSE)</f>
        <v>Rel-18</v>
      </c>
      <c r="AK85" s="51">
        <v>1062</v>
      </c>
      <c r="AL85" s="51">
        <v>1062</v>
      </c>
      <c r="AM85" s="47" t="s">
        <v>38</v>
      </c>
      <c r="AN85" s="47">
        <v>0</v>
      </c>
      <c r="AO85" s="47" t="s">
        <v>99</v>
      </c>
      <c r="AP85" s="47" t="s">
        <v>99</v>
      </c>
      <c r="AQ85" s="47" t="s">
        <v>38</v>
      </c>
      <c r="AR85" s="47" t="s">
        <v>38</v>
      </c>
      <c r="AS85" s="47" t="s">
        <v>38</v>
      </c>
      <c r="AT85" s="47" t="s">
        <v>38</v>
      </c>
      <c r="AU85" s="47" t="s">
        <v>38</v>
      </c>
      <c r="AV85" s="47" t="s">
        <v>38</v>
      </c>
      <c r="AW85" s="47" t="s">
        <v>38</v>
      </c>
      <c r="AX85" s="47" t="s">
        <v>38</v>
      </c>
      <c r="AY85" s="47" t="s">
        <v>38</v>
      </c>
      <c r="AZ85" s="47" t="s">
        <v>38</v>
      </c>
      <c r="BA85" s="47" t="s">
        <v>38</v>
      </c>
      <c r="BB85" s="47"/>
      <c r="BC85" s="47"/>
    </row>
    <row r="86" spans="1:55" ht="28.8" x14ac:dyDescent="0.3">
      <c r="A86" s="60" t="s">
        <v>657</v>
      </c>
      <c r="B86" s="53"/>
      <c r="C86" s="53" t="s">
        <v>6494</v>
      </c>
      <c r="D86" s="53"/>
      <c r="E86" s="53"/>
      <c r="F86" s="53"/>
      <c r="G86" s="53"/>
      <c r="H86" s="53"/>
      <c r="I86" s="53"/>
      <c r="J86" s="47" t="s">
        <v>716</v>
      </c>
      <c r="K86" s="47" t="s">
        <v>716</v>
      </c>
      <c r="L86" s="47" t="s">
        <v>717</v>
      </c>
      <c r="M86" s="55" t="s">
        <v>2965</v>
      </c>
      <c r="N86" s="47" t="s">
        <v>671</v>
      </c>
      <c r="O86" s="47" t="s">
        <v>671</v>
      </c>
      <c r="P86" s="47" t="s">
        <v>658</v>
      </c>
      <c r="Q86" s="47" t="s">
        <v>22</v>
      </c>
      <c r="R86" s="47" t="s">
        <v>37</v>
      </c>
      <c r="S86" s="47" t="s">
        <v>38</v>
      </c>
      <c r="T86" s="47" t="s">
        <v>38</v>
      </c>
      <c r="U86" s="47" t="s">
        <v>718</v>
      </c>
      <c r="V86" s="47" t="s">
        <v>719</v>
      </c>
      <c r="W86" s="47" t="s">
        <v>207</v>
      </c>
      <c r="X86" s="47" t="s">
        <v>39</v>
      </c>
      <c r="Y86" s="47" t="s">
        <v>40</v>
      </c>
      <c r="Z86" s="47" t="s">
        <v>38</v>
      </c>
      <c r="AA86" s="47" t="s">
        <v>38</v>
      </c>
      <c r="AB86" s="47" t="s">
        <v>53</v>
      </c>
      <c r="AC86" s="47" t="s">
        <v>53</v>
      </c>
      <c r="AD86" s="49">
        <v>38.423000000000002</v>
      </c>
      <c r="AE86" s="49">
        <v>38.423000000000002</v>
      </c>
      <c r="AF86" s="47" t="s">
        <v>96</v>
      </c>
      <c r="AG86" s="47" t="s">
        <v>96</v>
      </c>
      <c r="AH86" s="47" t="s">
        <v>69</v>
      </c>
      <c r="AI86" s="47" t="s">
        <v>69</v>
      </c>
      <c r="AJ86" s="47" t="str">
        <f>VLOOKUP(AI86,WIcode!A:G,3,FALSE)</f>
        <v>Rel-18</v>
      </c>
      <c r="AK86" s="51">
        <v>1129</v>
      </c>
      <c r="AL86" s="51">
        <v>1129</v>
      </c>
      <c r="AM86" s="47" t="s">
        <v>38</v>
      </c>
      <c r="AN86" s="47">
        <v>0</v>
      </c>
      <c r="AO86" s="47" t="s">
        <v>99</v>
      </c>
      <c r="AP86" s="47" t="s">
        <v>99</v>
      </c>
      <c r="AQ86" s="47" t="s">
        <v>38</v>
      </c>
      <c r="AR86" s="47" t="s">
        <v>38</v>
      </c>
      <c r="AS86" s="47" t="s">
        <v>38</v>
      </c>
      <c r="AT86" s="47" t="s">
        <v>38</v>
      </c>
      <c r="AU86" s="47" t="s">
        <v>38</v>
      </c>
      <c r="AV86" s="47" t="s">
        <v>38</v>
      </c>
      <c r="AW86" s="47" t="s">
        <v>38</v>
      </c>
      <c r="AX86" s="47" t="s">
        <v>38</v>
      </c>
      <c r="AY86" s="47" t="s">
        <v>38</v>
      </c>
      <c r="AZ86" s="47" t="s">
        <v>38</v>
      </c>
      <c r="BA86" s="47" t="s">
        <v>38</v>
      </c>
      <c r="BB86" s="47" t="s">
        <v>2966</v>
      </c>
      <c r="BC86" s="47"/>
    </row>
    <row r="87" spans="1:55" ht="28.8" x14ac:dyDescent="0.3">
      <c r="A87" s="60" t="s">
        <v>657</v>
      </c>
      <c r="B87" s="53"/>
      <c r="C87" s="53" t="s">
        <v>6494</v>
      </c>
      <c r="D87" s="53"/>
      <c r="E87" s="53"/>
      <c r="F87" s="53"/>
      <c r="G87" s="53"/>
      <c r="H87" s="53"/>
      <c r="I87" s="53"/>
      <c r="J87" s="47" t="s">
        <v>722</v>
      </c>
      <c r="K87" s="47" t="s">
        <v>722</v>
      </c>
      <c r="L87" s="47" t="s">
        <v>723</v>
      </c>
      <c r="M87" s="55" t="s">
        <v>2967</v>
      </c>
      <c r="N87" s="47" t="s">
        <v>671</v>
      </c>
      <c r="O87" s="47" t="s">
        <v>671</v>
      </c>
      <c r="P87" s="47" t="s">
        <v>658</v>
      </c>
      <c r="Q87" s="47" t="s">
        <v>22</v>
      </c>
      <c r="R87" s="47" t="s">
        <v>37</v>
      </c>
      <c r="S87" s="47" t="s">
        <v>38</v>
      </c>
      <c r="T87" s="47" t="s">
        <v>38</v>
      </c>
      <c r="U87" s="47" t="s">
        <v>61</v>
      </c>
      <c r="V87" s="47" t="s">
        <v>62</v>
      </c>
      <c r="W87" s="47" t="s">
        <v>52</v>
      </c>
      <c r="X87" s="47" t="s">
        <v>39</v>
      </c>
      <c r="Y87" s="47" t="s">
        <v>40</v>
      </c>
      <c r="Z87" s="47" t="s">
        <v>38</v>
      </c>
      <c r="AA87" s="47" t="s">
        <v>38</v>
      </c>
      <c r="AB87" s="47" t="s">
        <v>53</v>
      </c>
      <c r="AC87" s="47" t="s">
        <v>53</v>
      </c>
      <c r="AD87" s="49">
        <v>38.472999999999999</v>
      </c>
      <c r="AE87" s="49">
        <v>38.472999999999999</v>
      </c>
      <c r="AF87" s="47" t="s">
        <v>96</v>
      </c>
      <c r="AG87" s="47" t="s">
        <v>96</v>
      </c>
      <c r="AH87" s="47" t="s">
        <v>63</v>
      </c>
      <c r="AI87" s="47" t="s">
        <v>63</v>
      </c>
      <c r="AJ87" s="47" t="str">
        <f>VLOOKUP(AI87,WIcode!A:G,3,FALSE)</f>
        <v>Rel-18</v>
      </c>
      <c r="AK87" s="51">
        <v>1270</v>
      </c>
      <c r="AL87" s="51">
        <v>1270</v>
      </c>
      <c r="AM87" s="47" t="s">
        <v>38</v>
      </c>
      <c r="AN87" s="47">
        <v>0</v>
      </c>
      <c r="AO87" s="47" t="s">
        <v>99</v>
      </c>
      <c r="AP87" s="47" t="s">
        <v>99</v>
      </c>
      <c r="AQ87" s="47" t="s">
        <v>38</v>
      </c>
      <c r="AR87" s="47" t="s">
        <v>38</v>
      </c>
      <c r="AS87" s="47" t="s">
        <v>38</v>
      </c>
      <c r="AT87" s="47" t="s">
        <v>38</v>
      </c>
      <c r="AU87" s="47" t="s">
        <v>38</v>
      </c>
      <c r="AV87" s="47" t="s">
        <v>38</v>
      </c>
      <c r="AW87" s="47" t="s">
        <v>38</v>
      </c>
      <c r="AX87" s="47" t="s">
        <v>38</v>
      </c>
      <c r="AY87" s="47" t="s">
        <v>38</v>
      </c>
      <c r="AZ87" s="47" t="s">
        <v>38</v>
      </c>
      <c r="BA87" s="47" t="s">
        <v>38</v>
      </c>
      <c r="BB87" s="47" t="s">
        <v>2968</v>
      </c>
      <c r="BC87" s="47"/>
    </row>
    <row r="88" spans="1:55" ht="28.8" x14ac:dyDescent="0.3">
      <c r="A88" s="60" t="s">
        <v>891</v>
      </c>
      <c r="B88" s="53"/>
      <c r="C88" s="53" t="s">
        <v>6494</v>
      </c>
      <c r="D88" s="53"/>
      <c r="E88" s="53"/>
      <c r="F88" s="53"/>
      <c r="G88" s="53"/>
      <c r="H88" s="53"/>
      <c r="I88" s="53"/>
      <c r="J88" s="47" t="s">
        <v>942</v>
      </c>
      <c r="K88" s="47" t="s">
        <v>942</v>
      </c>
      <c r="L88" s="47" t="s">
        <v>943</v>
      </c>
      <c r="M88" s="55" t="s">
        <v>2985</v>
      </c>
      <c r="N88" s="47" t="s">
        <v>890</v>
      </c>
      <c r="O88" s="47" t="s">
        <v>890</v>
      </c>
      <c r="P88" s="47" t="s">
        <v>892</v>
      </c>
      <c r="Q88" s="47" t="s">
        <v>22</v>
      </c>
      <c r="R88" s="47" t="s">
        <v>88</v>
      </c>
      <c r="S88" s="47" t="s">
        <v>38</v>
      </c>
      <c r="T88" s="47" t="s">
        <v>38</v>
      </c>
      <c r="U88" s="47" t="s">
        <v>67</v>
      </c>
      <c r="V88" s="47" t="s">
        <v>68</v>
      </c>
      <c r="W88" s="47" t="s">
        <v>52</v>
      </c>
      <c r="X88" s="47" t="s">
        <v>39</v>
      </c>
      <c r="Y88" s="47" t="s">
        <v>40</v>
      </c>
      <c r="Z88" s="47" t="s">
        <v>38</v>
      </c>
      <c r="AA88" s="47" t="s">
        <v>38</v>
      </c>
      <c r="AB88" s="47" t="s">
        <v>53</v>
      </c>
      <c r="AC88" s="47" t="s">
        <v>53</v>
      </c>
      <c r="AD88" s="49">
        <v>38.423000000000002</v>
      </c>
      <c r="AE88" s="49">
        <v>38.423000000000002</v>
      </c>
      <c r="AF88" s="47" t="s">
        <v>96</v>
      </c>
      <c r="AG88" s="47" t="s">
        <v>96</v>
      </c>
      <c r="AH88" s="47" t="s">
        <v>69</v>
      </c>
      <c r="AI88" s="47" t="s">
        <v>69</v>
      </c>
      <c r="AJ88" s="47" t="str">
        <f>VLOOKUP(AI88,WIcode!A:G,3,FALSE)</f>
        <v>Rel-18</v>
      </c>
      <c r="AK88" s="51">
        <v>1143</v>
      </c>
      <c r="AL88" s="51">
        <v>1143</v>
      </c>
      <c r="AM88" s="47" t="s">
        <v>38</v>
      </c>
      <c r="AN88" s="47">
        <v>0</v>
      </c>
      <c r="AO88" s="47" t="s">
        <v>99</v>
      </c>
      <c r="AP88" s="47" t="s">
        <v>99</v>
      </c>
      <c r="AQ88" s="47" t="s">
        <v>38</v>
      </c>
      <c r="AR88" s="47" t="s">
        <v>38</v>
      </c>
      <c r="AS88" s="47" t="s">
        <v>38</v>
      </c>
      <c r="AT88" s="47" t="s">
        <v>38</v>
      </c>
      <c r="AU88" s="47" t="s">
        <v>38</v>
      </c>
      <c r="AV88" s="47" t="s">
        <v>38</v>
      </c>
      <c r="AW88" s="47" t="s">
        <v>38</v>
      </c>
      <c r="AX88" s="47" t="s">
        <v>38</v>
      </c>
      <c r="AY88" s="47" t="s">
        <v>38</v>
      </c>
      <c r="AZ88" s="47" t="s">
        <v>38</v>
      </c>
      <c r="BA88" s="47" t="s">
        <v>38</v>
      </c>
      <c r="BB88" s="47" t="s">
        <v>2986</v>
      </c>
      <c r="BC88" s="47"/>
    </row>
    <row r="89" spans="1:55" ht="28.8" x14ac:dyDescent="0.3">
      <c r="A89" s="60" t="s">
        <v>1186</v>
      </c>
      <c r="B89" s="53"/>
      <c r="C89" s="53" t="s">
        <v>6494</v>
      </c>
      <c r="D89" s="53"/>
      <c r="E89" s="53"/>
      <c r="F89" s="53"/>
      <c r="G89" s="53"/>
      <c r="H89" s="53"/>
      <c r="I89" s="53"/>
      <c r="J89" s="47" t="s">
        <v>1183</v>
      </c>
      <c r="K89" s="47" t="s">
        <v>1183</v>
      </c>
      <c r="L89" s="47" t="s">
        <v>1184</v>
      </c>
      <c r="M89" s="55" t="s">
        <v>3014</v>
      </c>
      <c r="N89" s="47" t="s">
        <v>1185</v>
      </c>
      <c r="O89" s="47" t="s">
        <v>1185</v>
      </c>
      <c r="P89" s="47" t="s">
        <v>1187</v>
      </c>
      <c r="Q89" s="47" t="s">
        <v>22</v>
      </c>
      <c r="R89" s="47" t="s">
        <v>38</v>
      </c>
      <c r="S89" s="47" t="s">
        <v>38</v>
      </c>
      <c r="T89" s="47" t="s">
        <v>1188</v>
      </c>
      <c r="U89" s="47" t="s">
        <v>61</v>
      </c>
      <c r="V89" s="47" t="s">
        <v>62</v>
      </c>
      <c r="W89" s="47" t="s">
        <v>52</v>
      </c>
      <c r="X89" s="47" t="s">
        <v>39</v>
      </c>
      <c r="Y89" s="47" t="s">
        <v>40</v>
      </c>
      <c r="Z89" s="47" t="s">
        <v>38</v>
      </c>
      <c r="AA89" s="47" t="s">
        <v>38</v>
      </c>
      <c r="AB89" s="47" t="s">
        <v>53</v>
      </c>
      <c r="AC89" s="47" t="s">
        <v>53</v>
      </c>
      <c r="AD89" s="49">
        <v>38.423000000000002</v>
      </c>
      <c r="AE89" s="49">
        <v>38.423000000000002</v>
      </c>
      <c r="AF89" s="47" t="s">
        <v>96</v>
      </c>
      <c r="AG89" s="47" t="s">
        <v>96</v>
      </c>
      <c r="AH89" s="47" t="s">
        <v>1190</v>
      </c>
      <c r="AI89" s="47" t="s">
        <v>1190</v>
      </c>
      <c r="AJ89" s="47" t="str">
        <f>VLOOKUP(AI89,WIcode!A:G,3,FALSE)</f>
        <v>Rel-18</v>
      </c>
      <c r="AK89" s="51">
        <v>1150</v>
      </c>
      <c r="AL89" s="51">
        <v>1150</v>
      </c>
      <c r="AM89" s="47" t="s">
        <v>38</v>
      </c>
      <c r="AN89" s="47">
        <v>0</v>
      </c>
      <c r="AO89" s="47" t="s">
        <v>99</v>
      </c>
      <c r="AP89" s="47" t="s">
        <v>99</v>
      </c>
      <c r="AQ89" s="47" t="s">
        <v>38</v>
      </c>
      <c r="AR89" s="47" t="s">
        <v>100</v>
      </c>
      <c r="AS89" s="47" t="s">
        <v>100</v>
      </c>
      <c r="AT89" s="47" t="s">
        <v>101</v>
      </c>
      <c r="AU89" s="47" t="s">
        <v>100</v>
      </c>
      <c r="AV89" s="47" t="s">
        <v>1192</v>
      </c>
      <c r="AW89" s="47" t="s">
        <v>38</v>
      </c>
      <c r="AX89" s="47" t="s">
        <v>38</v>
      </c>
      <c r="AY89" s="47" t="s">
        <v>38</v>
      </c>
      <c r="AZ89" s="47" t="s">
        <v>38</v>
      </c>
      <c r="BA89" s="47" t="s">
        <v>38</v>
      </c>
      <c r="BB89" s="47" t="s">
        <v>1192</v>
      </c>
      <c r="BC89" s="47"/>
    </row>
    <row r="90" spans="1:55" ht="28.8" x14ac:dyDescent="0.3">
      <c r="A90" s="60" t="s">
        <v>1262</v>
      </c>
      <c r="B90" s="53"/>
      <c r="C90" s="53" t="s">
        <v>6494</v>
      </c>
      <c r="D90" s="53"/>
      <c r="E90" s="53"/>
      <c r="F90" s="53"/>
      <c r="G90" s="53"/>
      <c r="H90" s="53"/>
      <c r="I90" s="53"/>
      <c r="J90" s="47" t="s">
        <v>1282</v>
      </c>
      <c r="K90" s="47" t="s">
        <v>1282</v>
      </c>
      <c r="L90" s="47" t="s">
        <v>1283</v>
      </c>
      <c r="M90" s="55" t="s">
        <v>3019</v>
      </c>
      <c r="N90" s="47" t="s">
        <v>671</v>
      </c>
      <c r="O90" s="47" t="s">
        <v>671</v>
      </c>
      <c r="P90" s="47" t="s">
        <v>1263</v>
      </c>
      <c r="Q90" s="47" t="s">
        <v>22</v>
      </c>
      <c r="R90" s="47" t="s">
        <v>37</v>
      </c>
      <c r="S90" s="47" t="s">
        <v>38</v>
      </c>
      <c r="T90" s="47" t="s">
        <v>38</v>
      </c>
      <c r="U90" s="47" t="s">
        <v>64</v>
      </c>
      <c r="V90" s="47" t="s">
        <v>65</v>
      </c>
      <c r="W90" s="47" t="s">
        <v>52</v>
      </c>
      <c r="X90" s="47" t="s">
        <v>39</v>
      </c>
      <c r="Y90" s="47" t="s">
        <v>40</v>
      </c>
      <c r="Z90" s="47" t="s">
        <v>38</v>
      </c>
      <c r="AA90" s="47" t="s">
        <v>38</v>
      </c>
      <c r="AB90" s="47" t="s">
        <v>53</v>
      </c>
      <c r="AC90" s="47" t="s">
        <v>53</v>
      </c>
      <c r="AD90" s="49">
        <v>38.472999999999999</v>
      </c>
      <c r="AE90" s="49">
        <v>38.472999999999999</v>
      </c>
      <c r="AF90" s="47" t="s">
        <v>96</v>
      </c>
      <c r="AG90" s="47" t="s">
        <v>96</v>
      </c>
      <c r="AH90" s="47" t="s">
        <v>66</v>
      </c>
      <c r="AI90" s="47" t="s">
        <v>66</v>
      </c>
      <c r="AJ90" s="47" t="str">
        <f>VLOOKUP(AI90,WIcode!A:G,3,FALSE)</f>
        <v>Rel-18</v>
      </c>
      <c r="AK90" s="51">
        <v>1295</v>
      </c>
      <c r="AL90" s="51">
        <v>1295</v>
      </c>
      <c r="AM90" s="47" t="s">
        <v>38</v>
      </c>
      <c r="AN90" s="47">
        <v>0</v>
      </c>
      <c r="AO90" s="47" t="s">
        <v>99</v>
      </c>
      <c r="AP90" s="47" t="s">
        <v>99</v>
      </c>
      <c r="AQ90" s="47" t="s">
        <v>38</v>
      </c>
      <c r="AR90" s="47" t="s">
        <v>38</v>
      </c>
      <c r="AS90" s="47" t="s">
        <v>38</v>
      </c>
      <c r="AT90" s="47" t="s">
        <v>38</v>
      </c>
      <c r="AU90" s="47" t="s">
        <v>38</v>
      </c>
      <c r="AV90" s="47" t="s">
        <v>38</v>
      </c>
      <c r="AW90" s="47" t="s">
        <v>38</v>
      </c>
      <c r="AX90" s="47" t="s">
        <v>38</v>
      </c>
      <c r="AY90" s="47" t="s">
        <v>38</v>
      </c>
      <c r="AZ90" s="47" t="s">
        <v>38</v>
      </c>
      <c r="BA90" s="47" t="s">
        <v>38</v>
      </c>
      <c r="BB90" s="47" t="s">
        <v>3020</v>
      </c>
      <c r="BC90" s="47"/>
    </row>
    <row r="91" spans="1:55" ht="28.8" x14ac:dyDescent="0.3">
      <c r="A91" s="60" t="s">
        <v>367</v>
      </c>
      <c r="B91" s="53"/>
      <c r="C91" s="53" t="s">
        <v>6494</v>
      </c>
      <c r="D91" s="53"/>
      <c r="E91" s="53"/>
      <c r="F91" s="53"/>
      <c r="G91" s="53"/>
      <c r="H91" s="53"/>
      <c r="I91" s="53"/>
      <c r="J91" s="47" t="s">
        <v>1343</v>
      </c>
      <c r="K91" s="47" t="s">
        <v>1343</v>
      </c>
      <c r="L91" s="47" t="s">
        <v>1344</v>
      </c>
      <c r="M91" s="55" t="s">
        <v>3029</v>
      </c>
      <c r="N91" s="47" t="s">
        <v>198</v>
      </c>
      <c r="O91" s="47" t="s">
        <v>198</v>
      </c>
      <c r="P91" s="47" t="s">
        <v>368</v>
      </c>
      <c r="Q91" s="47" t="s">
        <v>22</v>
      </c>
      <c r="R91" s="47" t="s">
        <v>38</v>
      </c>
      <c r="S91" s="47" t="s">
        <v>38</v>
      </c>
      <c r="T91" s="47" t="s">
        <v>38</v>
      </c>
      <c r="U91" s="47" t="s">
        <v>54</v>
      </c>
      <c r="V91" s="47" t="s">
        <v>55</v>
      </c>
      <c r="W91" s="47" t="s">
        <v>56</v>
      </c>
      <c r="X91" s="47" t="s">
        <v>39</v>
      </c>
      <c r="Y91" s="47" t="s">
        <v>40</v>
      </c>
      <c r="Z91" s="47" t="s">
        <v>38</v>
      </c>
      <c r="AA91" s="47" t="s">
        <v>38</v>
      </c>
      <c r="AB91" s="47" t="s">
        <v>53</v>
      </c>
      <c r="AC91" s="47" t="s">
        <v>53</v>
      </c>
      <c r="AD91" s="49">
        <v>38.412999999999997</v>
      </c>
      <c r="AE91" s="49">
        <v>38.412999999999997</v>
      </c>
      <c r="AF91" s="47" t="s">
        <v>96</v>
      </c>
      <c r="AG91" s="47" t="s">
        <v>96</v>
      </c>
      <c r="AH91" s="47" t="s">
        <v>57</v>
      </c>
      <c r="AI91" s="47" t="s">
        <v>57</v>
      </c>
      <c r="AJ91" s="47" t="str">
        <f>VLOOKUP(AI91,WIcode!A:G,3,FALSE)</f>
        <v>Rel-18</v>
      </c>
      <c r="AK91" s="51">
        <v>1081</v>
      </c>
      <c r="AL91" s="51">
        <v>1081</v>
      </c>
      <c r="AM91" s="47" t="s">
        <v>38</v>
      </c>
      <c r="AN91" s="47">
        <v>0</v>
      </c>
      <c r="AO91" s="47" t="s">
        <v>99</v>
      </c>
      <c r="AP91" s="47" t="s">
        <v>99</v>
      </c>
      <c r="AQ91" s="47" t="s">
        <v>38</v>
      </c>
      <c r="AR91" s="47" t="s">
        <v>38</v>
      </c>
      <c r="AS91" s="47" t="s">
        <v>38</v>
      </c>
      <c r="AT91" s="47" t="s">
        <v>38</v>
      </c>
      <c r="AU91" s="47" t="s">
        <v>38</v>
      </c>
      <c r="AV91" s="47" t="s">
        <v>38</v>
      </c>
      <c r="AW91" s="47" t="s">
        <v>38</v>
      </c>
      <c r="AX91" s="47" t="s">
        <v>38</v>
      </c>
      <c r="AY91" s="47" t="s">
        <v>38</v>
      </c>
      <c r="AZ91" s="47" t="s">
        <v>38</v>
      </c>
      <c r="BA91" s="47" t="s">
        <v>38</v>
      </c>
      <c r="BB91" s="47" t="s">
        <v>1443</v>
      </c>
      <c r="BC91" s="47" t="s">
        <v>3030</v>
      </c>
    </row>
    <row r="92" spans="1:55" ht="28.8" x14ac:dyDescent="0.3">
      <c r="A92" s="60" t="s">
        <v>367</v>
      </c>
      <c r="B92" s="53"/>
      <c r="C92" s="53" t="s">
        <v>6494</v>
      </c>
      <c r="D92" s="53"/>
      <c r="E92" s="53"/>
      <c r="F92" s="53"/>
      <c r="G92" s="53"/>
      <c r="H92" s="53"/>
      <c r="I92" s="53"/>
      <c r="J92" s="47" t="s">
        <v>1347</v>
      </c>
      <c r="K92" s="47" t="s">
        <v>1347</v>
      </c>
      <c r="L92" s="47" t="s">
        <v>1344</v>
      </c>
      <c r="M92" s="55" t="s">
        <v>3029</v>
      </c>
      <c r="N92" s="47" t="s">
        <v>198</v>
      </c>
      <c r="O92" s="47" t="s">
        <v>198</v>
      </c>
      <c r="P92" s="47" t="s">
        <v>368</v>
      </c>
      <c r="Q92" s="47" t="s">
        <v>22</v>
      </c>
      <c r="R92" s="47" t="s">
        <v>38</v>
      </c>
      <c r="S92" s="47" t="s">
        <v>38</v>
      </c>
      <c r="T92" s="47" t="s">
        <v>38</v>
      </c>
      <c r="U92" s="47" t="s">
        <v>54</v>
      </c>
      <c r="V92" s="47" t="s">
        <v>55</v>
      </c>
      <c r="W92" s="47" t="s">
        <v>56</v>
      </c>
      <c r="X92" s="47" t="s">
        <v>39</v>
      </c>
      <c r="Y92" s="47" t="s">
        <v>40</v>
      </c>
      <c r="Z92" s="47" t="s">
        <v>38</v>
      </c>
      <c r="AA92" s="47" t="s">
        <v>38</v>
      </c>
      <c r="AB92" s="47" t="s">
        <v>53</v>
      </c>
      <c r="AC92" s="47" t="s">
        <v>53</v>
      </c>
      <c r="AD92" s="49">
        <v>37.482999999999997</v>
      </c>
      <c r="AE92" s="49">
        <v>37.482999999999997</v>
      </c>
      <c r="AF92" s="47" t="s">
        <v>96</v>
      </c>
      <c r="AG92" s="47" t="s">
        <v>96</v>
      </c>
      <c r="AH92" s="47" t="s">
        <v>57</v>
      </c>
      <c r="AI92" s="47" t="s">
        <v>57</v>
      </c>
      <c r="AJ92" s="47" t="str">
        <f>VLOOKUP(AI92,WIcode!A:G,3,FALSE)</f>
        <v>Rel-18</v>
      </c>
      <c r="AK92" s="51">
        <v>110</v>
      </c>
      <c r="AL92" s="51">
        <v>110</v>
      </c>
      <c r="AM92" s="47" t="s">
        <v>38</v>
      </c>
      <c r="AN92" s="47">
        <v>0</v>
      </c>
      <c r="AO92" s="47" t="s">
        <v>99</v>
      </c>
      <c r="AP92" s="47" t="s">
        <v>99</v>
      </c>
      <c r="AQ92" s="47" t="s">
        <v>38</v>
      </c>
      <c r="AR92" s="47" t="s">
        <v>38</v>
      </c>
      <c r="AS92" s="47" t="s">
        <v>38</v>
      </c>
      <c r="AT92" s="47" t="s">
        <v>38</v>
      </c>
      <c r="AU92" s="47" t="s">
        <v>38</v>
      </c>
      <c r="AV92" s="47" t="s">
        <v>38</v>
      </c>
      <c r="AW92" s="47" t="s">
        <v>38</v>
      </c>
      <c r="AX92" s="47" t="s">
        <v>38</v>
      </c>
      <c r="AY92" s="47" t="s">
        <v>38</v>
      </c>
      <c r="AZ92" s="47" t="s">
        <v>38</v>
      </c>
      <c r="BA92" s="47" t="s">
        <v>38</v>
      </c>
      <c r="BB92" s="47" t="s">
        <v>3031</v>
      </c>
      <c r="BC92" s="47" t="s">
        <v>3032</v>
      </c>
    </row>
    <row r="93" spans="1:55" ht="28.8" x14ac:dyDescent="0.3">
      <c r="A93" s="60" t="s">
        <v>1391</v>
      </c>
      <c r="B93" s="53"/>
      <c r="C93" s="53" t="s">
        <v>6494</v>
      </c>
      <c r="D93" s="53"/>
      <c r="E93" s="53"/>
      <c r="F93" s="53"/>
      <c r="G93" s="53"/>
      <c r="H93" s="53"/>
      <c r="I93" s="53"/>
      <c r="J93" s="47" t="s">
        <v>1394</v>
      </c>
      <c r="K93" s="47" t="s">
        <v>1394</v>
      </c>
      <c r="L93" s="47" t="s">
        <v>1395</v>
      </c>
      <c r="M93" s="55" t="s">
        <v>3042</v>
      </c>
      <c r="N93" s="47" t="s">
        <v>198</v>
      </c>
      <c r="O93" s="47" t="s">
        <v>198</v>
      </c>
      <c r="P93" s="47" t="s">
        <v>1392</v>
      </c>
      <c r="Q93" s="47" t="s">
        <v>106</v>
      </c>
      <c r="R93" s="47" t="s">
        <v>38</v>
      </c>
      <c r="S93" s="47" t="s">
        <v>38</v>
      </c>
      <c r="T93" s="47" t="s">
        <v>38</v>
      </c>
      <c r="U93" s="47" t="s">
        <v>67</v>
      </c>
      <c r="V93" s="47" t="s">
        <v>68</v>
      </c>
      <c r="W93" s="47" t="s">
        <v>52</v>
      </c>
      <c r="X93" s="47" t="s">
        <v>39</v>
      </c>
      <c r="Y93" s="47" t="s">
        <v>40</v>
      </c>
      <c r="Z93" s="47" t="s">
        <v>38</v>
      </c>
      <c r="AA93" s="47" t="s">
        <v>38</v>
      </c>
      <c r="AB93" s="47" t="s">
        <v>53</v>
      </c>
      <c r="AC93" s="47" t="s">
        <v>53</v>
      </c>
      <c r="AD93" s="49">
        <v>37.340000000000003</v>
      </c>
      <c r="AE93" s="49">
        <v>37.340000000000003</v>
      </c>
      <c r="AF93" s="47" t="s">
        <v>96</v>
      </c>
      <c r="AG93" s="47" t="s">
        <v>96</v>
      </c>
      <c r="AH93" s="47" t="s">
        <v>69</v>
      </c>
      <c r="AI93" s="47" t="s">
        <v>69</v>
      </c>
      <c r="AJ93" s="47" t="str">
        <f>VLOOKUP(AI93,WIcode!A:G,3,FALSE)</f>
        <v>Rel-18</v>
      </c>
      <c r="AK93" s="51" t="s">
        <v>38</v>
      </c>
      <c r="AL93" s="51"/>
      <c r="AM93" s="47" t="s">
        <v>38</v>
      </c>
      <c r="AN93" s="47">
        <v>0</v>
      </c>
      <c r="AO93" s="47" t="s">
        <v>99</v>
      </c>
      <c r="AP93" s="47" t="s">
        <v>99</v>
      </c>
      <c r="AQ93" s="47" t="s">
        <v>38</v>
      </c>
      <c r="AR93" s="47" t="s">
        <v>38</v>
      </c>
      <c r="AS93" s="47" t="s">
        <v>38</v>
      </c>
      <c r="AT93" s="47" t="s">
        <v>38</v>
      </c>
      <c r="AU93" s="47" t="s">
        <v>38</v>
      </c>
      <c r="AV93" s="47" t="s">
        <v>38</v>
      </c>
      <c r="AW93" s="47" t="s">
        <v>38</v>
      </c>
      <c r="AX93" s="47" t="s">
        <v>38</v>
      </c>
      <c r="AY93" s="47" t="s">
        <v>38</v>
      </c>
      <c r="AZ93" s="47" t="s">
        <v>38</v>
      </c>
      <c r="BA93" s="47" t="s">
        <v>38</v>
      </c>
      <c r="BB93" s="47" t="s">
        <v>3043</v>
      </c>
      <c r="BC93" s="47"/>
    </row>
    <row r="94" spans="1:55" ht="28.8" x14ac:dyDescent="0.3">
      <c r="A94" s="60" t="s">
        <v>657</v>
      </c>
      <c r="B94" s="53"/>
      <c r="C94" s="53" t="s">
        <v>6494</v>
      </c>
      <c r="D94" s="53"/>
      <c r="E94" s="53"/>
      <c r="F94" s="53"/>
      <c r="G94" s="53"/>
      <c r="H94" s="53"/>
      <c r="I94" s="53"/>
      <c r="J94" s="47" t="s">
        <v>1492</v>
      </c>
      <c r="K94" s="47" t="s">
        <v>1492</v>
      </c>
      <c r="L94" s="47" t="s">
        <v>1493</v>
      </c>
      <c r="M94" s="55" t="s">
        <v>3060</v>
      </c>
      <c r="N94" s="47" t="s">
        <v>671</v>
      </c>
      <c r="O94" s="47" t="s">
        <v>671</v>
      </c>
      <c r="P94" s="47" t="s">
        <v>658</v>
      </c>
      <c r="Q94" s="47" t="s">
        <v>22</v>
      </c>
      <c r="R94" s="47" t="s">
        <v>37</v>
      </c>
      <c r="S94" s="47" t="s">
        <v>38</v>
      </c>
      <c r="T94" s="47" t="s">
        <v>38</v>
      </c>
      <c r="U94" s="47" t="s">
        <v>287</v>
      </c>
      <c r="V94" s="47" t="s">
        <v>288</v>
      </c>
      <c r="W94" s="47" t="s">
        <v>52</v>
      </c>
      <c r="X94" s="47" t="s">
        <v>39</v>
      </c>
      <c r="Y94" s="47" t="s">
        <v>40</v>
      </c>
      <c r="Z94" s="47" t="s">
        <v>38</v>
      </c>
      <c r="AA94" s="47" t="s">
        <v>38</v>
      </c>
      <c r="AB94" s="47" t="s">
        <v>53</v>
      </c>
      <c r="AC94" s="47" t="s">
        <v>53</v>
      </c>
      <c r="AD94" s="49">
        <v>38.412999999999997</v>
      </c>
      <c r="AE94" s="49">
        <v>38.412999999999997</v>
      </c>
      <c r="AF94" s="47" t="s">
        <v>96</v>
      </c>
      <c r="AG94" s="47" t="s">
        <v>96</v>
      </c>
      <c r="AH94" s="47" t="s">
        <v>290</v>
      </c>
      <c r="AI94" s="47" t="s">
        <v>290</v>
      </c>
      <c r="AJ94" s="47" t="str">
        <f>VLOOKUP(AI94,WIcode!A:G,3,FALSE)</f>
        <v>Rel-18</v>
      </c>
      <c r="AK94" s="51">
        <v>1089</v>
      </c>
      <c r="AL94" s="51">
        <v>1089</v>
      </c>
      <c r="AM94" s="47" t="s">
        <v>38</v>
      </c>
      <c r="AN94" s="47">
        <v>0</v>
      </c>
      <c r="AO94" s="47" t="s">
        <v>99</v>
      </c>
      <c r="AP94" s="47" t="s">
        <v>99</v>
      </c>
      <c r="AQ94" s="47" t="s">
        <v>38</v>
      </c>
      <c r="AR94" s="47" t="s">
        <v>38</v>
      </c>
      <c r="AS94" s="47" t="s">
        <v>38</v>
      </c>
      <c r="AT94" s="47" t="s">
        <v>38</v>
      </c>
      <c r="AU94" s="47" t="s">
        <v>38</v>
      </c>
      <c r="AV94" s="47" t="s">
        <v>38</v>
      </c>
      <c r="AW94" s="47" t="s">
        <v>38</v>
      </c>
      <c r="AX94" s="47" t="s">
        <v>38</v>
      </c>
      <c r="AY94" s="47" t="s">
        <v>38</v>
      </c>
      <c r="AZ94" s="47" t="s">
        <v>38</v>
      </c>
      <c r="BA94" s="47" t="s">
        <v>38</v>
      </c>
      <c r="BB94" s="47" t="s">
        <v>2959</v>
      </c>
      <c r="BC94" s="47"/>
    </row>
    <row r="95" spans="1:55" ht="28.8" x14ac:dyDescent="0.3">
      <c r="A95" s="60" t="s">
        <v>891</v>
      </c>
      <c r="B95" s="53"/>
      <c r="C95" s="53" t="s">
        <v>6494</v>
      </c>
      <c r="D95" s="53"/>
      <c r="E95" s="53"/>
      <c r="F95" s="53"/>
      <c r="G95" s="53"/>
      <c r="H95" s="53"/>
      <c r="I95" s="53"/>
      <c r="J95" s="47" t="s">
        <v>1545</v>
      </c>
      <c r="K95" s="47" t="s">
        <v>1545</v>
      </c>
      <c r="L95" s="47" t="s">
        <v>1546</v>
      </c>
      <c r="M95" s="55" t="s">
        <v>3062</v>
      </c>
      <c r="N95" s="47" t="s">
        <v>1547</v>
      </c>
      <c r="O95" s="47" t="s">
        <v>1547</v>
      </c>
      <c r="P95" s="47" t="s">
        <v>892</v>
      </c>
      <c r="Q95" s="47" t="s">
        <v>22</v>
      </c>
      <c r="R95" s="47" t="s">
        <v>37</v>
      </c>
      <c r="S95" s="47" t="s">
        <v>38</v>
      </c>
      <c r="T95" s="47" t="s">
        <v>38</v>
      </c>
      <c r="U95" s="47" t="s">
        <v>64</v>
      </c>
      <c r="V95" s="47" t="s">
        <v>65</v>
      </c>
      <c r="W95" s="47" t="s">
        <v>52</v>
      </c>
      <c r="X95" s="47" t="s">
        <v>39</v>
      </c>
      <c r="Y95" s="47" t="s">
        <v>40</v>
      </c>
      <c r="Z95" s="47" t="s">
        <v>38</v>
      </c>
      <c r="AA95" s="47" t="s">
        <v>38</v>
      </c>
      <c r="AB95" s="47" t="s">
        <v>53</v>
      </c>
      <c r="AC95" s="47" t="s">
        <v>53</v>
      </c>
      <c r="AD95" s="49">
        <v>38.423000000000002</v>
      </c>
      <c r="AE95" s="49">
        <v>38.423000000000002</v>
      </c>
      <c r="AF95" s="47" t="s">
        <v>96</v>
      </c>
      <c r="AG95" s="47" t="s">
        <v>96</v>
      </c>
      <c r="AH95" s="47" t="s">
        <v>66</v>
      </c>
      <c r="AI95" s="47" t="s">
        <v>66</v>
      </c>
      <c r="AJ95" s="47" t="str">
        <f>VLOOKUP(AI95,WIcode!A:G,3,FALSE)</f>
        <v>Rel-18</v>
      </c>
      <c r="AK95" s="51">
        <v>1168</v>
      </c>
      <c r="AL95" s="51">
        <v>1168</v>
      </c>
      <c r="AM95" s="47" t="s">
        <v>38</v>
      </c>
      <c r="AN95" s="47">
        <v>0</v>
      </c>
      <c r="AO95" s="47" t="s">
        <v>99</v>
      </c>
      <c r="AP95" s="47" t="s">
        <v>99</v>
      </c>
      <c r="AQ95" s="47" t="s">
        <v>38</v>
      </c>
      <c r="AR95" s="47" t="s">
        <v>38</v>
      </c>
      <c r="AS95" s="47" t="s">
        <v>38</v>
      </c>
      <c r="AT95" s="47" t="s">
        <v>38</v>
      </c>
      <c r="AU95" s="47" t="s">
        <v>38</v>
      </c>
      <c r="AV95" s="47" t="s">
        <v>38</v>
      </c>
      <c r="AW95" s="47" t="s">
        <v>38</v>
      </c>
      <c r="AX95" s="47" t="s">
        <v>38</v>
      </c>
      <c r="AY95" s="47" t="s">
        <v>38</v>
      </c>
      <c r="AZ95" s="47" t="s">
        <v>38</v>
      </c>
      <c r="BA95" s="47" t="s">
        <v>38</v>
      </c>
      <c r="BB95" s="47" t="s">
        <v>3063</v>
      </c>
      <c r="BC95" s="47"/>
    </row>
    <row r="96" spans="1:55" ht="28.8" x14ac:dyDescent="0.3">
      <c r="A96" s="60" t="s">
        <v>2247</v>
      </c>
      <c r="B96" s="53"/>
      <c r="C96" s="53" t="s">
        <v>6494</v>
      </c>
      <c r="D96" s="53"/>
      <c r="E96" s="53"/>
      <c r="F96" s="53"/>
      <c r="G96" s="53"/>
      <c r="H96" s="53"/>
      <c r="I96" s="53"/>
      <c r="J96" s="47" t="s">
        <v>2258</v>
      </c>
      <c r="K96" s="47" t="s">
        <v>2258</v>
      </c>
      <c r="L96" s="47" t="s">
        <v>2259</v>
      </c>
      <c r="M96" s="55" t="s">
        <v>3134</v>
      </c>
      <c r="N96" s="47" t="s">
        <v>1051</v>
      </c>
      <c r="O96" s="47" t="s">
        <v>1051</v>
      </c>
      <c r="P96" s="47" t="s">
        <v>2248</v>
      </c>
      <c r="Q96" s="47" t="s">
        <v>22</v>
      </c>
      <c r="R96" s="47" t="s">
        <v>38</v>
      </c>
      <c r="S96" s="47" t="s">
        <v>38</v>
      </c>
      <c r="T96" s="47" t="s">
        <v>1052</v>
      </c>
      <c r="U96" s="47" t="s">
        <v>1106</v>
      </c>
      <c r="V96" s="47" t="s">
        <v>1107</v>
      </c>
      <c r="W96" s="47" t="s">
        <v>207</v>
      </c>
      <c r="X96" s="47" t="s">
        <v>39</v>
      </c>
      <c r="Y96" s="47" t="s">
        <v>40</v>
      </c>
      <c r="Z96" s="47" t="s">
        <v>38</v>
      </c>
      <c r="AA96" s="47" t="s">
        <v>38</v>
      </c>
      <c r="AB96" s="47" t="s">
        <v>53</v>
      </c>
      <c r="AC96" s="47" t="s">
        <v>53</v>
      </c>
      <c r="AD96" s="49">
        <v>38.472999999999999</v>
      </c>
      <c r="AE96" s="49">
        <v>38.472999999999999</v>
      </c>
      <c r="AF96" s="47" t="s">
        <v>96</v>
      </c>
      <c r="AG96" s="47" t="s">
        <v>96</v>
      </c>
      <c r="AH96" s="47" t="s">
        <v>539</v>
      </c>
      <c r="AI96" s="47" t="s">
        <v>539</v>
      </c>
      <c r="AJ96" s="47" t="str">
        <f>VLOOKUP(AI96,WIcode!A:G,3,FALSE)</f>
        <v>Rel-18</v>
      </c>
      <c r="AK96" s="51">
        <v>1343</v>
      </c>
      <c r="AL96" s="51">
        <v>1343</v>
      </c>
      <c r="AM96" s="47" t="s">
        <v>38</v>
      </c>
      <c r="AN96" s="47">
        <v>0</v>
      </c>
      <c r="AO96" s="47" t="s">
        <v>99</v>
      </c>
      <c r="AP96" s="47" t="s">
        <v>99</v>
      </c>
      <c r="AQ96" s="47" t="s">
        <v>38</v>
      </c>
      <c r="AR96" s="47" t="s">
        <v>100</v>
      </c>
      <c r="AS96" s="47" t="s">
        <v>100</v>
      </c>
      <c r="AT96" s="47" t="s">
        <v>101</v>
      </c>
      <c r="AU96" s="47" t="s">
        <v>100</v>
      </c>
      <c r="AV96" s="47" t="s">
        <v>2261</v>
      </c>
      <c r="AW96" s="47" t="s">
        <v>38</v>
      </c>
      <c r="AX96" s="47" t="s">
        <v>38</v>
      </c>
      <c r="AY96" s="47" t="s">
        <v>38</v>
      </c>
      <c r="AZ96" s="47" t="s">
        <v>38</v>
      </c>
      <c r="BA96" s="47" t="s">
        <v>38</v>
      </c>
      <c r="BB96" s="47" t="s">
        <v>2261</v>
      </c>
      <c r="BC96" s="47"/>
    </row>
    <row r="97" spans="1:55" ht="28.8" x14ac:dyDescent="0.3">
      <c r="A97" s="60" t="s">
        <v>2247</v>
      </c>
      <c r="B97" s="53"/>
      <c r="C97" s="53" t="s">
        <v>6494</v>
      </c>
      <c r="D97" s="53"/>
      <c r="E97" s="53"/>
      <c r="F97" s="53"/>
      <c r="G97" s="53"/>
      <c r="H97" s="53"/>
      <c r="I97" s="53"/>
      <c r="J97" s="47" t="s">
        <v>2262</v>
      </c>
      <c r="K97" s="47" t="s">
        <v>2262</v>
      </c>
      <c r="L97" s="47" t="s">
        <v>2263</v>
      </c>
      <c r="M97" s="55" t="s">
        <v>3135</v>
      </c>
      <c r="N97" s="47" t="s">
        <v>1051</v>
      </c>
      <c r="O97" s="47" t="s">
        <v>1051</v>
      </c>
      <c r="P97" s="47" t="s">
        <v>2248</v>
      </c>
      <c r="Q97" s="47" t="s">
        <v>22</v>
      </c>
      <c r="R97" s="47" t="s">
        <v>38</v>
      </c>
      <c r="S97" s="47" t="s">
        <v>38</v>
      </c>
      <c r="T97" s="47" t="s">
        <v>2264</v>
      </c>
      <c r="U97" s="47" t="s">
        <v>1106</v>
      </c>
      <c r="V97" s="47" t="s">
        <v>1107</v>
      </c>
      <c r="W97" s="47" t="s">
        <v>207</v>
      </c>
      <c r="X97" s="47" t="s">
        <v>39</v>
      </c>
      <c r="Y97" s="47" t="s">
        <v>40</v>
      </c>
      <c r="Z97" s="47" t="s">
        <v>38</v>
      </c>
      <c r="AA97" s="47" t="s">
        <v>38</v>
      </c>
      <c r="AB97" s="47" t="s">
        <v>53</v>
      </c>
      <c r="AC97" s="47" t="s">
        <v>53</v>
      </c>
      <c r="AD97" s="49">
        <v>38.472999999999999</v>
      </c>
      <c r="AE97" s="49">
        <v>38.472999999999999</v>
      </c>
      <c r="AF97" s="47" t="s">
        <v>96</v>
      </c>
      <c r="AG97" s="47" t="s">
        <v>96</v>
      </c>
      <c r="AH97" s="47" t="s">
        <v>539</v>
      </c>
      <c r="AI97" s="47" t="s">
        <v>539</v>
      </c>
      <c r="AJ97" s="47" t="str">
        <f>VLOOKUP(AI97,WIcode!A:G,3,FALSE)</f>
        <v>Rel-18</v>
      </c>
      <c r="AK97" s="51">
        <v>1344</v>
      </c>
      <c r="AL97" s="51">
        <v>1344</v>
      </c>
      <c r="AM97" s="47" t="s">
        <v>38</v>
      </c>
      <c r="AN97" s="47">
        <v>0</v>
      </c>
      <c r="AO97" s="47" t="s">
        <v>99</v>
      </c>
      <c r="AP97" s="47" t="s">
        <v>99</v>
      </c>
      <c r="AQ97" s="47" t="s">
        <v>38</v>
      </c>
      <c r="AR97" s="47" t="s">
        <v>100</v>
      </c>
      <c r="AS97" s="47" t="s">
        <v>100</v>
      </c>
      <c r="AT97" s="47" t="s">
        <v>101</v>
      </c>
      <c r="AU97" s="47" t="s">
        <v>100</v>
      </c>
      <c r="AV97" s="47" t="s">
        <v>2267</v>
      </c>
      <c r="AW97" s="47" t="s">
        <v>38</v>
      </c>
      <c r="AX97" s="47" t="s">
        <v>38</v>
      </c>
      <c r="AY97" s="47" t="s">
        <v>38</v>
      </c>
      <c r="AZ97" s="47" t="s">
        <v>38</v>
      </c>
      <c r="BA97" s="47" t="s">
        <v>38</v>
      </c>
      <c r="BB97" s="47" t="s">
        <v>2267</v>
      </c>
      <c r="BC97" s="47"/>
    </row>
    <row r="98" spans="1:55" ht="28.8" x14ac:dyDescent="0.3">
      <c r="A98" s="60" t="s">
        <v>2578</v>
      </c>
      <c r="B98" s="53"/>
      <c r="C98" s="53" t="s">
        <v>6494</v>
      </c>
      <c r="D98" s="53"/>
      <c r="E98" s="53"/>
      <c r="F98" s="53"/>
      <c r="G98" s="53"/>
      <c r="H98" s="53"/>
      <c r="I98" s="53"/>
      <c r="J98" s="47" t="s">
        <v>2592</v>
      </c>
      <c r="K98" s="47" t="s">
        <v>2592</v>
      </c>
      <c r="L98" s="47" t="s">
        <v>2593</v>
      </c>
      <c r="M98" s="55" t="s">
        <v>2595</v>
      </c>
      <c r="N98" s="47" t="s">
        <v>754</v>
      </c>
      <c r="O98" s="47" t="s">
        <v>754</v>
      </c>
      <c r="P98" s="47" t="s">
        <v>2579</v>
      </c>
      <c r="Q98" s="47" t="s">
        <v>106</v>
      </c>
      <c r="R98" s="47" t="s">
        <v>38</v>
      </c>
      <c r="S98" s="47" t="s">
        <v>38</v>
      </c>
      <c r="T98" s="47" t="s">
        <v>38</v>
      </c>
      <c r="U98" s="47" t="s">
        <v>70</v>
      </c>
      <c r="V98" s="47" t="s">
        <v>71</v>
      </c>
      <c r="W98" s="47" t="s">
        <v>52</v>
      </c>
      <c r="X98" s="47" t="s">
        <v>39</v>
      </c>
      <c r="Y98" s="47" t="s">
        <v>40</v>
      </c>
      <c r="Z98" s="47" t="s">
        <v>38</v>
      </c>
      <c r="AA98" s="47" t="s">
        <v>38</v>
      </c>
      <c r="AB98" s="47" t="s">
        <v>53</v>
      </c>
      <c r="AC98" s="47" t="s">
        <v>53</v>
      </c>
      <c r="AD98" s="49">
        <v>37.32</v>
      </c>
      <c r="AE98" s="49">
        <v>37.32</v>
      </c>
      <c r="AF98" s="47" t="s">
        <v>96</v>
      </c>
      <c r="AG98" s="47" t="s">
        <v>96</v>
      </c>
      <c r="AH98" s="47" t="s">
        <v>72</v>
      </c>
      <c r="AI98" s="47" t="s">
        <v>72</v>
      </c>
      <c r="AJ98" s="47" t="str">
        <f>VLOOKUP(AI98,WIcode!A:G,3,FALSE)</f>
        <v>Rel-18</v>
      </c>
      <c r="AK98" s="51" t="s">
        <v>38</v>
      </c>
      <c r="AL98" s="51"/>
      <c r="AM98" s="47" t="s">
        <v>38</v>
      </c>
      <c r="AN98" s="47"/>
      <c r="AO98" s="55" t="s">
        <v>99</v>
      </c>
      <c r="AP98" s="47" t="s">
        <v>99</v>
      </c>
      <c r="AQ98" s="47" t="s">
        <v>38</v>
      </c>
      <c r="AR98" s="47" t="s">
        <v>38</v>
      </c>
      <c r="AS98" s="47" t="s">
        <v>38</v>
      </c>
      <c r="AT98" s="47" t="s">
        <v>38</v>
      </c>
      <c r="AU98" s="47" t="s">
        <v>38</v>
      </c>
      <c r="AV98" s="47" t="s">
        <v>38</v>
      </c>
      <c r="AW98" s="47" t="s">
        <v>38</v>
      </c>
      <c r="AX98" s="47" t="s">
        <v>38</v>
      </c>
      <c r="AY98" s="47" t="s">
        <v>38</v>
      </c>
      <c r="AZ98" s="47" t="s">
        <v>38</v>
      </c>
      <c r="BA98" s="47" t="s">
        <v>38</v>
      </c>
      <c r="BB98" s="47" t="s">
        <v>3146</v>
      </c>
      <c r="BC98" s="47"/>
    </row>
    <row r="99" spans="1:55" ht="28.8" x14ac:dyDescent="0.3">
      <c r="A99" s="60" t="s">
        <v>2412</v>
      </c>
      <c r="B99" s="53"/>
      <c r="C99" s="53" t="s">
        <v>6494</v>
      </c>
      <c r="D99" s="53"/>
      <c r="E99" s="53"/>
      <c r="F99" s="53"/>
      <c r="G99" s="53"/>
      <c r="H99" s="53"/>
      <c r="I99" s="53"/>
      <c r="J99" s="47" t="s">
        <v>2663</v>
      </c>
      <c r="K99" s="47" t="s">
        <v>2663</v>
      </c>
      <c r="L99" s="47" t="s">
        <v>2664</v>
      </c>
      <c r="M99" s="55" t="s">
        <v>3154</v>
      </c>
      <c r="N99" s="47" t="s">
        <v>2665</v>
      </c>
      <c r="O99" s="47" t="s">
        <v>2665</v>
      </c>
      <c r="P99" s="47" t="s">
        <v>2413</v>
      </c>
      <c r="Q99" s="47" t="s">
        <v>22</v>
      </c>
      <c r="R99" s="47" t="s">
        <v>88</v>
      </c>
      <c r="S99" s="47" t="s">
        <v>38</v>
      </c>
      <c r="T99" s="47" t="s">
        <v>38</v>
      </c>
      <c r="U99" s="47" t="s">
        <v>61</v>
      </c>
      <c r="V99" s="47" t="s">
        <v>62</v>
      </c>
      <c r="W99" s="47" t="s">
        <v>52</v>
      </c>
      <c r="X99" s="47" t="s">
        <v>39</v>
      </c>
      <c r="Y99" s="47" t="s">
        <v>40</v>
      </c>
      <c r="Z99" s="47" t="s">
        <v>38</v>
      </c>
      <c r="AA99" s="47" t="s">
        <v>38</v>
      </c>
      <c r="AB99" s="47" t="s">
        <v>53</v>
      </c>
      <c r="AC99" s="47" t="s">
        <v>53</v>
      </c>
      <c r="AD99" s="49">
        <v>38.423000000000002</v>
      </c>
      <c r="AE99" s="49">
        <v>38.423000000000002</v>
      </c>
      <c r="AF99" s="47" t="s">
        <v>96</v>
      </c>
      <c r="AG99" s="47" t="s">
        <v>96</v>
      </c>
      <c r="AH99" s="47" t="s">
        <v>63</v>
      </c>
      <c r="AI99" s="47" t="s">
        <v>63</v>
      </c>
      <c r="AJ99" s="47" t="str">
        <f>VLOOKUP(AI99,WIcode!A:G,3,FALSE)</f>
        <v>Rel-18</v>
      </c>
      <c r="AK99" s="51">
        <v>1224</v>
      </c>
      <c r="AL99" s="51">
        <v>1224</v>
      </c>
      <c r="AM99" s="47" t="s">
        <v>38</v>
      </c>
      <c r="AN99" s="47"/>
      <c r="AO99" s="47" t="s">
        <v>99</v>
      </c>
      <c r="AP99" s="47" t="s">
        <v>99</v>
      </c>
      <c r="AQ99" s="47" t="s">
        <v>38</v>
      </c>
      <c r="AR99" s="47" t="s">
        <v>38</v>
      </c>
      <c r="AS99" s="47" t="s">
        <v>38</v>
      </c>
      <c r="AT99" s="47" t="s">
        <v>38</v>
      </c>
      <c r="AU99" s="47" t="s">
        <v>38</v>
      </c>
      <c r="AV99" s="47" t="s">
        <v>38</v>
      </c>
      <c r="AW99" s="47" t="s">
        <v>38</v>
      </c>
      <c r="AX99" s="47" t="s">
        <v>38</v>
      </c>
      <c r="AY99" s="47" t="s">
        <v>38</v>
      </c>
      <c r="AZ99" s="47" t="s">
        <v>38</v>
      </c>
      <c r="BA99" s="47" t="s">
        <v>38</v>
      </c>
      <c r="BB99" s="47" t="s">
        <v>3155</v>
      </c>
      <c r="BC99" s="47"/>
    </row>
    <row r="100" spans="1:55" ht="28.8" x14ac:dyDescent="0.3">
      <c r="A100" s="60" t="s">
        <v>2412</v>
      </c>
      <c r="B100" s="53"/>
      <c r="C100" s="53" t="s">
        <v>6494</v>
      </c>
      <c r="D100" s="53"/>
      <c r="E100" s="53"/>
      <c r="F100" s="53"/>
      <c r="G100" s="53"/>
      <c r="H100" s="53"/>
      <c r="I100" s="53"/>
      <c r="J100" s="47" t="s">
        <v>2676</v>
      </c>
      <c r="K100" s="47" t="s">
        <v>2676</v>
      </c>
      <c r="L100" s="47" t="s">
        <v>2677</v>
      </c>
      <c r="M100" s="55" t="s">
        <v>3158</v>
      </c>
      <c r="N100" s="47" t="s">
        <v>1713</v>
      </c>
      <c r="O100" s="47" t="s">
        <v>1713</v>
      </c>
      <c r="P100" s="47" t="s">
        <v>2413</v>
      </c>
      <c r="Q100" s="47" t="s">
        <v>22</v>
      </c>
      <c r="R100" s="47" t="s">
        <v>88</v>
      </c>
      <c r="S100" s="47" t="s">
        <v>38</v>
      </c>
      <c r="T100" s="47" t="s">
        <v>38</v>
      </c>
      <c r="U100" s="47" t="s">
        <v>439</v>
      </c>
      <c r="V100" s="47" t="s">
        <v>440</v>
      </c>
      <c r="W100" s="47" t="s">
        <v>207</v>
      </c>
      <c r="X100" s="47" t="s">
        <v>39</v>
      </c>
      <c r="Y100" s="47" t="s">
        <v>40</v>
      </c>
      <c r="Z100" s="47" t="s">
        <v>38</v>
      </c>
      <c r="AA100" s="47" t="s">
        <v>38</v>
      </c>
      <c r="AB100" s="47" t="s">
        <v>53</v>
      </c>
      <c r="AC100" s="47" t="s">
        <v>53</v>
      </c>
      <c r="AD100" s="49">
        <v>38.412999999999997</v>
      </c>
      <c r="AE100" s="49">
        <v>38.412999999999997</v>
      </c>
      <c r="AF100" s="47" t="s">
        <v>96</v>
      </c>
      <c r="AG100" s="47" t="s">
        <v>96</v>
      </c>
      <c r="AH100" s="47" t="s">
        <v>298</v>
      </c>
      <c r="AI100" s="47" t="s">
        <v>298</v>
      </c>
      <c r="AJ100" s="47" t="str">
        <f>VLOOKUP(AI100,WIcode!A:G,3,FALSE)</f>
        <v>Rel-18</v>
      </c>
      <c r="AK100" s="51">
        <v>1120</v>
      </c>
      <c r="AL100" s="51">
        <v>1120</v>
      </c>
      <c r="AM100" s="47" t="s">
        <v>38</v>
      </c>
      <c r="AN100" s="47"/>
      <c r="AO100" s="47" t="s">
        <v>99</v>
      </c>
      <c r="AP100" s="47" t="s">
        <v>99</v>
      </c>
      <c r="AQ100" s="47" t="s">
        <v>38</v>
      </c>
      <c r="AR100" s="47" t="s">
        <v>38</v>
      </c>
      <c r="AS100" s="47" t="s">
        <v>38</v>
      </c>
      <c r="AT100" s="47" t="s">
        <v>38</v>
      </c>
      <c r="AU100" s="47" t="s">
        <v>38</v>
      </c>
      <c r="AV100" s="47" t="s">
        <v>38</v>
      </c>
      <c r="AW100" s="47" t="s">
        <v>38</v>
      </c>
      <c r="AX100" s="47" t="s">
        <v>38</v>
      </c>
      <c r="AY100" s="47" t="s">
        <v>38</v>
      </c>
      <c r="AZ100" s="47" t="s">
        <v>38</v>
      </c>
      <c r="BA100" s="47" t="s">
        <v>38</v>
      </c>
      <c r="BB100" s="47" t="s">
        <v>885</v>
      </c>
      <c r="BC100" s="47"/>
    </row>
    <row r="101" spans="1:55" ht="28.8" x14ac:dyDescent="0.3">
      <c r="A101" s="60" t="s">
        <v>2412</v>
      </c>
      <c r="B101" s="53"/>
      <c r="C101" s="53" t="s">
        <v>6494</v>
      </c>
      <c r="D101" s="53"/>
      <c r="E101" s="53"/>
      <c r="F101" s="53"/>
      <c r="G101" s="53"/>
      <c r="H101" s="53"/>
      <c r="I101" s="53"/>
      <c r="J101" s="47" t="s">
        <v>2679</v>
      </c>
      <c r="K101" s="47" t="s">
        <v>2679</v>
      </c>
      <c r="L101" s="47" t="s">
        <v>2680</v>
      </c>
      <c r="M101" s="55" t="s">
        <v>3159</v>
      </c>
      <c r="N101" s="47" t="s">
        <v>1713</v>
      </c>
      <c r="O101" s="47" t="s">
        <v>1713</v>
      </c>
      <c r="P101" s="47" t="s">
        <v>2413</v>
      </c>
      <c r="Q101" s="47" t="s">
        <v>22</v>
      </c>
      <c r="R101" s="47" t="s">
        <v>88</v>
      </c>
      <c r="S101" s="47" t="s">
        <v>38</v>
      </c>
      <c r="T101" s="47" t="s">
        <v>38</v>
      </c>
      <c r="U101" s="47" t="s">
        <v>439</v>
      </c>
      <c r="V101" s="47" t="s">
        <v>440</v>
      </c>
      <c r="W101" s="47" t="s">
        <v>207</v>
      </c>
      <c r="X101" s="47" t="s">
        <v>39</v>
      </c>
      <c r="Y101" s="47" t="s">
        <v>40</v>
      </c>
      <c r="Z101" s="47" t="s">
        <v>38</v>
      </c>
      <c r="AA101" s="47" t="s">
        <v>38</v>
      </c>
      <c r="AB101" s="47" t="s">
        <v>53</v>
      </c>
      <c r="AC101" s="47" t="s">
        <v>53</v>
      </c>
      <c r="AD101" s="49">
        <v>38.423000000000002</v>
      </c>
      <c r="AE101" s="49">
        <v>38.423000000000002</v>
      </c>
      <c r="AF101" s="47" t="s">
        <v>96</v>
      </c>
      <c r="AG101" s="47" t="s">
        <v>96</v>
      </c>
      <c r="AH101" s="47" t="s">
        <v>298</v>
      </c>
      <c r="AI101" s="47" t="s">
        <v>298</v>
      </c>
      <c r="AJ101" s="47" t="str">
        <f>VLOOKUP(AI101,WIcode!A:G,3,FALSE)</f>
        <v>Rel-18</v>
      </c>
      <c r="AK101" s="51">
        <v>1225</v>
      </c>
      <c r="AL101" s="51">
        <v>1225</v>
      </c>
      <c r="AM101" s="47" t="s">
        <v>38</v>
      </c>
      <c r="AN101" s="47"/>
      <c r="AO101" s="47" t="s">
        <v>99</v>
      </c>
      <c r="AP101" s="47" t="s">
        <v>99</v>
      </c>
      <c r="AQ101" s="47" t="s">
        <v>38</v>
      </c>
      <c r="AR101" s="47" t="s">
        <v>38</v>
      </c>
      <c r="AS101" s="47" t="s">
        <v>38</v>
      </c>
      <c r="AT101" s="47" t="s">
        <v>38</v>
      </c>
      <c r="AU101" s="47" t="s">
        <v>38</v>
      </c>
      <c r="AV101" s="47" t="s">
        <v>38</v>
      </c>
      <c r="AW101" s="47" t="s">
        <v>38</v>
      </c>
      <c r="AX101" s="47" t="s">
        <v>38</v>
      </c>
      <c r="AY101" s="47" t="s">
        <v>38</v>
      </c>
      <c r="AZ101" s="47" t="s">
        <v>38</v>
      </c>
      <c r="BA101" s="47" t="s">
        <v>38</v>
      </c>
      <c r="BB101" s="47" t="s">
        <v>1884</v>
      </c>
      <c r="BC101" s="47"/>
    </row>
    <row r="102" spans="1:55" ht="28.8" x14ac:dyDescent="0.3">
      <c r="A102" s="60" t="s">
        <v>2578</v>
      </c>
      <c r="B102" s="53"/>
      <c r="C102" s="53" t="s">
        <v>6494</v>
      </c>
      <c r="D102" s="53"/>
      <c r="E102" s="53"/>
      <c r="F102" s="53"/>
      <c r="G102" s="53"/>
      <c r="H102" s="53"/>
      <c r="I102" s="53"/>
      <c r="J102" s="47" t="s">
        <v>2704</v>
      </c>
      <c r="K102" s="47" t="s">
        <v>2704</v>
      </c>
      <c r="L102" s="47" t="s">
        <v>2705</v>
      </c>
      <c r="M102" s="55" t="s">
        <v>2719</v>
      </c>
      <c r="N102" s="47" t="s">
        <v>754</v>
      </c>
      <c r="O102" s="47" t="s">
        <v>754</v>
      </c>
      <c r="P102" s="47" t="s">
        <v>2579</v>
      </c>
      <c r="Q102" s="47" t="s">
        <v>106</v>
      </c>
      <c r="R102" s="47" t="s">
        <v>38</v>
      </c>
      <c r="S102" s="47" t="s">
        <v>38</v>
      </c>
      <c r="T102" s="47" t="s">
        <v>38</v>
      </c>
      <c r="U102" s="47" t="s">
        <v>70</v>
      </c>
      <c r="V102" s="47" t="s">
        <v>71</v>
      </c>
      <c r="W102" s="47" t="s">
        <v>52</v>
      </c>
      <c r="X102" s="47" t="s">
        <v>39</v>
      </c>
      <c r="Y102" s="47" t="s">
        <v>40</v>
      </c>
      <c r="Z102" s="47" t="s">
        <v>38</v>
      </c>
      <c r="AA102" s="47" t="s">
        <v>38</v>
      </c>
      <c r="AB102" s="47" t="s">
        <v>53</v>
      </c>
      <c r="AC102" s="47" t="s">
        <v>53</v>
      </c>
      <c r="AD102" s="49">
        <v>38.299999999999997</v>
      </c>
      <c r="AE102" s="49">
        <v>38.299999999999997</v>
      </c>
      <c r="AF102" s="47" t="s">
        <v>96</v>
      </c>
      <c r="AG102" s="47" t="s">
        <v>96</v>
      </c>
      <c r="AH102" s="47" t="s">
        <v>72</v>
      </c>
      <c r="AI102" s="47" t="s">
        <v>72</v>
      </c>
      <c r="AJ102" s="47" t="str">
        <f>VLOOKUP(AI102,WIcode!A:G,3,FALSE)</f>
        <v>Rel-18</v>
      </c>
      <c r="AK102" s="51" t="s">
        <v>38</v>
      </c>
      <c r="AL102" s="51"/>
      <c r="AM102" s="47" t="s">
        <v>38</v>
      </c>
      <c r="AN102" s="47"/>
      <c r="AO102" s="55" t="s">
        <v>99</v>
      </c>
      <c r="AP102" s="47" t="s">
        <v>99</v>
      </c>
      <c r="AQ102" s="47" t="s">
        <v>38</v>
      </c>
      <c r="AR102" s="47" t="s">
        <v>38</v>
      </c>
      <c r="AS102" s="47" t="s">
        <v>38</v>
      </c>
      <c r="AT102" s="47" t="s">
        <v>38</v>
      </c>
      <c r="AU102" s="47" t="s">
        <v>38</v>
      </c>
      <c r="AV102" s="47" t="s">
        <v>38</v>
      </c>
      <c r="AW102" s="47" t="s">
        <v>38</v>
      </c>
      <c r="AX102" s="47" t="s">
        <v>38</v>
      </c>
      <c r="AY102" s="47" t="s">
        <v>38</v>
      </c>
      <c r="AZ102" s="47" t="s">
        <v>38</v>
      </c>
      <c r="BA102" s="47" t="s">
        <v>38</v>
      </c>
      <c r="BB102" s="47" t="s">
        <v>3163</v>
      </c>
      <c r="BC102" s="47"/>
    </row>
    <row r="103" spans="1:55" ht="28.8" x14ac:dyDescent="0.3">
      <c r="A103" s="60" t="s">
        <v>891</v>
      </c>
      <c r="B103" s="53"/>
      <c r="C103" s="53"/>
      <c r="D103" s="53" t="s">
        <v>6454</v>
      </c>
      <c r="E103" s="53"/>
      <c r="F103" s="53"/>
      <c r="G103" s="53" t="s">
        <v>6467</v>
      </c>
      <c r="H103" s="53"/>
      <c r="I103" s="53"/>
      <c r="J103" s="47" t="s">
        <v>1066</v>
      </c>
      <c r="K103" s="47" t="s">
        <v>1066</v>
      </c>
      <c r="L103" s="47" t="s">
        <v>1067</v>
      </c>
      <c r="M103" s="47" t="s">
        <v>1067</v>
      </c>
      <c r="N103" s="47" t="s">
        <v>890</v>
      </c>
      <c r="O103" s="47" t="s">
        <v>890</v>
      </c>
      <c r="P103" s="47" t="s">
        <v>892</v>
      </c>
      <c r="Q103" s="47" t="s">
        <v>22</v>
      </c>
      <c r="R103" s="47" t="s">
        <v>88</v>
      </c>
      <c r="S103" s="47" t="s">
        <v>38</v>
      </c>
      <c r="T103" s="47" t="s">
        <v>38</v>
      </c>
      <c r="U103" s="47" t="s">
        <v>287</v>
      </c>
      <c r="V103" s="47" t="s">
        <v>288</v>
      </c>
      <c r="W103" s="47" t="s">
        <v>52</v>
      </c>
      <c r="X103" s="47" t="s">
        <v>39</v>
      </c>
      <c r="Y103" s="47" t="s">
        <v>40</v>
      </c>
      <c r="Z103" s="47" t="s">
        <v>38</v>
      </c>
      <c r="AA103" s="47" t="s">
        <v>38</v>
      </c>
      <c r="AB103" s="47" t="s">
        <v>53</v>
      </c>
      <c r="AC103" s="47" t="s">
        <v>53</v>
      </c>
      <c r="AD103" s="49">
        <v>38.401000000000003</v>
      </c>
      <c r="AE103" s="49">
        <v>38.401000000000003</v>
      </c>
      <c r="AF103" s="47" t="s">
        <v>96</v>
      </c>
      <c r="AG103" s="47" t="s">
        <v>96</v>
      </c>
      <c r="AH103" s="47" t="s">
        <v>273</v>
      </c>
      <c r="AI103" s="47" t="s">
        <v>290</v>
      </c>
      <c r="AJ103" s="47" t="str">
        <f>VLOOKUP(AI103,WIcode!A:G,3,FALSE)</f>
        <v>Rel-18</v>
      </c>
      <c r="AK103" s="51">
        <v>338</v>
      </c>
      <c r="AL103" s="51">
        <v>338</v>
      </c>
      <c r="AM103" s="47" t="s">
        <v>38</v>
      </c>
      <c r="AN103" s="47">
        <v>0</v>
      </c>
      <c r="AO103" s="47" t="s">
        <v>99</v>
      </c>
      <c r="AP103" s="47" t="s">
        <v>99</v>
      </c>
      <c r="AQ103" s="47" t="s">
        <v>38</v>
      </c>
      <c r="AR103" s="47" t="s">
        <v>38</v>
      </c>
      <c r="AS103" s="47" t="s">
        <v>38</v>
      </c>
      <c r="AT103" s="47" t="s">
        <v>38</v>
      </c>
      <c r="AU103" s="47" t="s">
        <v>38</v>
      </c>
      <c r="AV103" s="47" t="s">
        <v>38</v>
      </c>
      <c r="AW103" s="47" t="s">
        <v>38</v>
      </c>
      <c r="AX103" s="47" t="s">
        <v>38</v>
      </c>
      <c r="AY103" s="47" t="s">
        <v>38</v>
      </c>
      <c r="AZ103" s="47" t="s">
        <v>38</v>
      </c>
      <c r="BA103" s="47" t="s">
        <v>38</v>
      </c>
      <c r="BB103" s="47" t="s">
        <v>2998</v>
      </c>
      <c r="BC103" s="47"/>
    </row>
    <row r="104" spans="1:55" ht="28.8" x14ac:dyDescent="0.3">
      <c r="A104" s="60" t="s">
        <v>891</v>
      </c>
      <c r="B104" s="53"/>
      <c r="C104" s="53"/>
      <c r="D104" s="53" t="s">
        <v>6454</v>
      </c>
      <c r="E104" s="53"/>
      <c r="F104" s="53"/>
      <c r="G104" s="53" t="s">
        <v>6467</v>
      </c>
      <c r="H104" s="53"/>
      <c r="I104" s="53"/>
      <c r="J104" s="47" t="s">
        <v>1070</v>
      </c>
      <c r="K104" s="47" t="s">
        <v>1070</v>
      </c>
      <c r="L104" s="47" t="s">
        <v>1071</v>
      </c>
      <c r="M104" s="47" t="s">
        <v>1071</v>
      </c>
      <c r="N104" s="47" t="s">
        <v>890</v>
      </c>
      <c r="O104" s="47" t="s">
        <v>890</v>
      </c>
      <c r="P104" s="47" t="s">
        <v>892</v>
      </c>
      <c r="Q104" s="47" t="s">
        <v>22</v>
      </c>
      <c r="R104" s="47" t="s">
        <v>88</v>
      </c>
      <c r="S104" s="47" t="s">
        <v>38</v>
      </c>
      <c r="T104" s="47" t="s">
        <v>38</v>
      </c>
      <c r="U104" s="47" t="s">
        <v>287</v>
      </c>
      <c r="V104" s="47" t="s">
        <v>288</v>
      </c>
      <c r="W104" s="47" t="s">
        <v>52</v>
      </c>
      <c r="X104" s="47" t="s">
        <v>39</v>
      </c>
      <c r="Y104" s="47" t="s">
        <v>40</v>
      </c>
      <c r="Z104" s="47" t="s">
        <v>38</v>
      </c>
      <c r="AA104" s="47" t="s">
        <v>38</v>
      </c>
      <c r="AB104" s="47" t="s">
        <v>53</v>
      </c>
      <c r="AC104" s="47" t="s">
        <v>53</v>
      </c>
      <c r="AD104" s="49">
        <v>38.472999999999999</v>
      </c>
      <c r="AE104" s="49">
        <v>38.472999999999999</v>
      </c>
      <c r="AF104" s="47" t="s">
        <v>96</v>
      </c>
      <c r="AG104" s="47" t="s">
        <v>96</v>
      </c>
      <c r="AH104" s="47" t="s">
        <v>273</v>
      </c>
      <c r="AI104" s="47" t="s">
        <v>290</v>
      </c>
      <c r="AJ104" s="47" t="str">
        <f>VLOOKUP(AI104,WIcode!A:G,3,FALSE)</f>
        <v>Rel-18</v>
      </c>
      <c r="AK104" s="51">
        <v>1286</v>
      </c>
      <c r="AL104" s="51">
        <v>1286</v>
      </c>
      <c r="AM104" s="47" t="s">
        <v>38</v>
      </c>
      <c r="AN104" s="47">
        <v>0</v>
      </c>
      <c r="AO104" s="47" t="s">
        <v>99</v>
      </c>
      <c r="AP104" s="47" t="s">
        <v>99</v>
      </c>
      <c r="AQ104" s="47" t="s">
        <v>38</v>
      </c>
      <c r="AR104" s="47" t="s">
        <v>38</v>
      </c>
      <c r="AS104" s="47" t="s">
        <v>38</v>
      </c>
      <c r="AT104" s="47" t="s">
        <v>38</v>
      </c>
      <c r="AU104" s="47" t="s">
        <v>38</v>
      </c>
      <c r="AV104" s="47" t="s">
        <v>38</v>
      </c>
      <c r="AW104" s="47" t="s">
        <v>38</v>
      </c>
      <c r="AX104" s="47" t="s">
        <v>38</v>
      </c>
      <c r="AY104" s="47" t="s">
        <v>38</v>
      </c>
      <c r="AZ104" s="47" t="s">
        <v>38</v>
      </c>
      <c r="BA104" s="47" t="s">
        <v>38</v>
      </c>
      <c r="BB104" s="47" t="s">
        <v>2999</v>
      </c>
      <c r="BC104" s="47"/>
    </row>
    <row r="105" spans="1:55" ht="28.8" x14ac:dyDescent="0.3">
      <c r="A105" s="60" t="s">
        <v>891</v>
      </c>
      <c r="B105" s="53"/>
      <c r="C105" s="53"/>
      <c r="D105" s="53" t="s">
        <v>6454</v>
      </c>
      <c r="E105" s="53"/>
      <c r="F105" s="53"/>
      <c r="G105" s="53" t="s">
        <v>6467</v>
      </c>
      <c r="H105" s="53"/>
      <c r="I105" s="53"/>
      <c r="J105" s="47" t="s">
        <v>1074</v>
      </c>
      <c r="K105" s="47" t="s">
        <v>1074</v>
      </c>
      <c r="L105" s="47" t="s">
        <v>1075</v>
      </c>
      <c r="M105" s="47" t="s">
        <v>1075</v>
      </c>
      <c r="N105" s="47" t="s">
        <v>890</v>
      </c>
      <c r="O105" s="47" t="s">
        <v>890</v>
      </c>
      <c r="P105" s="47" t="s">
        <v>892</v>
      </c>
      <c r="Q105" s="47" t="s">
        <v>22</v>
      </c>
      <c r="R105" s="47" t="s">
        <v>88</v>
      </c>
      <c r="S105" s="47" t="s">
        <v>38</v>
      </c>
      <c r="T105" s="47" t="s">
        <v>38</v>
      </c>
      <c r="U105" s="47" t="s">
        <v>700</v>
      </c>
      <c r="V105" s="47" t="s">
        <v>701</v>
      </c>
      <c r="W105" s="47" t="s">
        <v>207</v>
      </c>
      <c r="X105" s="47" t="s">
        <v>39</v>
      </c>
      <c r="Y105" s="47" t="s">
        <v>40</v>
      </c>
      <c r="Z105" s="47" t="s">
        <v>38</v>
      </c>
      <c r="AA105" s="47" t="s">
        <v>38</v>
      </c>
      <c r="AB105" s="47" t="s">
        <v>53</v>
      </c>
      <c r="AC105" s="47" t="s">
        <v>53</v>
      </c>
      <c r="AD105" s="49">
        <v>38.472999999999999</v>
      </c>
      <c r="AE105" s="49">
        <v>38.472999999999999</v>
      </c>
      <c r="AF105" s="47" t="s">
        <v>96</v>
      </c>
      <c r="AG105" s="47" t="s">
        <v>96</v>
      </c>
      <c r="AH105" s="47" t="s">
        <v>273</v>
      </c>
      <c r="AI105" s="47" t="s">
        <v>290</v>
      </c>
      <c r="AJ105" s="47" t="str">
        <f>VLOOKUP(AI105,WIcode!A:G,3,FALSE)</f>
        <v>Rel-18</v>
      </c>
      <c r="AK105" s="51">
        <v>1287</v>
      </c>
      <c r="AL105" s="51">
        <v>1287</v>
      </c>
      <c r="AM105" s="47" t="s">
        <v>38</v>
      </c>
      <c r="AN105" s="47">
        <v>0</v>
      </c>
      <c r="AO105" s="47" t="s">
        <v>99</v>
      </c>
      <c r="AP105" s="47" t="s">
        <v>99</v>
      </c>
      <c r="AQ105" s="47" t="s">
        <v>38</v>
      </c>
      <c r="AR105" s="47" t="s">
        <v>38</v>
      </c>
      <c r="AS105" s="47" t="s">
        <v>38</v>
      </c>
      <c r="AT105" s="47" t="s">
        <v>38</v>
      </c>
      <c r="AU105" s="47" t="s">
        <v>38</v>
      </c>
      <c r="AV105" s="47" t="s">
        <v>38</v>
      </c>
      <c r="AW105" s="47" t="s">
        <v>38</v>
      </c>
      <c r="AX105" s="47" t="s">
        <v>38</v>
      </c>
      <c r="AY105" s="47" t="s">
        <v>38</v>
      </c>
      <c r="AZ105" s="47" t="s">
        <v>38</v>
      </c>
      <c r="BA105" s="47" t="s">
        <v>38</v>
      </c>
      <c r="BB105" s="47" t="s">
        <v>3000</v>
      </c>
      <c r="BC105" s="47"/>
    </row>
    <row r="106" spans="1:55" ht="28.8" x14ac:dyDescent="0.3">
      <c r="A106" s="60" t="s">
        <v>891</v>
      </c>
      <c r="B106" s="53"/>
      <c r="C106" s="53"/>
      <c r="D106" s="53" t="s">
        <v>6454</v>
      </c>
      <c r="E106" s="53"/>
      <c r="F106" s="53"/>
      <c r="G106" s="53" t="s">
        <v>6467</v>
      </c>
      <c r="H106" s="53"/>
      <c r="I106" s="53"/>
      <c r="J106" s="47" t="s">
        <v>1079</v>
      </c>
      <c r="K106" s="47" t="s">
        <v>1079</v>
      </c>
      <c r="L106" s="47" t="s">
        <v>1080</v>
      </c>
      <c r="M106" s="47" t="s">
        <v>1080</v>
      </c>
      <c r="N106" s="47" t="s">
        <v>890</v>
      </c>
      <c r="O106" s="47" t="s">
        <v>890</v>
      </c>
      <c r="P106" s="47" t="s">
        <v>892</v>
      </c>
      <c r="Q106" s="47" t="s">
        <v>22</v>
      </c>
      <c r="R106" s="47" t="s">
        <v>88</v>
      </c>
      <c r="S106" s="47" t="s">
        <v>38</v>
      </c>
      <c r="T106" s="47" t="s">
        <v>38</v>
      </c>
      <c r="U106" s="47" t="s">
        <v>75</v>
      </c>
      <c r="V106" s="47" t="s">
        <v>76</v>
      </c>
      <c r="W106" s="47" t="s">
        <v>52</v>
      </c>
      <c r="X106" s="47" t="s">
        <v>39</v>
      </c>
      <c r="Y106" s="47" t="s">
        <v>40</v>
      </c>
      <c r="Z106" s="47" t="s">
        <v>38</v>
      </c>
      <c r="AA106" s="47" t="s">
        <v>38</v>
      </c>
      <c r="AB106" s="47" t="s">
        <v>53</v>
      </c>
      <c r="AC106" s="47" t="s">
        <v>53</v>
      </c>
      <c r="AD106" s="49">
        <v>38.472999999999999</v>
      </c>
      <c r="AE106" s="49">
        <v>38.472999999999999</v>
      </c>
      <c r="AF106" s="47" t="s">
        <v>96</v>
      </c>
      <c r="AG106" s="47" t="s">
        <v>96</v>
      </c>
      <c r="AH106" s="47" t="s">
        <v>1078</v>
      </c>
      <c r="AI106" s="47" t="s">
        <v>234</v>
      </c>
      <c r="AJ106" s="47" t="str">
        <f>VLOOKUP(AI106,WIcode!A:G,3,FALSE)</f>
        <v>Rel-18</v>
      </c>
      <c r="AK106" s="51">
        <v>1288</v>
      </c>
      <c r="AL106" s="51">
        <v>1288</v>
      </c>
      <c r="AM106" s="47" t="s">
        <v>38</v>
      </c>
      <c r="AN106" s="47">
        <v>0</v>
      </c>
      <c r="AO106" s="47" t="s">
        <v>99</v>
      </c>
      <c r="AP106" s="47" t="s">
        <v>99</v>
      </c>
      <c r="AQ106" s="47" t="s">
        <v>38</v>
      </c>
      <c r="AR106" s="47" t="s">
        <v>38</v>
      </c>
      <c r="AS106" s="47" t="s">
        <v>38</v>
      </c>
      <c r="AT106" s="47" t="s">
        <v>38</v>
      </c>
      <c r="AU106" s="47" t="s">
        <v>38</v>
      </c>
      <c r="AV106" s="47" t="s">
        <v>38</v>
      </c>
      <c r="AW106" s="47" t="s">
        <v>38</v>
      </c>
      <c r="AX106" s="47" t="s">
        <v>38</v>
      </c>
      <c r="AY106" s="47" t="s">
        <v>38</v>
      </c>
      <c r="AZ106" s="47" t="s">
        <v>38</v>
      </c>
      <c r="BA106" s="47" t="s">
        <v>38</v>
      </c>
      <c r="BB106" s="47" t="s">
        <v>3001</v>
      </c>
      <c r="BC106" s="47"/>
    </row>
    <row r="107" spans="1:55" ht="28.8" x14ac:dyDescent="0.3">
      <c r="A107" s="60" t="s">
        <v>463</v>
      </c>
      <c r="B107" s="53"/>
      <c r="C107" s="53"/>
      <c r="D107" s="53" t="s">
        <v>6454</v>
      </c>
      <c r="E107" s="53"/>
      <c r="F107" s="53"/>
      <c r="G107" s="53"/>
      <c r="H107" s="53"/>
      <c r="I107" s="53"/>
      <c r="J107" s="47" t="s">
        <v>477</v>
      </c>
      <c r="K107" s="47" t="s">
        <v>477</v>
      </c>
      <c r="L107" s="47" t="s">
        <v>478</v>
      </c>
      <c r="M107" s="47" t="s">
        <v>478</v>
      </c>
      <c r="N107" s="47" t="s">
        <v>462</v>
      </c>
      <c r="O107" s="47" t="s">
        <v>462</v>
      </c>
      <c r="P107" s="47" t="s">
        <v>464</v>
      </c>
      <c r="Q107" s="47" t="s">
        <v>22</v>
      </c>
      <c r="R107" s="47" t="s">
        <v>88</v>
      </c>
      <c r="S107" s="47" t="s">
        <v>38</v>
      </c>
      <c r="T107" s="47" t="s">
        <v>38</v>
      </c>
      <c r="U107" s="47" t="s">
        <v>64</v>
      </c>
      <c r="V107" s="47" t="s">
        <v>65</v>
      </c>
      <c r="W107" s="47" t="s">
        <v>52</v>
      </c>
      <c r="X107" s="47" t="s">
        <v>39</v>
      </c>
      <c r="Y107" s="47" t="s">
        <v>40</v>
      </c>
      <c r="Z107" s="47" t="s">
        <v>38</v>
      </c>
      <c r="AA107" s="47" t="s">
        <v>38</v>
      </c>
      <c r="AB107" s="47" t="s">
        <v>53</v>
      </c>
      <c r="AC107" s="47" t="s">
        <v>53</v>
      </c>
      <c r="AD107" s="49">
        <v>38.423000000000002</v>
      </c>
      <c r="AE107" s="49">
        <v>38.423000000000002</v>
      </c>
      <c r="AF107" s="47" t="s">
        <v>96</v>
      </c>
      <c r="AG107" s="47" t="s">
        <v>96</v>
      </c>
      <c r="AH107" s="56" t="s">
        <v>480</v>
      </c>
      <c r="AI107" s="47" t="s">
        <v>66</v>
      </c>
      <c r="AJ107" s="47" t="str">
        <f>VLOOKUP(AI107,WIcode!A:G,3,FALSE)</f>
        <v>Rel-18</v>
      </c>
      <c r="AK107" s="51">
        <v>1124</v>
      </c>
      <c r="AL107" s="51">
        <v>1124</v>
      </c>
      <c r="AM107" s="47" t="s">
        <v>38</v>
      </c>
      <c r="AN107" s="47">
        <v>0</v>
      </c>
      <c r="AO107" s="47" t="s">
        <v>99</v>
      </c>
      <c r="AP107" s="47" t="s">
        <v>99</v>
      </c>
      <c r="AQ107" s="47" t="s">
        <v>38</v>
      </c>
      <c r="AR107" s="47" t="s">
        <v>38</v>
      </c>
      <c r="AS107" s="47" t="s">
        <v>38</v>
      </c>
      <c r="AT107" s="47" t="s">
        <v>38</v>
      </c>
      <c r="AU107" s="47" t="s">
        <v>38</v>
      </c>
      <c r="AV107" s="47" t="s">
        <v>38</v>
      </c>
      <c r="AW107" s="47" t="s">
        <v>38</v>
      </c>
      <c r="AX107" s="47" t="s">
        <v>38</v>
      </c>
      <c r="AY107" s="47" t="s">
        <v>38</v>
      </c>
      <c r="AZ107" s="47" t="s">
        <v>38</v>
      </c>
      <c r="BA107" s="47" t="s">
        <v>38</v>
      </c>
      <c r="BB107" s="47" t="s">
        <v>2923</v>
      </c>
      <c r="BC107" s="47"/>
    </row>
    <row r="108" spans="1:55" ht="28.8" x14ac:dyDescent="0.3">
      <c r="A108" s="60" t="s">
        <v>463</v>
      </c>
      <c r="B108" s="53"/>
      <c r="C108" s="53"/>
      <c r="D108" s="53" t="s">
        <v>6454</v>
      </c>
      <c r="E108" s="53"/>
      <c r="F108" s="53"/>
      <c r="G108" s="53"/>
      <c r="H108" s="53"/>
      <c r="I108" s="53"/>
      <c r="J108" s="47" t="s">
        <v>482</v>
      </c>
      <c r="K108" s="47" t="s">
        <v>482</v>
      </c>
      <c r="L108" s="47" t="s">
        <v>483</v>
      </c>
      <c r="M108" s="47" t="s">
        <v>483</v>
      </c>
      <c r="N108" s="47" t="s">
        <v>462</v>
      </c>
      <c r="O108" s="47" t="s">
        <v>462</v>
      </c>
      <c r="P108" s="47" t="s">
        <v>464</v>
      </c>
      <c r="Q108" s="47" t="s">
        <v>22</v>
      </c>
      <c r="R108" s="47" t="s">
        <v>88</v>
      </c>
      <c r="S108" s="47" t="s">
        <v>38</v>
      </c>
      <c r="T108" s="47" t="s">
        <v>38</v>
      </c>
      <c r="U108" s="47" t="s">
        <v>64</v>
      </c>
      <c r="V108" s="47" t="s">
        <v>65</v>
      </c>
      <c r="W108" s="47" t="s">
        <v>52</v>
      </c>
      <c r="X108" s="47" t="s">
        <v>39</v>
      </c>
      <c r="Y108" s="47" t="s">
        <v>40</v>
      </c>
      <c r="Z108" s="47" t="s">
        <v>38</v>
      </c>
      <c r="AA108" s="47" t="s">
        <v>38</v>
      </c>
      <c r="AB108" s="47" t="s">
        <v>53</v>
      </c>
      <c r="AC108" s="47" t="s">
        <v>53</v>
      </c>
      <c r="AD108" s="49">
        <v>38.472999999999999</v>
      </c>
      <c r="AE108" s="49">
        <v>38.472999999999999</v>
      </c>
      <c r="AF108" s="47" t="s">
        <v>96</v>
      </c>
      <c r="AG108" s="47" t="s">
        <v>96</v>
      </c>
      <c r="AH108" s="56" t="s">
        <v>480</v>
      </c>
      <c r="AI108" s="47" t="s">
        <v>66</v>
      </c>
      <c r="AJ108" s="47" t="str">
        <f>VLOOKUP(AI108,WIcode!A:G,3,FALSE)</f>
        <v>Rel-18</v>
      </c>
      <c r="AK108" s="51">
        <v>1255</v>
      </c>
      <c r="AL108" s="51">
        <v>1255</v>
      </c>
      <c r="AM108" s="47" t="s">
        <v>38</v>
      </c>
      <c r="AN108" s="47">
        <v>0</v>
      </c>
      <c r="AO108" s="47" t="s">
        <v>99</v>
      </c>
      <c r="AP108" s="47" t="s">
        <v>99</v>
      </c>
      <c r="AQ108" s="47" t="s">
        <v>38</v>
      </c>
      <c r="AR108" s="47" t="s">
        <v>38</v>
      </c>
      <c r="AS108" s="47" t="s">
        <v>38</v>
      </c>
      <c r="AT108" s="47" t="s">
        <v>38</v>
      </c>
      <c r="AU108" s="47" t="s">
        <v>38</v>
      </c>
      <c r="AV108" s="47" t="s">
        <v>38</v>
      </c>
      <c r="AW108" s="47" t="s">
        <v>38</v>
      </c>
      <c r="AX108" s="47" t="s">
        <v>38</v>
      </c>
      <c r="AY108" s="47" t="s">
        <v>38</v>
      </c>
      <c r="AZ108" s="47" t="s">
        <v>38</v>
      </c>
      <c r="BA108" s="47" t="s">
        <v>38</v>
      </c>
      <c r="BB108" s="47" t="s">
        <v>2924</v>
      </c>
      <c r="BC108" s="47"/>
    </row>
    <row r="109" spans="1:55" ht="28.8" x14ac:dyDescent="0.3">
      <c r="A109" s="60" t="s">
        <v>463</v>
      </c>
      <c r="B109" s="53"/>
      <c r="C109" s="53"/>
      <c r="D109" s="53" t="s">
        <v>6454</v>
      </c>
      <c r="E109" s="53"/>
      <c r="F109" s="53"/>
      <c r="G109" s="53"/>
      <c r="H109" s="53"/>
      <c r="I109" s="53"/>
      <c r="J109" s="47" t="s">
        <v>486</v>
      </c>
      <c r="K109" s="47" t="s">
        <v>486</v>
      </c>
      <c r="L109" s="47" t="s">
        <v>483</v>
      </c>
      <c r="M109" s="47" t="s">
        <v>483</v>
      </c>
      <c r="N109" s="47" t="s">
        <v>462</v>
      </c>
      <c r="O109" s="47" t="s">
        <v>462</v>
      </c>
      <c r="P109" s="47" t="s">
        <v>464</v>
      </c>
      <c r="Q109" s="47" t="s">
        <v>22</v>
      </c>
      <c r="R109" s="47" t="s">
        <v>88</v>
      </c>
      <c r="S109" s="47" t="s">
        <v>38</v>
      </c>
      <c r="T109" s="47" t="s">
        <v>38</v>
      </c>
      <c r="U109" s="47" t="s">
        <v>64</v>
      </c>
      <c r="V109" s="47" t="s">
        <v>65</v>
      </c>
      <c r="W109" s="47" t="s">
        <v>52</v>
      </c>
      <c r="X109" s="47" t="s">
        <v>39</v>
      </c>
      <c r="Y109" s="47" t="s">
        <v>40</v>
      </c>
      <c r="Z109" s="47" t="s">
        <v>38</v>
      </c>
      <c r="AA109" s="47" t="s">
        <v>38</v>
      </c>
      <c r="AB109" s="47" t="s">
        <v>53</v>
      </c>
      <c r="AC109" s="47" t="s">
        <v>53</v>
      </c>
      <c r="AD109" s="49">
        <v>38.401000000000003</v>
      </c>
      <c r="AE109" s="49">
        <v>38.401000000000003</v>
      </c>
      <c r="AF109" s="47" t="s">
        <v>96</v>
      </c>
      <c r="AG109" s="47" t="s">
        <v>96</v>
      </c>
      <c r="AH109" s="56" t="s">
        <v>480</v>
      </c>
      <c r="AI109" s="47" t="s">
        <v>66</v>
      </c>
      <c r="AJ109" s="47" t="str">
        <f>VLOOKUP(AI109,WIcode!A:G,3,FALSE)</f>
        <v>Rel-18</v>
      </c>
      <c r="AK109" s="51">
        <v>325</v>
      </c>
      <c r="AL109" s="51">
        <v>325</v>
      </c>
      <c r="AM109" s="47" t="s">
        <v>38</v>
      </c>
      <c r="AN109" s="47">
        <v>0</v>
      </c>
      <c r="AO109" s="47" t="s">
        <v>99</v>
      </c>
      <c r="AP109" s="47" t="s">
        <v>99</v>
      </c>
      <c r="AQ109" s="47" t="s">
        <v>38</v>
      </c>
      <c r="AR109" s="47" t="s">
        <v>38</v>
      </c>
      <c r="AS109" s="47" t="s">
        <v>38</v>
      </c>
      <c r="AT109" s="47" t="s">
        <v>38</v>
      </c>
      <c r="AU109" s="47" t="s">
        <v>38</v>
      </c>
      <c r="AV109" s="47" t="s">
        <v>38</v>
      </c>
      <c r="AW109" s="47" t="s">
        <v>38</v>
      </c>
      <c r="AX109" s="47" t="s">
        <v>38</v>
      </c>
      <c r="AY109" s="47" t="s">
        <v>38</v>
      </c>
      <c r="AZ109" s="47" t="s">
        <v>38</v>
      </c>
      <c r="BA109" s="47" t="s">
        <v>38</v>
      </c>
      <c r="BB109" s="47" t="s">
        <v>2925</v>
      </c>
      <c r="BC109" s="47"/>
    </row>
    <row r="110" spans="1:55" ht="28.8" x14ac:dyDescent="0.3">
      <c r="A110" s="60" t="s">
        <v>367</v>
      </c>
      <c r="B110" s="53"/>
      <c r="C110" s="53"/>
      <c r="D110" s="53" t="s">
        <v>6454</v>
      </c>
      <c r="E110" s="53"/>
      <c r="F110" s="53"/>
      <c r="G110" s="53"/>
      <c r="H110" s="53"/>
      <c r="I110" s="53"/>
      <c r="J110" s="47" t="s">
        <v>364</v>
      </c>
      <c r="K110" s="47" t="s">
        <v>364</v>
      </c>
      <c r="L110" s="47" t="s">
        <v>365</v>
      </c>
      <c r="M110" s="47" t="s">
        <v>365</v>
      </c>
      <c r="N110" s="47" t="s">
        <v>366</v>
      </c>
      <c r="O110" s="47" t="s">
        <v>366</v>
      </c>
      <c r="P110" s="47" t="s">
        <v>368</v>
      </c>
      <c r="Q110" s="47" t="s">
        <v>22</v>
      </c>
      <c r="R110" s="47" t="s">
        <v>38</v>
      </c>
      <c r="S110" s="47" t="s">
        <v>38</v>
      </c>
      <c r="T110" s="47" t="s">
        <v>38</v>
      </c>
      <c r="U110" s="47" t="s">
        <v>340</v>
      </c>
      <c r="V110" s="47" t="s">
        <v>341</v>
      </c>
      <c r="W110" s="47" t="s">
        <v>52</v>
      </c>
      <c r="X110" s="47" t="s">
        <v>39</v>
      </c>
      <c r="Y110" s="47" t="s">
        <v>40</v>
      </c>
      <c r="Z110" s="47" t="s">
        <v>38</v>
      </c>
      <c r="AA110" s="47" t="s">
        <v>38</v>
      </c>
      <c r="AB110" s="47" t="s">
        <v>53</v>
      </c>
      <c r="AC110" s="47" t="s">
        <v>53</v>
      </c>
      <c r="AD110" s="49">
        <v>38.401000000000003</v>
      </c>
      <c r="AE110" s="49">
        <v>38.401000000000003</v>
      </c>
      <c r="AF110" s="47" t="s">
        <v>96</v>
      </c>
      <c r="AG110" s="47" t="s">
        <v>96</v>
      </c>
      <c r="AH110" s="47" t="s">
        <v>370</v>
      </c>
      <c r="AI110" s="47" t="s">
        <v>1467</v>
      </c>
      <c r="AJ110" s="47" t="e">
        <f>VLOOKUP(AI110,WIcode!A:G,3,FALSE)</f>
        <v>#N/A</v>
      </c>
      <c r="AK110" s="51">
        <v>321</v>
      </c>
      <c r="AL110" s="51">
        <v>321</v>
      </c>
      <c r="AM110" s="47" t="s">
        <v>38</v>
      </c>
      <c r="AN110" s="47">
        <v>0</v>
      </c>
      <c r="AO110" s="47" t="s">
        <v>99</v>
      </c>
      <c r="AP110" s="47" t="s">
        <v>99</v>
      </c>
      <c r="AQ110" s="47" t="s">
        <v>38</v>
      </c>
      <c r="AR110" s="47" t="s">
        <v>38</v>
      </c>
      <c r="AS110" s="47" t="s">
        <v>38</v>
      </c>
      <c r="AT110" s="47" t="s">
        <v>38</v>
      </c>
      <c r="AU110" s="47" t="s">
        <v>38</v>
      </c>
      <c r="AV110" s="47" t="s">
        <v>38</v>
      </c>
      <c r="AW110" s="47" t="s">
        <v>38</v>
      </c>
      <c r="AX110" s="47" t="s">
        <v>38</v>
      </c>
      <c r="AY110" s="47" t="s">
        <v>38</v>
      </c>
      <c r="AZ110" s="47" t="s">
        <v>38</v>
      </c>
      <c r="BA110" s="47" t="s">
        <v>38</v>
      </c>
      <c r="BB110" s="47" t="s">
        <v>2895</v>
      </c>
      <c r="BC110" s="47" t="s">
        <v>2896</v>
      </c>
    </row>
    <row r="111" spans="1:55" ht="28.8" x14ac:dyDescent="0.3">
      <c r="A111" s="60" t="s">
        <v>891</v>
      </c>
      <c r="B111" s="53"/>
      <c r="C111" s="53"/>
      <c r="D111" s="53" t="s">
        <v>6454</v>
      </c>
      <c r="E111" s="53"/>
      <c r="F111" s="53"/>
      <c r="G111" s="53"/>
      <c r="H111" s="53"/>
      <c r="I111" s="53"/>
      <c r="J111" s="47" t="s">
        <v>947</v>
      </c>
      <c r="K111" s="47" t="s">
        <v>947</v>
      </c>
      <c r="L111" s="47" t="s">
        <v>948</v>
      </c>
      <c r="M111" s="47" t="s">
        <v>948</v>
      </c>
      <c r="N111" s="47" t="s">
        <v>890</v>
      </c>
      <c r="O111" s="47" t="s">
        <v>890</v>
      </c>
      <c r="P111" s="47" t="s">
        <v>892</v>
      </c>
      <c r="Q111" s="47" t="s">
        <v>22</v>
      </c>
      <c r="R111" s="47" t="s">
        <v>88</v>
      </c>
      <c r="S111" s="47" t="s">
        <v>38</v>
      </c>
      <c r="T111" s="47" t="s">
        <v>38</v>
      </c>
      <c r="U111" s="47" t="s">
        <v>77</v>
      </c>
      <c r="V111" s="47" t="s">
        <v>78</v>
      </c>
      <c r="W111" s="47" t="s">
        <v>52</v>
      </c>
      <c r="X111" s="47" t="s">
        <v>39</v>
      </c>
      <c r="Y111" s="47" t="s">
        <v>40</v>
      </c>
      <c r="Z111" s="47" t="s">
        <v>38</v>
      </c>
      <c r="AA111" s="47" t="s">
        <v>38</v>
      </c>
      <c r="AB111" s="47" t="s">
        <v>53</v>
      </c>
      <c r="AC111" s="47" t="s">
        <v>53</v>
      </c>
      <c r="AD111" s="49">
        <v>38.401000000000003</v>
      </c>
      <c r="AE111" s="49">
        <v>38.401000000000003</v>
      </c>
      <c r="AF111" s="47" t="s">
        <v>96</v>
      </c>
      <c r="AG111" s="47" t="s">
        <v>96</v>
      </c>
      <c r="AH111" s="47" t="s">
        <v>946</v>
      </c>
      <c r="AI111" s="47" t="s">
        <v>539</v>
      </c>
      <c r="AJ111" s="47" t="str">
        <f>VLOOKUP(AI111,WIcode!A:G,3,FALSE)</f>
        <v>Rel-18</v>
      </c>
      <c r="AK111" s="51">
        <v>334</v>
      </c>
      <c r="AL111" s="51">
        <v>334</v>
      </c>
      <c r="AM111" s="47" t="s">
        <v>38</v>
      </c>
      <c r="AN111" s="47">
        <v>0</v>
      </c>
      <c r="AO111" s="47" t="s">
        <v>99</v>
      </c>
      <c r="AP111" s="47" t="s">
        <v>99</v>
      </c>
      <c r="AQ111" s="47" t="s">
        <v>38</v>
      </c>
      <c r="AR111" s="47" t="s">
        <v>38</v>
      </c>
      <c r="AS111" s="47" t="s">
        <v>38</v>
      </c>
      <c r="AT111" s="47" t="s">
        <v>38</v>
      </c>
      <c r="AU111" s="47" t="s">
        <v>38</v>
      </c>
      <c r="AV111" s="47" t="s">
        <v>38</v>
      </c>
      <c r="AW111" s="47" t="s">
        <v>38</v>
      </c>
      <c r="AX111" s="47" t="s">
        <v>38</v>
      </c>
      <c r="AY111" s="47" t="s">
        <v>38</v>
      </c>
      <c r="AZ111" s="47" t="s">
        <v>38</v>
      </c>
      <c r="BA111" s="47" t="s">
        <v>38</v>
      </c>
      <c r="BB111" s="47" t="s">
        <v>2987</v>
      </c>
      <c r="BC111" s="47"/>
    </row>
    <row r="112" spans="1:55" ht="28.8" x14ac:dyDescent="0.3">
      <c r="A112" s="60" t="s">
        <v>891</v>
      </c>
      <c r="B112" s="53"/>
      <c r="C112" s="53"/>
      <c r="D112" s="53" t="s">
        <v>6454</v>
      </c>
      <c r="E112" s="53"/>
      <c r="F112" s="53"/>
      <c r="G112" s="53"/>
      <c r="H112" s="53"/>
      <c r="I112" s="53"/>
      <c r="J112" s="47" t="s">
        <v>950</v>
      </c>
      <c r="K112" s="47" t="s">
        <v>950</v>
      </c>
      <c r="L112" s="47" t="s">
        <v>951</v>
      </c>
      <c r="M112" s="47" t="s">
        <v>951</v>
      </c>
      <c r="N112" s="47" t="s">
        <v>890</v>
      </c>
      <c r="O112" s="47" t="s">
        <v>890</v>
      </c>
      <c r="P112" s="47" t="s">
        <v>892</v>
      </c>
      <c r="Q112" s="47" t="s">
        <v>22</v>
      </c>
      <c r="R112" s="47" t="s">
        <v>88</v>
      </c>
      <c r="S112" s="47" t="s">
        <v>38</v>
      </c>
      <c r="T112" s="47" t="s">
        <v>38</v>
      </c>
      <c r="U112" s="47" t="s">
        <v>952</v>
      </c>
      <c r="V112" s="47" t="s">
        <v>953</v>
      </c>
      <c r="W112" s="47" t="s">
        <v>207</v>
      </c>
      <c r="X112" s="47" t="s">
        <v>39</v>
      </c>
      <c r="Y112" s="47" t="s">
        <v>40</v>
      </c>
      <c r="Z112" s="47" t="s">
        <v>38</v>
      </c>
      <c r="AA112" s="47" t="s">
        <v>38</v>
      </c>
      <c r="AB112" s="47" t="s">
        <v>53</v>
      </c>
      <c r="AC112" s="47" t="s">
        <v>53</v>
      </c>
      <c r="AD112" s="49">
        <v>38.412999999999997</v>
      </c>
      <c r="AE112" s="49">
        <v>38.412999999999997</v>
      </c>
      <c r="AF112" s="47" t="s">
        <v>96</v>
      </c>
      <c r="AG112" s="47" t="s">
        <v>96</v>
      </c>
      <c r="AH112" s="47" t="s">
        <v>954</v>
      </c>
      <c r="AI112" s="47" t="s">
        <v>318</v>
      </c>
      <c r="AJ112" s="47" t="str">
        <f>VLOOKUP(AI112,WIcode!A:G,3,FALSE)</f>
        <v>Rel-18</v>
      </c>
      <c r="AK112" s="51">
        <v>1067</v>
      </c>
      <c r="AL112" s="51">
        <v>1067</v>
      </c>
      <c r="AM112" s="47" t="s">
        <v>38</v>
      </c>
      <c r="AN112" s="47">
        <v>0</v>
      </c>
      <c r="AO112" s="47" t="s">
        <v>99</v>
      </c>
      <c r="AP112" s="47" t="s">
        <v>99</v>
      </c>
      <c r="AQ112" s="47" t="s">
        <v>38</v>
      </c>
      <c r="AR112" s="47" t="s">
        <v>38</v>
      </c>
      <c r="AS112" s="47" t="s">
        <v>38</v>
      </c>
      <c r="AT112" s="47" t="s">
        <v>38</v>
      </c>
      <c r="AU112" s="47" t="s">
        <v>38</v>
      </c>
      <c r="AV112" s="47" t="s">
        <v>38</v>
      </c>
      <c r="AW112" s="47" t="s">
        <v>38</v>
      </c>
      <c r="AX112" s="47" t="s">
        <v>38</v>
      </c>
      <c r="AY112" s="47" t="s">
        <v>38</v>
      </c>
      <c r="AZ112" s="47" t="s">
        <v>38</v>
      </c>
      <c r="BA112" s="47" t="s">
        <v>38</v>
      </c>
      <c r="BB112" s="47" t="s">
        <v>2988</v>
      </c>
      <c r="BC112" s="47"/>
    </row>
    <row r="113" spans="1:55" ht="28.8" x14ac:dyDescent="0.3">
      <c r="A113" s="60" t="s">
        <v>891</v>
      </c>
      <c r="B113" s="53"/>
      <c r="C113" s="53"/>
      <c r="D113" s="53" t="s">
        <v>6454</v>
      </c>
      <c r="E113" s="53"/>
      <c r="F113" s="53"/>
      <c r="G113" s="53"/>
      <c r="H113" s="53"/>
      <c r="I113" s="53"/>
      <c r="J113" s="47" t="s">
        <v>975</v>
      </c>
      <c r="K113" s="47" t="s">
        <v>975</v>
      </c>
      <c r="L113" s="47" t="s">
        <v>976</v>
      </c>
      <c r="M113" s="47" t="s">
        <v>976</v>
      </c>
      <c r="N113" s="47" t="s">
        <v>977</v>
      </c>
      <c r="O113" s="47" t="s">
        <v>977</v>
      </c>
      <c r="P113" s="47" t="s">
        <v>892</v>
      </c>
      <c r="Q113" s="47" t="s">
        <v>22</v>
      </c>
      <c r="R113" s="47" t="s">
        <v>88</v>
      </c>
      <c r="S113" s="47" t="s">
        <v>38</v>
      </c>
      <c r="T113" s="47" t="s">
        <v>38</v>
      </c>
      <c r="U113" s="47" t="s">
        <v>182</v>
      </c>
      <c r="V113" s="47" t="s">
        <v>183</v>
      </c>
      <c r="W113" s="47" t="s">
        <v>58</v>
      </c>
      <c r="X113" s="47" t="s">
        <v>39</v>
      </c>
      <c r="Y113" s="47" t="s">
        <v>40</v>
      </c>
      <c r="Z113" s="47" t="s">
        <v>38</v>
      </c>
      <c r="AA113" s="47" t="s">
        <v>38</v>
      </c>
      <c r="AB113" s="47" t="s">
        <v>47</v>
      </c>
      <c r="AC113" s="47" t="s">
        <v>47</v>
      </c>
      <c r="AD113" s="49">
        <v>38.423000000000002</v>
      </c>
      <c r="AE113" s="49">
        <v>38.423000000000002</v>
      </c>
      <c r="AF113" s="47" t="s">
        <v>190</v>
      </c>
      <c r="AG113" s="47" t="s">
        <v>190</v>
      </c>
      <c r="AH113" s="47" t="s">
        <v>979</v>
      </c>
      <c r="AI113" s="47" t="s">
        <v>179</v>
      </c>
      <c r="AJ113" s="47" t="str">
        <f>VLOOKUP(AI113,WIcode!A:G,3,FALSE)</f>
        <v>Rel-17</v>
      </c>
      <c r="AK113" s="51">
        <v>1144</v>
      </c>
      <c r="AL113" s="51">
        <v>1144</v>
      </c>
      <c r="AM113" s="47" t="s">
        <v>38</v>
      </c>
      <c r="AN113" s="47">
        <v>0</v>
      </c>
      <c r="AO113" s="47" t="s">
        <v>99</v>
      </c>
      <c r="AP113" s="47" t="s">
        <v>99</v>
      </c>
      <c r="AQ113" s="47" t="s">
        <v>38</v>
      </c>
      <c r="AR113" s="47" t="s">
        <v>38</v>
      </c>
      <c r="AS113" s="47" t="s">
        <v>38</v>
      </c>
      <c r="AT113" s="47" t="s">
        <v>38</v>
      </c>
      <c r="AU113" s="47" t="s">
        <v>38</v>
      </c>
      <c r="AV113" s="47" t="s">
        <v>38</v>
      </c>
      <c r="AW113" s="47" t="s">
        <v>38</v>
      </c>
      <c r="AX113" s="47" t="s">
        <v>38</v>
      </c>
      <c r="AY113" s="47" t="s">
        <v>38</v>
      </c>
      <c r="AZ113" s="47" t="s">
        <v>38</v>
      </c>
      <c r="BA113" s="47" t="s">
        <v>38</v>
      </c>
      <c r="BB113" s="47" t="s">
        <v>2527</v>
      </c>
      <c r="BC113" s="47"/>
    </row>
    <row r="114" spans="1:55" ht="28.8" x14ac:dyDescent="0.3">
      <c r="A114" s="60" t="s">
        <v>891</v>
      </c>
      <c r="B114" s="53"/>
      <c r="C114" s="53"/>
      <c r="D114" s="53" t="s">
        <v>6454</v>
      </c>
      <c r="E114" s="53"/>
      <c r="F114" s="53"/>
      <c r="G114" s="53"/>
      <c r="H114" s="53"/>
      <c r="I114" s="53"/>
      <c r="J114" s="47" t="s">
        <v>981</v>
      </c>
      <c r="K114" s="47" t="s">
        <v>981</v>
      </c>
      <c r="L114" s="47" t="s">
        <v>976</v>
      </c>
      <c r="M114" s="47" t="s">
        <v>976</v>
      </c>
      <c r="N114" s="47" t="s">
        <v>977</v>
      </c>
      <c r="O114" s="47" t="s">
        <v>977</v>
      </c>
      <c r="P114" s="47" t="s">
        <v>892</v>
      </c>
      <c r="Q114" s="47" t="s">
        <v>22</v>
      </c>
      <c r="R114" s="47" t="s">
        <v>88</v>
      </c>
      <c r="S114" s="47" t="s">
        <v>38</v>
      </c>
      <c r="T114" s="47" t="s">
        <v>38</v>
      </c>
      <c r="U114" s="47" t="s">
        <v>182</v>
      </c>
      <c r="V114" s="47" t="s">
        <v>183</v>
      </c>
      <c r="W114" s="47" t="s">
        <v>58</v>
      </c>
      <c r="X114" s="47" t="s">
        <v>39</v>
      </c>
      <c r="Y114" s="47" t="s">
        <v>40</v>
      </c>
      <c r="Z114" s="47" t="s">
        <v>38</v>
      </c>
      <c r="AA114" s="47" t="s">
        <v>38</v>
      </c>
      <c r="AB114" s="47" t="s">
        <v>53</v>
      </c>
      <c r="AC114" s="47" t="s">
        <v>53</v>
      </c>
      <c r="AD114" s="49">
        <v>38.423000000000002</v>
      </c>
      <c r="AE114" s="49">
        <v>38.423000000000002</v>
      </c>
      <c r="AF114" s="47" t="s">
        <v>96</v>
      </c>
      <c r="AG114" s="47" t="s">
        <v>96</v>
      </c>
      <c r="AH114" s="47" t="s">
        <v>979</v>
      </c>
      <c r="AI114" s="47" t="s">
        <v>179</v>
      </c>
      <c r="AJ114" s="47" t="str">
        <f>VLOOKUP(AI114,WIcode!A:G,3,FALSE)</f>
        <v>Rel-17</v>
      </c>
      <c r="AK114" s="51">
        <v>1145</v>
      </c>
      <c r="AL114" s="51">
        <v>1145</v>
      </c>
      <c r="AM114" s="47" t="s">
        <v>38</v>
      </c>
      <c r="AN114" s="47">
        <v>0</v>
      </c>
      <c r="AO114" s="47" t="s">
        <v>311</v>
      </c>
      <c r="AP114" s="47" t="s">
        <v>311</v>
      </c>
      <c r="AQ114" s="47" t="s">
        <v>38</v>
      </c>
      <c r="AR114" s="47" t="s">
        <v>38</v>
      </c>
      <c r="AS114" s="47" t="s">
        <v>38</v>
      </c>
      <c r="AT114" s="47" t="s">
        <v>38</v>
      </c>
      <c r="AU114" s="47" t="s">
        <v>38</v>
      </c>
      <c r="AV114" s="47" t="s">
        <v>38</v>
      </c>
      <c r="AW114" s="47" t="s">
        <v>38</v>
      </c>
      <c r="AX114" s="47" t="s">
        <v>38</v>
      </c>
      <c r="AY114" s="47" t="s">
        <v>38</v>
      </c>
      <c r="AZ114" s="47" t="s">
        <v>38</v>
      </c>
      <c r="BA114" s="47" t="s">
        <v>38</v>
      </c>
      <c r="BB114" s="47" t="s">
        <v>2527</v>
      </c>
      <c r="BC114" s="47"/>
    </row>
    <row r="115" spans="1:55" ht="43.2" x14ac:dyDescent="0.3">
      <c r="A115" s="60" t="s">
        <v>1623</v>
      </c>
      <c r="B115" s="53"/>
      <c r="C115" s="53"/>
      <c r="D115" s="53" t="s">
        <v>3193</v>
      </c>
      <c r="E115" s="53"/>
      <c r="F115" s="53"/>
      <c r="G115" s="53"/>
      <c r="H115" s="53"/>
      <c r="I115" s="53"/>
      <c r="J115" s="47" t="s">
        <v>1675</v>
      </c>
      <c r="K115" s="47" t="s">
        <v>1675</v>
      </c>
      <c r="L115" s="47" t="s">
        <v>1621</v>
      </c>
      <c r="M115" s="47" t="s">
        <v>1621</v>
      </c>
      <c r="N115" s="47" t="s">
        <v>1622</v>
      </c>
      <c r="O115" s="47" t="s">
        <v>1622</v>
      </c>
      <c r="P115" s="47" t="s">
        <v>1624</v>
      </c>
      <c r="Q115" s="47" t="s">
        <v>22</v>
      </c>
      <c r="R115" s="47" t="s">
        <v>88</v>
      </c>
      <c r="S115" s="47" t="s">
        <v>38</v>
      </c>
      <c r="T115" s="47" t="s">
        <v>1625</v>
      </c>
      <c r="U115" s="47" t="s">
        <v>182</v>
      </c>
      <c r="V115" s="47" t="s">
        <v>183</v>
      </c>
      <c r="W115" s="47" t="s">
        <v>58</v>
      </c>
      <c r="X115" s="47" t="s">
        <v>39</v>
      </c>
      <c r="Y115" s="47" t="s">
        <v>40</v>
      </c>
      <c r="Z115" s="47" t="s">
        <v>38</v>
      </c>
      <c r="AA115" s="47" t="s">
        <v>38</v>
      </c>
      <c r="AB115" s="47" t="s">
        <v>47</v>
      </c>
      <c r="AC115" s="47" t="s">
        <v>47</v>
      </c>
      <c r="AD115" s="49">
        <v>38.472999999999999</v>
      </c>
      <c r="AE115" s="49">
        <v>38.472999999999999</v>
      </c>
      <c r="AF115" s="47" t="s">
        <v>190</v>
      </c>
      <c r="AG115" s="47" t="s">
        <v>190</v>
      </c>
      <c r="AH115" s="47" t="s">
        <v>1677</v>
      </c>
      <c r="AI115" s="47" t="s">
        <v>3077</v>
      </c>
      <c r="AJ115" s="47" t="e">
        <f>VLOOKUP(AI115,WIcode!A:G,3,FALSE)</f>
        <v>#N/A</v>
      </c>
      <c r="AK115" s="51">
        <v>1313</v>
      </c>
      <c r="AL115" s="51">
        <v>1313</v>
      </c>
      <c r="AM115" s="47" t="s">
        <v>38</v>
      </c>
      <c r="AN115" s="47">
        <v>0</v>
      </c>
      <c r="AO115" s="47" t="s">
        <v>311</v>
      </c>
      <c r="AP115" s="47" t="s">
        <v>311</v>
      </c>
      <c r="AQ115" s="47" t="s">
        <v>38</v>
      </c>
      <c r="AR115" s="47" t="s">
        <v>100</v>
      </c>
      <c r="AS115" s="47" t="s">
        <v>100</v>
      </c>
      <c r="AT115" s="47" t="s">
        <v>101</v>
      </c>
      <c r="AU115" s="47" t="s">
        <v>100</v>
      </c>
      <c r="AV115" s="47" t="s">
        <v>1629</v>
      </c>
      <c r="AW115" s="47" t="s">
        <v>38</v>
      </c>
      <c r="AX115" s="47" t="s">
        <v>38</v>
      </c>
      <c r="AY115" s="47" t="s">
        <v>38</v>
      </c>
      <c r="AZ115" s="47" t="s">
        <v>38</v>
      </c>
      <c r="BA115" s="47" t="s">
        <v>38</v>
      </c>
      <c r="BB115" s="47" t="s">
        <v>1629</v>
      </c>
      <c r="BC115" s="47"/>
    </row>
    <row r="116" spans="1:55" ht="43.2" x14ac:dyDescent="0.3">
      <c r="A116" s="60" t="s">
        <v>113</v>
      </c>
      <c r="B116" s="53"/>
      <c r="C116" s="53"/>
      <c r="D116" s="53" t="s">
        <v>5735</v>
      </c>
      <c r="E116" s="53"/>
      <c r="F116" s="53"/>
      <c r="G116" s="53" t="s">
        <v>6473</v>
      </c>
      <c r="H116" s="53"/>
      <c r="I116" s="53"/>
      <c r="J116" s="47" t="s">
        <v>1711</v>
      </c>
      <c r="K116" s="47" t="s">
        <v>1711</v>
      </c>
      <c r="L116" s="47" t="s">
        <v>1705</v>
      </c>
      <c r="M116" s="47" t="s">
        <v>1705</v>
      </c>
      <c r="N116" s="47" t="s">
        <v>1706</v>
      </c>
      <c r="O116" s="47" t="s">
        <v>1706</v>
      </c>
      <c r="P116" s="47" t="s">
        <v>114</v>
      </c>
      <c r="Q116" s="47" t="s">
        <v>22</v>
      </c>
      <c r="R116" s="47" t="s">
        <v>38</v>
      </c>
      <c r="S116" s="47" t="s">
        <v>38</v>
      </c>
      <c r="T116" s="47" t="s">
        <v>1707</v>
      </c>
      <c r="U116" s="47" t="s">
        <v>91</v>
      </c>
      <c r="V116" s="47" t="s">
        <v>92</v>
      </c>
      <c r="W116" s="47" t="s">
        <v>93</v>
      </c>
      <c r="X116" s="47" t="s">
        <v>39</v>
      </c>
      <c r="Y116" s="47" t="s">
        <v>40</v>
      </c>
      <c r="Z116" s="47" t="s">
        <v>38</v>
      </c>
      <c r="AA116" s="47" t="s">
        <v>38</v>
      </c>
      <c r="AB116" s="47" t="s">
        <v>53</v>
      </c>
      <c r="AC116" s="47" t="s">
        <v>53</v>
      </c>
      <c r="AD116" s="49">
        <v>38.472999999999999</v>
      </c>
      <c r="AE116" s="49">
        <v>38.472999999999999</v>
      </c>
      <c r="AF116" s="47" t="s">
        <v>96</v>
      </c>
      <c r="AG116" s="47" t="s">
        <v>96</v>
      </c>
      <c r="AH116" s="47" t="s">
        <v>1708</v>
      </c>
      <c r="AI116" s="47" t="s">
        <v>1708</v>
      </c>
      <c r="AJ116" s="47" t="str">
        <f>VLOOKUP(AI116,WIcode!A:G,3,FALSE)</f>
        <v>Rel-17</v>
      </c>
      <c r="AK116" s="51">
        <v>1318</v>
      </c>
      <c r="AL116" s="51">
        <v>1318</v>
      </c>
      <c r="AM116" s="47" t="s">
        <v>38</v>
      </c>
      <c r="AN116" s="47">
        <v>0</v>
      </c>
      <c r="AO116" s="47" t="s">
        <v>99</v>
      </c>
      <c r="AP116" s="47" t="s">
        <v>99</v>
      </c>
      <c r="AQ116" s="47" t="s">
        <v>38</v>
      </c>
      <c r="AR116" s="47" t="s">
        <v>100</v>
      </c>
      <c r="AS116" s="47" t="s">
        <v>100</v>
      </c>
      <c r="AT116" s="47" t="s">
        <v>101</v>
      </c>
      <c r="AU116" s="47" t="s">
        <v>100</v>
      </c>
      <c r="AV116" s="47" t="s">
        <v>1710</v>
      </c>
      <c r="AW116" s="47" t="s">
        <v>38</v>
      </c>
      <c r="AX116" s="47" t="s">
        <v>38</v>
      </c>
      <c r="AY116" s="47" t="s">
        <v>38</v>
      </c>
      <c r="AZ116" s="47" t="s">
        <v>38</v>
      </c>
      <c r="BA116" s="47" t="s">
        <v>38</v>
      </c>
      <c r="BB116" s="47" t="s">
        <v>1710</v>
      </c>
      <c r="BC116" s="47" t="s">
        <v>3082</v>
      </c>
    </row>
    <row r="117" spans="1:55" ht="28.8" x14ac:dyDescent="0.3">
      <c r="A117" s="60" t="s">
        <v>559</v>
      </c>
      <c r="B117" s="53"/>
      <c r="C117" s="53"/>
      <c r="D117" s="53" t="s">
        <v>5729</v>
      </c>
      <c r="E117" s="53"/>
      <c r="F117" s="53"/>
      <c r="G117" s="53"/>
      <c r="H117" s="53"/>
      <c r="I117" s="53"/>
      <c r="J117" s="47" t="s">
        <v>570</v>
      </c>
      <c r="K117" s="47" t="s">
        <v>570</v>
      </c>
      <c r="L117" s="47" t="s">
        <v>562</v>
      </c>
      <c r="M117" s="47" t="s">
        <v>562</v>
      </c>
      <c r="N117" s="47" t="s">
        <v>563</v>
      </c>
      <c r="O117" s="47" t="s">
        <v>563</v>
      </c>
      <c r="P117" s="47" t="s">
        <v>560</v>
      </c>
      <c r="Q117" s="47" t="s">
        <v>22</v>
      </c>
      <c r="R117" s="47" t="s">
        <v>37</v>
      </c>
      <c r="S117" s="47" t="s">
        <v>38</v>
      </c>
      <c r="T117" s="47" t="s">
        <v>564</v>
      </c>
      <c r="U117" s="47" t="s">
        <v>182</v>
      </c>
      <c r="V117" s="47" t="s">
        <v>183</v>
      </c>
      <c r="W117" s="47" t="s">
        <v>58</v>
      </c>
      <c r="X117" s="47" t="s">
        <v>39</v>
      </c>
      <c r="Y117" s="47" t="s">
        <v>40</v>
      </c>
      <c r="Z117" s="47" t="s">
        <v>38</v>
      </c>
      <c r="AA117" s="47" t="s">
        <v>38</v>
      </c>
      <c r="AB117" s="47" t="s">
        <v>304</v>
      </c>
      <c r="AC117" s="47" t="s">
        <v>304</v>
      </c>
      <c r="AD117" s="49">
        <v>38.472999999999999</v>
      </c>
      <c r="AE117" s="49">
        <v>38.472999999999999</v>
      </c>
      <c r="AF117" s="47" t="s">
        <v>521</v>
      </c>
      <c r="AG117" s="47" t="s">
        <v>521</v>
      </c>
      <c r="AH117" s="47" t="s">
        <v>572</v>
      </c>
      <c r="AI117" s="47" t="s">
        <v>572</v>
      </c>
      <c r="AJ117" s="47" t="str">
        <f>VLOOKUP(AI117,WIcode!A:G,3,FALSE)</f>
        <v>Rel-16</v>
      </c>
      <c r="AK117" s="51">
        <v>1263</v>
      </c>
      <c r="AL117" s="51">
        <v>1263</v>
      </c>
      <c r="AM117" s="47" t="s">
        <v>38</v>
      </c>
      <c r="AN117" s="47">
        <v>0</v>
      </c>
      <c r="AO117" s="47" t="s">
        <v>311</v>
      </c>
      <c r="AP117" s="47" t="s">
        <v>311</v>
      </c>
      <c r="AQ117" s="47" t="s">
        <v>38</v>
      </c>
      <c r="AR117" s="47" t="s">
        <v>100</v>
      </c>
      <c r="AS117" s="47" t="s">
        <v>100</v>
      </c>
      <c r="AT117" s="47" t="s">
        <v>101</v>
      </c>
      <c r="AU117" s="47" t="s">
        <v>100</v>
      </c>
      <c r="AV117" s="47" t="s">
        <v>574</v>
      </c>
      <c r="AW117" s="47" t="s">
        <v>38</v>
      </c>
      <c r="AX117" s="47" t="s">
        <v>38</v>
      </c>
      <c r="AY117" s="47" t="s">
        <v>38</v>
      </c>
      <c r="AZ117" s="47" t="s">
        <v>38</v>
      </c>
      <c r="BA117" s="47" t="s">
        <v>38</v>
      </c>
      <c r="BB117" s="47" t="s">
        <v>574</v>
      </c>
      <c r="BC117" s="47"/>
    </row>
    <row r="118" spans="1:55" ht="28.8" x14ac:dyDescent="0.3">
      <c r="A118" s="60" t="s">
        <v>2505</v>
      </c>
      <c r="B118" s="53"/>
      <c r="C118" s="53"/>
      <c r="D118" s="53" t="s">
        <v>5736</v>
      </c>
      <c r="E118" s="53"/>
      <c r="F118" s="53"/>
      <c r="G118" s="53"/>
      <c r="H118" s="53"/>
      <c r="I118" s="53"/>
      <c r="J118" s="47" t="s">
        <v>2767</v>
      </c>
      <c r="K118" s="47" t="s">
        <v>2767</v>
      </c>
      <c r="L118" s="47" t="s">
        <v>2763</v>
      </c>
      <c r="M118" s="47" t="s">
        <v>2763</v>
      </c>
      <c r="N118" s="47" t="s">
        <v>2761</v>
      </c>
      <c r="O118" s="47" t="s">
        <v>2761</v>
      </c>
      <c r="P118" s="47" t="s">
        <v>2506</v>
      </c>
      <c r="Q118" s="47" t="s">
        <v>22</v>
      </c>
      <c r="R118" s="47" t="s">
        <v>88</v>
      </c>
      <c r="S118" s="47" t="s">
        <v>38</v>
      </c>
      <c r="T118" s="47" t="s">
        <v>2764</v>
      </c>
      <c r="U118" s="47" t="s">
        <v>182</v>
      </c>
      <c r="V118" s="47" t="s">
        <v>183</v>
      </c>
      <c r="W118" s="47" t="s">
        <v>58</v>
      </c>
      <c r="X118" s="47" t="s">
        <v>39</v>
      </c>
      <c r="Y118" s="47" t="s">
        <v>40</v>
      </c>
      <c r="Z118" s="47" t="s">
        <v>38</v>
      </c>
      <c r="AA118" s="47" t="s">
        <v>38</v>
      </c>
      <c r="AB118" s="47" t="s">
        <v>53</v>
      </c>
      <c r="AC118" s="47" t="s">
        <v>53</v>
      </c>
      <c r="AD118" s="49">
        <v>37.482999999999997</v>
      </c>
      <c r="AE118" s="49">
        <v>37.482999999999997</v>
      </c>
      <c r="AF118" s="47" t="s">
        <v>96</v>
      </c>
      <c r="AG118" s="47" t="s">
        <v>96</v>
      </c>
      <c r="AH118" s="47" t="s">
        <v>57</v>
      </c>
      <c r="AI118" s="47" t="s">
        <v>57</v>
      </c>
      <c r="AJ118" s="47" t="str">
        <f>VLOOKUP(AI118,WIcode!A:G,3,FALSE)</f>
        <v>Rel-18</v>
      </c>
      <c r="AK118" s="51">
        <v>122</v>
      </c>
      <c r="AL118" s="51">
        <v>122</v>
      </c>
      <c r="AM118" s="47" t="s">
        <v>38</v>
      </c>
      <c r="AN118" s="47"/>
      <c r="AO118" s="47" t="s">
        <v>311</v>
      </c>
      <c r="AP118" s="47" t="s">
        <v>311</v>
      </c>
      <c r="AQ118" s="47" t="s">
        <v>38</v>
      </c>
      <c r="AR118" s="47" t="s">
        <v>100</v>
      </c>
      <c r="AS118" s="47" t="s">
        <v>100</v>
      </c>
      <c r="AT118" s="47" t="s">
        <v>101</v>
      </c>
      <c r="AU118" s="47" t="s">
        <v>100</v>
      </c>
      <c r="AV118" s="47" t="s">
        <v>2766</v>
      </c>
      <c r="AW118" s="47" t="s">
        <v>38</v>
      </c>
      <c r="AX118" s="47" t="s">
        <v>38</v>
      </c>
      <c r="AY118" s="47" t="s">
        <v>38</v>
      </c>
      <c r="AZ118" s="47" t="s">
        <v>38</v>
      </c>
      <c r="BA118" s="47" t="s">
        <v>38</v>
      </c>
      <c r="BB118" s="47" t="s">
        <v>2766</v>
      </c>
      <c r="BC118" s="47"/>
    </row>
    <row r="119" spans="1:55" ht="28.8" x14ac:dyDescent="0.3">
      <c r="A119" s="60" t="s">
        <v>2505</v>
      </c>
      <c r="B119" s="53"/>
      <c r="C119" s="53"/>
      <c r="D119" s="53" t="s">
        <v>5736</v>
      </c>
      <c r="E119" s="53"/>
      <c r="F119" s="53"/>
      <c r="G119" s="53"/>
      <c r="H119" s="53"/>
      <c r="I119" s="53"/>
      <c r="J119" s="47" t="s">
        <v>2773</v>
      </c>
      <c r="K119" s="47" t="s">
        <v>2773</v>
      </c>
      <c r="L119" s="47" t="s">
        <v>2763</v>
      </c>
      <c r="M119" s="47" t="s">
        <v>2763</v>
      </c>
      <c r="N119" s="47" t="s">
        <v>2761</v>
      </c>
      <c r="O119" s="47" t="s">
        <v>2761</v>
      </c>
      <c r="P119" s="47" t="s">
        <v>2506</v>
      </c>
      <c r="Q119" s="47" t="s">
        <v>22</v>
      </c>
      <c r="R119" s="47" t="s">
        <v>88</v>
      </c>
      <c r="S119" s="47" t="s">
        <v>38</v>
      </c>
      <c r="T119" s="47" t="s">
        <v>2764</v>
      </c>
      <c r="U119" s="47" t="s">
        <v>182</v>
      </c>
      <c r="V119" s="47" t="s">
        <v>183</v>
      </c>
      <c r="W119" s="47" t="s">
        <v>58</v>
      </c>
      <c r="X119" s="47" t="s">
        <v>39</v>
      </c>
      <c r="Y119" s="47" t="s">
        <v>40</v>
      </c>
      <c r="Z119" s="47" t="s">
        <v>38</v>
      </c>
      <c r="AA119" s="47" t="s">
        <v>38</v>
      </c>
      <c r="AB119" s="47" t="s">
        <v>53</v>
      </c>
      <c r="AC119" s="47" t="s">
        <v>53</v>
      </c>
      <c r="AD119" s="49">
        <v>38.472999999999999</v>
      </c>
      <c r="AE119" s="49">
        <v>38.472999999999999</v>
      </c>
      <c r="AF119" s="47" t="s">
        <v>96</v>
      </c>
      <c r="AG119" s="47" t="s">
        <v>96</v>
      </c>
      <c r="AH119" s="47" t="s">
        <v>57</v>
      </c>
      <c r="AI119" s="47" t="s">
        <v>57</v>
      </c>
      <c r="AJ119" s="47" t="str">
        <f>VLOOKUP(AI119,WIcode!A:G,3,FALSE)</f>
        <v>Rel-18</v>
      </c>
      <c r="AK119" s="51">
        <v>1361</v>
      </c>
      <c r="AL119" s="51">
        <v>1361</v>
      </c>
      <c r="AM119" s="47" t="s">
        <v>38</v>
      </c>
      <c r="AN119" s="47"/>
      <c r="AO119" s="47" t="s">
        <v>311</v>
      </c>
      <c r="AP119" s="47" t="s">
        <v>311</v>
      </c>
      <c r="AQ119" s="47" t="s">
        <v>38</v>
      </c>
      <c r="AR119" s="47" t="s">
        <v>100</v>
      </c>
      <c r="AS119" s="47" t="s">
        <v>100</v>
      </c>
      <c r="AT119" s="47" t="s">
        <v>101</v>
      </c>
      <c r="AU119" s="47" t="s">
        <v>100</v>
      </c>
      <c r="AV119" s="47" t="s">
        <v>2772</v>
      </c>
      <c r="AW119" s="47" t="s">
        <v>38</v>
      </c>
      <c r="AX119" s="47" t="s">
        <v>38</v>
      </c>
      <c r="AY119" s="47" t="s">
        <v>38</v>
      </c>
      <c r="AZ119" s="47" t="s">
        <v>38</v>
      </c>
      <c r="BA119" s="47" t="s">
        <v>38</v>
      </c>
      <c r="BB119" s="47" t="s">
        <v>2772</v>
      </c>
      <c r="BC119" s="47"/>
    </row>
    <row r="120" spans="1:55" ht="28.8" x14ac:dyDescent="0.3">
      <c r="A120" s="60" t="s">
        <v>2505</v>
      </c>
      <c r="B120" s="53"/>
      <c r="C120" s="53"/>
      <c r="D120" s="53" t="s">
        <v>5736</v>
      </c>
      <c r="E120" s="53"/>
      <c r="F120" s="53"/>
      <c r="G120" s="53"/>
      <c r="H120" s="53"/>
      <c r="I120" s="53"/>
      <c r="J120" s="47" t="s">
        <v>2778</v>
      </c>
      <c r="K120" s="47" t="s">
        <v>2778</v>
      </c>
      <c r="L120" s="47" t="s">
        <v>2763</v>
      </c>
      <c r="M120" s="47" t="s">
        <v>2763</v>
      </c>
      <c r="N120" s="47" t="s">
        <v>2761</v>
      </c>
      <c r="O120" s="47" t="s">
        <v>2761</v>
      </c>
      <c r="P120" s="47" t="s">
        <v>2506</v>
      </c>
      <c r="Q120" s="47" t="s">
        <v>22</v>
      </c>
      <c r="R120" s="47" t="s">
        <v>88</v>
      </c>
      <c r="S120" s="47" t="s">
        <v>38</v>
      </c>
      <c r="T120" s="47" t="s">
        <v>2764</v>
      </c>
      <c r="U120" s="47" t="s">
        <v>182</v>
      </c>
      <c r="V120" s="47" t="s">
        <v>183</v>
      </c>
      <c r="W120" s="47" t="s">
        <v>58</v>
      </c>
      <c r="X120" s="47" t="s">
        <v>39</v>
      </c>
      <c r="Y120" s="47" t="s">
        <v>40</v>
      </c>
      <c r="Z120" s="47" t="s">
        <v>38</v>
      </c>
      <c r="AA120" s="47" t="s">
        <v>38</v>
      </c>
      <c r="AB120" s="47" t="s">
        <v>53</v>
      </c>
      <c r="AC120" s="47" t="s">
        <v>53</v>
      </c>
      <c r="AD120" s="49">
        <v>38.412999999999997</v>
      </c>
      <c r="AE120" s="49">
        <v>38.412999999999997</v>
      </c>
      <c r="AF120" s="47" t="s">
        <v>96</v>
      </c>
      <c r="AG120" s="47" t="s">
        <v>96</v>
      </c>
      <c r="AH120" s="47" t="s">
        <v>57</v>
      </c>
      <c r="AI120" s="47" t="s">
        <v>57</v>
      </c>
      <c r="AJ120" s="47" t="str">
        <f>VLOOKUP(AI120,WIcode!A:G,3,FALSE)</f>
        <v>Rel-18</v>
      </c>
      <c r="AK120" s="51">
        <v>1124</v>
      </c>
      <c r="AL120" s="51">
        <v>1124</v>
      </c>
      <c r="AM120" s="47" t="s">
        <v>38</v>
      </c>
      <c r="AN120" s="47"/>
      <c r="AO120" s="47" t="s">
        <v>311</v>
      </c>
      <c r="AP120" s="47" t="s">
        <v>311</v>
      </c>
      <c r="AQ120" s="47" t="s">
        <v>38</v>
      </c>
      <c r="AR120" s="47" t="s">
        <v>100</v>
      </c>
      <c r="AS120" s="47" t="s">
        <v>100</v>
      </c>
      <c r="AT120" s="47" t="s">
        <v>101</v>
      </c>
      <c r="AU120" s="47" t="s">
        <v>101</v>
      </c>
      <c r="AV120" s="47" t="s">
        <v>2777</v>
      </c>
      <c r="AW120" s="47" t="s">
        <v>38</v>
      </c>
      <c r="AX120" s="47" t="s">
        <v>38</v>
      </c>
      <c r="AY120" s="47" t="s">
        <v>38</v>
      </c>
      <c r="AZ120" s="47" t="s">
        <v>38</v>
      </c>
      <c r="BA120" s="47" t="s">
        <v>38</v>
      </c>
      <c r="BB120" s="47" t="s">
        <v>2777</v>
      </c>
      <c r="BC120" s="47"/>
    </row>
    <row r="121" spans="1:55" ht="28.8" x14ac:dyDescent="0.3">
      <c r="A121" s="60" t="s">
        <v>2505</v>
      </c>
      <c r="B121" s="53"/>
      <c r="C121" s="53"/>
      <c r="D121" s="53" t="s">
        <v>5736</v>
      </c>
      <c r="E121" s="53"/>
      <c r="F121" s="53"/>
      <c r="G121" s="53"/>
      <c r="H121" s="53"/>
      <c r="I121" s="53"/>
      <c r="J121" s="47" t="s">
        <v>2783</v>
      </c>
      <c r="K121" s="47" t="s">
        <v>2783</v>
      </c>
      <c r="L121" s="47" t="s">
        <v>2763</v>
      </c>
      <c r="M121" s="47" t="s">
        <v>2763</v>
      </c>
      <c r="N121" s="47" t="s">
        <v>2761</v>
      </c>
      <c r="O121" s="47" t="s">
        <v>2761</v>
      </c>
      <c r="P121" s="47" t="s">
        <v>2506</v>
      </c>
      <c r="Q121" s="47" t="s">
        <v>22</v>
      </c>
      <c r="R121" s="47" t="s">
        <v>88</v>
      </c>
      <c r="S121" s="47" t="s">
        <v>38</v>
      </c>
      <c r="T121" s="47" t="s">
        <v>2764</v>
      </c>
      <c r="U121" s="47" t="s">
        <v>182</v>
      </c>
      <c r="V121" s="47" t="s">
        <v>183</v>
      </c>
      <c r="W121" s="47" t="s">
        <v>58</v>
      </c>
      <c r="X121" s="47" t="s">
        <v>39</v>
      </c>
      <c r="Y121" s="47" t="s">
        <v>40</v>
      </c>
      <c r="Z121" s="47" t="s">
        <v>38</v>
      </c>
      <c r="AA121" s="47" t="s">
        <v>38</v>
      </c>
      <c r="AB121" s="47" t="s">
        <v>53</v>
      </c>
      <c r="AC121" s="47" t="s">
        <v>53</v>
      </c>
      <c r="AD121" s="49">
        <v>38.423000000000002</v>
      </c>
      <c r="AE121" s="49">
        <v>38.423000000000002</v>
      </c>
      <c r="AF121" s="47" t="s">
        <v>96</v>
      </c>
      <c r="AG121" s="47" t="s">
        <v>96</v>
      </c>
      <c r="AH121" s="47" t="s">
        <v>57</v>
      </c>
      <c r="AI121" s="47" t="s">
        <v>57</v>
      </c>
      <c r="AJ121" s="47" t="str">
        <f>VLOOKUP(AI121,WIcode!A:G,3,FALSE)</f>
        <v>Rel-18</v>
      </c>
      <c r="AK121" s="51">
        <v>1235</v>
      </c>
      <c r="AL121" s="51">
        <v>1235</v>
      </c>
      <c r="AM121" s="47" t="s">
        <v>38</v>
      </c>
      <c r="AN121" s="47"/>
      <c r="AO121" s="47" t="s">
        <v>311</v>
      </c>
      <c r="AP121" s="47" t="s">
        <v>311</v>
      </c>
      <c r="AQ121" s="47" t="s">
        <v>38</v>
      </c>
      <c r="AR121" s="47" t="s">
        <v>100</v>
      </c>
      <c r="AS121" s="47" t="s">
        <v>100</v>
      </c>
      <c r="AT121" s="47" t="s">
        <v>101</v>
      </c>
      <c r="AU121" s="47" t="s">
        <v>100</v>
      </c>
      <c r="AV121" s="47" t="s">
        <v>2782</v>
      </c>
      <c r="AW121" s="47" t="s">
        <v>38</v>
      </c>
      <c r="AX121" s="47" t="s">
        <v>38</v>
      </c>
      <c r="AY121" s="47" t="s">
        <v>38</v>
      </c>
      <c r="AZ121" s="47" t="s">
        <v>38</v>
      </c>
      <c r="BA121" s="47" t="s">
        <v>38</v>
      </c>
      <c r="BB121" s="47" t="s">
        <v>2782</v>
      </c>
      <c r="BC121" s="47"/>
    </row>
    <row r="122" spans="1:55" ht="28.8" x14ac:dyDescent="0.3">
      <c r="A122" s="60" t="s">
        <v>2505</v>
      </c>
      <c r="B122" s="53"/>
      <c r="C122" s="53"/>
      <c r="D122" s="53" t="s">
        <v>5736</v>
      </c>
      <c r="E122" s="53"/>
      <c r="F122" s="53"/>
      <c r="G122" s="53"/>
      <c r="H122" s="53"/>
      <c r="I122" s="53"/>
      <c r="J122" s="47" t="s">
        <v>2790</v>
      </c>
      <c r="K122" s="47" t="s">
        <v>2790</v>
      </c>
      <c r="L122" s="47" t="s">
        <v>2763</v>
      </c>
      <c r="M122" s="47" t="s">
        <v>2763</v>
      </c>
      <c r="N122" s="47" t="s">
        <v>2761</v>
      </c>
      <c r="O122" s="47" t="s">
        <v>2761</v>
      </c>
      <c r="P122" s="47" t="s">
        <v>2506</v>
      </c>
      <c r="Q122" s="47" t="s">
        <v>22</v>
      </c>
      <c r="R122" s="47" t="s">
        <v>88</v>
      </c>
      <c r="S122" s="47" t="s">
        <v>38</v>
      </c>
      <c r="T122" s="47" t="s">
        <v>2764</v>
      </c>
      <c r="U122" s="47" t="s">
        <v>2056</v>
      </c>
      <c r="V122" s="47" t="s">
        <v>2057</v>
      </c>
      <c r="W122" s="47" t="s">
        <v>2058</v>
      </c>
      <c r="X122" s="47" t="s">
        <v>39</v>
      </c>
      <c r="Y122" s="47" t="s">
        <v>40</v>
      </c>
      <c r="Z122" s="47" t="s">
        <v>38</v>
      </c>
      <c r="AA122" s="47" t="s">
        <v>38</v>
      </c>
      <c r="AB122" s="47" t="s">
        <v>53</v>
      </c>
      <c r="AC122" s="47" t="s">
        <v>53</v>
      </c>
      <c r="AD122" s="49">
        <v>36.412999999999997</v>
      </c>
      <c r="AE122" s="49">
        <v>36.412999999999997</v>
      </c>
      <c r="AF122" s="47" t="s">
        <v>96</v>
      </c>
      <c r="AG122" s="47" t="s">
        <v>96</v>
      </c>
      <c r="AH122" s="47" t="s">
        <v>57</v>
      </c>
      <c r="AI122" s="47" t="s">
        <v>57</v>
      </c>
      <c r="AJ122" s="47" t="str">
        <f>VLOOKUP(AI122,WIcode!A:G,3,FALSE)</f>
        <v>Rel-18</v>
      </c>
      <c r="AK122" s="51">
        <v>1936</v>
      </c>
      <c r="AL122" s="51">
        <v>1936</v>
      </c>
      <c r="AM122" s="47" t="s">
        <v>38</v>
      </c>
      <c r="AN122" s="47"/>
      <c r="AO122" s="47" t="s">
        <v>311</v>
      </c>
      <c r="AP122" s="47" t="s">
        <v>311</v>
      </c>
      <c r="AQ122" s="47" t="s">
        <v>38</v>
      </c>
      <c r="AR122" s="47" t="s">
        <v>100</v>
      </c>
      <c r="AS122" s="47" t="s">
        <v>100</v>
      </c>
      <c r="AT122" s="47" t="s">
        <v>101</v>
      </c>
      <c r="AU122" s="47" t="s">
        <v>101</v>
      </c>
      <c r="AV122" s="47" t="s">
        <v>2789</v>
      </c>
      <c r="AW122" s="47" t="s">
        <v>38</v>
      </c>
      <c r="AX122" s="47" t="s">
        <v>38</v>
      </c>
      <c r="AY122" s="47" t="s">
        <v>38</v>
      </c>
      <c r="AZ122" s="47" t="s">
        <v>38</v>
      </c>
      <c r="BA122" s="47" t="s">
        <v>38</v>
      </c>
      <c r="BB122" s="47" t="s">
        <v>2789</v>
      </c>
      <c r="BC122" s="47"/>
    </row>
    <row r="123" spans="1:55" ht="28.8" x14ac:dyDescent="0.3">
      <c r="A123" s="60" t="s">
        <v>2505</v>
      </c>
      <c r="B123" s="53"/>
      <c r="C123" s="53"/>
      <c r="D123" s="53" t="s">
        <v>5736</v>
      </c>
      <c r="E123" s="53"/>
      <c r="F123" s="53"/>
      <c r="G123" s="53"/>
      <c r="H123" s="53"/>
      <c r="I123" s="53"/>
      <c r="J123" s="47" t="s">
        <v>2797</v>
      </c>
      <c r="K123" s="47" t="s">
        <v>2797</v>
      </c>
      <c r="L123" s="47" t="s">
        <v>2763</v>
      </c>
      <c r="M123" s="47" t="s">
        <v>2763</v>
      </c>
      <c r="N123" s="47" t="s">
        <v>2761</v>
      </c>
      <c r="O123" s="47" t="s">
        <v>2761</v>
      </c>
      <c r="P123" s="47" t="s">
        <v>2506</v>
      </c>
      <c r="Q123" s="47" t="s">
        <v>22</v>
      </c>
      <c r="R123" s="47" t="s">
        <v>88</v>
      </c>
      <c r="S123" s="47" t="s">
        <v>38</v>
      </c>
      <c r="T123" s="47" t="s">
        <v>2764</v>
      </c>
      <c r="U123" s="47" t="s">
        <v>2056</v>
      </c>
      <c r="V123" s="47" t="s">
        <v>2057</v>
      </c>
      <c r="W123" s="47" t="s">
        <v>2058</v>
      </c>
      <c r="X123" s="47" t="s">
        <v>39</v>
      </c>
      <c r="Y123" s="47" t="s">
        <v>40</v>
      </c>
      <c r="Z123" s="47" t="s">
        <v>38</v>
      </c>
      <c r="AA123" s="47" t="s">
        <v>38</v>
      </c>
      <c r="AB123" s="47" t="s">
        <v>53</v>
      </c>
      <c r="AC123" s="47" t="s">
        <v>53</v>
      </c>
      <c r="AD123" s="49">
        <v>36.423000000000002</v>
      </c>
      <c r="AE123" s="49">
        <v>36.423000000000002</v>
      </c>
      <c r="AF123" s="47" t="s">
        <v>96</v>
      </c>
      <c r="AG123" s="47" t="s">
        <v>96</v>
      </c>
      <c r="AH123" s="47" t="s">
        <v>57</v>
      </c>
      <c r="AI123" s="47" t="s">
        <v>57</v>
      </c>
      <c r="AJ123" s="47" t="str">
        <f>VLOOKUP(AI123,WIcode!A:G,3,FALSE)</f>
        <v>Rel-18</v>
      </c>
      <c r="AK123" s="51">
        <v>1782</v>
      </c>
      <c r="AL123" s="51">
        <v>1782</v>
      </c>
      <c r="AM123" s="47" t="s">
        <v>38</v>
      </c>
      <c r="AN123" s="47"/>
      <c r="AO123" s="47" t="s">
        <v>311</v>
      </c>
      <c r="AP123" s="47" t="s">
        <v>311</v>
      </c>
      <c r="AQ123" s="47" t="s">
        <v>38</v>
      </c>
      <c r="AR123" s="47" t="s">
        <v>100</v>
      </c>
      <c r="AS123" s="47" t="s">
        <v>100</v>
      </c>
      <c r="AT123" s="47" t="s">
        <v>101</v>
      </c>
      <c r="AU123" s="47" t="s">
        <v>100</v>
      </c>
      <c r="AV123" s="47" t="s">
        <v>2796</v>
      </c>
      <c r="AW123" s="47" t="s">
        <v>38</v>
      </c>
      <c r="AX123" s="47" t="s">
        <v>38</v>
      </c>
      <c r="AY123" s="47" t="s">
        <v>38</v>
      </c>
      <c r="AZ123" s="47" t="s">
        <v>38</v>
      </c>
      <c r="BA123" s="47" t="s">
        <v>38</v>
      </c>
      <c r="BB123" s="47" t="s">
        <v>2796</v>
      </c>
      <c r="BC123" s="47"/>
    </row>
    <row r="124" spans="1:55" ht="28.8" x14ac:dyDescent="0.3">
      <c r="A124" s="60" t="s">
        <v>2505</v>
      </c>
      <c r="B124" s="53"/>
      <c r="C124" s="53"/>
      <c r="D124" s="53" t="s">
        <v>5736</v>
      </c>
      <c r="E124" s="53"/>
      <c r="F124" s="53"/>
      <c r="G124" s="53"/>
      <c r="H124" s="53"/>
      <c r="I124" s="53"/>
      <c r="J124" s="47" t="s">
        <v>2806</v>
      </c>
      <c r="K124" s="47" t="s">
        <v>2806</v>
      </c>
      <c r="L124" s="47" t="s">
        <v>2802</v>
      </c>
      <c r="M124" s="47" t="s">
        <v>2802</v>
      </c>
      <c r="N124" s="47" t="s">
        <v>2800</v>
      </c>
      <c r="O124" s="47" t="s">
        <v>2800</v>
      </c>
      <c r="P124" s="47" t="s">
        <v>2506</v>
      </c>
      <c r="Q124" s="47" t="s">
        <v>22</v>
      </c>
      <c r="R124" s="47" t="s">
        <v>88</v>
      </c>
      <c r="S124" s="47" t="s">
        <v>38</v>
      </c>
      <c r="T124" s="47" t="s">
        <v>2803</v>
      </c>
      <c r="U124" s="47" t="s">
        <v>54</v>
      </c>
      <c r="V124" s="47" t="s">
        <v>55</v>
      </c>
      <c r="W124" s="47" t="s">
        <v>56</v>
      </c>
      <c r="X124" s="47" t="s">
        <v>39</v>
      </c>
      <c r="Y124" s="47" t="s">
        <v>40</v>
      </c>
      <c r="Z124" s="47" t="s">
        <v>38</v>
      </c>
      <c r="AA124" s="47" t="s">
        <v>38</v>
      </c>
      <c r="AB124" s="47" t="s">
        <v>53</v>
      </c>
      <c r="AC124" s="47" t="s">
        <v>53</v>
      </c>
      <c r="AD124" s="49">
        <v>38.412999999999997</v>
      </c>
      <c r="AE124" s="49">
        <v>38.412999999999997</v>
      </c>
      <c r="AF124" s="47" t="s">
        <v>96</v>
      </c>
      <c r="AG124" s="47" t="s">
        <v>96</v>
      </c>
      <c r="AH124" s="47" t="s">
        <v>57</v>
      </c>
      <c r="AI124" s="47" t="s">
        <v>57</v>
      </c>
      <c r="AJ124" s="47" t="str">
        <f>VLOOKUP(AI124,WIcode!A:G,3,FALSE)</f>
        <v>Rel-18</v>
      </c>
      <c r="AK124" s="51">
        <v>1126</v>
      </c>
      <c r="AL124" s="51">
        <v>1126</v>
      </c>
      <c r="AM124" s="47" t="s">
        <v>38</v>
      </c>
      <c r="AN124" s="47"/>
      <c r="AO124" s="47" t="s">
        <v>311</v>
      </c>
      <c r="AP124" s="47" t="s">
        <v>311</v>
      </c>
      <c r="AQ124" s="47" t="s">
        <v>38</v>
      </c>
      <c r="AR124" s="47" t="s">
        <v>100</v>
      </c>
      <c r="AS124" s="47" t="s">
        <v>100</v>
      </c>
      <c r="AT124" s="47" t="s">
        <v>101</v>
      </c>
      <c r="AU124" s="47" t="s">
        <v>101</v>
      </c>
      <c r="AV124" s="47" t="s">
        <v>2805</v>
      </c>
      <c r="AW124" s="47" t="s">
        <v>38</v>
      </c>
      <c r="AX124" s="47" t="s">
        <v>38</v>
      </c>
      <c r="AY124" s="47" t="s">
        <v>38</v>
      </c>
      <c r="AZ124" s="47" t="s">
        <v>38</v>
      </c>
      <c r="BA124" s="47" t="s">
        <v>38</v>
      </c>
      <c r="BB124" s="47" t="s">
        <v>2805</v>
      </c>
      <c r="BC124" s="47" t="s">
        <v>3170</v>
      </c>
    </row>
    <row r="125" spans="1:55" ht="28.8" x14ac:dyDescent="0.3">
      <c r="A125" s="60" t="s">
        <v>2505</v>
      </c>
      <c r="B125" s="53"/>
      <c r="C125" s="53"/>
      <c r="D125" s="53" t="s">
        <v>5736</v>
      </c>
      <c r="E125" s="53"/>
      <c r="F125" s="53"/>
      <c r="G125" s="53"/>
      <c r="H125" s="53"/>
      <c r="I125" s="53"/>
      <c r="J125" s="47" t="s">
        <v>2812</v>
      </c>
      <c r="K125" s="47" t="s">
        <v>2812</v>
      </c>
      <c r="L125" s="47" t="s">
        <v>2808</v>
      </c>
      <c r="M125" s="47" t="s">
        <v>2808</v>
      </c>
      <c r="N125" s="47" t="s">
        <v>2800</v>
      </c>
      <c r="O125" s="47" t="s">
        <v>2800</v>
      </c>
      <c r="P125" s="47" t="s">
        <v>2506</v>
      </c>
      <c r="Q125" s="47" t="s">
        <v>22</v>
      </c>
      <c r="R125" s="47" t="s">
        <v>88</v>
      </c>
      <c r="S125" s="47" t="s">
        <v>38</v>
      </c>
      <c r="T125" s="47" t="s">
        <v>2803</v>
      </c>
      <c r="U125" s="47" t="s">
        <v>54</v>
      </c>
      <c r="V125" s="47" t="s">
        <v>55</v>
      </c>
      <c r="W125" s="47" t="s">
        <v>56</v>
      </c>
      <c r="X125" s="47" t="s">
        <v>39</v>
      </c>
      <c r="Y125" s="47" t="s">
        <v>40</v>
      </c>
      <c r="Z125" s="47" t="s">
        <v>38</v>
      </c>
      <c r="AA125" s="47" t="s">
        <v>38</v>
      </c>
      <c r="AB125" s="47" t="s">
        <v>53</v>
      </c>
      <c r="AC125" s="47" t="s">
        <v>53</v>
      </c>
      <c r="AD125" s="49">
        <v>38.423000000000002</v>
      </c>
      <c r="AE125" s="49">
        <v>38.423000000000002</v>
      </c>
      <c r="AF125" s="47" t="s">
        <v>96</v>
      </c>
      <c r="AG125" s="47" t="s">
        <v>96</v>
      </c>
      <c r="AH125" s="47" t="s">
        <v>57</v>
      </c>
      <c r="AI125" s="47" t="s">
        <v>57</v>
      </c>
      <c r="AJ125" s="47" t="str">
        <f>VLOOKUP(AI125,WIcode!A:G,3,FALSE)</f>
        <v>Rel-18</v>
      </c>
      <c r="AK125" s="51">
        <v>1237</v>
      </c>
      <c r="AL125" s="51">
        <v>1237</v>
      </c>
      <c r="AM125" s="47" t="s">
        <v>38</v>
      </c>
      <c r="AN125" s="47"/>
      <c r="AO125" s="47" t="s">
        <v>311</v>
      </c>
      <c r="AP125" s="47" t="s">
        <v>311</v>
      </c>
      <c r="AQ125" s="47" t="s">
        <v>38</v>
      </c>
      <c r="AR125" s="47" t="s">
        <v>100</v>
      </c>
      <c r="AS125" s="47" t="s">
        <v>100</v>
      </c>
      <c r="AT125" s="47" t="s">
        <v>101</v>
      </c>
      <c r="AU125" s="47" t="s">
        <v>100</v>
      </c>
      <c r="AV125" s="47" t="s">
        <v>2811</v>
      </c>
      <c r="AW125" s="47" t="s">
        <v>38</v>
      </c>
      <c r="AX125" s="47" t="s">
        <v>38</v>
      </c>
      <c r="AY125" s="47" t="s">
        <v>38</v>
      </c>
      <c r="AZ125" s="47" t="s">
        <v>38</v>
      </c>
      <c r="BA125" s="47" t="s">
        <v>38</v>
      </c>
      <c r="BB125" s="47" t="s">
        <v>2811</v>
      </c>
      <c r="BC125" s="47" t="s">
        <v>3171</v>
      </c>
    </row>
    <row r="126" spans="1:55" ht="43.2" x14ac:dyDescent="0.3">
      <c r="A126" s="60" t="s">
        <v>559</v>
      </c>
      <c r="B126" s="53"/>
      <c r="C126" s="53"/>
      <c r="D126" s="53" t="s">
        <v>5728</v>
      </c>
      <c r="E126" s="53"/>
      <c r="F126" s="53"/>
      <c r="G126" s="53"/>
      <c r="H126" s="53"/>
      <c r="I126" s="53"/>
      <c r="J126" s="47" t="s">
        <v>575</v>
      </c>
      <c r="K126" s="47" t="s">
        <v>575</v>
      </c>
      <c r="L126" s="47" t="s">
        <v>562</v>
      </c>
      <c r="M126" s="47" t="s">
        <v>562</v>
      </c>
      <c r="N126" s="47" t="s">
        <v>563</v>
      </c>
      <c r="O126" s="47" t="s">
        <v>563</v>
      </c>
      <c r="P126" s="47" t="s">
        <v>560</v>
      </c>
      <c r="Q126" s="47" t="s">
        <v>22</v>
      </c>
      <c r="R126" s="47" t="s">
        <v>37</v>
      </c>
      <c r="S126" s="47" t="s">
        <v>38</v>
      </c>
      <c r="T126" s="47" t="s">
        <v>564</v>
      </c>
      <c r="U126" s="47" t="s">
        <v>182</v>
      </c>
      <c r="V126" s="47" t="s">
        <v>183</v>
      </c>
      <c r="W126" s="47" t="s">
        <v>58</v>
      </c>
      <c r="X126" s="47" t="s">
        <v>39</v>
      </c>
      <c r="Y126" s="47" t="s">
        <v>40</v>
      </c>
      <c r="Z126" s="47" t="s">
        <v>38</v>
      </c>
      <c r="AA126" s="47" t="s">
        <v>38</v>
      </c>
      <c r="AB126" s="47" t="s">
        <v>47</v>
      </c>
      <c r="AC126" s="47" t="s">
        <v>47</v>
      </c>
      <c r="AD126" s="49">
        <v>38.472999999999999</v>
      </c>
      <c r="AE126" s="49">
        <v>38.472999999999999</v>
      </c>
      <c r="AF126" s="47" t="s">
        <v>190</v>
      </c>
      <c r="AG126" s="47" t="s">
        <v>190</v>
      </c>
      <c r="AH126" s="47" t="s">
        <v>577</v>
      </c>
      <c r="AI126" s="47" t="s">
        <v>577</v>
      </c>
      <c r="AJ126" s="47" t="str">
        <f>VLOOKUP(AI126,WIcode!A:G,3,FALSE)</f>
        <v>Rel-17</v>
      </c>
      <c r="AK126" s="51">
        <v>1264</v>
      </c>
      <c r="AL126" s="51">
        <v>1264</v>
      </c>
      <c r="AM126" s="47" t="s">
        <v>38</v>
      </c>
      <c r="AN126" s="47">
        <v>0</v>
      </c>
      <c r="AO126" s="47" t="s">
        <v>99</v>
      </c>
      <c r="AP126" s="47" t="s">
        <v>99</v>
      </c>
      <c r="AQ126" s="47" t="s">
        <v>38</v>
      </c>
      <c r="AR126" s="47" t="s">
        <v>100</v>
      </c>
      <c r="AS126" s="47" t="s">
        <v>100</v>
      </c>
      <c r="AT126" s="47" t="s">
        <v>101</v>
      </c>
      <c r="AU126" s="47" t="s">
        <v>100</v>
      </c>
      <c r="AV126" s="47" t="s">
        <v>574</v>
      </c>
      <c r="AW126" s="47" t="s">
        <v>38</v>
      </c>
      <c r="AX126" s="47" t="s">
        <v>38</v>
      </c>
      <c r="AY126" s="47" t="s">
        <v>38</v>
      </c>
      <c r="AZ126" s="47" t="s">
        <v>38</v>
      </c>
      <c r="BA126" s="47" t="s">
        <v>38</v>
      </c>
      <c r="BB126" s="47" t="s">
        <v>574</v>
      </c>
      <c r="BC126" s="47"/>
    </row>
    <row r="127" spans="1:55" ht="43.2" x14ac:dyDescent="0.3">
      <c r="A127" s="60" t="s">
        <v>559</v>
      </c>
      <c r="B127" s="53"/>
      <c r="C127" s="53"/>
      <c r="D127" s="53" t="s">
        <v>5728</v>
      </c>
      <c r="E127" s="53"/>
      <c r="F127" s="53"/>
      <c r="G127" s="53"/>
      <c r="H127" s="53"/>
      <c r="I127" s="53"/>
      <c r="J127" s="47" t="s">
        <v>579</v>
      </c>
      <c r="K127" s="47" t="s">
        <v>579</v>
      </c>
      <c r="L127" s="47" t="s">
        <v>562</v>
      </c>
      <c r="M127" s="47" t="s">
        <v>562</v>
      </c>
      <c r="N127" s="47" t="s">
        <v>563</v>
      </c>
      <c r="O127" s="47" t="s">
        <v>563</v>
      </c>
      <c r="P127" s="47" t="s">
        <v>560</v>
      </c>
      <c r="Q127" s="47" t="s">
        <v>22</v>
      </c>
      <c r="R127" s="47" t="s">
        <v>37</v>
      </c>
      <c r="S127" s="47" t="s">
        <v>38</v>
      </c>
      <c r="T127" s="47" t="s">
        <v>564</v>
      </c>
      <c r="U127" s="47" t="s">
        <v>182</v>
      </c>
      <c r="V127" s="47" t="s">
        <v>183</v>
      </c>
      <c r="W127" s="47" t="s">
        <v>58</v>
      </c>
      <c r="X127" s="47" t="s">
        <v>39</v>
      </c>
      <c r="Y127" s="47" t="s">
        <v>40</v>
      </c>
      <c r="Z127" s="47" t="s">
        <v>38</v>
      </c>
      <c r="AA127" s="47" t="s">
        <v>38</v>
      </c>
      <c r="AB127" s="47" t="s">
        <v>53</v>
      </c>
      <c r="AC127" s="47" t="s">
        <v>53</v>
      </c>
      <c r="AD127" s="49">
        <v>38.472999999999999</v>
      </c>
      <c r="AE127" s="49">
        <v>38.472999999999999</v>
      </c>
      <c r="AF127" s="47" t="s">
        <v>96</v>
      </c>
      <c r="AG127" s="47" t="s">
        <v>96</v>
      </c>
      <c r="AH127" s="47" t="s">
        <v>57</v>
      </c>
      <c r="AI127" s="47" t="s">
        <v>57</v>
      </c>
      <c r="AJ127" s="47" t="str">
        <f>VLOOKUP(AI127,WIcode!A:G,3,FALSE)</f>
        <v>Rel-18</v>
      </c>
      <c r="AK127" s="51">
        <v>1265</v>
      </c>
      <c r="AL127" s="51">
        <v>1265</v>
      </c>
      <c r="AM127" s="47" t="s">
        <v>38</v>
      </c>
      <c r="AN127" s="47">
        <v>0</v>
      </c>
      <c r="AO127" s="47" t="s">
        <v>311</v>
      </c>
      <c r="AP127" s="47" t="s">
        <v>311</v>
      </c>
      <c r="AQ127" s="47" t="s">
        <v>38</v>
      </c>
      <c r="AR127" s="47" t="s">
        <v>100</v>
      </c>
      <c r="AS127" s="47" t="s">
        <v>100</v>
      </c>
      <c r="AT127" s="47" t="s">
        <v>101</v>
      </c>
      <c r="AU127" s="47" t="s">
        <v>100</v>
      </c>
      <c r="AV127" s="47" t="s">
        <v>574</v>
      </c>
      <c r="AW127" s="47" t="s">
        <v>38</v>
      </c>
      <c r="AX127" s="47" t="s">
        <v>38</v>
      </c>
      <c r="AY127" s="47" t="s">
        <v>38</v>
      </c>
      <c r="AZ127" s="47" t="s">
        <v>38</v>
      </c>
      <c r="BA127" s="47" t="s">
        <v>38</v>
      </c>
      <c r="BB127" s="47" t="s">
        <v>574</v>
      </c>
      <c r="BC127" s="47"/>
    </row>
    <row r="128" spans="1:55" ht="28.8" x14ac:dyDescent="0.3">
      <c r="A128" s="60" t="s">
        <v>463</v>
      </c>
      <c r="B128" s="53"/>
      <c r="C128" s="53"/>
      <c r="D128" s="53" t="s">
        <v>6486</v>
      </c>
      <c r="E128" s="53"/>
      <c r="F128" s="53"/>
      <c r="G128" s="53"/>
      <c r="H128" s="53"/>
      <c r="I128" s="53"/>
      <c r="J128" s="47" t="s">
        <v>503</v>
      </c>
      <c r="K128" s="47" t="s">
        <v>503</v>
      </c>
      <c r="L128" s="47" t="s">
        <v>498</v>
      </c>
      <c r="M128" s="47" t="s">
        <v>498</v>
      </c>
      <c r="N128" s="47" t="s">
        <v>462</v>
      </c>
      <c r="O128" s="47" t="s">
        <v>462</v>
      </c>
      <c r="P128" s="47" t="s">
        <v>464</v>
      </c>
      <c r="Q128" s="47" t="s">
        <v>22</v>
      </c>
      <c r="R128" s="47" t="s">
        <v>88</v>
      </c>
      <c r="S128" s="47" t="s">
        <v>38</v>
      </c>
      <c r="T128" s="47" t="s">
        <v>38</v>
      </c>
      <c r="U128" s="47" t="s">
        <v>182</v>
      </c>
      <c r="V128" s="47" t="s">
        <v>183</v>
      </c>
      <c r="W128" s="47" t="s">
        <v>58</v>
      </c>
      <c r="X128" s="47" t="s">
        <v>39</v>
      </c>
      <c r="Y128" s="47" t="s">
        <v>40</v>
      </c>
      <c r="Z128" s="47" t="s">
        <v>38</v>
      </c>
      <c r="AA128" s="47" t="s">
        <v>38</v>
      </c>
      <c r="AB128" s="47" t="s">
        <v>53</v>
      </c>
      <c r="AC128" s="47" t="s">
        <v>53</v>
      </c>
      <c r="AD128" s="49">
        <v>38.412999999999997</v>
      </c>
      <c r="AE128" s="49">
        <v>38.412999999999997</v>
      </c>
      <c r="AF128" s="47" t="s">
        <v>96</v>
      </c>
      <c r="AG128" s="47" t="s">
        <v>96</v>
      </c>
      <c r="AH128" s="47" t="s">
        <v>500</v>
      </c>
      <c r="AI128" s="47" t="s">
        <v>3177</v>
      </c>
      <c r="AJ128" s="47" t="e">
        <f>VLOOKUP(AI128,WIcode!A:G,3,FALSE)</f>
        <v>#N/A</v>
      </c>
      <c r="AK128" s="51">
        <v>1054</v>
      </c>
      <c r="AL128" s="51">
        <v>1054</v>
      </c>
      <c r="AM128" s="47" t="s">
        <v>38</v>
      </c>
      <c r="AN128" s="47">
        <v>0</v>
      </c>
      <c r="AO128" s="47" t="s">
        <v>311</v>
      </c>
      <c r="AP128" s="47" t="s">
        <v>311</v>
      </c>
      <c r="AQ128" s="47" t="s">
        <v>38</v>
      </c>
      <c r="AR128" s="47" t="s">
        <v>38</v>
      </c>
      <c r="AS128" s="47" t="s">
        <v>38</v>
      </c>
      <c r="AT128" s="47" t="s">
        <v>38</v>
      </c>
      <c r="AU128" s="47" t="s">
        <v>38</v>
      </c>
      <c r="AV128" s="47" t="s">
        <v>38</v>
      </c>
      <c r="AW128" s="47" t="s">
        <v>38</v>
      </c>
      <c r="AX128" s="47" t="s">
        <v>38</v>
      </c>
      <c r="AY128" s="47" t="s">
        <v>38</v>
      </c>
      <c r="AZ128" s="47" t="s">
        <v>38</v>
      </c>
      <c r="BA128" s="47" t="s">
        <v>38</v>
      </c>
      <c r="BB128" s="47" t="s">
        <v>502</v>
      </c>
      <c r="BC128" s="47"/>
    </row>
    <row r="129" spans="1:55" ht="28.8" x14ac:dyDescent="0.3">
      <c r="A129" s="60" t="s">
        <v>139</v>
      </c>
      <c r="B129" s="53"/>
      <c r="C129" s="53"/>
      <c r="D129" s="53" t="s">
        <v>6486</v>
      </c>
      <c r="E129" s="53"/>
      <c r="F129" s="53"/>
      <c r="G129" s="53"/>
      <c r="H129" s="53"/>
      <c r="I129" s="53"/>
      <c r="J129" s="47" t="s">
        <v>886</v>
      </c>
      <c r="K129" s="47" t="s">
        <v>886</v>
      </c>
      <c r="L129" s="47" t="s">
        <v>887</v>
      </c>
      <c r="M129" s="47" t="s">
        <v>887</v>
      </c>
      <c r="N129" s="47" t="s">
        <v>671</v>
      </c>
      <c r="O129" s="47" t="s">
        <v>671</v>
      </c>
      <c r="P129" s="47" t="s">
        <v>140</v>
      </c>
      <c r="Q129" s="47" t="s">
        <v>106</v>
      </c>
      <c r="R129" s="47" t="s">
        <v>37</v>
      </c>
      <c r="S129" s="47" t="s">
        <v>38</v>
      </c>
      <c r="T129" s="47" t="s">
        <v>38</v>
      </c>
      <c r="U129" s="47" t="s">
        <v>54</v>
      </c>
      <c r="V129" s="47" t="s">
        <v>55</v>
      </c>
      <c r="W129" s="47" t="s">
        <v>56</v>
      </c>
      <c r="X129" s="47" t="s">
        <v>39</v>
      </c>
      <c r="Y129" s="47" t="s">
        <v>40</v>
      </c>
      <c r="Z129" s="47" t="s">
        <v>38</v>
      </c>
      <c r="AA129" s="47" t="s">
        <v>38</v>
      </c>
      <c r="AB129" s="47" t="s">
        <v>53</v>
      </c>
      <c r="AC129" s="47" t="s">
        <v>53</v>
      </c>
      <c r="AD129" s="49">
        <v>38.299999999999997</v>
      </c>
      <c r="AE129" s="49">
        <v>38.299999999999997</v>
      </c>
      <c r="AF129" s="47" t="s">
        <v>96</v>
      </c>
      <c r="AG129" s="47" t="s">
        <v>96</v>
      </c>
      <c r="AH129" s="47" t="s">
        <v>57</v>
      </c>
      <c r="AI129" s="47" t="s">
        <v>3179</v>
      </c>
      <c r="AJ129" s="47" t="e">
        <f>VLOOKUP(AI129,WIcode!A:G,3,FALSE)</f>
        <v>#N/A</v>
      </c>
      <c r="AK129" s="51" t="s">
        <v>38</v>
      </c>
      <c r="AL129" s="51" t="s">
        <v>73</v>
      </c>
      <c r="AM129" s="47" t="s">
        <v>38</v>
      </c>
      <c r="AN129" s="47">
        <v>0</v>
      </c>
      <c r="AO129" s="47" t="s">
        <v>99</v>
      </c>
      <c r="AP129" s="47" t="s">
        <v>99</v>
      </c>
      <c r="AQ129" s="47" t="s">
        <v>38</v>
      </c>
      <c r="AR129" s="47" t="s">
        <v>38</v>
      </c>
      <c r="AS129" s="47" t="s">
        <v>38</v>
      </c>
      <c r="AT129" s="47" t="s">
        <v>38</v>
      </c>
      <c r="AU129" s="47" t="s">
        <v>38</v>
      </c>
      <c r="AV129" s="47" t="s">
        <v>38</v>
      </c>
      <c r="AW129" s="47" t="s">
        <v>38</v>
      </c>
      <c r="AX129" s="47" t="s">
        <v>38</v>
      </c>
      <c r="AY129" s="47" t="s">
        <v>38</v>
      </c>
      <c r="AZ129" s="47" t="s">
        <v>38</v>
      </c>
      <c r="BA129" s="47" t="s">
        <v>38</v>
      </c>
      <c r="BB129" s="47">
        <v>18.3</v>
      </c>
      <c r="BC129" s="47"/>
    </row>
    <row r="130" spans="1:55" ht="43.2" x14ac:dyDescent="0.3">
      <c r="A130" s="60" t="s">
        <v>1186</v>
      </c>
      <c r="B130" s="53"/>
      <c r="C130" s="53"/>
      <c r="D130" s="62" t="s">
        <v>6495</v>
      </c>
      <c r="E130" s="53"/>
      <c r="F130" s="53"/>
      <c r="G130" s="53"/>
      <c r="H130" s="53"/>
      <c r="I130" s="53"/>
      <c r="J130" s="47" t="s">
        <v>1941</v>
      </c>
      <c r="K130" s="47" t="s">
        <v>1941</v>
      </c>
      <c r="L130" s="47" t="s">
        <v>1934</v>
      </c>
      <c r="M130" s="47" t="s">
        <v>1934</v>
      </c>
      <c r="N130" s="47" t="s">
        <v>1051</v>
      </c>
      <c r="O130" s="47" t="s">
        <v>1051</v>
      </c>
      <c r="P130" s="47" t="s">
        <v>1187</v>
      </c>
      <c r="Q130" s="47" t="s">
        <v>22</v>
      </c>
      <c r="R130" s="47" t="s">
        <v>38</v>
      </c>
      <c r="S130" s="47" t="s">
        <v>38</v>
      </c>
      <c r="T130" s="47" t="s">
        <v>1052</v>
      </c>
      <c r="U130" s="47" t="s">
        <v>54</v>
      </c>
      <c r="V130" s="47" t="s">
        <v>55</v>
      </c>
      <c r="W130" s="47" t="s">
        <v>56</v>
      </c>
      <c r="X130" s="47" t="s">
        <v>39</v>
      </c>
      <c r="Y130" s="47" t="s">
        <v>40</v>
      </c>
      <c r="Z130" s="47" t="s">
        <v>38</v>
      </c>
      <c r="AA130" s="47" t="s">
        <v>38</v>
      </c>
      <c r="AB130" s="47" t="s">
        <v>47</v>
      </c>
      <c r="AC130" s="47" t="s">
        <v>47</v>
      </c>
      <c r="AD130" s="49">
        <v>29.413</v>
      </c>
      <c r="AE130" s="49">
        <v>29.413</v>
      </c>
      <c r="AF130" s="47" t="s">
        <v>1801</v>
      </c>
      <c r="AG130" s="47" t="s">
        <v>1801</v>
      </c>
      <c r="AH130" s="47" t="s">
        <v>1208</v>
      </c>
      <c r="AI130" s="47" t="s">
        <v>1208</v>
      </c>
      <c r="AJ130" s="47" t="e">
        <f>VLOOKUP(AI130,WIcode!A:G,3,FALSE)</f>
        <v>#N/A</v>
      </c>
      <c r="AK130" s="51">
        <v>24</v>
      </c>
      <c r="AL130" s="51">
        <v>24</v>
      </c>
      <c r="AM130" s="47" t="s">
        <v>38</v>
      </c>
      <c r="AN130" s="47">
        <v>0</v>
      </c>
      <c r="AO130" s="47" t="s">
        <v>311</v>
      </c>
      <c r="AP130" s="47" t="s">
        <v>311</v>
      </c>
      <c r="AQ130" s="47" t="s">
        <v>38</v>
      </c>
      <c r="AR130" s="47" t="s">
        <v>100</v>
      </c>
      <c r="AS130" s="47" t="s">
        <v>100</v>
      </c>
      <c r="AT130" s="47" t="s">
        <v>101</v>
      </c>
      <c r="AU130" s="47" t="s">
        <v>101</v>
      </c>
      <c r="AV130" s="47" t="s">
        <v>1794</v>
      </c>
      <c r="AW130" s="47" t="s">
        <v>38</v>
      </c>
      <c r="AX130" s="47" t="s">
        <v>38</v>
      </c>
      <c r="AY130" s="47" t="s">
        <v>38</v>
      </c>
      <c r="AZ130" s="47" t="s">
        <v>38</v>
      </c>
      <c r="BA130" s="47" t="s">
        <v>38</v>
      </c>
      <c r="BB130" s="47" t="s">
        <v>1794</v>
      </c>
      <c r="BC130" s="47"/>
    </row>
    <row r="131" spans="1:55" ht="43.2" x14ac:dyDescent="0.3">
      <c r="A131" s="60" t="s">
        <v>1186</v>
      </c>
      <c r="B131" s="53"/>
      <c r="C131" s="53"/>
      <c r="D131" s="62" t="s">
        <v>6495</v>
      </c>
      <c r="E131" s="53"/>
      <c r="F131" s="53"/>
      <c r="G131" s="53"/>
      <c r="H131" s="53"/>
      <c r="I131" s="53"/>
      <c r="J131" s="47" t="s">
        <v>1944</v>
      </c>
      <c r="K131" s="47" t="s">
        <v>1944</v>
      </c>
      <c r="L131" s="47" t="s">
        <v>1934</v>
      </c>
      <c r="M131" s="47" t="s">
        <v>1934</v>
      </c>
      <c r="N131" s="47" t="s">
        <v>1051</v>
      </c>
      <c r="O131" s="47" t="s">
        <v>1051</v>
      </c>
      <c r="P131" s="47" t="s">
        <v>1187</v>
      </c>
      <c r="Q131" s="47" t="s">
        <v>22</v>
      </c>
      <c r="R131" s="47" t="s">
        <v>38</v>
      </c>
      <c r="S131" s="47" t="s">
        <v>38</v>
      </c>
      <c r="T131" s="47" t="s">
        <v>1052</v>
      </c>
      <c r="U131" s="47" t="s">
        <v>54</v>
      </c>
      <c r="V131" s="47" t="s">
        <v>55</v>
      </c>
      <c r="W131" s="47" t="s">
        <v>56</v>
      </c>
      <c r="X131" s="47" t="s">
        <v>39</v>
      </c>
      <c r="Y131" s="47" t="s">
        <v>40</v>
      </c>
      <c r="Z131" s="47" t="s">
        <v>38</v>
      </c>
      <c r="AA131" s="47" t="s">
        <v>38</v>
      </c>
      <c r="AB131" s="47" t="s">
        <v>53</v>
      </c>
      <c r="AC131" s="47" t="s">
        <v>53</v>
      </c>
      <c r="AD131" s="49">
        <v>29.413</v>
      </c>
      <c r="AE131" s="49">
        <v>29.413</v>
      </c>
      <c r="AF131" s="47" t="s">
        <v>96</v>
      </c>
      <c r="AG131" s="47" t="s">
        <v>96</v>
      </c>
      <c r="AH131" s="47" t="s">
        <v>1208</v>
      </c>
      <c r="AI131" s="47" t="s">
        <v>1208</v>
      </c>
      <c r="AJ131" s="47" t="e">
        <f>VLOOKUP(AI131,WIcode!A:G,3,FALSE)</f>
        <v>#N/A</v>
      </c>
      <c r="AK131" s="51">
        <v>25</v>
      </c>
      <c r="AL131" s="51">
        <v>25</v>
      </c>
      <c r="AM131" s="47" t="s">
        <v>38</v>
      </c>
      <c r="AN131" s="47">
        <v>0</v>
      </c>
      <c r="AO131" s="47" t="s">
        <v>311</v>
      </c>
      <c r="AP131" s="47" t="s">
        <v>311</v>
      </c>
      <c r="AQ131" s="47" t="s">
        <v>38</v>
      </c>
      <c r="AR131" s="47" t="s">
        <v>100</v>
      </c>
      <c r="AS131" s="47" t="s">
        <v>100</v>
      </c>
      <c r="AT131" s="47" t="s">
        <v>101</v>
      </c>
      <c r="AU131" s="47" t="s">
        <v>101</v>
      </c>
      <c r="AV131" s="47" t="s">
        <v>1794</v>
      </c>
      <c r="AW131" s="47" t="s">
        <v>38</v>
      </c>
      <c r="AX131" s="47" t="s">
        <v>38</v>
      </c>
      <c r="AY131" s="47" t="s">
        <v>38</v>
      </c>
      <c r="AZ131" s="47" t="s">
        <v>38</v>
      </c>
      <c r="BA131" s="47" t="s">
        <v>38</v>
      </c>
      <c r="BB131" s="47" t="s">
        <v>1794</v>
      </c>
      <c r="BC131" s="47"/>
    </row>
    <row r="132" spans="1:55" ht="28.8" x14ac:dyDescent="0.3">
      <c r="A132" s="60" t="s">
        <v>1186</v>
      </c>
      <c r="B132" s="53"/>
      <c r="C132" s="53"/>
      <c r="D132" s="62" t="s">
        <v>5035</v>
      </c>
      <c r="E132" s="53"/>
      <c r="F132" s="53"/>
      <c r="G132" s="53"/>
      <c r="H132" s="53"/>
      <c r="I132" s="53"/>
      <c r="J132" s="47" t="s">
        <v>1938</v>
      </c>
      <c r="K132" s="47" t="s">
        <v>1938</v>
      </c>
      <c r="L132" s="47" t="s">
        <v>1934</v>
      </c>
      <c r="M132" s="47" t="s">
        <v>1934</v>
      </c>
      <c r="N132" s="47" t="s">
        <v>1051</v>
      </c>
      <c r="O132" s="47" t="s">
        <v>1051</v>
      </c>
      <c r="P132" s="47" t="s">
        <v>1187</v>
      </c>
      <c r="Q132" s="47" t="s">
        <v>22</v>
      </c>
      <c r="R132" s="47" t="s">
        <v>38</v>
      </c>
      <c r="S132" s="47" t="s">
        <v>38</v>
      </c>
      <c r="T132" s="47" t="s">
        <v>1052</v>
      </c>
      <c r="U132" s="47" t="s">
        <v>54</v>
      </c>
      <c r="V132" s="47" t="s">
        <v>55</v>
      </c>
      <c r="W132" s="47" t="s">
        <v>56</v>
      </c>
      <c r="X132" s="47" t="s">
        <v>39</v>
      </c>
      <c r="Y132" s="47" t="s">
        <v>40</v>
      </c>
      <c r="Z132" s="47" t="s">
        <v>38</v>
      </c>
      <c r="AA132" s="47" t="s">
        <v>38</v>
      </c>
      <c r="AB132" s="47" t="s">
        <v>304</v>
      </c>
      <c r="AC132" s="47" t="s">
        <v>304</v>
      </c>
      <c r="AD132" s="49">
        <v>29.413</v>
      </c>
      <c r="AE132" s="49">
        <v>29.413</v>
      </c>
      <c r="AF132" s="47" t="s">
        <v>1797</v>
      </c>
      <c r="AG132" s="47" t="s">
        <v>1797</v>
      </c>
      <c r="AH132" s="47" t="s">
        <v>1208</v>
      </c>
      <c r="AI132" s="47" t="s">
        <v>1208</v>
      </c>
      <c r="AJ132" s="47" t="e">
        <f>VLOOKUP(AI132,WIcode!A:G,3,FALSE)</f>
        <v>#N/A</v>
      </c>
      <c r="AK132" s="51">
        <v>23</v>
      </c>
      <c r="AL132" s="51">
        <v>23</v>
      </c>
      <c r="AM132" s="47" t="s">
        <v>38</v>
      </c>
      <c r="AN132" s="47">
        <v>0</v>
      </c>
      <c r="AO132" s="47" t="s">
        <v>99</v>
      </c>
      <c r="AP132" s="47" t="s">
        <v>99</v>
      </c>
      <c r="AQ132" s="47" t="s">
        <v>38</v>
      </c>
      <c r="AR132" s="47" t="s">
        <v>100</v>
      </c>
      <c r="AS132" s="47" t="s">
        <v>100</v>
      </c>
      <c r="AT132" s="47" t="s">
        <v>101</v>
      </c>
      <c r="AU132" s="47" t="s">
        <v>101</v>
      </c>
      <c r="AV132" s="47" t="s">
        <v>1794</v>
      </c>
      <c r="AW132" s="47" t="s">
        <v>38</v>
      </c>
      <c r="AX132" s="47" t="s">
        <v>38</v>
      </c>
      <c r="AY132" s="47" t="s">
        <v>38</v>
      </c>
      <c r="AZ132" s="47" t="s">
        <v>38</v>
      </c>
      <c r="BA132" s="47" t="s">
        <v>38</v>
      </c>
      <c r="BB132" s="47" t="s">
        <v>1794</v>
      </c>
      <c r="BC132" s="47"/>
    </row>
    <row r="133" spans="1:55" ht="43.2" x14ac:dyDescent="0.3">
      <c r="A133" s="60" t="s">
        <v>1450</v>
      </c>
      <c r="B133" s="53"/>
      <c r="C133" s="53"/>
      <c r="D133" s="53" t="s">
        <v>5733</v>
      </c>
      <c r="E133" s="53"/>
      <c r="F133" s="53"/>
      <c r="G133" s="53"/>
      <c r="H133" s="53"/>
      <c r="I133" s="53"/>
      <c r="J133" s="47" t="s">
        <v>1465</v>
      </c>
      <c r="K133" s="47" t="s">
        <v>1465</v>
      </c>
      <c r="L133" s="47" t="s">
        <v>1466</v>
      </c>
      <c r="M133" s="47" t="s">
        <v>1466</v>
      </c>
      <c r="N133" s="47" t="s">
        <v>1463</v>
      </c>
      <c r="O133" s="47" t="s">
        <v>1463</v>
      </c>
      <c r="P133" s="47" t="s">
        <v>1451</v>
      </c>
      <c r="Q133" s="47" t="s">
        <v>22</v>
      </c>
      <c r="R133" s="47" t="s">
        <v>88</v>
      </c>
      <c r="S133" s="47" t="s">
        <v>38</v>
      </c>
      <c r="T133" s="47" t="s">
        <v>38</v>
      </c>
      <c r="U133" s="47" t="s">
        <v>340</v>
      </c>
      <c r="V133" s="47" t="s">
        <v>341</v>
      </c>
      <c r="W133" s="47" t="s">
        <v>52</v>
      </c>
      <c r="X133" s="47" t="s">
        <v>39</v>
      </c>
      <c r="Y133" s="47" t="s">
        <v>40</v>
      </c>
      <c r="Z133" s="47" t="s">
        <v>38</v>
      </c>
      <c r="AA133" s="47" t="s">
        <v>38</v>
      </c>
      <c r="AB133" s="47" t="s">
        <v>53</v>
      </c>
      <c r="AC133" s="47" t="s">
        <v>53</v>
      </c>
      <c r="AD133" s="49">
        <v>38.472999999999999</v>
      </c>
      <c r="AE133" s="49">
        <v>38.472999999999999</v>
      </c>
      <c r="AF133" s="47" t="s">
        <v>96</v>
      </c>
      <c r="AG133" s="47" t="s">
        <v>96</v>
      </c>
      <c r="AH133" s="47" t="s">
        <v>1467</v>
      </c>
      <c r="AI133" s="47" t="s">
        <v>370</v>
      </c>
      <c r="AJ133" s="47" t="str">
        <f>VLOOKUP(AI133,WIcode!A:G,3,FALSE)</f>
        <v>Rel-17</v>
      </c>
      <c r="AK133" s="51">
        <v>1302</v>
      </c>
      <c r="AL133" s="51">
        <v>1302</v>
      </c>
      <c r="AM133" s="47" t="s">
        <v>38</v>
      </c>
      <c r="AN133" s="47">
        <v>0</v>
      </c>
      <c r="AO133" s="47" t="s">
        <v>99</v>
      </c>
      <c r="AP133" s="47" t="s">
        <v>99</v>
      </c>
      <c r="AQ133" s="47" t="s">
        <v>38</v>
      </c>
      <c r="AR133" s="47" t="s">
        <v>38</v>
      </c>
      <c r="AS133" s="47" t="s">
        <v>38</v>
      </c>
      <c r="AT133" s="47" t="s">
        <v>38</v>
      </c>
      <c r="AU133" s="47" t="s">
        <v>38</v>
      </c>
      <c r="AV133" s="47" t="s">
        <v>38</v>
      </c>
      <c r="AW133" s="47" t="s">
        <v>38</v>
      </c>
      <c r="AX133" s="47" t="s">
        <v>38</v>
      </c>
      <c r="AY133" s="47" t="s">
        <v>38</v>
      </c>
      <c r="AZ133" s="47" t="s">
        <v>38</v>
      </c>
      <c r="BA133" s="47" t="s">
        <v>38</v>
      </c>
      <c r="BB133" s="47" t="s">
        <v>3058</v>
      </c>
      <c r="BC133" s="47" t="s">
        <v>3059</v>
      </c>
    </row>
    <row r="134" spans="1:55" ht="43.2" x14ac:dyDescent="0.3">
      <c r="A134" s="60" t="s">
        <v>180</v>
      </c>
      <c r="B134" s="53"/>
      <c r="C134" s="53"/>
      <c r="D134" s="53" t="s">
        <v>5730</v>
      </c>
      <c r="E134" s="53"/>
      <c r="F134" s="53" t="s">
        <v>5731</v>
      </c>
      <c r="G134" s="53"/>
      <c r="H134" s="53"/>
      <c r="I134" s="53"/>
      <c r="J134" s="47" t="s">
        <v>1121</v>
      </c>
      <c r="K134" s="47" t="s">
        <v>1121</v>
      </c>
      <c r="L134" s="47" t="s">
        <v>1115</v>
      </c>
      <c r="M134" s="47" t="s">
        <v>1115</v>
      </c>
      <c r="N134" s="47" t="s">
        <v>1116</v>
      </c>
      <c r="O134" s="47" t="s">
        <v>1116</v>
      </c>
      <c r="P134" s="47" t="s">
        <v>181</v>
      </c>
      <c r="Q134" s="47" t="s">
        <v>22</v>
      </c>
      <c r="R134" s="47" t="s">
        <v>38</v>
      </c>
      <c r="S134" s="47" t="s">
        <v>38</v>
      </c>
      <c r="T134" s="47" t="s">
        <v>38</v>
      </c>
      <c r="U134" s="47" t="s">
        <v>182</v>
      </c>
      <c r="V134" s="47" t="s">
        <v>183</v>
      </c>
      <c r="W134" s="47" t="s">
        <v>58</v>
      </c>
      <c r="X134" s="47" t="s">
        <v>39</v>
      </c>
      <c r="Y134" s="47" t="s">
        <v>40</v>
      </c>
      <c r="Z134" s="47" t="s">
        <v>38</v>
      </c>
      <c r="AA134" s="47" t="s">
        <v>38</v>
      </c>
      <c r="AB134" s="56" t="s">
        <v>53</v>
      </c>
      <c r="AC134" s="56" t="s">
        <v>47</v>
      </c>
      <c r="AD134" s="49">
        <v>38.412999999999997</v>
      </c>
      <c r="AE134" s="49">
        <v>38.412999999999997</v>
      </c>
      <c r="AF134" s="47" t="s">
        <v>96</v>
      </c>
      <c r="AG134" s="47" t="s">
        <v>96</v>
      </c>
      <c r="AH134" s="47" t="s">
        <v>290</v>
      </c>
      <c r="AI134" s="47" t="s">
        <v>185</v>
      </c>
      <c r="AJ134" s="47" t="str">
        <f>VLOOKUP(AI134,WIcode!A:G,3,FALSE)</f>
        <v>Rel-17</v>
      </c>
      <c r="AK134" s="51">
        <v>1069</v>
      </c>
      <c r="AL134" s="51">
        <v>1069</v>
      </c>
      <c r="AM134" s="47" t="s">
        <v>38</v>
      </c>
      <c r="AN134" s="47">
        <v>0</v>
      </c>
      <c r="AO134" s="47" t="s">
        <v>311</v>
      </c>
      <c r="AP134" s="47" t="s">
        <v>311</v>
      </c>
      <c r="AQ134" s="47" t="s">
        <v>38</v>
      </c>
      <c r="AR134" s="47" t="s">
        <v>38</v>
      </c>
      <c r="AS134" s="47" t="s">
        <v>38</v>
      </c>
      <c r="AT134" s="47" t="s">
        <v>38</v>
      </c>
      <c r="AU134" s="47" t="s">
        <v>38</v>
      </c>
      <c r="AV134" s="47" t="s">
        <v>38</v>
      </c>
      <c r="AW134" s="47" t="s">
        <v>38</v>
      </c>
      <c r="AX134" s="47" t="s">
        <v>38</v>
      </c>
      <c r="AY134" s="47" t="s">
        <v>38</v>
      </c>
      <c r="AZ134" s="47" t="s">
        <v>38</v>
      </c>
      <c r="BA134" s="47" t="s">
        <v>38</v>
      </c>
      <c r="BB134" s="47" t="s">
        <v>1120</v>
      </c>
      <c r="BC134" s="47"/>
    </row>
    <row r="135" spans="1:55" ht="115.2" x14ac:dyDescent="0.3">
      <c r="A135" s="60" t="s">
        <v>1567</v>
      </c>
      <c r="B135" s="53"/>
      <c r="C135" s="53"/>
      <c r="D135" s="58" t="s">
        <v>3194</v>
      </c>
      <c r="E135" s="53"/>
      <c r="F135" s="53"/>
      <c r="G135" s="53"/>
      <c r="H135" s="53" t="s">
        <v>6472</v>
      </c>
      <c r="I135" s="53"/>
      <c r="J135" s="47" t="s">
        <v>1564</v>
      </c>
      <c r="K135" s="47" t="s">
        <v>1564</v>
      </c>
      <c r="L135" s="47" t="s">
        <v>1565</v>
      </c>
      <c r="M135" s="47" t="s">
        <v>1565</v>
      </c>
      <c r="N135" s="47" t="s">
        <v>1566</v>
      </c>
      <c r="O135" s="47" t="s">
        <v>1566</v>
      </c>
      <c r="P135" s="47" t="s">
        <v>1568</v>
      </c>
      <c r="Q135" s="47" t="s">
        <v>22</v>
      </c>
      <c r="R135" s="47" t="s">
        <v>88</v>
      </c>
      <c r="S135" s="47" t="s">
        <v>38</v>
      </c>
      <c r="T135" s="47" t="s">
        <v>38</v>
      </c>
      <c r="U135" s="47" t="s">
        <v>61</v>
      </c>
      <c r="V135" s="47" t="s">
        <v>62</v>
      </c>
      <c r="W135" s="47" t="s">
        <v>52</v>
      </c>
      <c r="X135" s="47" t="s">
        <v>39</v>
      </c>
      <c r="Y135" s="47" t="s">
        <v>40</v>
      </c>
      <c r="Z135" s="47" t="s">
        <v>38</v>
      </c>
      <c r="AA135" s="47" t="s">
        <v>38</v>
      </c>
      <c r="AB135" s="47" t="s">
        <v>53</v>
      </c>
      <c r="AC135" s="47" t="s">
        <v>53</v>
      </c>
      <c r="AD135" s="49">
        <v>38.47</v>
      </c>
      <c r="AE135" s="49">
        <v>38.47</v>
      </c>
      <c r="AF135" s="47" t="s">
        <v>96</v>
      </c>
      <c r="AG135" s="47" t="s">
        <v>96</v>
      </c>
      <c r="AH135" s="47" t="s">
        <v>57</v>
      </c>
      <c r="AI135" s="47" t="s">
        <v>3065</v>
      </c>
      <c r="AJ135" s="47" t="e">
        <f>VLOOKUP(AI135,WIcode!A:G,3,FALSE)</f>
        <v>#N/A</v>
      </c>
      <c r="AK135" s="51">
        <v>129</v>
      </c>
      <c r="AL135" s="51">
        <v>129</v>
      </c>
      <c r="AM135" s="47" t="s">
        <v>38</v>
      </c>
      <c r="AN135" s="47">
        <v>0</v>
      </c>
      <c r="AO135" s="47" t="s">
        <v>99</v>
      </c>
      <c r="AP135" s="47" t="s">
        <v>99</v>
      </c>
      <c r="AQ135" s="47" t="s">
        <v>38</v>
      </c>
      <c r="AR135" s="47" t="s">
        <v>38</v>
      </c>
      <c r="AS135" s="47" t="s">
        <v>38</v>
      </c>
      <c r="AT135" s="47" t="s">
        <v>38</v>
      </c>
      <c r="AU135" s="47" t="s">
        <v>38</v>
      </c>
      <c r="AV135" s="47" t="s">
        <v>38</v>
      </c>
      <c r="AW135" s="47" t="s">
        <v>38</v>
      </c>
      <c r="AX135" s="47" t="s">
        <v>38</v>
      </c>
      <c r="AY135" s="47" t="s">
        <v>38</v>
      </c>
      <c r="AZ135" s="47" t="s">
        <v>38</v>
      </c>
      <c r="BA135" s="47" t="s">
        <v>38</v>
      </c>
      <c r="BB135" s="47" t="s">
        <v>3066</v>
      </c>
      <c r="BC135" s="47"/>
    </row>
    <row r="136" spans="1:55" x14ac:dyDescent="0.3">
      <c r="A136" s="60" t="s">
        <v>2247</v>
      </c>
      <c r="B136" s="53"/>
      <c r="C136" s="53"/>
      <c r="D136" s="58" t="s">
        <v>3194</v>
      </c>
      <c r="E136" s="53"/>
      <c r="F136" s="53"/>
      <c r="G136" s="53"/>
      <c r="H136" s="53"/>
      <c r="I136" s="53"/>
      <c r="J136" s="47" t="s">
        <v>2285</v>
      </c>
      <c r="K136" s="47" t="s">
        <v>2285</v>
      </c>
      <c r="L136" s="47" t="s">
        <v>2286</v>
      </c>
      <c r="M136" s="47" t="s">
        <v>2286</v>
      </c>
      <c r="N136" s="47" t="s">
        <v>1051</v>
      </c>
      <c r="O136" s="47" t="s">
        <v>1051</v>
      </c>
      <c r="P136" s="47" t="s">
        <v>2248</v>
      </c>
      <c r="Q136" s="47" t="s">
        <v>22</v>
      </c>
      <c r="R136" s="47" t="s">
        <v>38</v>
      </c>
      <c r="S136" s="47" t="s">
        <v>38</v>
      </c>
      <c r="T136" s="47" t="s">
        <v>38</v>
      </c>
      <c r="U136" s="47" t="s">
        <v>450</v>
      </c>
      <c r="V136" s="47" t="s">
        <v>451</v>
      </c>
      <c r="W136" s="47" t="s">
        <v>452</v>
      </c>
      <c r="X136" s="47" t="s">
        <v>39</v>
      </c>
      <c r="Y136" s="47" t="s">
        <v>40</v>
      </c>
      <c r="Z136" s="47" t="s">
        <v>38</v>
      </c>
      <c r="AA136" s="47" t="s">
        <v>38</v>
      </c>
      <c r="AB136" s="47" t="s">
        <v>53</v>
      </c>
      <c r="AC136" s="47" t="s">
        <v>53</v>
      </c>
      <c r="AD136" s="49">
        <v>38.472999999999999</v>
      </c>
      <c r="AE136" s="49">
        <v>38.472999999999999</v>
      </c>
      <c r="AF136" s="47" t="s">
        <v>96</v>
      </c>
      <c r="AG136" s="47" t="s">
        <v>96</v>
      </c>
      <c r="AH136" s="47" t="s">
        <v>57</v>
      </c>
      <c r="AI136" s="56" t="s">
        <v>3065</v>
      </c>
      <c r="AJ136" s="47" t="e">
        <f>VLOOKUP(AI136,WIcode!A:G,3,FALSE)</f>
        <v>#N/A</v>
      </c>
      <c r="AK136" s="51">
        <v>1346</v>
      </c>
      <c r="AL136" s="51">
        <v>1346</v>
      </c>
      <c r="AM136" s="47" t="s">
        <v>38</v>
      </c>
      <c r="AN136" s="47"/>
      <c r="AO136" s="47" t="s">
        <v>456</v>
      </c>
      <c r="AP136" s="47" t="s">
        <v>456</v>
      </c>
      <c r="AQ136" s="47" t="s">
        <v>38</v>
      </c>
      <c r="AR136" s="47" t="s">
        <v>38</v>
      </c>
      <c r="AS136" s="47" t="s">
        <v>38</v>
      </c>
      <c r="AT136" s="47" t="s">
        <v>38</v>
      </c>
      <c r="AU136" s="47" t="s">
        <v>38</v>
      </c>
      <c r="AV136" s="47" t="s">
        <v>38</v>
      </c>
      <c r="AW136" s="47" t="s">
        <v>38</v>
      </c>
      <c r="AX136" s="47" t="s">
        <v>38</v>
      </c>
      <c r="AY136" s="47" t="s">
        <v>38</v>
      </c>
      <c r="AZ136" s="47" t="s">
        <v>38</v>
      </c>
      <c r="BA136" s="47" t="s">
        <v>38</v>
      </c>
      <c r="BB136" s="47" t="s">
        <v>3181</v>
      </c>
      <c r="BC136" s="47"/>
    </row>
    <row r="137" spans="1:55" x14ac:dyDescent="0.3">
      <c r="A137" s="60" t="s">
        <v>2247</v>
      </c>
      <c r="B137" s="53"/>
      <c r="C137" s="53"/>
      <c r="D137" s="58" t="s">
        <v>3194</v>
      </c>
      <c r="E137" s="53"/>
      <c r="F137" s="53"/>
      <c r="G137" s="53"/>
      <c r="H137" s="53"/>
      <c r="I137" s="53"/>
      <c r="J137" s="47" t="s">
        <v>2288</v>
      </c>
      <c r="K137" s="47" t="s">
        <v>2288</v>
      </c>
      <c r="L137" s="47" t="s">
        <v>2286</v>
      </c>
      <c r="M137" s="47" t="s">
        <v>2286</v>
      </c>
      <c r="N137" s="47" t="s">
        <v>1051</v>
      </c>
      <c r="O137" s="47" t="s">
        <v>1051</v>
      </c>
      <c r="P137" s="47" t="s">
        <v>2248</v>
      </c>
      <c r="Q137" s="47" t="s">
        <v>22</v>
      </c>
      <c r="R137" s="47" t="s">
        <v>38</v>
      </c>
      <c r="S137" s="47" t="s">
        <v>38</v>
      </c>
      <c r="T137" s="47" t="s">
        <v>38</v>
      </c>
      <c r="U137" s="47" t="s">
        <v>450</v>
      </c>
      <c r="V137" s="47" t="s">
        <v>451</v>
      </c>
      <c r="W137" s="47" t="s">
        <v>452</v>
      </c>
      <c r="X137" s="47" t="s">
        <v>39</v>
      </c>
      <c r="Y137" s="47" t="s">
        <v>40</v>
      </c>
      <c r="Z137" s="47" t="s">
        <v>38</v>
      </c>
      <c r="AA137" s="47" t="s">
        <v>38</v>
      </c>
      <c r="AB137" s="47" t="s">
        <v>53</v>
      </c>
      <c r="AC137" s="47" t="s">
        <v>53</v>
      </c>
      <c r="AD137" s="49">
        <v>38.47</v>
      </c>
      <c r="AE137" s="49">
        <v>38.47</v>
      </c>
      <c r="AF137" s="47" t="s">
        <v>96</v>
      </c>
      <c r="AG137" s="47" t="s">
        <v>96</v>
      </c>
      <c r="AH137" s="47" t="s">
        <v>57</v>
      </c>
      <c r="AI137" s="56" t="s">
        <v>3065</v>
      </c>
      <c r="AJ137" s="47" t="e">
        <f>VLOOKUP(AI137,WIcode!A:G,3,FALSE)</f>
        <v>#N/A</v>
      </c>
      <c r="AK137" s="51">
        <v>134</v>
      </c>
      <c r="AL137" s="51">
        <v>134</v>
      </c>
      <c r="AM137" s="47" t="s">
        <v>38</v>
      </c>
      <c r="AN137" s="47">
        <v>0</v>
      </c>
      <c r="AO137" s="47" t="s">
        <v>456</v>
      </c>
      <c r="AP137" s="47" t="s">
        <v>456</v>
      </c>
      <c r="AQ137" s="47" t="s">
        <v>38</v>
      </c>
      <c r="AR137" s="47" t="s">
        <v>38</v>
      </c>
      <c r="AS137" s="47" t="s">
        <v>38</v>
      </c>
      <c r="AT137" s="47" t="s">
        <v>38</v>
      </c>
      <c r="AU137" s="47" t="s">
        <v>38</v>
      </c>
      <c r="AV137" s="47" t="s">
        <v>38</v>
      </c>
      <c r="AW137" s="47" t="s">
        <v>38</v>
      </c>
      <c r="AX137" s="47" t="s">
        <v>38</v>
      </c>
      <c r="AY137" s="47" t="s">
        <v>38</v>
      </c>
      <c r="AZ137" s="47" t="s">
        <v>38</v>
      </c>
      <c r="BA137" s="47" t="s">
        <v>38</v>
      </c>
      <c r="BB137" s="47" t="s">
        <v>3136</v>
      </c>
      <c r="BC137" s="47"/>
    </row>
    <row r="138" spans="1:55" ht="28.8" x14ac:dyDescent="0.3">
      <c r="A138" s="60" t="s">
        <v>657</v>
      </c>
      <c r="B138" s="53"/>
      <c r="C138" s="53"/>
      <c r="D138" s="53" t="s">
        <v>5033</v>
      </c>
      <c r="E138" s="53"/>
      <c r="F138" s="53"/>
      <c r="G138" s="53"/>
      <c r="H138" s="53"/>
      <c r="I138" s="53"/>
      <c r="J138" s="47" t="s">
        <v>729</v>
      </c>
      <c r="K138" s="47" t="s">
        <v>729</v>
      </c>
      <c r="L138" s="47" t="s">
        <v>730</v>
      </c>
      <c r="M138" s="47" t="s">
        <v>730</v>
      </c>
      <c r="N138" s="47" t="s">
        <v>656</v>
      </c>
      <c r="O138" s="47" t="s">
        <v>656</v>
      </c>
      <c r="P138" s="47" t="s">
        <v>658</v>
      </c>
      <c r="Q138" s="47" t="s">
        <v>22</v>
      </c>
      <c r="R138" s="47" t="s">
        <v>37</v>
      </c>
      <c r="S138" s="47" t="s">
        <v>38</v>
      </c>
      <c r="T138" s="47" t="s">
        <v>731</v>
      </c>
      <c r="U138" s="47" t="s">
        <v>182</v>
      </c>
      <c r="V138" s="47" t="s">
        <v>183</v>
      </c>
      <c r="W138" s="47" t="s">
        <v>58</v>
      </c>
      <c r="X138" s="47" t="s">
        <v>39</v>
      </c>
      <c r="Y138" s="47" t="s">
        <v>40</v>
      </c>
      <c r="Z138" s="47" t="s">
        <v>733</v>
      </c>
      <c r="AA138" s="47" t="s">
        <v>38</v>
      </c>
      <c r="AB138" s="47" t="s">
        <v>47</v>
      </c>
      <c r="AC138" s="47" t="s">
        <v>47</v>
      </c>
      <c r="AD138" s="49">
        <v>38.401000000000003</v>
      </c>
      <c r="AE138" s="49">
        <v>38.401000000000003</v>
      </c>
      <c r="AF138" s="47" t="s">
        <v>190</v>
      </c>
      <c r="AG138" s="47" t="s">
        <v>190</v>
      </c>
      <c r="AH138" s="47" t="s">
        <v>664</v>
      </c>
      <c r="AI138" s="47" t="s">
        <v>664</v>
      </c>
      <c r="AJ138" s="47" t="e">
        <f>VLOOKUP(AI138,WIcode!A:G,3,FALSE)</f>
        <v>#N/A</v>
      </c>
      <c r="AK138" s="51">
        <v>316</v>
      </c>
      <c r="AL138" s="51">
        <v>316</v>
      </c>
      <c r="AM138" s="47">
        <v>2</v>
      </c>
      <c r="AN138" s="47">
        <v>2</v>
      </c>
      <c r="AO138" s="47" t="s">
        <v>99</v>
      </c>
      <c r="AP138" s="47" t="s">
        <v>99</v>
      </c>
      <c r="AQ138" s="47" t="s">
        <v>38</v>
      </c>
      <c r="AR138" s="47" t="s">
        <v>100</v>
      </c>
      <c r="AS138" s="47" t="s">
        <v>100</v>
      </c>
      <c r="AT138" s="47" t="s">
        <v>101</v>
      </c>
      <c r="AU138" s="47" t="s">
        <v>100</v>
      </c>
      <c r="AV138" s="47" t="s">
        <v>735</v>
      </c>
      <c r="AW138" s="47" t="s">
        <v>38</v>
      </c>
      <c r="AX138" s="47" t="s">
        <v>38</v>
      </c>
      <c r="AY138" s="47" t="s">
        <v>38</v>
      </c>
      <c r="AZ138" s="47" t="s">
        <v>38</v>
      </c>
      <c r="BA138" s="47" t="s">
        <v>38</v>
      </c>
      <c r="BB138" s="47" t="s">
        <v>735</v>
      </c>
      <c r="BC138" s="47" t="s">
        <v>2971</v>
      </c>
    </row>
    <row r="139" spans="1:55" x14ac:dyDescent="0.3">
      <c r="A139" s="60" t="s">
        <v>1623</v>
      </c>
      <c r="B139" s="53"/>
      <c r="C139" s="53"/>
      <c r="D139" s="53" t="s">
        <v>3192</v>
      </c>
      <c r="E139" s="53"/>
      <c r="F139" s="53"/>
      <c r="G139" s="53"/>
      <c r="H139" s="53"/>
      <c r="I139" s="53"/>
      <c r="J139" s="47" t="s">
        <v>1620</v>
      </c>
      <c r="K139" s="47" t="s">
        <v>1620</v>
      </c>
      <c r="L139" s="47" t="s">
        <v>1621</v>
      </c>
      <c r="M139" s="47" t="s">
        <v>1621</v>
      </c>
      <c r="N139" s="47" t="s">
        <v>1622</v>
      </c>
      <c r="O139" s="47" t="s">
        <v>1622</v>
      </c>
      <c r="P139" s="47" t="s">
        <v>1624</v>
      </c>
      <c r="Q139" s="47" t="s">
        <v>22</v>
      </c>
      <c r="R139" s="47" t="s">
        <v>88</v>
      </c>
      <c r="S139" s="47" t="s">
        <v>38</v>
      </c>
      <c r="T139" s="47" t="s">
        <v>1625</v>
      </c>
      <c r="U139" s="47" t="s">
        <v>182</v>
      </c>
      <c r="V139" s="47" t="s">
        <v>183</v>
      </c>
      <c r="W139" s="47" t="s">
        <v>58</v>
      </c>
      <c r="X139" s="47" t="s">
        <v>39</v>
      </c>
      <c r="Y139" s="47" t="s">
        <v>40</v>
      </c>
      <c r="Z139" s="47" t="s">
        <v>38</v>
      </c>
      <c r="AA139" s="47" t="s">
        <v>38</v>
      </c>
      <c r="AB139" s="47" t="s">
        <v>304</v>
      </c>
      <c r="AC139" s="47" t="s">
        <v>304</v>
      </c>
      <c r="AD139" s="49">
        <v>38.472999999999999</v>
      </c>
      <c r="AE139" s="49">
        <v>38.472999999999999</v>
      </c>
      <c r="AF139" s="47" t="s">
        <v>521</v>
      </c>
      <c r="AG139" s="47" t="s">
        <v>521</v>
      </c>
      <c r="AH139" s="47" t="s">
        <v>1627</v>
      </c>
      <c r="AI139" s="47" t="s">
        <v>3071</v>
      </c>
      <c r="AJ139" s="47" t="e">
        <f>VLOOKUP(AI139,WIcode!A:G,3,FALSE)</f>
        <v>#N/A</v>
      </c>
      <c r="AK139" s="51">
        <v>1310</v>
      </c>
      <c r="AL139" s="51">
        <v>1310</v>
      </c>
      <c r="AM139" s="47" t="s">
        <v>38</v>
      </c>
      <c r="AN139" s="47">
        <v>0</v>
      </c>
      <c r="AO139" s="47" t="s">
        <v>99</v>
      </c>
      <c r="AP139" s="47" t="s">
        <v>99</v>
      </c>
      <c r="AQ139" s="47" t="s">
        <v>38</v>
      </c>
      <c r="AR139" s="47" t="s">
        <v>100</v>
      </c>
      <c r="AS139" s="47" t="s">
        <v>100</v>
      </c>
      <c r="AT139" s="47" t="s">
        <v>101</v>
      </c>
      <c r="AU139" s="47" t="s">
        <v>100</v>
      </c>
      <c r="AV139" s="47" t="s">
        <v>1629</v>
      </c>
      <c r="AW139" s="47" t="s">
        <v>38</v>
      </c>
      <c r="AX139" s="47" t="s">
        <v>38</v>
      </c>
      <c r="AY139" s="47" t="s">
        <v>38</v>
      </c>
      <c r="AZ139" s="47" t="s">
        <v>38</v>
      </c>
      <c r="BA139" s="47" t="s">
        <v>38</v>
      </c>
      <c r="BB139" s="47" t="s">
        <v>1629</v>
      </c>
      <c r="BC139" s="47"/>
    </row>
    <row r="140" spans="1:55" ht="43.2" x14ac:dyDescent="0.3">
      <c r="A140" s="60" t="s">
        <v>1391</v>
      </c>
      <c r="B140" s="53"/>
      <c r="C140" s="53"/>
      <c r="D140" s="58" t="s">
        <v>3191</v>
      </c>
      <c r="E140" s="53"/>
      <c r="F140" s="53"/>
      <c r="G140" s="53"/>
      <c r="H140" s="53"/>
      <c r="I140" s="53"/>
      <c r="J140" s="47" t="s">
        <v>1396</v>
      </c>
      <c r="K140" s="47" t="s">
        <v>1396</v>
      </c>
      <c r="L140" s="47" t="s">
        <v>1397</v>
      </c>
      <c r="M140" s="47" t="s">
        <v>1397</v>
      </c>
      <c r="N140" s="47" t="s">
        <v>198</v>
      </c>
      <c r="O140" s="47" t="s">
        <v>198</v>
      </c>
      <c r="P140" s="47" t="s">
        <v>1392</v>
      </c>
      <c r="Q140" s="47" t="s">
        <v>22</v>
      </c>
      <c r="R140" s="47" t="s">
        <v>38</v>
      </c>
      <c r="S140" s="47" t="s">
        <v>38</v>
      </c>
      <c r="T140" s="47" t="s">
        <v>38</v>
      </c>
      <c r="U140" s="47" t="s">
        <v>718</v>
      </c>
      <c r="V140" s="47" t="s">
        <v>719</v>
      </c>
      <c r="W140" s="47" t="s">
        <v>207</v>
      </c>
      <c r="X140" s="47" t="s">
        <v>39</v>
      </c>
      <c r="Y140" s="47" t="s">
        <v>40</v>
      </c>
      <c r="Z140" s="47" t="s">
        <v>38</v>
      </c>
      <c r="AA140" s="47" t="s">
        <v>38</v>
      </c>
      <c r="AB140" s="47" t="s">
        <v>53</v>
      </c>
      <c r="AC140" s="47" t="s">
        <v>53</v>
      </c>
      <c r="AD140" s="49">
        <v>38.423000000000002</v>
      </c>
      <c r="AE140" s="49">
        <v>38.423000000000002</v>
      </c>
      <c r="AF140" s="47" t="s">
        <v>96</v>
      </c>
      <c r="AG140" s="47" t="s">
        <v>96</v>
      </c>
      <c r="AH140" s="47" t="s">
        <v>69</v>
      </c>
      <c r="AI140" s="47" t="s">
        <v>179</v>
      </c>
      <c r="AJ140" s="47" t="str">
        <f>VLOOKUP(AI140,WIcode!A:G,3,FALSE)</f>
        <v>Rel-17</v>
      </c>
      <c r="AK140" s="51">
        <v>1162</v>
      </c>
      <c r="AL140" s="51">
        <v>1162</v>
      </c>
      <c r="AM140" s="47" t="s">
        <v>38</v>
      </c>
      <c r="AN140" s="47">
        <v>0</v>
      </c>
      <c r="AO140" s="47" t="s">
        <v>99</v>
      </c>
      <c r="AP140" s="47" t="s">
        <v>99</v>
      </c>
      <c r="AQ140" s="47" t="s">
        <v>38</v>
      </c>
      <c r="AR140" s="47" t="s">
        <v>38</v>
      </c>
      <c r="AS140" s="47" t="s">
        <v>38</v>
      </c>
      <c r="AT140" s="47" t="s">
        <v>38</v>
      </c>
      <c r="AU140" s="47" t="s">
        <v>38</v>
      </c>
      <c r="AV140" s="47" t="s">
        <v>38</v>
      </c>
      <c r="AW140" s="47" t="s">
        <v>38</v>
      </c>
      <c r="AX140" s="47" t="s">
        <v>38</v>
      </c>
      <c r="AY140" s="47" t="s">
        <v>38</v>
      </c>
      <c r="AZ140" s="47" t="s">
        <v>38</v>
      </c>
      <c r="BA140" s="47" t="s">
        <v>38</v>
      </c>
      <c r="BB140" s="47" t="s">
        <v>3044</v>
      </c>
      <c r="BC140" s="47"/>
    </row>
    <row r="141" spans="1:55" ht="43.2" x14ac:dyDescent="0.3">
      <c r="A141" s="60" t="s">
        <v>1391</v>
      </c>
      <c r="B141" s="53"/>
      <c r="C141" s="53"/>
      <c r="D141" s="58" t="s">
        <v>3191</v>
      </c>
      <c r="E141" s="53"/>
      <c r="F141" s="53"/>
      <c r="G141" s="53"/>
      <c r="H141" s="53"/>
      <c r="I141" s="53"/>
      <c r="J141" s="47" t="s">
        <v>1399</v>
      </c>
      <c r="K141" s="47" t="s">
        <v>1399</v>
      </c>
      <c r="L141" s="47" t="s">
        <v>1397</v>
      </c>
      <c r="M141" s="47" t="s">
        <v>1397</v>
      </c>
      <c r="N141" s="47" t="s">
        <v>198</v>
      </c>
      <c r="O141" s="47" t="s">
        <v>198</v>
      </c>
      <c r="P141" s="47" t="s">
        <v>1392</v>
      </c>
      <c r="Q141" s="47" t="s">
        <v>22</v>
      </c>
      <c r="R141" s="47" t="s">
        <v>38</v>
      </c>
      <c r="S141" s="47" t="s">
        <v>38</v>
      </c>
      <c r="T141" s="47" t="s">
        <v>38</v>
      </c>
      <c r="U141" s="47" t="s">
        <v>718</v>
      </c>
      <c r="V141" s="47" t="s">
        <v>719</v>
      </c>
      <c r="W141" s="47" t="s">
        <v>207</v>
      </c>
      <c r="X141" s="47" t="s">
        <v>39</v>
      </c>
      <c r="Y141" s="47" t="s">
        <v>40</v>
      </c>
      <c r="Z141" s="47" t="s">
        <v>38</v>
      </c>
      <c r="AA141" s="47" t="s">
        <v>38</v>
      </c>
      <c r="AB141" s="47" t="s">
        <v>53</v>
      </c>
      <c r="AC141" s="47" t="s">
        <v>53</v>
      </c>
      <c r="AD141" s="49">
        <v>38.472999999999999</v>
      </c>
      <c r="AE141" s="49">
        <v>38.472999999999999</v>
      </c>
      <c r="AF141" s="47" t="s">
        <v>96</v>
      </c>
      <c r="AG141" s="47" t="s">
        <v>96</v>
      </c>
      <c r="AH141" s="47" t="s">
        <v>69</v>
      </c>
      <c r="AI141" s="47" t="s">
        <v>179</v>
      </c>
      <c r="AJ141" s="47" t="str">
        <f>VLOOKUP(AI141,WIcode!A:G,3,FALSE)</f>
        <v>Rel-17</v>
      </c>
      <c r="AK141" s="51">
        <v>1300</v>
      </c>
      <c r="AL141" s="51">
        <v>1300</v>
      </c>
      <c r="AM141" s="47" t="s">
        <v>38</v>
      </c>
      <c r="AN141" s="47">
        <v>0</v>
      </c>
      <c r="AO141" s="47" t="s">
        <v>99</v>
      </c>
      <c r="AP141" s="47" t="s">
        <v>99</v>
      </c>
      <c r="AQ141" s="47" t="s">
        <v>38</v>
      </c>
      <c r="AR141" s="47" t="s">
        <v>38</v>
      </c>
      <c r="AS141" s="47" t="s">
        <v>38</v>
      </c>
      <c r="AT141" s="47" t="s">
        <v>38</v>
      </c>
      <c r="AU141" s="47" t="s">
        <v>38</v>
      </c>
      <c r="AV141" s="47" t="s">
        <v>38</v>
      </c>
      <c r="AW141" s="47" t="s">
        <v>38</v>
      </c>
      <c r="AX141" s="47" t="s">
        <v>38</v>
      </c>
      <c r="AY141" s="47" t="s">
        <v>38</v>
      </c>
      <c r="AZ141" s="47" t="s">
        <v>38</v>
      </c>
      <c r="BA141" s="47" t="s">
        <v>38</v>
      </c>
      <c r="BB141" s="47" t="s">
        <v>3045</v>
      </c>
      <c r="BC141" s="47"/>
    </row>
    <row r="142" spans="1:55" ht="28.8" x14ac:dyDescent="0.3">
      <c r="A142" s="60" t="s">
        <v>1391</v>
      </c>
      <c r="B142" s="53"/>
      <c r="C142" s="53"/>
      <c r="D142" s="58" t="s">
        <v>5732</v>
      </c>
      <c r="E142" s="53"/>
      <c r="F142" s="53"/>
      <c r="G142" s="53"/>
      <c r="H142" s="53"/>
      <c r="I142" s="53"/>
      <c r="J142" s="47" t="s">
        <v>1413</v>
      </c>
      <c r="K142" s="47" t="s">
        <v>1413</v>
      </c>
      <c r="L142" s="47" t="s">
        <v>1414</v>
      </c>
      <c r="M142" s="47" t="s">
        <v>1414</v>
      </c>
      <c r="N142" s="47" t="s">
        <v>198</v>
      </c>
      <c r="O142" s="47" t="s">
        <v>198</v>
      </c>
      <c r="P142" s="47" t="s">
        <v>1392</v>
      </c>
      <c r="Q142" s="47" t="s">
        <v>106</v>
      </c>
      <c r="R142" s="47" t="s">
        <v>38</v>
      </c>
      <c r="S142" s="47" t="s">
        <v>38</v>
      </c>
      <c r="T142" s="47" t="s">
        <v>38</v>
      </c>
      <c r="U142" s="47" t="s">
        <v>91</v>
      </c>
      <c r="V142" s="47" t="s">
        <v>92</v>
      </c>
      <c r="W142" s="47" t="s">
        <v>93</v>
      </c>
      <c r="X142" s="47" t="s">
        <v>39</v>
      </c>
      <c r="Y142" s="47" t="s">
        <v>40</v>
      </c>
      <c r="Z142" s="47" t="s">
        <v>38</v>
      </c>
      <c r="AA142" s="47" t="s">
        <v>38</v>
      </c>
      <c r="AB142" s="47" t="s">
        <v>53</v>
      </c>
      <c r="AC142" s="47" t="s">
        <v>53</v>
      </c>
      <c r="AD142" s="49">
        <v>37.32</v>
      </c>
      <c r="AE142" s="49">
        <v>37.32</v>
      </c>
      <c r="AF142" s="47" t="s">
        <v>96</v>
      </c>
      <c r="AG142" s="47" t="s">
        <v>96</v>
      </c>
      <c r="AH142" s="47" t="s">
        <v>57</v>
      </c>
      <c r="AI142" s="47" t="s">
        <v>97</v>
      </c>
      <c r="AJ142" s="47" t="e">
        <f>VLOOKUP(AI142,WIcode!A:G,3,FALSE)</f>
        <v>#N/A</v>
      </c>
      <c r="AK142" s="51" t="s">
        <v>38</v>
      </c>
      <c r="AL142" s="51" t="s">
        <v>3048</v>
      </c>
      <c r="AM142" s="47" t="s">
        <v>38</v>
      </c>
      <c r="AN142" s="47">
        <v>0</v>
      </c>
      <c r="AO142" s="47" t="s">
        <v>99</v>
      </c>
      <c r="AP142" s="47" t="s">
        <v>99</v>
      </c>
      <c r="AQ142" s="47" t="s">
        <v>38</v>
      </c>
      <c r="AR142" s="47" t="s">
        <v>38</v>
      </c>
      <c r="AS142" s="47" t="s">
        <v>38</v>
      </c>
      <c r="AT142" s="47" t="s">
        <v>38</v>
      </c>
      <c r="AU142" s="47" t="s">
        <v>38</v>
      </c>
      <c r="AV142" s="47" t="s">
        <v>38</v>
      </c>
      <c r="AW142" s="47" t="s">
        <v>38</v>
      </c>
      <c r="AX142" s="47" t="s">
        <v>38</v>
      </c>
      <c r="AY142" s="47" t="s">
        <v>38</v>
      </c>
      <c r="AZ142" s="47" t="s">
        <v>38</v>
      </c>
      <c r="BA142" s="47" t="s">
        <v>38</v>
      </c>
      <c r="BB142" s="47" t="s">
        <v>2865</v>
      </c>
      <c r="BC142" s="47" t="s">
        <v>3049</v>
      </c>
    </row>
    <row r="143" spans="1:55" ht="28.8" x14ac:dyDescent="0.3">
      <c r="A143" s="60" t="s">
        <v>1391</v>
      </c>
      <c r="B143" s="53"/>
      <c r="C143" s="53"/>
      <c r="D143" s="58" t="s">
        <v>5732</v>
      </c>
      <c r="E143" s="53"/>
      <c r="F143" s="53"/>
      <c r="G143" s="53"/>
      <c r="H143" s="53"/>
      <c r="I143" s="53"/>
      <c r="J143" s="47" t="s">
        <v>1416</v>
      </c>
      <c r="K143" s="47" t="s">
        <v>1416</v>
      </c>
      <c r="L143" s="47" t="s">
        <v>1414</v>
      </c>
      <c r="M143" s="47" t="s">
        <v>1414</v>
      </c>
      <c r="N143" s="47" t="s">
        <v>198</v>
      </c>
      <c r="O143" s="47" t="s">
        <v>198</v>
      </c>
      <c r="P143" s="47" t="s">
        <v>1392</v>
      </c>
      <c r="Q143" s="47" t="s">
        <v>22</v>
      </c>
      <c r="R143" s="47" t="s">
        <v>38</v>
      </c>
      <c r="S143" s="47" t="s">
        <v>38</v>
      </c>
      <c r="T143" s="47" t="s">
        <v>204</v>
      </c>
      <c r="U143" s="47" t="s">
        <v>91</v>
      </c>
      <c r="V143" s="47" t="s">
        <v>92</v>
      </c>
      <c r="W143" s="47" t="s">
        <v>93</v>
      </c>
      <c r="X143" s="47" t="s">
        <v>39</v>
      </c>
      <c r="Y143" s="47" t="s">
        <v>40</v>
      </c>
      <c r="Z143" s="47" t="s">
        <v>38</v>
      </c>
      <c r="AA143" s="47" t="s">
        <v>38</v>
      </c>
      <c r="AB143" s="47" t="s">
        <v>53</v>
      </c>
      <c r="AC143" s="47" t="s">
        <v>53</v>
      </c>
      <c r="AD143" s="49">
        <v>38.401000000000003</v>
      </c>
      <c r="AE143" s="49">
        <v>38.401000000000003</v>
      </c>
      <c r="AF143" s="47" t="s">
        <v>96</v>
      </c>
      <c r="AG143" s="47" t="s">
        <v>96</v>
      </c>
      <c r="AH143" s="47" t="s">
        <v>57</v>
      </c>
      <c r="AI143" s="47" t="s">
        <v>97</v>
      </c>
      <c r="AJ143" s="47" t="e">
        <f>VLOOKUP(AI143,WIcode!A:G,3,FALSE)</f>
        <v>#N/A</v>
      </c>
      <c r="AK143" s="51">
        <v>344</v>
      </c>
      <c r="AL143" s="51">
        <v>344</v>
      </c>
      <c r="AM143" s="47" t="s">
        <v>38</v>
      </c>
      <c r="AN143" s="47">
        <v>0</v>
      </c>
      <c r="AO143" s="47" t="s">
        <v>99</v>
      </c>
      <c r="AP143" s="47" t="s">
        <v>99</v>
      </c>
      <c r="AQ143" s="47" t="s">
        <v>38</v>
      </c>
      <c r="AR143" s="47" t="s">
        <v>100</v>
      </c>
      <c r="AS143" s="47" t="s">
        <v>100</v>
      </c>
      <c r="AT143" s="47" t="s">
        <v>101</v>
      </c>
      <c r="AU143" s="47" t="s">
        <v>100</v>
      </c>
      <c r="AV143" s="47" t="s">
        <v>1418</v>
      </c>
      <c r="AW143" s="47" t="s">
        <v>38</v>
      </c>
      <c r="AX143" s="47" t="s">
        <v>38</v>
      </c>
      <c r="AY143" s="47" t="s">
        <v>38</v>
      </c>
      <c r="AZ143" s="47" t="s">
        <v>38</v>
      </c>
      <c r="BA143" s="47" t="s">
        <v>38</v>
      </c>
      <c r="BB143" s="47" t="s">
        <v>1418</v>
      </c>
      <c r="BC143" s="47" t="s">
        <v>3050</v>
      </c>
    </row>
    <row r="144" spans="1:55" ht="28.8" x14ac:dyDescent="0.3">
      <c r="A144" s="60" t="s">
        <v>2029</v>
      </c>
      <c r="B144" s="53"/>
      <c r="C144" s="53"/>
      <c r="D144" s="53"/>
      <c r="E144" s="53" t="s">
        <v>6492</v>
      </c>
      <c r="F144" s="53"/>
      <c r="G144" s="53"/>
      <c r="H144" s="53"/>
      <c r="I144" s="53"/>
      <c r="J144" s="47" t="s">
        <v>2032</v>
      </c>
      <c r="K144" s="47" t="s">
        <v>2032</v>
      </c>
      <c r="L144" s="47" t="s">
        <v>2033</v>
      </c>
      <c r="M144" s="47" t="s">
        <v>2033</v>
      </c>
      <c r="N144" s="47" t="s">
        <v>2028</v>
      </c>
      <c r="O144" s="47" t="s">
        <v>2028</v>
      </c>
      <c r="P144" s="47" t="s">
        <v>2030</v>
      </c>
      <c r="Q144" s="56" t="s">
        <v>106</v>
      </c>
      <c r="R144" s="47" t="s">
        <v>38</v>
      </c>
      <c r="S144" s="47" t="s">
        <v>38</v>
      </c>
      <c r="T144" s="47" t="s">
        <v>38</v>
      </c>
      <c r="U144" s="47" t="s">
        <v>64</v>
      </c>
      <c r="V144" s="47" t="s">
        <v>65</v>
      </c>
      <c r="W144" s="47" t="s">
        <v>52</v>
      </c>
      <c r="X144" s="47" t="s">
        <v>39</v>
      </c>
      <c r="Y144" s="47" t="s">
        <v>40</v>
      </c>
      <c r="Z144" s="47" t="s">
        <v>38</v>
      </c>
      <c r="AA144" s="47" t="s">
        <v>38</v>
      </c>
      <c r="AB144" s="47" t="s">
        <v>53</v>
      </c>
      <c r="AC144" s="47" t="s">
        <v>53</v>
      </c>
      <c r="AD144" s="59">
        <v>38.401000000000003</v>
      </c>
      <c r="AE144" s="49">
        <v>38.401000000000003</v>
      </c>
      <c r="AF144" s="47" t="s">
        <v>96</v>
      </c>
      <c r="AG144" s="47" t="s">
        <v>96</v>
      </c>
      <c r="AH144" s="47" t="s">
        <v>66</v>
      </c>
      <c r="AI144" s="47" t="s">
        <v>66</v>
      </c>
      <c r="AJ144" s="47" t="str">
        <f>VLOOKUP(AI144,WIcode!A:G,3,FALSE)</f>
        <v>Rel-18</v>
      </c>
      <c r="AK144" s="51" t="s">
        <v>38</v>
      </c>
      <c r="AL144" s="51"/>
      <c r="AM144" s="47" t="s">
        <v>38</v>
      </c>
      <c r="AN144" s="47">
        <v>0</v>
      </c>
      <c r="AO144" s="47" t="s">
        <v>99</v>
      </c>
      <c r="AP144" s="47" t="s">
        <v>99</v>
      </c>
      <c r="AQ144" s="47" t="s">
        <v>38</v>
      </c>
      <c r="AR144" s="47" t="s">
        <v>38</v>
      </c>
      <c r="AS144" s="47" t="s">
        <v>38</v>
      </c>
      <c r="AT144" s="47" t="s">
        <v>38</v>
      </c>
      <c r="AU144" s="47" t="s">
        <v>38</v>
      </c>
      <c r="AV144" s="47" t="s">
        <v>38</v>
      </c>
      <c r="AW144" s="47" t="s">
        <v>38</v>
      </c>
      <c r="AX144" s="47" t="s">
        <v>38</v>
      </c>
      <c r="AY144" s="47" t="s">
        <v>38</v>
      </c>
      <c r="AZ144" s="47" t="s">
        <v>38</v>
      </c>
      <c r="BA144" s="47" t="s">
        <v>38</v>
      </c>
      <c r="BB144" s="47" t="s">
        <v>799</v>
      </c>
      <c r="BC144" s="47"/>
    </row>
    <row r="145" spans="1:55" ht="43.2" x14ac:dyDescent="0.3">
      <c r="A145" s="60" t="s">
        <v>2218</v>
      </c>
      <c r="B145" s="53"/>
      <c r="C145" s="53"/>
      <c r="D145" s="53"/>
      <c r="E145" s="53" t="s">
        <v>6496</v>
      </c>
      <c r="F145" s="53"/>
      <c r="G145" s="53"/>
      <c r="H145" s="53"/>
      <c r="I145" s="53"/>
      <c r="J145" s="47" t="s">
        <v>2221</v>
      </c>
      <c r="K145" s="47" t="s">
        <v>2221</v>
      </c>
      <c r="L145" s="47" t="s">
        <v>2222</v>
      </c>
      <c r="M145" s="47" t="s">
        <v>2222</v>
      </c>
      <c r="N145" s="47" t="s">
        <v>2223</v>
      </c>
      <c r="O145" s="47" t="s">
        <v>2223</v>
      </c>
      <c r="P145" s="47" t="s">
        <v>2219</v>
      </c>
      <c r="Q145" s="56" t="s">
        <v>106</v>
      </c>
      <c r="R145" s="47" t="s">
        <v>88</v>
      </c>
      <c r="S145" s="47" t="s">
        <v>38</v>
      </c>
      <c r="T145" s="47" t="s">
        <v>38</v>
      </c>
      <c r="U145" s="47" t="s">
        <v>741</v>
      </c>
      <c r="V145" s="47" t="s">
        <v>742</v>
      </c>
      <c r="W145" s="47" t="s">
        <v>207</v>
      </c>
      <c r="X145" s="47" t="s">
        <v>39</v>
      </c>
      <c r="Y145" s="47" t="s">
        <v>40</v>
      </c>
      <c r="Z145" s="47" t="s">
        <v>38</v>
      </c>
      <c r="AA145" s="47" t="s">
        <v>38</v>
      </c>
      <c r="AB145" s="47" t="s">
        <v>53</v>
      </c>
      <c r="AC145" s="47" t="s">
        <v>53</v>
      </c>
      <c r="AD145" s="59">
        <v>38.423000000000002</v>
      </c>
      <c r="AE145" s="49">
        <v>38.423000000000002</v>
      </c>
      <c r="AF145" s="47" t="s">
        <v>96</v>
      </c>
      <c r="AG145" s="47" t="s">
        <v>96</v>
      </c>
      <c r="AH145" s="47" t="s">
        <v>333</v>
      </c>
      <c r="AI145" s="47" t="s">
        <v>333</v>
      </c>
      <c r="AJ145" s="47" t="str">
        <f>VLOOKUP(AI145,WIcode!A:G,3,FALSE)</f>
        <v>Rel-18</v>
      </c>
      <c r="AK145" s="51" t="s">
        <v>38</v>
      </c>
      <c r="AL145" s="51" t="s">
        <v>2930</v>
      </c>
      <c r="AM145" s="47" t="s">
        <v>38</v>
      </c>
      <c r="AN145" s="47">
        <v>0</v>
      </c>
      <c r="AO145" s="55" t="s">
        <v>99</v>
      </c>
      <c r="AP145" s="47" t="s">
        <v>99</v>
      </c>
      <c r="AQ145" s="47" t="s">
        <v>38</v>
      </c>
      <c r="AR145" s="47" t="s">
        <v>38</v>
      </c>
      <c r="AS145" s="47" t="s">
        <v>38</v>
      </c>
      <c r="AT145" s="47" t="s">
        <v>38</v>
      </c>
      <c r="AU145" s="47" t="s">
        <v>38</v>
      </c>
      <c r="AV145" s="47" t="s">
        <v>38</v>
      </c>
      <c r="AW145" s="47" t="s">
        <v>38</v>
      </c>
      <c r="AX145" s="47" t="s">
        <v>38</v>
      </c>
      <c r="AY145" s="47" t="s">
        <v>38</v>
      </c>
      <c r="AZ145" s="47" t="s">
        <v>38</v>
      </c>
      <c r="BA145" s="47" t="s">
        <v>38</v>
      </c>
      <c r="BB145" s="47" t="s">
        <v>3132</v>
      </c>
      <c r="BC145" s="47"/>
    </row>
    <row r="146" spans="1:55" x14ac:dyDescent="0.3">
      <c r="A146" s="60" t="s">
        <v>296</v>
      </c>
      <c r="B146" s="53"/>
      <c r="C146" s="53"/>
      <c r="D146" s="53"/>
      <c r="E146" s="53"/>
      <c r="F146" s="53" t="s">
        <v>3188</v>
      </c>
      <c r="G146" s="53"/>
      <c r="H146" s="53"/>
      <c r="I146" s="53"/>
      <c r="J146" s="47" t="s">
        <v>321</v>
      </c>
      <c r="K146" s="47" t="s">
        <v>321</v>
      </c>
      <c r="L146" s="47" t="s">
        <v>322</v>
      </c>
      <c r="M146" s="47" t="s">
        <v>322</v>
      </c>
      <c r="N146" s="47" t="s">
        <v>323</v>
      </c>
      <c r="O146" s="47" t="s">
        <v>323</v>
      </c>
      <c r="P146" s="47" t="s">
        <v>297</v>
      </c>
      <c r="Q146" s="47" t="s">
        <v>22</v>
      </c>
      <c r="R146" s="47" t="s">
        <v>37</v>
      </c>
      <c r="S146" s="47" t="s">
        <v>38</v>
      </c>
      <c r="T146" s="47" t="s">
        <v>38</v>
      </c>
      <c r="U146" s="47" t="s">
        <v>79</v>
      </c>
      <c r="V146" s="47" t="s">
        <v>80</v>
      </c>
      <c r="W146" s="47" t="s">
        <v>52</v>
      </c>
      <c r="X146" s="47" t="s">
        <v>39</v>
      </c>
      <c r="Y146" s="47" t="s">
        <v>40</v>
      </c>
      <c r="Z146" s="47" t="s">
        <v>38</v>
      </c>
      <c r="AA146" s="47" t="s">
        <v>38</v>
      </c>
      <c r="AB146" s="56" t="s">
        <v>47</v>
      </c>
      <c r="AC146" s="56" t="s">
        <v>53</v>
      </c>
      <c r="AD146" s="49">
        <v>38.472999999999999</v>
      </c>
      <c r="AE146" s="49">
        <v>38.472999999999999</v>
      </c>
      <c r="AF146" s="47" t="s">
        <v>190</v>
      </c>
      <c r="AG146" s="47" t="s">
        <v>190</v>
      </c>
      <c r="AH146" s="47" t="s">
        <v>178</v>
      </c>
      <c r="AI146" s="47" t="s">
        <v>178</v>
      </c>
      <c r="AJ146" s="47" t="str">
        <f>VLOOKUP(AI146,WIcode!A:G,3,FALSE)</f>
        <v>Rel-18</v>
      </c>
      <c r="AK146" s="51">
        <v>1297</v>
      </c>
      <c r="AL146" s="51">
        <v>1297</v>
      </c>
      <c r="AM146" s="47" t="s">
        <v>38</v>
      </c>
      <c r="AN146" s="47">
        <v>0</v>
      </c>
      <c r="AO146" s="47" t="s">
        <v>99</v>
      </c>
      <c r="AP146" s="47" t="s">
        <v>99</v>
      </c>
      <c r="AQ146" s="47" t="s">
        <v>38</v>
      </c>
      <c r="AR146" s="47" t="s">
        <v>38</v>
      </c>
      <c r="AS146" s="47" t="s">
        <v>38</v>
      </c>
      <c r="AT146" s="47" t="s">
        <v>38</v>
      </c>
      <c r="AU146" s="47" t="s">
        <v>38</v>
      </c>
      <c r="AV146" s="47" t="s">
        <v>38</v>
      </c>
      <c r="AW146" s="47" t="s">
        <v>38</v>
      </c>
      <c r="AX146" s="47" t="s">
        <v>38</v>
      </c>
      <c r="AY146" s="47" t="s">
        <v>38</v>
      </c>
      <c r="AZ146" s="47" t="s">
        <v>38</v>
      </c>
      <c r="BA146" s="47" t="s">
        <v>38</v>
      </c>
      <c r="BB146" s="47" t="s">
        <v>2894</v>
      </c>
      <c r="BC146" s="47"/>
    </row>
    <row r="147" spans="1:55" ht="28.8" x14ac:dyDescent="0.3">
      <c r="A147" s="60" t="s">
        <v>151</v>
      </c>
      <c r="B147" s="53"/>
      <c r="C147" s="53"/>
      <c r="D147" s="53"/>
      <c r="E147" s="53"/>
      <c r="F147" s="53"/>
      <c r="G147" s="53" t="s">
        <v>6474</v>
      </c>
      <c r="H147" s="47"/>
      <c r="I147" s="53"/>
      <c r="J147" s="47" t="s">
        <v>2098</v>
      </c>
      <c r="K147" s="47" t="s">
        <v>2098</v>
      </c>
      <c r="L147" s="47" t="s">
        <v>2099</v>
      </c>
      <c r="M147" s="47" t="s">
        <v>2099</v>
      </c>
      <c r="N147" s="47" t="s">
        <v>2097</v>
      </c>
      <c r="O147" s="47" t="s">
        <v>2097</v>
      </c>
      <c r="P147" s="47" t="s">
        <v>152</v>
      </c>
      <c r="Q147" s="47" t="s">
        <v>22</v>
      </c>
      <c r="R147" s="47" t="s">
        <v>88</v>
      </c>
      <c r="S147" s="47" t="s">
        <v>38</v>
      </c>
      <c r="T147" s="47" t="s">
        <v>38</v>
      </c>
      <c r="U147" s="47" t="s">
        <v>91</v>
      </c>
      <c r="V147" s="47" t="s">
        <v>92</v>
      </c>
      <c r="W147" s="47" t="s">
        <v>93</v>
      </c>
      <c r="X147" s="47" t="s">
        <v>39</v>
      </c>
      <c r="Y147" s="47" t="s">
        <v>40</v>
      </c>
      <c r="Z147" s="47" t="s">
        <v>38</v>
      </c>
      <c r="AA147" s="47" t="s">
        <v>38</v>
      </c>
      <c r="AB147" s="47" t="s">
        <v>47</v>
      </c>
      <c r="AC147" s="47" t="s">
        <v>47</v>
      </c>
      <c r="AD147" s="49">
        <v>38.454999999999998</v>
      </c>
      <c r="AE147" s="49">
        <v>38.454999999999998</v>
      </c>
      <c r="AF147" s="47" t="s">
        <v>620</v>
      </c>
      <c r="AG147" s="47" t="s">
        <v>620</v>
      </c>
      <c r="AH147" s="47" t="s">
        <v>1708</v>
      </c>
      <c r="AI147" s="47" t="s">
        <v>1708</v>
      </c>
      <c r="AJ147" s="47" t="str">
        <f>VLOOKUP(AI147,WIcode!A:G,3,FALSE)</f>
        <v>Rel-17</v>
      </c>
      <c r="AK147" s="51">
        <v>130</v>
      </c>
      <c r="AL147" s="51">
        <v>130</v>
      </c>
      <c r="AM147" s="47" t="s">
        <v>38</v>
      </c>
      <c r="AN147" s="47">
        <v>0</v>
      </c>
      <c r="AO147" s="47" t="s">
        <v>99</v>
      </c>
      <c r="AP147" s="47" t="s">
        <v>99</v>
      </c>
      <c r="AQ147" s="47" t="s">
        <v>38</v>
      </c>
      <c r="AR147" s="47" t="s">
        <v>38</v>
      </c>
      <c r="AS147" s="47" t="s">
        <v>38</v>
      </c>
      <c r="AT147" s="47" t="s">
        <v>38</v>
      </c>
      <c r="AU147" s="47" t="s">
        <v>38</v>
      </c>
      <c r="AV147" s="47" t="s">
        <v>38</v>
      </c>
      <c r="AW147" s="47" t="s">
        <v>38</v>
      </c>
      <c r="AX147" s="47" t="s">
        <v>38</v>
      </c>
      <c r="AY147" s="47" t="s">
        <v>38</v>
      </c>
      <c r="AZ147" s="47" t="s">
        <v>38</v>
      </c>
      <c r="BA147" s="47" t="s">
        <v>38</v>
      </c>
      <c r="BB147" s="47" t="s">
        <v>2102</v>
      </c>
      <c r="BC147" s="47" t="s">
        <v>3108</v>
      </c>
    </row>
    <row r="148" spans="1:55" ht="28.8" x14ac:dyDescent="0.3">
      <c r="A148" s="60" t="s">
        <v>151</v>
      </c>
      <c r="B148" s="53"/>
      <c r="C148" s="53"/>
      <c r="D148" s="53"/>
      <c r="E148" s="53"/>
      <c r="F148" s="53"/>
      <c r="G148" s="53" t="s">
        <v>6474</v>
      </c>
      <c r="H148" s="47"/>
      <c r="I148" s="53"/>
      <c r="J148" s="47" t="s">
        <v>2100</v>
      </c>
      <c r="K148" s="47" t="s">
        <v>2100</v>
      </c>
      <c r="L148" s="47" t="s">
        <v>2099</v>
      </c>
      <c r="M148" s="47" t="s">
        <v>2099</v>
      </c>
      <c r="N148" s="47" t="s">
        <v>2097</v>
      </c>
      <c r="O148" s="47" t="s">
        <v>2097</v>
      </c>
      <c r="P148" s="47" t="s">
        <v>152</v>
      </c>
      <c r="Q148" s="47" t="s">
        <v>22</v>
      </c>
      <c r="R148" s="47" t="s">
        <v>88</v>
      </c>
      <c r="S148" s="47" t="s">
        <v>38</v>
      </c>
      <c r="T148" s="47" t="s">
        <v>2101</v>
      </c>
      <c r="U148" s="47" t="s">
        <v>91</v>
      </c>
      <c r="V148" s="47" t="s">
        <v>92</v>
      </c>
      <c r="W148" s="47" t="s">
        <v>93</v>
      </c>
      <c r="X148" s="47" t="s">
        <v>39</v>
      </c>
      <c r="Y148" s="47" t="s">
        <v>40</v>
      </c>
      <c r="Z148" s="47" t="s">
        <v>38</v>
      </c>
      <c r="AA148" s="47" t="s">
        <v>38</v>
      </c>
      <c r="AB148" s="47" t="s">
        <v>53</v>
      </c>
      <c r="AC148" s="47" t="s">
        <v>53</v>
      </c>
      <c r="AD148" s="49">
        <v>38.454999999999998</v>
      </c>
      <c r="AE148" s="49">
        <v>38.454999999999998</v>
      </c>
      <c r="AF148" s="47" t="s">
        <v>96</v>
      </c>
      <c r="AG148" s="47" t="s">
        <v>96</v>
      </c>
      <c r="AH148" s="47" t="s">
        <v>1708</v>
      </c>
      <c r="AI148" s="47" t="s">
        <v>1708</v>
      </c>
      <c r="AJ148" s="47" t="str">
        <f>VLOOKUP(AI148,WIcode!A:G,3,FALSE)</f>
        <v>Rel-17</v>
      </c>
      <c r="AK148" s="51">
        <v>131</v>
      </c>
      <c r="AL148" s="51">
        <v>131</v>
      </c>
      <c r="AM148" s="47" t="s">
        <v>38</v>
      </c>
      <c r="AN148" s="47">
        <v>0</v>
      </c>
      <c r="AO148" s="47" t="s">
        <v>311</v>
      </c>
      <c r="AP148" s="47" t="s">
        <v>311</v>
      </c>
      <c r="AQ148" s="47" t="s">
        <v>38</v>
      </c>
      <c r="AR148" s="47" t="s">
        <v>100</v>
      </c>
      <c r="AS148" s="47" t="s">
        <v>100</v>
      </c>
      <c r="AT148" s="47" t="s">
        <v>101</v>
      </c>
      <c r="AU148" s="47" t="s">
        <v>101</v>
      </c>
      <c r="AV148" s="47" t="s">
        <v>2102</v>
      </c>
      <c r="AW148" s="47" t="s">
        <v>38</v>
      </c>
      <c r="AX148" s="47" t="s">
        <v>38</v>
      </c>
      <c r="AY148" s="47" t="s">
        <v>38</v>
      </c>
      <c r="AZ148" s="47" t="s">
        <v>38</v>
      </c>
      <c r="BA148" s="47" t="s">
        <v>38</v>
      </c>
      <c r="BB148" s="47" t="s">
        <v>2102</v>
      </c>
      <c r="BC148" s="47" t="s">
        <v>3109</v>
      </c>
    </row>
    <row r="149" spans="1:55" ht="28.8" x14ac:dyDescent="0.3">
      <c r="A149" s="60" t="s">
        <v>151</v>
      </c>
      <c r="B149" s="53"/>
      <c r="C149" s="53"/>
      <c r="D149" s="53"/>
      <c r="E149" s="53"/>
      <c r="F149" s="53"/>
      <c r="G149" s="53" t="s">
        <v>6474</v>
      </c>
      <c r="H149" s="47"/>
      <c r="I149" s="53"/>
      <c r="J149" s="47" t="s">
        <v>2104</v>
      </c>
      <c r="K149" s="47" t="s">
        <v>2104</v>
      </c>
      <c r="L149" s="47" t="s">
        <v>2105</v>
      </c>
      <c r="M149" s="47" t="s">
        <v>2105</v>
      </c>
      <c r="N149" s="47" t="s">
        <v>2106</v>
      </c>
      <c r="O149" s="47" t="s">
        <v>2106</v>
      </c>
      <c r="P149" s="47" t="s">
        <v>152</v>
      </c>
      <c r="Q149" s="47" t="s">
        <v>22</v>
      </c>
      <c r="R149" s="47" t="s">
        <v>88</v>
      </c>
      <c r="S149" s="47" t="s">
        <v>38</v>
      </c>
      <c r="T149" s="47" t="s">
        <v>2107</v>
      </c>
      <c r="U149" s="47" t="s">
        <v>79</v>
      </c>
      <c r="V149" s="47" t="s">
        <v>80</v>
      </c>
      <c r="W149" s="47" t="s">
        <v>52</v>
      </c>
      <c r="X149" s="47" t="s">
        <v>39</v>
      </c>
      <c r="Y149" s="47" t="s">
        <v>40</v>
      </c>
      <c r="Z149" s="47" t="s">
        <v>38</v>
      </c>
      <c r="AA149" s="47" t="s">
        <v>38</v>
      </c>
      <c r="AB149" s="47" t="s">
        <v>53</v>
      </c>
      <c r="AC149" s="47" t="s">
        <v>53</v>
      </c>
      <c r="AD149" s="49">
        <v>38.412999999999997</v>
      </c>
      <c r="AE149" s="49">
        <v>38.412999999999997</v>
      </c>
      <c r="AF149" s="47" t="s">
        <v>96</v>
      </c>
      <c r="AG149" s="47" t="s">
        <v>96</v>
      </c>
      <c r="AH149" s="47" t="s">
        <v>178</v>
      </c>
      <c r="AI149" s="47" t="s">
        <v>178</v>
      </c>
      <c r="AJ149" s="47" t="str">
        <f>VLOOKUP(AI149,WIcode!A:G,3,FALSE)</f>
        <v>Rel-18</v>
      </c>
      <c r="AK149" s="51">
        <v>1101</v>
      </c>
      <c r="AL149" s="51">
        <v>1101</v>
      </c>
      <c r="AM149" s="47" t="s">
        <v>38</v>
      </c>
      <c r="AN149" s="47">
        <v>0</v>
      </c>
      <c r="AO149" s="47" t="s">
        <v>99</v>
      </c>
      <c r="AP149" s="47" t="s">
        <v>99</v>
      </c>
      <c r="AQ149" s="47" t="s">
        <v>38</v>
      </c>
      <c r="AR149" s="47" t="s">
        <v>100</v>
      </c>
      <c r="AS149" s="47" t="s">
        <v>100</v>
      </c>
      <c r="AT149" s="47" t="s">
        <v>101</v>
      </c>
      <c r="AU149" s="47" t="s">
        <v>101</v>
      </c>
      <c r="AV149" s="47" t="s">
        <v>2109</v>
      </c>
      <c r="AW149" s="47" t="s">
        <v>38</v>
      </c>
      <c r="AX149" s="47" t="s">
        <v>38</v>
      </c>
      <c r="AY149" s="47" t="s">
        <v>38</v>
      </c>
      <c r="AZ149" s="47" t="s">
        <v>38</v>
      </c>
      <c r="BA149" s="47" t="s">
        <v>38</v>
      </c>
      <c r="BB149" s="47" t="s">
        <v>2109</v>
      </c>
      <c r="BC149" s="47" t="s">
        <v>3106</v>
      </c>
    </row>
    <row r="150" spans="1:55" ht="28.8" x14ac:dyDescent="0.3">
      <c r="A150" s="60" t="s">
        <v>151</v>
      </c>
      <c r="B150" s="53"/>
      <c r="C150" s="53"/>
      <c r="D150" s="53"/>
      <c r="E150" s="53"/>
      <c r="F150" s="53"/>
      <c r="G150" s="53" t="s">
        <v>6474</v>
      </c>
      <c r="H150" s="47"/>
      <c r="I150" s="53"/>
      <c r="J150" s="47" t="s">
        <v>2114</v>
      </c>
      <c r="K150" s="47" t="s">
        <v>2114</v>
      </c>
      <c r="L150" s="47" t="s">
        <v>2115</v>
      </c>
      <c r="M150" s="47" t="s">
        <v>2115</v>
      </c>
      <c r="N150" s="47" t="s">
        <v>2116</v>
      </c>
      <c r="O150" s="47" t="s">
        <v>2116</v>
      </c>
      <c r="P150" s="47" t="s">
        <v>152</v>
      </c>
      <c r="Q150" s="47" t="s">
        <v>22</v>
      </c>
      <c r="R150" s="47" t="s">
        <v>88</v>
      </c>
      <c r="S150" s="47" t="s">
        <v>38</v>
      </c>
      <c r="T150" s="47" t="s">
        <v>2117</v>
      </c>
      <c r="U150" s="47" t="s">
        <v>79</v>
      </c>
      <c r="V150" s="47" t="s">
        <v>80</v>
      </c>
      <c r="W150" s="47" t="s">
        <v>52</v>
      </c>
      <c r="X150" s="47" t="s">
        <v>39</v>
      </c>
      <c r="Y150" s="47" t="s">
        <v>40</v>
      </c>
      <c r="Z150" s="47" t="s">
        <v>38</v>
      </c>
      <c r="AA150" s="47" t="s">
        <v>38</v>
      </c>
      <c r="AB150" s="47" t="s">
        <v>53</v>
      </c>
      <c r="AC150" s="47" t="s">
        <v>53</v>
      </c>
      <c r="AD150" s="49">
        <v>38.412999999999997</v>
      </c>
      <c r="AE150" s="49">
        <v>38.412999999999997</v>
      </c>
      <c r="AF150" s="47" t="s">
        <v>96</v>
      </c>
      <c r="AG150" s="47" t="s">
        <v>96</v>
      </c>
      <c r="AH150" s="47" t="s">
        <v>178</v>
      </c>
      <c r="AI150" s="47" t="s">
        <v>178</v>
      </c>
      <c r="AJ150" s="47" t="str">
        <f>VLOOKUP(AI150,WIcode!A:G,3,FALSE)</f>
        <v>Rel-18</v>
      </c>
      <c r="AK150" s="51">
        <v>1102</v>
      </c>
      <c r="AL150" s="51">
        <v>1102</v>
      </c>
      <c r="AM150" s="47" t="s">
        <v>38</v>
      </c>
      <c r="AN150" s="47">
        <v>0</v>
      </c>
      <c r="AO150" s="47" t="s">
        <v>99</v>
      </c>
      <c r="AP150" s="47" t="s">
        <v>99</v>
      </c>
      <c r="AQ150" s="47" t="s">
        <v>38</v>
      </c>
      <c r="AR150" s="47" t="s">
        <v>100</v>
      </c>
      <c r="AS150" s="47" t="s">
        <v>100</v>
      </c>
      <c r="AT150" s="47" t="s">
        <v>101</v>
      </c>
      <c r="AU150" s="47" t="s">
        <v>101</v>
      </c>
      <c r="AV150" s="47" t="s">
        <v>2119</v>
      </c>
      <c r="AW150" s="47" t="s">
        <v>38</v>
      </c>
      <c r="AX150" s="47" t="s">
        <v>38</v>
      </c>
      <c r="AY150" s="47" t="s">
        <v>38</v>
      </c>
      <c r="AZ150" s="47" t="s">
        <v>38</v>
      </c>
      <c r="BA150" s="47" t="s">
        <v>38</v>
      </c>
      <c r="BB150" s="47" t="s">
        <v>2119</v>
      </c>
      <c r="BC150" s="47"/>
    </row>
    <row r="151" spans="1:55" ht="28.8" x14ac:dyDescent="0.3">
      <c r="A151" s="60" t="s">
        <v>151</v>
      </c>
      <c r="B151" s="53"/>
      <c r="C151" s="53"/>
      <c r="D151" s="53"/>
      <c r="E151" s="53"/>
      <c r="F151" s="53"/>
      <c r="G151" s="53" t="s">
        <v>6474</v>
      </c>
      <c r="H151" s="47"/>
      <c r="I151" s="53"/>
      <c r="J151" s="47" t="s">
        <v>2121</v>
      </c>
      <c r="K151" s="47" t="s">
        <v>2121</v>
      </c>
      <c r="L151" s="47" t="s">
        <v>2122</v>
      </c>
      <c r="M151" s="47" t="s">
        <v>2122</v>
      </c>
      <c r="N151" s="47" t="s">
        <v>2078</v>
      </c>
      <c r="O151" s="47" t="s">
        <v>2078</v>
      </c>
      <c r="P151" s="47" t="s">
        <v>152</v>
      </c>
      <c r="Q151" s="47" t="s">
        <v>22</v>
      </c>
      <c r="R151" s="47" t="s">
        <v>88</v>
      </c>
      <c r="S151" s="47" t="s">
        <v>38</v>
      </c>
      <c r="T151" s="47" t="s">
        <v>2123</v>
      </c>
      <c r="U151" s="47" t="s">
        <v>450</v>
      </c>
      <c r="V151" s="47" t="s">
        <v>451</v>
      </c>
      <c r="W151" s="47" t="s">
        <v>452</v>
      </c>
      <c r="X151" s="47" t="s">
        <v>39</v>
      </c>
      <c r="Y151" s="47" t="s">
        <v>40</v>
      </c>
      <c r="Z151" s="47" t="s">
        <v>38</v>
      </c>
      <c r="AA151" s="47" t="s">
        <v>38</v>
      </c>
      <c r="AB151" s="47" t="s">
        <v>53</v>
      </c>
      <c r="AC151" s="47" t="s">
        <v>53</v>
      </c>
      <c r="AD151" s="49">
        <v>38.454999999999998</v>
      </c>
      <c r="AE151" s="49">
        <v>38.454999999999998</v>
      </c>
      <c r="AF151" s="47" t="s">
        <v>96</v>
      </c>
      <c r="AG151" s="47" t="s">
        <v>96</v>
      </c>
      <c r="AH151" s="47" t="s">
        <v>57</v>
      </c>
      <c r="AI151" s="47" t="s">
        <v>57</v>
      </c>
      <c r="AJ151" s="47" t="str">
        <f>VLOOKUP(AI151,WIcode!A:G,3,FALSE)</f>
        <v>Rel-18</v>
      </c>
      <c r="AK151" s="51">
        <v>132</v>
      </c>
      <c r="AL151" s="51">
        <v>132</v>
      </c>
      <c r="AM151" s="47" t="s">
        <v>38</v>
      </c>
      <c r="AN151" s="47">
        <v>0</v>
      </c>
      <c r="AO151" s="47" t="s">
        <v>456</v>
      </c>
      <c r="AP151" s="47" t="s">
        <v>456</v>
      </c>
      <c r="AQ151" s="47" t="s">
        <v>38</v>
      </c>
      <c r="AR151" s="47" t="s">
        <v>100</v>
      </c>
      <c r="AS151" s="47" t="s">
        <v>100</v>
      </c>
      <c r="AT151" s="47" t="s">
        <v>101</v>
      </c>
      <c r="AU151" s="47" t="s">
        <v>101</v>
      </c>
      <c r="AV151" s="47" t="s">
        <v>2124</v>
      </c>
      <c r="AW151" s="47" t="s">
        <v>38</v>
      </c>
      <c r="AX151" s="47" t="s">
        <v>38</v>
      </c>
      <c r="AY151" s="47" t="s">
        <v>38</v>
      </c>
      <c r="AZ151" s="47" t="s">
        <v>38</v>
      </c>
      <c r="BA151" s="47" t="s">
        <v>38</v>
      </c>
      <c r="BB151" s="47" t="s">
        <v>2124</v>
      </c>
      <c r="BC151" s="47"/>
    </row>
    <row r="152" spans="1:55" ht="28.8" x14ac:dyDescent="0.3">
      <c r="A152" s="60" t="s">
        <v>151</v>
      </c>
      <c r="B152" s="53"/>
      <c r="C152" s="53"/>
      <c r="D152" s="53"/>
      <c r="E152" s="53"/>
      <c r="F152" s="53"/>
      <c r="G152" s="53" t="s">
        <v>6474</v>
      </c>
      <c r="H152" s="47"/>
      <c r="I152" s="53"/>
      <c r="J152" s="47" t="s">
        <v>2125</v>
      </c>
      <c r="K152" s="47" t="s">
        <v>2125</v>
      </c>
      <c r="L152" s="47" t="s">
        <v>2126</v>
      </c>
      <c r="M152" s="47" t="s">
        <v>2126</v>
      </c>
      <c r="N152" s="47" t="s">
        <v>2028</v>
      </c>
      <c r="O152" s="47" t="s">
        <v>2028</v>
      </c>
      <c r="P152" s="47" t="s">
        <v>152</v>
      </c>
      <c r="Q152" s="47" t="s">
        <v>22</v>
      </c>
      <c r="R152" s="47" t="s">
        <v>88</v>
      </c>
      <c r="S152" s="47" t="s">
        <v>38</v>
      </c>
      <c r="T152" s="47" t="s">
        <v>38</v>
      </c>
      <c r="U152" s="47" t="s">
        <v>75</v>
      </c>
      <c r="V152" s="47" t="s">
        <v>76</v>
      </c>
      <c r="W152" s="47" t="s">
        <v>52</v>
      </c>
      <c r="X152" s="47" t="s">
        <v>39</v>
      </c>
      <c r="Y152" s="47" t="s">
        <v>40</v>
      </c>
      <c r="Z152" s="47" t="s">
        <v>38</v>
      </c>
      <c r="AA152" s="47" t="s">
        <v>38</v>
      </c>
      <c r="AB152" s="47" t="s">
        <v>53</v>
      </c>
      <c r="AC152" s="47" t="s">
        <v>53</v>
      </c>
      <c r="AD152" s="49">
        <v>38.472999999999999</v>
      </c>
      <c r="AE152" s="49">
        <v>38.472999999999999</v>
      </c>
      <c r="AF152" s="47" t="s">
        <v>96</v>
      </c>
      <c r="AG152" s="47" t="s">
        <v>96</v>
      </c>
      <c r="AH152" s="47" t="s">
        <v>234</v>
      </c>
      <c r="AI152" s="47" t="s">
        <v>234</v>
      </c>
      <c r="AJ152" s="47" t="str">
        <f>VLOOKUP(AI152,WIcode!A:G,3,FALSE)</f>
        <v>Rel-18</v>
      </c>
      <c r="AK152" s="51">
        <v>1338</v>
      </c>
      <c r="AL152" s="51">
        <v>1338</v>
      </c>
      <c r="AM152" s="47" t="s">
        <v>38</v>
      </c>
      <c r="AN152" s="47">
        <v>0</v>
      </c>
      <c r="AO152" s="47" t="s">
        <v>99</v>
      </c>
      <c r="AP152" s="47" t="s">
        <v>99</v>
      </c>
      <c r="AQ152" s="47" t="s">
        <v>38</v>
      </c>
      <c r="AR152" s="47" t="s">
        <v>38</v>
      </c>
      <c r="AS152" s="47" t="s">
        <v>38</v>
      </c>
      <c r="AT152" s="47" t="s">
        <v>38</v>
      </c>
      <c r="AU152" s="47" t="s">
        <v>38</v>
      </c>
      <c r="AV152" s="47" t="s">
        <v>38</v>
      </c>
      <c r="AW152" s="47" t="s">
        <v>38</v>
      </c>
      <c r="AX152" s="47" t="s">
        <v>38</v>
      </c>
      <c r="AY152" s="47" t="s">
        <v>38</v>
      </c>
      <c r="AZ152" s="47" t="s">
        <v>38</v>
      </c>
      <c r="BA152" s="47" t="s">
        <v>38</v>
      </c>
      <c r="BB152" s="47" t="s">
        <v>3112</v>
      </c>
      <c r="BC152" s="47"/>
    </row>
    <row r="153" spans="1:55" ht="28.8" x14ac:dyDescent="0.3">
      <c r="A153" s="60" t="s">
        <v>151</v>
      </c>
      <c r="B153" s="53"/>
      <c r="C153" s="53"/>
      <c r="D153" s="53"/>
      <c r="E153" s="53"/>
      <c r="F153" s="53"/>
      <c r="G153" s="53" t="s">
        <v>6474</v>
      </c>
      <c r="H153" s="47"/>
      <c r="I153" s="53"/>
      <c r="J153" s="47" t="s">
        <v>2134</v>
      </c>
      <c r="K153" s="47" t="s">
        <v>2134</v>
      </c>
      <c r="L153" s="47" t="s">
        <v>2135</v>
      </c>
      <c r="M153" s="47" t="s">
        <v>2135</v>
      </c>
      <c r="N153" s="47" t="s">
        <v>2132</v>
      </c>
      <c r="O153" s="47" t="s">
        <v>2132</v>
      </c>
      <c r="P153" s="47" t="s">
        <v>152</v>
      </c>
      <c r="Q153" s="47" t="s">
        <v>22</v>
      </c>
      <c r="R153" s="47" t="s">
        <v>88</v>
      </c>
      <c r="S153" s="47" t="s">
        <v>38</v>
      </c>
      <c r="T153" s="47" t="s">
        <v>38</v>
      </c>
      <c r="U153" s="47" t="s">
        <v>182</v>
      </c>
      <c r="V153" s="47" t="s">
        <v>183</v>
      </c>
      <c r="W153" s="47" t="s">
        <v>58</v>
      </c>
      <c r="X153" s="47" t="s">
        <v>39</v>
      </c>
      <c r="Y153" s="47" t="s">
        <v>40</v>
      </c>
      <c r="Z153" s="47" t="s">
        <v>38</v>
      </c>
      <c r="AA153" s="47" t="s">
        <v>38</v>
      </c>
      <c r="AB153" s="47" t="s">
        <v>53</v>
      </c>
      <c r="AC153" s="47" t="s">
        <v>53</v>
      </c>
      <c r="AD153" s="49">
        <v>38.454999999999998</v>
      </c>
      <c r="AE153" s="49">
        <v>38.454999999999998</v>
      </c>
      <c r="AF153" s="47" t="s">
        <v>96</v>
      </c>
      <c r="AG153" s="47" t="s">
        <v>96</v>
      </c>
      <c r="AH153" s="47" t="s">
        <v>57</v>
      </c>
      <c r="AI153" s="47" t="s">
        <v>57</v>
      </c>
      <c r="AJ153" s="47" t="str">
        <f>VLOOKUP(AI153,WIcode!A:G,3,FALSE)</f>
        <v>Rel-18</v>
      </c>
      <c r="AK153" s="51">
        <v>133</v>
      </c>
      <c r="AL153" s="51">
        <v>133</v>
      </c>
      <c r="AM153" s="47" t="s">
        <v>38</v>
      </c>
      <c r="AN153" s="47">
        <v>0</v>
      </c>
      <c r="AO153" s="47" t="s">
        <v>99</v>
      </c>
      <c r="AP153" s="47" t="s">
        <v>99</v>
      </c>
      <c r="AQ153" s="47" t="s">
        <v>38</v>
      </c>
      <c r="AR153" s="47" t="s">
        <v>38</v>
      </c>
      <c r="AS153" s="47" t="s">
        <v>38</v>
      </c>
      <c r="AT153" s="47" t="s">
        <v>38</v>
      </c>
      <c r="AU153" s="47" t="s">
        <v>38</v>
      </c>
      <c r="AV153" s="47" t="s">
        <v>38</v>
      </c>
      <c r="AW153" s="47" t="s">
        <v>38</v>
      </c>
      <c r="AX153" s="47" t="s">
        <v>38</v>
      </c>
      <c r="AY153" s="47" t="s">
        <v>38</v>
      </c>
      <c r="AZ153" s="47" t="s">
        <v>38</v>
      </c>
      <c r="BA153" s="47" t="s">
        <v>38</v>
      </c>
      <c r="BB153" s="47" t="s">
        <v>3113</v>
      </c>
      <c r="BC153" s="47" t="s">
        <v>3114</v>
      </c>
    </row>
    <row r="154" spans="1:55" ht="28.8" x14ac:dyDescent="0.3">
      <c r="A154" s="60" t="s">
        <v>151</v>
      </c>
      <c r="B154" s="53"/>
      <c r="C154" s="53"/>
      <c r="D154" s="53"/>
      <c r="E154" s="53"/>
      <c r="F154" s="53"/>
      <c r="G154" s="53" t="s">
        <v>6474</v>
      </c>
      <c r="H154" s="47"/>
      <c r="I154" s="53"/>
      <c r="J154" s="47" t="s">
        <v>2137</v>
      </c>
      <c r="K154" s="47" t="s">
        <v>2137</v>
      </c>
      <c r="L154" s="47" t="s">
        <v>2135</v>
      </c>
      <c r="M154" s="47" t="s">
        <v>2135</v>
      </c>
      <c r="N154" s="47" t="s">
        <v>2132</v>
      </c>
      <c r="O154" s="47" t="s">
        <v>2132</v>
      </c>
      <c r="P154" s="47" t="s">
        <v>152</v>
      </c>
      <c r="Q154" s="47" t="s">
        <v>22</v>
      </c>
      <c r="R154" s="47" t="s">
        <v>88</v>
      </c>
      <c r="S154" s="47" t="s">
        <v>38</v>
      </c>
      <c r="T154" s="47" t="s">
        <v>2138</v>
      </c>
      <c r="U154" s="47" t="s">
        <v>182</v>
      </c>
      <c r="V154" s="47" t="s">
        <v>183</v>
      </c>
      <c r="W154" s="47" t="s">
        <v>58</v>
      </c>
      <c r="X154" s="47" t="s">
        <v>39</v>
      </c>
      <c r="Y154" s="47" t="s">
        <v>40</v>
      </c>
      <c r="Z154" s="47" t="s">
        <v>38</v>
      </c>
      <c r="AA154" s="47" t="s">
        <v>38</v>
      </c>
      <c r="AB154" s="47" t="s">
        <v>53</v>
      </c>
      <c r="AC154" s="47" t="s">
        <v>53</v>
      </c>
      <c r="AD154" s="49">
        <v>38.472999999999999</v>
      </c>
      <c r="AE154" s="49">
        <v>38.472999999999999</v>
      </c>
      <c r="AF154" s="47" t="s">
        <v>96</v>
      </c>
      <c r="AG154" s="47" t="s">
        <v>96</v>
      </c>
      <c r="AH154" s="47" t="s">
        <v>57</v>
      </c>
      <c r="AI154" s="47" t="s">
        <v>57</v>
      </c>
      <c r="AJ154" s="47" t="str">
        <f>VLOOKUP(AI154,WIcode!A:G,3,FALSE)</f>
        <v>Rel-18</v>
      </c>
      <c r="AK154" s="51">
        <v>1339</v>
      </c>
      <c r="AL154" s="51">
        <v>1339</v>
      </c>
      <c r="AM154" s="47" t="s">
        <v>38</v>
      </c>
      <c r="AN154" s="47">
        <v>0</v>
      </c>
      <c r="AO154" s="47" t="s">
        <v>99</v>
      </c>
      <c r="AP154" s="47" t="s">
        <v>99</v>
      </c>
      <c r="AQ154" s="47" t="s">
        <v>38</v>
      </c>
      <c r="AR154" s="47" t="s">
        <v>100</v>
      </c>
      <c r="AS154" s="47" t="s">
        <v>100</v>
      </c>
      <c r="AT154" s="47" t="s">
        <v>101</v>
      </c>
      <c r="AU154" s="47" t="s">
        <v>100</v>
      </c>
      <c r="AV154" s="47" t="s">
        <v>2141</v>
      </c>
      <c r="AW154" s="47" t="s">
        <v>38</v>
      </c>
      <c r="AX154" s="47" t="s">
        <v>38</v>
      </c>
      <c r="AY154" s="47" t="s">
        <v>38</v>
      </c>
      <c r="AZ154" s="47" t="s">
        <v>38</v>
      </c>
      <c r="BA154" s="47" t="s">
        <v>38</v>
      </c>
      <c r="BB154" s="47" t="s">
        <v>2141</v>
      </c>
      <c r="BC154" s="47" t="s">
        <v>3115</v>
      </c>
    </row>
    <row r="155" spans="1:55" ht="28.8" x14ac:dyDescent="0.3">
      <c r="A155" s="60" t="s">
        <v>151</v>
      </c>
      <c r="B155" s="53"/>
      <c r="C155" s="53"/>
      <c r="D155" s="53"/>
      <c r="E155" s="53"/>
      <c r="F155" s="53"/>
      <c r="G155" s="53" t="s">
        <v>6474</v>
      </c>
      <c r="H155" s="47"/>
      <c r="I155" s="53"/>
      <c r="J155" s="47" t="s">
        <v>2142</v>
      </c>
      <c r="K155" s="47" t="s">
        <v>2142</v>
      </c>
      <c r="L155" s="47" t="s">
        <v>2135</v>
      </c>
      <c r="M155" s="47" t="s">
        <v>2135</v>
      </c>
      <c r="N155" s="47" t="s">
        <v>2132</v>
      </c>
      <c r="O155" s="47" t="s">
        <v>2132</v>
      </c>
      <c r="P155" s="47" t="s">
        <v>152</v>
      </c>
      <c r="Q155" s="47" t="s">
        <v>106</v>
      </c>
      <c r="R155" s="47" t="s">
        <v>44</v>
      </c>
      <c r="S155" s="47" t="s">
        <v>38</v>
      </c>
      <c r="T155" s="47" t="s">
        <v>38</v>
      </c>
      <c r="U155" s="47" t="s">
        <v>182</v>
      </c>
      <c r="V155" s="47" t="s">
        <v>183</v>
      </c>
      <c r="W155" s="47" t="s">
        <v>58</v>
      </c>
      <c r="X155" s="47" t="s">
        <v>39</v>
      </c>
      <c r="Y155" s="47" t="s">
        <v>40</v>
      </c>
      <c r="Z155" s="47" t="s">
        <v>38</v>
      </c>
      <c r="AA155" s="47" t="s">
        <v>38</v>
      </c>
      <c r="AB155" s="47" t="s">
        <v>53</v>
      </c>
      <c r="AC155" s="47" t="s">
        <v>53</v>
      </c>
      <c r="AD155" s="49">
        <v>38.305</v>
      </c>
      <c r="AE155" s="49">
        <v>38.305</v>
      </c>
      <c r="AF155" s="47" t="s">
        <v>96</v>
      </c>
      <c r="AG155" s="47" t="s">
        <v>96</v>
      </c>
      <c r="AH155" s="47" t="s">
        <v>57</v>
      </c>
      <c r="AI155" s="47" t="s">
        <v>57</v>
      </c>
      <c r="AJ155" s="47" t="str">
        <f>VLOOKUP(AI155,WIcode!A:G,3,FALSE)</f>
        <v>Rel-18</v>
      </c>
      <c r="AK155" s="51" t="s">
        <v>38</v>
      </c>
      <c r="AL155" s="51" t="s">
        <v>2870</v>
      </c>
      <c r="AM155" s="47" t="s">
        <v>38</v>
      </c>
      <c r="AN155" s="47">
        <v>0</v>
      </c>
      <c r="AO155" s="47" t="s">
        <v>99</v>
      </c>
      <c r="AP155" s="47" t="s">
        <v>99</v>
      </c>
      <c r="AQ155" s="47" t="s">
        <v>38</v>
      </c>
      <c r="AR155" s="47" t="s">
        <v>38</v>
      </c>
      <c r="AS155" s="47" t="s">
        <v>38</v>
      </c>
      <c r="AT155" s="47" t="s">
        <v>38</v>
      </c>
      <c r="AU155" s="47" t="s">
        <v>38</v>
      </c>
      <c r="AV155" s="47" t="s">
        <v>38</v>
      </c>
      <c r="AW155" s="47" t="s">
        <v>38</v>
      </c>
      <c r="AX155" s="47" t="s">
        <v>38</v>
      </c>
      <c r="AY155" s="47" t="s">
        <v>38</v>
      </c>
      <c r="AZ155" s="47" t="s">
        <v>38</v>
      </c>
      <c r="BA155" s="47" t="s">
        <v>38</v>
      </c>
      <c r="BB155" s="47" t="s">
        <v>3116</v>
      </c>
      <c r="BC155" s="47" t="s">
        <v>3117</v>
      </c>
    </row>
    <row r="156" spans="1:55" ht="43.2" x14ac:dyDescent="0.3">
      <c r="A156" s="60" t="s">
        <v>543</v>
      </c>
      <c r="B156" s="53"/>
      <c r="C156" s="53"/>
      <c r="D156" s="53"/>
      <c r="E156" s="53"/>
      <c r="F156" s="53"/>
      <c r="G156" s="53" t="s">
        <v>6475</v>
      </c>
      <c r="H156" s="53"/>
      <c r="I156" s="53"/>
      <c r="J156" s="47" t="s">
        <v>2545</v>
      </c>
      <c r="K156" s="47" t="s">
        <v>2545</v>
      </c>
      <c r="L156" s="47" t="s">
        <v>2546</v>
      </c>
      <c r="M156" s="47" t="s">
        <v>2546</v>
      </c>
      <c r="N156" s="47" t="s">
        <v>1821</v>
      </c>
      <c r="O156" s="47" t="s">
        <v>1821</v>
      </c>
      <c r="P156" s="47" t="s">
        <v>544</v>
      </c>
      <c r="Q156" s="47" t="s">
        <v>22</v>
      </c>
      <c r="R156" s="47" t="s">
        <v>38</v>
      </c>
      <c r="S156" s="47" t="s">
        <v>38</v>
      </c>
      <c r="T156" s="47" t="s">
        <v>1822</v>
      </c>
      <c r="U156" s="47" t="s">
        <v>871</v>
      </c>
      <c r="V156" s="47" t="s">
        <v>872</v>
      </c>
      <c r="W156" s="47" t="s">
        <v>207</v>
      </c>
      <c r="X156" s="47" t="s">
        <v>39</v>
      </c>
      <c r="Y156" s="47" t="s">
        <v>40</v>
      </c>
      <c r="Z156" s="47" t="s">
        <v>38</v>
      </c>
      <c r="AA156" s="47" t="s">
        <v>38</v>
      </c>
      <c r="AB156" s="47" t="s">
        <v>53</v>
      </c>
      <c r="AC156" s="47" t="s">
        <v>53</v>
      </c>
      <c r="AD156" s="49">
        <v>38.472999999999999</v>
      </c>
      <c r="AE156" s="49">
        <v>38.472999999999999</v>
      </c>
      <c r="AF156" s="47" t="s">
        <v>96</v>
      </c>
      <c r="AG156" s="47" t="s">
        <v>96</v>
      </c>
      <c r="AH156" s="47" t="s">
        <v>234</v>
      </c>
      <c r="AI156" s="47" t="s">
        <v>234</v>
      </c>
      <c r="AJ156" s="47" t="str">
        <f>VLOOKUP(AI156,WIcode!A:G,3,FALSE)</f>
        <v>Rel-18</v>
      </c>
      <c r="AK156" s="51">
        <v>1353</v>
      </c>
      <c r="AL156" s="51">
        <v>1353</v>
      </c>
      <c r="AM156" s="47" t="s">
        <v>38</v>
      </c>
      <c r="AN156" s="47"/>
      <c r="AO156" s="47" t="s">
        <v>99</v>
      </c>
      <c r="AP156" s="47" t="s">
        <v>99</v>
      </c>
      <c r="AQ156" s="47" t="s">
        <v>38</v>
      </c>
      <c r="AR156" s="47" t="s">
        <v>100</v>
      </c>
      <c r="AS156" s="47" t="s">
        <v>100</v>
      </c>
      <c r="AT156" s="47" t="s">
        <v>101</v>
      </c>
      <c r="AU156" s="47" t="s">
        <v>100</v>
      </c>
      <c r="AV156" s="47" t="s">
        <v>885</v>
      </c>
      <c r="AW156" s="47" t="s">
        <v>38</v>
      </c>
      <c r="AX156" s="47" t="s">
        <v>38</v>
      </c>
      <c r="AY156" s="47" t="s">
        <v>38</v>
      </c>
      <c r="AZ156" s="47" t="s">
        <v>38</v>
      </c>
      <c r="BA156" s="47" t="s">
        <v>38</v>
      </c>
      <c r="BB156" s="47" t="s">
        <v>885</v>
      </c>
      <c r="BC156" s="47"/>
    </row>
    <row r="157" spans="1:55" ht="28.8" x14ac:dyDescent="0.3">
      <c r="A157" s="60" t="s">
        <v>1578</v>
      </c>
      <c r="B157" s="53"/>
      <c r="C157" s="53"/>
      <c r="D157" s="53"/>
      <c r="E157" s="53"/>
      <c r="F157" s="53"/>
      <c r="G157" s="53" t="s">
        <v>6471</v>
      </c>
      <c r="H157" s="53"/>
      <c r="I157" s="53"/>
      <c r="J157" s="47" t="s">
        <v>1590</v>
      </c>
      <c r="K157" s="47" t="s">
        <v>1590</v>
      </c>
      <c r="L157" s="47" t="s">
        <v>1591</v>
      </c>
      <c r="M157" s="47" t="s">
        <v>1591</v>
      </c>
      <c r="N157" s="47" t="s">
        <v>671</v>
      </c>
      <c r="O157" s="47" t="s">
        <v>671</v>
      </c>
      <c r="P157" s="47" t="s">
        <v>1579</v>
      </c>
      <c r="Q157" s="47" t="s">
        <v>22</v>
      </c>
      <c r="R157" s="47" t="s">
        <v>88</v>
      </c>
      <c r="S157" s="47" t="s">
        <v>38</v>
      </c>
      <c r="T157" s="47" t="s">
        <v>38</v>
      </c>
      <c r="U157" s="47" t="s">
        <v>77</v>
      </c>
      <c r="V157" s="47" t="s">
        <v>78</v>
      </c>
      <c r="W157" s="47" t="s">
        <v>52</v>
      </c>
      <c r="X157" s="47" t="s">
        <v>39</v>
      </c>
      <c r="Y157" s="47" t="s">
        <v>40</v>
      </c>
      <c r="Z157" s="47" t="s">
        <v>38</v>
      </c>
      <c r="AA157" s="47" t="s">
        <v>38</v>
      </c>
      <c r="AB157" s="47" t="s">
        <v>53</v>
      </c>
      <c r="AC157" s="47" t="s">
        <v>53</v>
      </c>
      <c r="AD157" s="49">
        <v>38.401000000000003</v>
      </c>
      <c r="AE157" s="49">
        <v>38.401000000000003</v>
      </c>
      <c r="AF157" s="47" t="s">
        <v>96</v>
      </c>
      <c r="AG157" s="47" t="s">
        <v>96</v>
      </c>
      <c r="AH157" s="47" t="s">
        <v>539</v>
      </c>
      <c r="AI157" s="47" t="s">
        <v>539</v>
      </c>
      <c r="AJ157" s="47" t="str">
        <f>VLOOKUP(AI157,WIcode!A:G,3,FALSE)</f>
        <v>Rel-18</v>
      </c>
      <c r="AK157" s="51">
        <v>346</v>
      </c>
      <c r="AL157" s="51">
        <v>346</v>
      </c>
      <c r="AM157" s="47" t="s">
        <v>38</v>
      </c>
      <c r="AN157" s="47">
        <v>0</v>
      </c>
      <c r="AO157" s="47" t="s">
        <v>99</v>
      </c>
      <c r="AP157" s="47" t="s">
        <v>99</v>
      </c>
      <c r="AQ157" s="47" t="s">
        <v>38</v>
      </c>
      <c r="AR157" s="47" t="s">
        <v>38</v>
      </c>
      <c r="AS157" s="47" t="s">
        <v>38</v>
      </c>
      <c r="AT157" s="47" t="s">
        <v>38</v>
      </c>
      <c r="AU157" s="47" t="s">
        <v>38</v>
      </c>
      <c r="AV157" s="47" t="s">
        <v>38</v>
      </c>
      <c r="AW157" s="47" t="s">
        <v>38</v>
      </c>
      <c r="AX157" s="47" t="s">
        <v>38</v>
      </c>
      <c r="AY157" s="47" t="s">
        <v>38</v>
      </c>
      <c r="AZ157" s="47" t="s">
        <v>38</v>
      </c>
      <c r="BA157" s="47" t="s">
        <v>38</v>
      </c>
      <c r="BB157" s="47" t="s">
        <v>3069</v>
      </c>
      <c r="BC157" s="47"/>
    </row>
    <row r="158" spans="1:55" ht="43.2" x14ac:dyDescent="0.3">
      <c r="A158" s="60" t="s">
        <v>1148</v>
      </c>
      <c r="B158" s="53"/>
      <c r="C158" s="53"/>
      <c r="D158" s="53"/>
      <c r="E158" s="53"/>
      <c r="F158" s="53"/>
      <c r="G158" s="53" t="s">
        <v>6468</v>
      </c>
      <c r="H158" s="53"/>
      <c r="I158" s="53"/>
      <c r="J158" s="47" t="s">
        <v>1159</v>
      </c>
      <c r="K158" s="47" t="s">
        <v>1159</v>
      </c>
      <c r="L158" s="47" t="s">
        <v>1160</v>
      </c>
      <c r="M158" s="47" t="s">
        <v>1160</v>
      </c>
      <c r="N158" s="47" t="s">
        <v>1161</v>
      </c>
      <c r="O158" s="47" t="s">
        <v>1161</v>
      </c>
      <c r="P158" s="47" t="s">
        <v>1149</v>
      </c>
      <c r="Q158" s="47" t="s">
        <v>22</v>
      </c>
      <c r="R158" s="47" t="s">
        <v>37</v>
      </c>
      <c r="S158" s="47" t="s">
        <v>38</v>
      </c>
      <c r="T158" s="47" t="s">
        <v>38</v>
      </c>
      <c r="U158" s="47" t="s">
        <v>75</v>
      </c>
      <c r="V158" s="47" t="s">
        <v>76</v>
      </c>
      <c r="W158" s="47" t="s">
        <v>52</v>
      </c>
      <c r="X158" s="47" t="s">
        <v>39</v>
      </c>
      <c r="Y158" s="47" t="s">
        <v>40</v>
      </c>
      <c r="Z158" s="47" t="s">
        <v>38</v>
      </c>
      <c r="AA158" s="47" t="s">
        <v>38</v>
      </c>
      <c r="AB158" s="47" t="s">
        <v>53</v>
      </c>
      <c r="AC158" s="47" t="s">
        <v>53</v>
      </c>
      <c r="AD158" s="49">
        <v>38.423000000000002</v>
      </c>
      <c r="AE158" s="49">
        <v>38.423000000000002</v>
      </c>
      <c r="AF158" s="47" t="s">
        <v>96</v>
      </c>
      <c r="AG158" s="47" t="s">
        <v>96</v>
      </c>
      <c r="AH158" s="47" t="s">
        <v>234</v>
      </c>
      <c r="AI158" s="47" t="s">
        <v>234</v>
      </c>
      <c r="AJ158" s="47" t="str">
        <f>VLOOKUP(AI158,WIcode!A:G,3,FALSE)</f>
        <v>Rel-18</v>
      </c>
      <c r="AK158" s="51">
        <v>1149</v>
      </c>
      <c r="AL158" s="51">
        <v>1149</v>
      </c>
      <c r="AM158" s="47" t="s">
        <v>38</v>
      </c>
      <c r="AN158" s="47">
        <v>0</v>
      </c>
      <c r="AO158" s="47" t="s">
        <v>99</v>
      </c>
      <c r="AP158" s="47" t="s">
        <v>99</v>
      </c>
      <c r="AQ158" s="47" t="s">
        <v>38</v>
      </c>
      <c r="AR158" s="47" t="s">
        <v>38</v>
      </c>
      <c r="AS158" s="47" t="s">
        <v>38</v>
      </c>
      <c r="AT158" s="47" t="s">
        <v>38</v>
      </c>
      <c r="AU158" s="47" t="s">
        <v>38</v>
      </c>
      <c r="AV158" s="47" t="s">
        <v>38</v>
      </c>
      <c r="AW158" s="47" t="s">
        <v>38</v>
      </c>
      <c r="AX158" s="47" t="s">
        <v>38</v>
      </c>
      <c r="AY158" s="47" t="s">
        <v>38</v>
      </c>
      <c r="AZ158" s="47" t="s">
        <v>38</v>
      </c>
      <c r="BA158" s="47" t="s">
        <v>38</v>
      </c>
      <c r="BB158" s="47" t="s">
        <v>3006</v>
      </c>
      <c r="BC158" s="47" t="s">
        <v>3007</v>
      </c>
    </row>
    <row r="159" spans="1:55" ht="43.2" x14ac:dyDescent="0.3">
      <c r="A159" s="60" t="s">
        <v>1148</v>
      </c>
      <c r="B159" s="53"/>
      <c r="C159" s="53"/>
      <c r="D159" s="53"/>
      <c r="E159" s="53"/>
      <c r="F159" s="53"/>
      <c r="G159" s="53" t="s">
        <v>6468</v>
      </c>
      <c r="H159" s="53"/>
      <c r="I159" s="53"/>
      <c r="J159" s="47" t="s">
        <v>1173</v>
      </c>
      <c r="K159" s="47" t="s">
        <v>1173</v>
      </c>
      <c r="L159" s="47" t="s">
        <v>1174</v>
      </c>
      <c r="M159" s="47" t="s">
        <v>1174</v>
      </c>
      <c r="N159" s="47" t="s">
        <v>1147</v>
      </c>
      <c r="O159" s="47" t="s">
        <v>1147</v>
      </c>
      <c r="P159" s="47" t="s">
        <v>1149</v>
      </c>
      <c r="Q159" s="47" t="s">
        <v>22</v>
      </c>
      <c r="R159" s="47" t="s">
        <v>37</v>
      </c>
      <c r="S159" s="47" t="s">
        <v>38</v>
      </c>
      <c r="T159" s="47" t="s">
        <v>38</v>
      </c>
      <c r="U159" s="47" t="s">
        <v>75</v>
      </c>
      <c r="V159" s="47" t="s">
        <v>76</v>
      </c>
      <c r="W159" s="47" t="s">
        <v>52</v>
      </c>
      <c r="X159" s="47" t="s">
        <v>39</v>
      </c>
      <c r="Y159" s="47" t="s">
        <v>40</v>
      </c>
      <c r="Z159" s="47" t="s">
        <v>38</v>
      </c>
      <c r="AA159" s="47" t="s">
        <v>38</v>
      </c>
      <c r="AB159" s="47" t="s">
        <v>53</v>
      </c>
      <c r="AC159" s="47" t="s">
        <v>53</v>
      </c>
      <c r="AD159" s="49">
        <v>37.482999999999997</v>
      </c>
      <c r="AE159" s="49">
        <v>37.482999999999997</v>
      </c>
      <c r="AF159" s="47" t="s">
        <v>96</v>
      </c>
      <c r="AG159" s="47" t="s">
        <v>96</v>
      </c>
      <c r="AH159" s="47" t="s">
        <v>234</v>
      </c>
      <c r="AI159" s="47" t="s">
        <v>234</v>
      </c>
      <c r="AJ159" s="47" t="str">
        <f>VLOOKUP(AI159,WIcode!A:G,3,FALSE)</f>
        <v>Rel-18</v>
      </c>
      <c r="AK159" s="51">
        <v>108</v>
      </c>
      <c r="AL159" s="51">
        <v>108</v>
      </c>
      <c r="AM159" s="47" t="s">
        <v>38</v>
      </c>
      <c r="AN159" s="47">
        <v>0</v>
      </c>
      <c r="AO159" s="47" t="s">
        <v>99</v>
      </c>
      <c r="AP159" s="47" t="s">
        <v>99</v>
      </c>
      <c r="AQ159" s="47" t="s">
        <v>38</v>
      </c>
      <c r="AR159" s="47" t="s">
        <v>38</v>
      </c>
      <c r="AS159" s="47" t="s">
        <v>38</v>
      </c>
      <c r="AT159" s="47" t="s">
        <v>38</v>
      </c>
      <c r="AU159" s="47" t="s">
        <v>38</v>
      </c>
      <c r="AV159" s="47" t="s">
        <v>38</v>
      </c>
      <c r="AW159" s="47" t="s">
        <v>38</v>
      </c>
      <c r="AX159" s="47" t="s">
        <v>38</v>
      </c>
      <c r="AY159" s="47" t="s">
        <v>38</v>
      </c>
      <c r="AZ159" s="47" t="s">
        <v>38</v>
      </c>
      <c r="BA159" s="47" t="s">
        <v>38</v>
      </c>
      <c r="BB159" s="47" t="s">
        <v>3009</v>
      </c>
      <c r="BC159" s="47"/>
    </row>
    <row r="160" spans="1:55" ht="43.2" x14ac:dyDescent="0.3">
      <c r="A160" s="60" t="s">
        <v>151</v>
      </c>
      <c r="B160" s="53"/>
      <c r="C160" s="53"/>
      <c r="D160" s="53"/>
      <c r="E160" s="53"/>
      <c r="F160" s="53"/>
      <c r="G160" s="53" t="s">
        <v>6468</v>
      </c>
      <c r="H160" s="53"/>
      <c r="I160" s="53"/>
      <c r="J160" s="47" t="s">
        <v>1384</v>
      </c>
      <c r="K160" s="47" t="s">
        <v>1384</v>
      </c>
      <c r="L160" s="47" t="s">
        <v>1385</v>
      </c>
      <c r="M160" s="47" t="s">
        <v>1385</v>
      </c>
      <c r="N160" s="47" t="s">
        <v>1386</v>
      </c>
      <c r="O160" s="47" t="s">
        <v>1386</v>
      </c>
      <c r="P160" s="47" t="s">
        <v>152</v>
      </c>
      <c r="Q160" s="47" t="s">
        <v>22</v>
      </c>
      <c r="R160" s="47" t="s">
        <v>88</v>
      </c>
      <c r="S160" s="47" t="s">
        <v>38</v>
      </c>
      <c r="T160" s="47" t="s">
        <v>1387</v>
      </c>
      <c r="U160" s="47" t="s">
        <v>75</v>
      </c>
      <c r="V160" s="47" t="s">
        <v>76</v>
      </c>
      <c r="W160" s="47" t="s">
        <v>52</v>
      </c>
      <c r="X160" s="47" t="s">
        <v>39</v>
      </c>
      <c r="Y160" s="47" t="s">
        <v>40</v>
      </c>
      <c r="Z160" s="47" t="s">
        <v>38</v>
      </c>
      <c r="AA160" s="47" t="s">
        <v>38</v>
      </c>
      <c r="AB160" s="47" t="s">
        <v>53</v>
      </c>
      <c r="AC160" s="47" t="s">
        <v>53</v>
      </c>
      <c r="AD160" s="49">
        <v>38.412999999999997</v>
      </c>
      <c r="AE160" s="49">
        <v>38.412999999999997</v>
      </c>
      <c r="AF160" s="47" t="s">
        <v>96</v>
      </c>
      <c r="AG160" s="47" t="s">
        <v>96</v>
      </c>
      <c r="AH160" s="47" t="s">
        <v>234</v>
      </c>
      <c r="AI160" s="47" t="s">
        <v>234</v>
      </c>
      <c r="AJ160" s="47" t="str">
        <f>VLOOKUP(AI160,WIcode!A:G,3,FALSE)</f>
        <v>Rel-18</v>
      </c>
      <c r="AK160" s="51">
        <v>1085</v>
      </c>
      <c r="AL160" s="51">
        <v>1085</v>
      </c>
      <c r="AM160" s="47" t="s">
        <v>38</v>
      </c>
      <c r="AN160" s="47">
        <v>0</v>
      </c>
      <c r="AO160" s="47" t="s">
        <v>99</v>
      </c>
      <c r="AP160" s="47" t="s">
        <v>99</v>
      </c>
      <c r="AQ160" s="47" t="s">
        <v>38</v>
      </c>
      <c r="AR160" s="47" t="s">
        <v>100</v>
      </c>
      <c r="AS160" s="47" t="s">
        <v>100</v>
      </c>
      <c r="AT160" s="47" t="s">
        <v>101</v>
      </c>
      <c r="AU160" s="47" t="s">
        <v>101</v>
      </c>
      <c r="AV160" s="47" t="s">
        <v>1390</v>
      </c>
      <c r="AW160" s="47" t="s">
        <v>38</v>
      </c>
      <c r="AX160" s="47" t="s">
        <v>38</v>
      </c>
      <c r="AY160" s="47" t="s">
        <v>38</v>
      </c>
      <c r="AZ160" s="47" t="s">
        <v>38</v>
      </c>
      <c r="BA160" s="47" t="s">
        <v>38</v>
      </c>
      <c r="BB160" s="47" t="s">
        <v>1390</v>
      </c>
      <c r="BC160" s="47" t="s">
        <v>3041</v>
      </c>
    </row>
    <row r="161" spans="1:55" ht="43.2" x14ac:dyDescent="0.3">
      <c r="A161" s="60" t="s">
        <v>463</v>
      </c>
      <c r="B161" s="53"/>
      <c r="C161" s="53"/>
      <c r="D161" s="53"/>
      <c r="E161" s="53"/>
      <c r="F161" s="53"/>
      <c r="G161" s="53" t="s">
        <v>6463</v>
      </c>
      <c r="H161" s="53"/>
      <c r="I161" s="53"/>
      <c r="J161" s="47" t="s">
        <v>532</v>
      </c>
      <c r="K161" s="47" t="s">
        <v>532</v>
      </c>
      <c r="L161" s="47" t="s">
        <v>533</v>
      </c>
      <c r="M161" s="47" t="s">
        <v>533</v>
      </c>
      <c r="N161" s="47" t="s">
        <v>462</v>
      </c>
      <c r="O161" s="47" t="s">
        <v>462</v>
      </c>
      <c r="P161" s="47" t="s">
        <v>464</v>
      </c>
      <c r="Q161" s="47" t="s">
        <v>22</v>
      </c>
      <c r="R161" s="47" t="s">
        <v>88</v>
      </c>
      <c r="S161" s="47" t="s">
        <v>38</v>
      </c>
      <c r="T161" s="47" t="s">
        <v>469</v>
      </c>
      <c r="U161" s="47" t="s">
        <v>182</v>
      </c>
      <c r="V161" s="47" t="s">
        <v>183</v>
      </c>
      <c r="W161" s="47" t="s">
        <v>58</v>
      </c>
      <c r="X161" s="47" t="s">
        <v>39</v>
      </c>
      <c r="Y161" s="47" t="s">
        <v>40</v>
      </c>
      <c r="Z161" s="47" t="s">
        <v>38</v>
      </c>
      <c r="AA161" s="47" t="s">
        <v>38</v>
      </c>
      <c r="AB161" s="47" t="s">
        <v>47</v>
      </c>
      <c r="AC161" s="47" t="s">
        <v>47</v>
      </c>
      <c r="AD161" s="49">
        <v>38.472999999999999</v>
      </c>
      <c r="AE161" s="49">
        <v>38.472999999999999</v>
      </c>
      <c r="AF161" s="47" t="s">
        <v>190</v>
      </c>
      <c r="AG161" s="47" t="s">
        <v>190</v>
      </c>
      <c r="AH161" s="47" t="s">
        <v>534</v>
      </c>
      <c r="AI161" s="47" t="s">
        <v>2927</v>
      </c>
      <c r="AJ161" s="47" t="str">
        <f>VLOOKUP(AI161,WIcode!A:G,3,FALSE)</f>
        <v>Rel-17</v>
      </c>
      <c r="AK161" s="51">
        <v>1260</v>
      </c>
      <c r="AL161" s="51">
        <v>1260</v>
      </c>
      <c r="AM161" s="47" t="s">
        <v>38</v>
      </c>
      <c r="AN161" s="47">
        <v>0</v>
      </c>
      <c r="AO161" s="47" t="s">
        <v>99</v>
      </c>
      <c r="AP161" s="47" t="s">
        <v>99</v>
      </c>
      <c r="AQ161" s="47" t="s">
        <v>38</v>
      </c>
      <c r="AR161" s="47" t="s">
        <v>100</v>
      </c>
      <c r="AS161" s="47" t="s">
        <v>100</v>
      </c>
      <c r="AT161" s="47" t="s">
        <v>101</v>
      </c>
      <c r="AU161" s="47" t="s">
        <v>100</v>
      </c>
      <c r="AV161" s="47" t="s">
        <v>528</v>
      </c>
      <c r="AW161" s="47" t="s">
        <v>38</v>
      </c>
      <c r="AX161" s="47" t="s">
        <v>38</v>
      </c>
      <c r="AY161" s="47" t="s">
        <v>38</v>
      </c>
      <c r="AZ161" s="47" t="s">
        <v>38</v>
      </c>
      <c r="BA161" s="47" t="s">
        <v>38</v>
      </c>
      <c r="BB161" s="47" t="s">
        <v>528</v>
      </c>
      <c r="BC161" s="47"/>
    </row>
    <row r="162" spans="1:55" ht="43.2" x14ac:dyDescent="0.3">
      <c r="A162" s="60" t="s">
        <v>463</v>
      </c>
      <c r="B162" s="53"/>
      <c r="C162" s="53"/>
      <c r="D162" s="53"/>
      <c r="E162" s="53"/>
      <c r="F162" s="53"/>
      <c r="G162" s="53" t="s">
        <v>6463</v>
      </c>
      <c r="H162" s="53"/>
      <c r="I162" s="53"/>
      <c r="J162" s="47" t="s">
        <v>536</v>
      </c>
      <c r="K162" s="47" t="s">
        <v>536</v>
      </c>
      <c r="L162" s="47" t="s">
        <v>533</v>
      </c>
      <c r="M162" s="47" t="s">
        <v>533</v>
      </c>
      <c r="N162" s="47" t="s">
        <v>462</v>
      </c>
      <c r="O162" s="47" t="s">
        <v>462</v>
      </c>
      <c r="P162" s="47" t="s">
        <v>464</v>
      </c>
      <c r="Q162" s="47" t="s">
        <v>22</v>
      </c>
      <c r="R162" s="47" t="s">
        <v>88</v>
      </c>
      <c r="S162" s="47" t="s">
        <v>38</v>
      </c>
      <c r="T162" s="47" t="s">
        <v>469</v>
      </c>
      <c r="U162" s="47" t="s">
        <v>182</v>
      </c>
      <c r="V162" s="47" t="s">
        <v>183</v>
      </c>
      <c r="W162" s="47" t="s">
        <v>58</v>
      </c>
      <c r="X162" s="47" t="s">
        <v>39</v>
      </c>
      <c r="Y162" s="47" t="s">
        <v>40</v>
      </c>
      <c r="Z162" s="47" t="s">
        <v>38</v>
      </c>
      <c r="AA162" s="47" t="s">
        <v>38</v>
      </c>
      <c r="AB162" s="47" t="s">
        <v>53</v>
      </c>
      <c r="AC162" s="47" t="s">
        <v>53</v>
      </c>
      <c r="AD162" s="49">
        <v>38.472999999999999</v>
      </c>
      <c r="AE162" s="49">
        <v>38.472999999999999</v>
      </c>
      <c r="AF162" s="47" t="s">
        <v>96</v>
      </c>
      <c r="AG162" s="47" t="s">
        <v>96</v>
      </c>
      <c r="AH162" s="47" t="s">
        <v>534</v>
      </c>
      <c r="AI162" s="47" t="s">
        <v>2927</v>
      </c>
      <c r="AJ162" s="47" t="str">
        <f>VLOOKUP(AI162,WIcode!A:G,3,FALSE)</f>
        <v>Rel-17</v>
      </c>
      <c r="AK162" s="51">
        <v>1261</v>
      </c>
      <c r="AL162" s="51">
        <v>1261</v>
      </c>
      <c r="AM162" s="47" t="s">
        <v>38</v>
      </c>
      <c r="AN162" s="47">
        <v>0</v>
      </c>
      <c r="AO162" s="47" t="s">
        <v>311</v>
      </c>
      <c r="AP162" s="47" t="s">
        <v>311</v>
      </c>
      <c r="AQ162" s="47" t="s">
        <v>38</v>
      </c>
      <c r="AR162" s="47" t="s">
        <v>100</v>
      </c>
      <c r="AS162" s="47" t="s">
        <v>100</v>
      </c>
      <c r="AT162" s="47" t="s">
        <v>101</v>
      </c>
      <c r="AU162" s="47" t="s">
        <v>100</v>
      </c>
      <c r="AV162" s="47" t="s">
        <v>528</v>
      </c>
      <c r="AW162" s="47" t="s">
        <v>38</v>
      </c>
      <c r="AX162" s="47" t="s">
        <v>38</v>
      </c>
      <c r="AY162" s="47" t="s">
        <v>38</v>
      </c>
      <c r="AZ162" s="47" t="s">
        <v>38</v>
      </c>
      <c r="BA162" s="47" t="s">
        <v>38</v>
      </c>
      <c r="BB162" s="47" t="s">
        <v>528</v>
      </c>
      <c r="BC162" s="47"/>
    </row>
    <row r="163" spans="1:55" ht="43.2" x14ac:dyDescent="0.3">
      <c r="A163" s="60" t="s">
        <v>113</v>
      </c>
      <c r="B163" s="53"/>
      <c r="C163" s="53"/>
      <c r="D163" s="53"/>
      <c r="E163" s="53"/>
      <c r="F163" s="53"/>
      <c r="G163" s="53" t="s">
        <v>6473</v>
      </c>
      <c r="H163" s="53"/>
      <c r="I163" s="53"/>
      <c r="J163" s="47" t="s">
        <v>1704</v>
      </c>
      <c r="K163" s="47" t="s">
        <v>1704</v>
      </c>
      <c r="L163" s="47" t="s">
        <v>1705</v>
      </c>
      <c r="M163" s="47" t="s">
        <v>1705</v>
      </c>
      <c r="N163" s="47" t="s">
        <v>1706</v>
      </c>
      <c r="O163" s="47" t="s">
        <v>1706</v>
      </c>
      <c r="P163" s="47" t="s">
        <v>114</v>
      </c>
      <c r="Q163" s="47" t="s">
        <v>22</v>
      </c>
      <c r="R163" s="47" t="s">
        <v>38</v>
      </c>
      <c r="S163" s="47" t="s">
        <v>38</v>
      </c>
      <c r="T163" s="47" t="s">
        <v>1707</v>
      </c>
      <c r="U163" s="47" t="s">
        <v>91</v>
      </c>
      <c r="V163" s="47" t="s">
        <v>92</v>
      </c>
      <c r="W163" s="47" t="s">
        <v>93</v>
      </c>
      <c r="X163" s="47" t="s">
        <v>39</v>
      </c>
      <c r="Y163" s="47" t="s">
        <v>40</v>
      </c>
      <c r="Z163" s="47" t="s">
        <v>38</v>
      </c>
      <c r="AA163" s="47" t="s">
        <v>38</v>
      </c>
      <c r="AB163" s="47" t="s">
        <v>47</v>
      </c>
      <c r="AC163" s="47" t="s">
        <v>47</v>
      </c>
      <c r="AD163" s="49">
        <v>38.472999999999999</v>
      </c>
      <c r="AE163" s="49">
        <v>38.472999999999999</v>
      </c>
      <c r="AF163" s="47" t="s">
        <v>190</v>
      </c>
      <c r="AG163" s="47" t="s">
        <v>190</v>
      </c>
      <c r="AH163" s="47" t="s">
        <v>1708</v>
      </c>
      <c r="AI163" s="47" t="s">
        <v>1708</v>
      </c>
      <c r="AJ163" s="47" t="str">
        <f>VLOOKUP(AI163,WIcode!A:G,3,FALSE)</f>
        <v>Rel-17</v>
      </c>
      <c r="AK163" s="51">
        <v>1317</v>
      </c>
      <c r="AL163" s="51">
        <v>1317</v>
      </c>
      <c r="AM163" s="47" t="s">
        <v>38</v>
      </c>
      <c r="AN163" s="47">
        <v>0</v>
      </c>
      <c r="AO163" s="47" t="s">
        <v>99</v>
      </c>
      <c r="AP163" s="47" t="s">
        <v>99</v>
      </c>
      <c r="AQ163" s="47" t="s">
        <v>38</v>
      </c>
      <c r="AR163" s="47" t="s">
        <v>100</v>
      </c>
      <c r="AS163" s="47" t="s">
        <v>100</v>
      </c>
      <c r="AT163" s="47" t="s">
        <v>101</v>
      </c>
      <c r="AU163" s="47" t="s">
        <v>100</v>
      </c>
      <c r="AV163" s="47" t="s">
        <v>1710</v>
      </c>
      <c r="AW163" s="47" t="s">
        <v>38</v>
      </c>
      <c r="AX163" s="47" t="s">
        <v>38</v>
      </c>
      <c r="AY163" s="47" t="s">
        <v>38</v>
      </c>
      <c r="AZ163" s="47" t="s">
        <v>38</v>
      </c>
      <c r="BA163" s="47" t="s">
        <v>38</v>
      </c>
      <c r="BB163" s="47" t="s">
        <v>1710</v>
      </c>
      <c r="BC163" s="47" t="s">
        <v>3082</v>
      </c>
    </row>
    <row r="164" spans="1:55" ht="43.2" x14ac:dyDescent="0.3">
      <c r="A164" s="60" t="s">
        <v>113</v>
      </c>
      <c r="B164" s="53"/>
      <c r="C164" s="53"/>
      <c r="D164" s="53"/>
      <c r="E164" s="53"/>
      <c r="F164" s="53"/>
      <c r="G164" s="53" t="s">
        <v>6473</v>
      </c>
      <c r="H164" s="53"/>
      <c r="I164" s="53"/>
      <c r="J164" s="47" t="s">
        <v>1720</v>
      </c>
      <c r="K164" s="47" t="s">
        <v>1720</v>
      </c>
      <c r="L164" s="47" t="s">
        <v>1721</v>
      </c>
      <c r="M164" s="47" t="s">
        <v>1721</v>
      </c>
      <c r="N164" s="47" t="s">
        <v>754</v>
      </c>
      <c r="O164" s="47" t="s">
        <v>754</v>
      </c>
      <c r="P164" s="47" t="s">
        <v>114</v>
      </c>
      <c r="Q164" s="47" t="s">
        <v>22</v>
      </c>
      <c r="R164" s="47" t="s">
        <v>38</v>
      </c>
      <c r="S164" s="47" t="s">
        <v>38</v>
      </c>
      <c r="T164" s="47" t="s">
        <v>757</v>
      </c>
      <c r="U164" s="47" t="s">
        <v>81</v>
      </c>
      <c r="V164" s="47" t="s">
        <v>82</v>
      </c>
      <c r="W164" s="47" t="s">
        <v>52</v>
      </c>
      <c r="X164" s="47" t="s">
        <v>39</v>
      </c>
      <c r="Y164" s="47" t="s">
        <v>40</v>
      </c>
      <c r="Z164" s="47" t="s">
        <v>38</v>
      </c>
      <c r="AA164" s="47" t="s">
        <v>38</v>
      </c>
      <c r="AB164" s="47" t="s">
        <v>53</v>
      </c>
      <c r="AC164" s="47" t="s">
        <v>53</v>
      </c>
      <c r="AD164" s="49">
        <v>38.423000000000002</v>
      </c>
      <c r="AE164" s="49">
        <v>38.423000000000002</v>
      </c>
      <c r="AF164" s="47" t="s">
        <v>96</v>
      </c>
      <c r="AG164" s="47" t="s">
        <v>96</v>
      </c>
      <c r="AH164" s="47" t="s">
        <v>333</v>
      </c>
      <c r="AI164" s="47" t="s">
        <v>333</v>
      </c>
      <c r="AJ164" s="47" t="str">
        <f>VLOOKUP(AI164,WIcode!A:G,3,FALSE)</f>
        <v>Rel-18</v>
      </c>
      <c r="AK164" s="51">
        <v>1175</v>
      </c>
      <c r="AL164" s="51">
        <v>1175</v>
      </c>
      <c r="AM164" s="47" t="s">
        <v>38</v>
      </c>
      <c r="AN164" s="47">
        <v>0</v>
      </c>
      <c r="AO164" s="47" t="s">
        <v>99</v>
      </c>
      <c r="AP164" s="47" t="s">
        <v>99</v>
      </c>
      <c r="AQ164" s="47" t="s">
        <v>38</v>
      </c>
      <c r="AR164" s="47" t="s">
        <v>100</v>
      </c>
      <c r="AS164" s="47" t="s">
        <v>100</v>
      </c>
      <c r="AT164" s="47" t="s">
        <v>101</v>
      </c>
      <c r="AU164" s="47" t="s">
        <v>100</v>
      </c>
      <c r="AV164" s="47" t="s">
        <v>38</v>
      </c>
      <c r="AW164" s="47" t="s">
        <v>38</v>
      </c>
      <c r="AX164" s="47" t="s">
        <v>38</v>
      </c>
      <c r="AY164" s="47" t="s">
        <v>38</v>
      </c>
      <c r="AZ164" s="47" t="s">
        <v>38</v>
      </c>
      <c r="BA164" s="47" t="s">
        <v>38</v>
      </c>
      <c r="BB164" s="47"/>
      <c r="BC164" s="47"/>
    </row>
    <row r="165" spans="1:55" ht="115.2" x14ac:dyDescent="0.3">
      <c r="A165" s="60" t="s">
        <v>657</v>
      </c>
      <c r="B165" s="53"/>
      <c r="C165" s="53"/>
      <c r="D165" s="53"/>
      <c r="E165" s="53"/>
      <c r="F165" s="53"/>
      <c r="G165" s="53" t="s">
        <v>6465</v>
      </c>
      <c r="H165" s="53" t="s">
        <v>6488</v>
      </c>
      <c r="I165" s="53"/>
      <c r="J165" s="47" t="s">
        <v>697</v>
      </c>
      <c r="K165" s="47" t="s">
        <v>697</v>
      </c>
      <c r="L165" s="47" t="s">
        <v>698</v>
      </c>
      <c r="M165" s="47" t="s">
        <v>698</v>
      </c>
      <c r="N165" s="47" t="s">
        <v>671</v>
      </c>
      <c r="O165" s="47" t="s">
        <v>671</v>
      </c>
      <c r="P165" s="47" t="s">
        <v>658</v>
      </c>
      <c r="Q165" s="47" t="s">
        <v>22</v>
      </c>
      <c r="R165" s="47" t="s">
        <v>37</v>
      </c>
      <c r="S165" s="47" t="s">
        <v>38</v>
      </c>
      <c r="T165" s="47" t="s">
        <v>699</v>
      </c>
      <c r="U165" s="47" t="s">
        <v>700</v>
      </c>
      <c r="V165" s="47" t="s">
        <v>701</v>
      </c>
      <c r="W165" s="47" t="s">
        <v>207</v>
      </c>
      <c r="X165" s="47" t="s">
        <v>39</v>
      </c>
      <c r="Y165" s="47" t="s">
        <v>40</v>
      </c>
      <c r="Z165" s="47" t="s">
        <v>38</v>
      </c>
      <c r="AA165" s="47" t="s">
        <v>38</v>
      </c>
      <c r="AB165" s="47" t="s">
        <v>53</v>
      </c>
      <c r="AC165" s="47" t="s">
        <v>53</v>
      </c>
      <c r="AD165" s="49">
        <v>38.423000000000002</v>
      </c>
      <c r="AE165" s="49">
        <v>38.423000000000002</v>
      </c>
      <c r="AF165" s="47" t="s">
        <v>96</v>
      </c>
      <c r="AG165" s="47" t="s">
        <v>96</v>
      </c>
      <c r="AH165" s="47" t="s">
        <v>290</v>
      </c>
      <c r="AI165" s="47" t="s">
        <v>290</v>
      </c>
      <c r="AJ165" s="47" t="str">
        <f>VLOOKUP(AI165,WIcode!A:G,3,FALSE)</f>
        <v>Rel-18</v>
      </c>
      <c r="AK165" s="51">
        <v>1128</v>
      </c>
      <c r="AL165" s="51">
        <v>1128</v>
      </c>
      <c r="AM165" s="47" t="s">
        <v>38</v>
      </c>
      <c r="AN165" s="47">
        <v>0</v>
      </c>
      <c r="AO165" s="47" t="s">
        <v>99</v>
      </c>
      <c r="AP165" s="47" t="s">
        <v>99</v>
      </c>
      <c r="AQ165" s="47" t="s">
        <v>38</v>
      </c>
      <c r="AR165" s="47" t="s">
        <v>100</v>
      </c>
      <c r="AS165" s="47" t="s">
        <v>100</v>
      </c>
      <c r="AT165" s="47" t="s">
        <v>101</v>
      </c>
      <c r="AU165" s="47" t="s">
        <v>100</v>
      </c>
      <c r="AV165" s="47" t="s">
        <v>704</v>
      </c>
      <c r="AW165" s="47" t="s">
        <v>38</v>
      </c>
      <c r="AX165" s="47" t="s">
        <v>38</v>
      </c>
      <c r="AY165" s="47" t="s">
        <v>38</v>
      </c>
      <c r="AZ165" s="47" t="s">
        <v>38</v>
      </c>
      <c r="BA165" s="47" t="s">
        <v>38</v>
      </c>
      <c r="BB165" s="47" t="s">
        <v>704</v>
      </c>
      <c r="BC165" s="47" t="s">
        <v>2962</v>
      </c>
    </row>
    <row r="166" spans="1:55" ht="28.8" x14ac:dyDescent="0.3">
      <c r="A166" s="60" t="s">
        <v>463</v>
      </c>
      <c r="B166" s="53"/>
      <c r="C166" s="53"/>
      <c r="D166" s="53"/>
      <c r="E166" s="53"/>
      <c r="F166" s="53"/>
      <c r="G166" s="53" t="s">
        <v>6462</v>
      </c>
      <c r="H166" s="53"/>
      <c r="I166" s="53"/>
      <c r="J166" s="47" t="s">
        <v>493</v>
      </c>
      <c r="K166" s="47" t="s">
        <v>493</v>
      </c>
      <c r="L166" s="47" t="s">
        <v>494</v>
      </c>
      <c r="M166" s="47" t="s">
        <v>494</v>
      </c>
      <c r="N166" s="47" t="s">
        <v>462</v>
      </c>
      <c r="O166" s="47" t="s">
        <v>462</v>
      </c>
      <c r="P166" s="47" t="s">
        <v>464</v>
      </c>
      <c r="Q166" s="47" t="s">
        <v>22</v>
      </c>
      <c r="R166" s="47" t="s">
        <v>88</v>
      </c>
      <c r="S166" s="47" t="s">
        <v>38</v>
      </c>
      <c r="T166" s="47" t="s">
        <v>469</v>
      </c>
      <c r="U166" s="47" t="s">
        <v>50</v>
      </c>
      <c r="V166" s="47" t="s">
        <v>51</v>
      </c>
      <c r="W166" s="47" t="s">
        <v>52</v>
      </c>
      <c r="X166" s="47" t="s">
        <v>39</v>
      </c>
      <c r="Y166" s="47" t="s">
        <v>40</v>
      </c>
      <c r="Z166" s="47" t="s">
        <v>38</v>
      </c>
      <c r="AA166" s="47" t="s">
        <v>38</v>
      </c>
      <c r="AB166" s="47" t="s">
        <v>53</v>
      </c>
      <c r="AC166" s="47" t="s">
        <v>53</v>
      </c>
      <c r="AD166" s="49">
        <v>38.412999999999997</v>
      </c>
      <c r="AE166" s="49">
        <v>38.412999999999997</v>
      </c>
      <c r="AF166" s="47" t="s">
        <v>96</v>
      </c>
      <c r="AG166" s="47" t="s">
        <v>96</v>
      </c>
      <c r="AH166" s="47" t="s">
        <v>318</v>
      </c>
      <c r="AI166" s="47" t="s">
        <v>318</v>
      </c>
      <c r="AJ166" s="47" t="str">
        <f>VLOOKUP(AI166,WIcode!A:G,3,FALSE)</f>
        <v>Rel-18</v>
      </c>
      <c r="AK166" s="51">
        <v>1052</v>
      </c>
      <c r="AL166" s="51">
        <v>1052</v>
      </c>
      <c r="AM166" s="47" t="s">
        <v>38</v>
      </c>
      <c r="AN166" s="47">
        <v>0</v>
      </c>
      <c r="AO166" s="47" t="s">
        <v>99</v>
      </c>
      <c r="AP166" s="47" t="s">
        <v>99</v>
      </c>
      <c r="AQ166" s="47" t="s">
        <v>38</v>
      </c>
      <c r="AR166" s="47" t="s">
        <v>100</v>
      </c>
      <c r="AS166" s="47" t="s">
        <v>100</v>
      </c>
      <c r="AT166" s="47" t="s">
        <v>101</v>
      </c>
      <c r="AU166" s="47" t="s">
        <v>101</v>
      </c>
      <c r="AV166" s="47" t="s">
        <v>496</v>
      </c>
      <c r="AW166" s="47" t="s">
        <v>38</v>
      </c>
      <c r="AX166" s="47" t="s">
        <v>38</v>
      </c>
      <c r="AY166" s="47" t="s">
        <v>38</v>
      </c>
      <c r="AZ166" s="47" t="s">
        <v>38</v>
      </c>
      <c r="BA166" s="47" t="s">
        <v>38</v>
      </c>
      <c r="BB166" s="47" t="s">
        <v>496</v>
      </c>
      <c r="BC166" s="47"/>
    </row>
    <row r="167" spans="1:55" ht="43.2" x14ac:dyDescent="0.3">
      <c r="A167" s="60" t="s">
        <v>559</v>
      </c>
      <c r="B167" s="53"/>
      <c r="C167" s="53"/>
      <c r="D167" s="53"/>
      <c r="E167" s="53"/>
      <c r="F167" s="53"/>
      <c r="G167" s="53" t="s">
        <v>6464</v>
      </c>
      <c r="H167" s="53"/>
      <c r="I167" s="53"/>
      <c r="J167" s="47" t="s">
        <v>561</v>
      </c>
      <c r="K167" s="47" t="s">
        <v>561</v>
      </c>
      <c r="L167" s="47" t="s">
        <v>562</v>
      </c>
      <c r="M167" s="47" t="s">
        <v>562</v>
      </c>
      <c r="N167" s="47" t="s">
        <v>563</v>
      </c>
      <c r="O167" s="47" t="s">
        <v>563</v>
      </c>
      <c r="P167" s="47" t="s">
        <v>560</v>
      </c>
      <c r="Q167" s="47" t="s">
        <v>22</v>
      </c>
      <c r="R167" s="47" t="s">
        <v>37</v>
      </c>
      <c r="S167" s="47" t="s">
        <v>38</v>
      </c>
      <c r="T167" s="47" t="s">
        <v>564</v>
      </c>
      <c r="U167" s="47" t="s">
        <v>182</v>
      </c>
      <c r="V167" s="47" t="s">
        <v>183</v>
      </c>
      <c r="W167" s="47" t="s">
        <v>58</v>
      </c>
      <c r="X167" s="47" t="s">
        <v>39</v>
      </c>
      <c r="Y167" s="47" t="s">
        <v>40</v>
      </c>
      <c r="Z167" s="47" t="s">
        <v>38</v>
      </c>
      <c r="AA167" s="47" t="s">
        <v>38</v>
      </c>
      <c r="AB167" s="47" t="s">
        <v>566</v>
      </c>
      <c r="AC167" s="47" t="s">
        <v>566</v>
      </c>
      <c r="AD167" s="49">
        <v>38.472999999999999</v>
      </c>
      <c r="AE167" s="49">
        <v>38.472999999999999</v>
      </c>
      <c r="AF167" s="47" t="s">
        <v>567</v>
      </c>
      <c r="AG167" s="47" t="s">
        <v>567</v>
      </c>
      <c r="AH167" s="47" t="s">
        <v>568</v>
      </c>
      <c r="AI167" s="47" t="s">
        <v>568</v>
      </c>
      <c r="AJ167" s="47" t="str">
        <f>VLOOKUP(AI167,WIcode!A:G,3,FALSE)</f>
        <v>Rel-15</v>
      </c>
      <c r="AK167" s="51">
        <v>1262</v>
      </c>
      <c r="AL167" s="51">
        <v>1262</v>
      </c>
      <c r="AM167" s="47" t="s">
        <v>38</v>
      </c>
      <c r="AN167" s="47">
        <v>0</v>
      </c>
      <c r="AO167" s="47" t="s">
        <v>99</v>
      </c>
      <c r="AP167" s="47" t="s">
        <v>99</v>
      </c>
      <c r="AQ167" s="47" t="s">
        <v>38</v>
      </c>
      <c r="AR167" s="47" t="s">
        <v>100</v>
      </c>
      <c r="AS167" s="47" t="s">
        <v>100</v>
      </c>
      <c r="AT167" s="47" t="s">
        <v>101</v>
      </c>
      <c r="AU167" s="47" t="s">
        <v>100</v>
      </c>
      <c r="AV167" s="47" t="s">
        <v>38</v>
      </c>
      <c r="AW167" s="47" t="s">
        <v>38</v>
      </c>
      <c r="AX167" s="47" t="s">
        <v>38</v>
      </c>
      <c r="AY167" s="47" t="s">
        <v>38</v>
      </c>
      <c r="AZ167" s="47" t="s">
        <v>38</v>
      </c>
      <c r="BA167" s="47" t="s">
        <v>38</v>
      </c>
      <c r="BB167" s="47"/>
      <c r="BC167" s="47"/>
    </row>
    <row r="168" spans="1:55" ht="43.2" x14ac:dyDescent="0.3">
      <c r="A168" s="60" t="s">
        <v>113</v>
      </c>
      <c r="B168" s="53"/>
      <c r="C168" s="53"/>
      <c r="D168" s="53"/>
      <c r="E168" s="53"/>
      <c r="F168" s="53"/>
      <c r="G168" s="53" t="s">
        <v>6461</v>
      </c>
      <c r="H168" s="53"/>
      <c r="I168" s="53"/>
      <c r="J168" s="47" t="s">
        <v>110</v>
      </c>
      <c r="K168" s="47" t="s">
        <v>110</v>
      </c>
      <c r="L168" s="47" t="s">
        <v>111</v>
      </c>
      <c r="M168" s="47" t="s">
        <v>111</v>
      </c>
      <c r="N168" s="47" t="s">
        <v>112</v>
      </c>
      <c r="O168" s="47" t="s">
        <v>112</v>
      </c>
      <c r="P168" s="47" t="s">
        <v>114</v>
      </c>
      <c r="Q168" s="47" t="s">
        <v>22</v>
      </c>
      <c r="R168" s="47" t="s">
        <v>88</v>
      </c>
      <c r="S168" s="47" t="s">
        <v>115</v>
      </c>
      <c r="T168" s="47" t="s">
        <v>116</v>
      </c>
      <c r="U168" s="47" t="s">
        <v>117</v>
      </c>
      <c r="V168" s="47" t="s">
        <v>118</v>
      </c>
      <c r="W168" s="47" t="s">
        <v>119</v>
      </c>
      <c r="X168" s="47" t="s">
        <v>39</v>
      </c>
      <c r="Y168" s="47" t="s">
        <v>40</v>
      </c>
      <c r="Z168" s="47" t="s">
        <v>120</v>
      </c>
      <c r="AA168" s="47" t="s">
        <v>38</v>
      </c>
      <c r="AB168" s="47" t="s">
        <v>53</v>
      </c>
      <c r="AC168" s="47" t="s">
        <v>53</v>
      </c>
      <c r="AD168" s="49">
        <v>38.412999999999997</v>
      </c>
      <c r="AE168" s="49">
        <v>38.412999999999997</v>
      </c>
      <c r="AF168" s="47" t="s">
        <v>96</v>
      </c>
      <c r="AG168" s="47" t="s">
        <v>96</v>
      </c>
      <c r="AH168" s="47" t="s">
        <v>60</v>
      </c>
      <c r="AI168" s="47" t="s">
        <v>60</v>
      </c>
      <c r="AJ168" s="47" t="str">
        <f>VLOOKUP(AI168,WIcode!A:G,3,FALSE)</f>
        <v>Rel-18</v>
      </c>
      <c r="AK168" s="51">
        <v>991</v>
      </c>
      <c r="AL168" s="51">
        <v>991</v>
      </c>
      <c r="AM168" s="47">
        <v>8</v>
      </c>
      <c r="AN168" s="47">
        <v>8</v>
      </c>
      <c r="AO168" s="47" t="s">
        <v>123</v>
      </c>
      <c r="AP168" s="47" t="s">
        <v>123</v>
      </c>
      <c r="AQ168" s="47" t="s">
        <v>38</v>
      </c>
      <c r="AR168" s="47" t="s">
        <v>100</v>
      </c>
      <c r="AS168" s="47" t="s">
        <v>100</v>
      </c>
      <c r="AT168" s="47" t="s">
        <v>101</v>
      </c>
      <c r="AU168" s="47" t="s">
        <v>101</v>
      </c>
      <c r="AV168" s="47" t="s">
        <v>124</v>
      </c>
      <c r="AW168" s="47" t="s">
        <v>38</v>
      </c>
      <c r="AX168" s="47" t="s">
        <v>38</v>
      </c>
      <c r="AY168" s="47" t="s">
        <v>38</v>
      </c>
      <c r="AZ168" s="47" t="s">
        <v>38</v>
      </c>
      <c r="BA168" s="47" t="s">
        <v>38</v>
      </c>
      <c r="BB168" s="47" t="s">
        <v>124</v>
      </c>
      <c r="BC168" s="47" t="s">
        <v>2866</v>
      </c>
    </row>
    <row r="169" spans="1:55" ht="57.6" x14ac:dyDescent="0.3">
      <c r="A169" s="60" t="s">
        <v>2224</v>
      </c>
      <c r="B169" s="53"/>
      <c r="C169" s="53"/>
      <c r="D169" s="53"/>
      <c r="E169" s="53"/>
      <c r="F169" s="53"/>
      <c r="G169" s="53" t="s">
        <v>6478</v>
      </c>
      <c r="H169" s="53" t="s">
        <v>6477</v>
      </c>
      <c r="I169" s="53"/>
      <c r="J169" s="47" t="s">
        <v>2238</v>
      </c>
      <c r="K169" s="47" t="s">
        <v>2238</v>
      </c>
      <c r="L169" s="47" t="s">
        <v>2239</v>
      </c>
      <c r="M169" s="47" t="s">
        <v>2239</v>
      </c>
      <c r="N169" s="47" t="s">
        <v>2078</v>
      </c>
      <c r="O169" s="55" t="s">
        <v>2078</v>
      </c>
      <c r="P169" s="47" t="s">
        <v>2225</v>
      </c>
      <c r="Q169" s="47" t="s">
        <v>22</v>
      </c>
      <c r="R169" s="47" t="s">
        <v>37</v>
      </c>
      <c r="S169" s="47" t="s">
        <v>38</v>
      </c>
      <c r="T169" s="47" t="s">
        <v>2230</v>
      </c>
      <c r="U169" s="47" t="s">
        <v>450</v>
      </c>
      <c r="V169" s="47" t="s">
        <v>451</v>
      </c>
      <c r="W169" s="47" t="s">
        <v>452</v>
      </c>
      <c r="X169" s="47" t="s">
        <v>39</v>
      </c>
      <c r="Y169" s="47" t="s">
        <v>40</v>
      </c>
      <c r="Z169" s="47" t="s">
        <v>38</v>
      </c>
      <c r="AA169" s="47" t="s">
        <v>38</v>
      </c>
      <c r="AB169" s="47" t="s">
        <v>53</v>
      </c>
      <c r="AC169" s="47" t="s">
        <v>53</v>
      </c>
      <c r="AD169" s="49">
        <v>38.423000000000002</v>
      </c>
      <c r="AE169" s="49">
        <v>38.423000000000002</v>
      </c>
      <c r="AF169" s="47" t="s">
        <v>96</v>
      </c>
      <c r="AG169" s="47" t="s">
        <v>96</v>
      </c>
      <c r="AH169" s="47" t="s">
        <v>57</v>
      </c>
      <c r="AI169" s="47" t="s">
        <v>57</v>
      </c>
      <c r="AJ169" s="47" t="str">
        <f>VLOOKUP(AI169,WIcode!A:G,3,FALSE)</f>
        <v>Rel-18</v>
      </c>
      <c r="AK169" s="51">
        <v>1197</v>
      </c>
      <c r="AL169" s="51">
        <v>1197</v>
      </c>
      <c r="AM169" s="47" t="s">
        <v>38</v>
      </c>
      <c r="AN169" s="47"/>
      <c r="AO169" s="47" t="s">
        <v>456</v>
      </c>
      <c r="AP169" s="47" t="s">
        <v>456</v>
      </c>
      <c r="AQ169" s="47" t="s">
        <v>38</v>
      </c>
      <c r="AR169" s="47" t="s">
        <v>38</v>
      </c>
      <c r="AS169" s="47" t="s">
        <v>38</v>
      </c>
      <c r="AT169" s="47" t="s">
        <v>38</v>
      </c>
      <c r="AU169" s="47" t="s">
        <v>38</v>
      </c>
      <c r="AV169" s="47" t="s">
        <v>38</v>
      </c>
      <c r="AW169" s="47" t="s">
        <v>38</v>
      </c>
      <c r="AX169" s="47" t="s">
        <v>38</v>
      </c>
      <c r="AY169" s="47" t="s">
        <v>38</v>
      </c>
      <c r="AZ169" s="47" t="s">
        <v>38</v>
      </c>
      <c r="BA169" s="47" t="s">
        <v>38</v>
      </c>
      <c r="BB169" s="47" t="s">
        <v>3182</v>
      </c>
      <c r="BC169" s="47"/>
    </row>
    <row r="170" spans="1:55" ht="28.8" x14ac:dyDescent="0.3">
      <c r="A170" s="60" t="s">
        <v>285</v>
      </c>
      <c r="B170" s="53"/>
      <c r="C170" s="53"/>
      <c r="D170" s="53"/>
      <c r="E170" s="53"/>
      <c r="F170" s="53"/>
      <c r="G170" s="53" t="s">
        <v>6476</v>
      </c>
      <c r="H170" s="53"/>
      <c r="I170" s="53"/>
      <c r="J170" s="47" t="s">
        <v>282</v>
      </c>
      <c r="K170" s="47" t="s">
        <v>282</v>
      </c>
      <c r="L170" s="47" t="s">
        <v>283</v>
      </c>
      <c r="M170" s="47" t="s">
        <v>283</v>
      </c>
      <c r="N170" s="47" t="s">
        <v>284</v>
      </c>
      <c r="O170" s="47" t="s">
        <v>284</v>
      </c>
      <c r="P170" s="47" t="s">
        <v>286</v>
      </c>
      <c r="Q170" s="47" t="s">
        <v>22</v>
      </c>
      <c r="R170" s="47" t="s">
        <v>37</v>
      </c>
      <c r="S170" s="47" t="s">
        <v>38</v>
      </c>
      <c r="T170" s="47" t="s">
        <v>38</v>
      </c>
      <c r="U170" s="47" t="s">
        <v>287</v>
      </c>
      <c r="V170" s="47" t="s">
        <v>288</v>
      </c>
      <c r="W170" s="47" t="s">
        <v>52</v>
      </c>
      <c r="X170" s="47" t="s">
        <v>39</v>
      </c>
      <c r="Y170" s="47" t="s">
        <v>40</v>
      </c>
      <c r="Z170" s="47" t="s">
        <v>38</v>
      </c>
      <c r="AA170" s="47" t="s">
        <v>38</v>
      </c>
      <c r="AB170" s="47" t="s">
        <v>53</v>
      </c>
      <c r="AC170" s="47" t="s">
        <v>53</v>
      </c>
      <c r="AD170" s="49">
        <v>38.401000000000003</v>
      </c>
      <c r="AE170" s="49">
        <v>38.401000000000003</v>
      </c>
      <c r="AF170" s="47" t="s">
        <v>96</v>
      </c>
      <c r="AG170" s="47" t="s">
        <v>96</v>
      </c>
      <c r="AH170" s="47" t="s">
        <v>290</v>
      </c>
      <c r="AI170" s="47" t="s">
        <v>290</v>
      </c>
      <c r="AJ170" s="47" t="str">
        <f>VLOOKUP(AI170,WIcode!A:G,3,FALSE)</f>
        <v>Rel-18</v>
      </c>
      <c r="AK170" s="51">
        <v>319</v>
      </c>
      <c r="AL170" s="51">
        <v>319</v>
      </c>
      <c r="AM170" s="47" t="s">
        <v>38</v>
      </c>
      <c r="AN170" s="47">
        <v>0</v>
      </c>
      <c r="AO170" s="47" t="s">
        <v>99</v>
      </c>
      <c r="AP170" s="47" t="s">
        <v>99</v>
      </c>
      <c r="AQ170" s="47" t="s">
        <v>38</v>
      </c>
      <c r="AR170" s="47" t="s">
        <v>38</v>
      </c>
      <c r="AS170" s="47" t="s">
        <v>38</v>
      </c>
      <c r="AT170" s="47" t="s">
        <v>38</v>
      </c>
      <c r="AU170" s="47" t="s">
        <v>38</v>
      </c>
      <c r="AV170" s="47" t="s">
        <v>38</v>
      </c>
      <c r="AW170" s="47" t="s">
        <v>38</v>
      </c>
      <c r="AX170" s="47" t="s">
        <v>38</v>
      </c>
      <c r="AY170" s="47" t="s">
        <v>38</v>
      </c>
      <c r="AZ170" s="47" t="s">
        <v>38</v>
      </c>
      <c r="BA170" s="47" t="s">
        <v>38</v>
      </c>
      <c r="BB170" s="47" t="s">
        <v>2888</v>
      </c>
      <c r="BC170" s="47" t="s">
        <v>2889</v>
      </c>
    </row>
    <row r="171" spans="1:55" ht="28.8" x14ac:dyDescent="0.3">
      <c r="A171" s="60" t="s">
        <v>285</v>
      </c>
      <c r="B171" s="53"/>
      <c r="C171" s="53"/>
      <c r="D171" s="53"/>
      <c r="E171" s="53"/>
      <c r="F171" s="53"/>
      <c r="G171" s="53" t="s">
        <v>6476</v>
      </c>
      <c r="H171" s="53"/>
      <c r="I171" s="53"/>
      <c r="J171" s="47" t="s">
        <v>292</v>
      </c>
      <c r="K171" s="47" t="s">
        <v>292</v>
      </c>
      <c r="L171" s="47" t="s">
        <v>293</v>
      </c>
      <c r="M171" s="47" t="s">
        <v>293</v>
      </c>
      <c r="N171" s="47" t="s">
        <v>284</v>
      </c>
      <c r="O171" s="47" t="s">
        <v>284</v>
      </c>
      <c r="P171" s="47" t="s">
        <v>286</v>
      </c>
      <c r="Q171" s="47" t="s">
        <v>22</v>
      </c>
      <c r="R171" s="47" t="s">
        <v>37</v>
      </c>
      <c r="S171" s="47" t="s">
        <v>38</v>
      </c>
      <c r="T171" s="47" t="s">
        <v>38</v>
      </c>
      <c r="U171" s="47" t="s">
        <v>287</v>
      </c>
      <c r="V171" s="47" t="s">
        <v>288</v>
      </c>
      <c r="W171" s="47" t="s">
        <v>52</v>
      </c>
      <c r="X171" s="47" t="s">
        <v>39</v>
      </c>
      <c r="Y171" s="47" t="s">
        <v>40</v>
      </c>
      <c r="Z171" s="47" t="s">
        <v>38</v>
      </c>
      <c r="AA171" s="47" t="s">
        <v>38</v>
      </c>
      <c r="AB171" s="47" t="s">
        <v>53</v>
      </c>
      <c r="AC171" s="47" t="s">
        <v>53</v>
      </c>
      <c r="AD171" s="49">
        <v>38.423000000000002</v>
      </c>
      <c r="AE171" s="49">
        <v>38.423000000000002</v>
      </c>
      <c r="AF171" s="47" t="s">
        <v>96</v>
      </c>
      <c r="AG171" s="47" t="s">
        <v>96</v>
      </c>
      <c r="AH171" s="47" t="s">
        <v>290</v>
      </c>
      <c r="AI171" s="47" t="s">
        <v>290</v>
      </c>
      <c r="AJ171" s="47" t="str">
        <f>VLOOKUP(AI171,WIcode!A:G,3,FALSE)</f>
        <v>Rel-18</v>
      </c>
      <c r="AK171" s="51">
        <v>1119</v>
      </c>
      <c r="AL171" s="51">
        <v>1119</v>
      </c>
      <c r="AM171" s="47" t="s">
        <v>38</v>
      </c>
      <c r="AN171" s="47">
        <v>0</v>
      </c>
      <c r="AO171" s="47" t="s">
        <v>99</v>
      </c>
      <c r="AP171" s="47" t="s">
        <v>99</v>
      </c>
      <c r="AQ171" s="47" t="s">
        <v>38</v>
      </c>
      <c r="AR171" s="47" t="s">
        <v>38</v>
      </c>
      <c r="AS171" s="47" t="s">
        <v>38</v>
      </c>
      <c r="AT171" s="47" t="s">
        <v>38</v>
      </c>
      <c r="AU171" s="47" t="s">
        <v>38</v>
      </c>
      <c r="AV171" s="47" t="s">
        <v>38</v>
      </c>
      <c r="AW171" s="47" t="s">
        <v>38</v>
      </c>
      <c r="AX171" s="47" t="s">
        <v>38</v>
      </c>
      <c r="AY171" s="47" t="s">
        <v>38</v>
      </c>
      <c r="AZ171" s="47" t="s">
        <v>38</v>
      </c>
      <c r="BA171" s="47" t="s">
        <v>38</v>
      </c>
      <c r="BB171" s="47" t="s">
        <v>2890</v>
      </c>
      <c r="BC171" s="47" t="s">
        <v>2891</v>
      </c>
    </row>
    <row r="172" spans="1:55" x14ac:dyDescent="0.3">
      <c r="A172" s="60" t="s">
        <v>1148</v>
      </c>
      <c r="B172" s="53"/>
      <c r="C172" s="53"/>
      <c r="D172" s="53"/>
      <c r="E172" s="53"/>
      <c r="F172" s="53"/>
      <c r="G172" s="53"/>
      <c r="H172" s="53" t="s">
        <v>6469</v>
      </c>
      <c r="I172" s="53"/>
      <c r="J172" s="47" t="s">
        <v>1153</v>
      </c>
      <c r="K172" s="47" t="s">
        <v>1153</v>
      </c>
      <c r="L172" s="47" t="s">
        <v>1154</v>
      </c>
      <c r="M172" s="47" t="s">
        <v>1154</v>
      </c>
      <c r="N172" s="47" t="s">
        <v>1147</v>
      </c>
      <c r="O172" s="47" t="s">
        <v>1147</v>
      </c>
      <c r="P172" s="47" t="s">
        <v>1149</v>
      </c>
      <c r="Q172" s="47" t="s">
        <v>22</v>
      </c>
      <c r="R172" s="47" t="s">
        <v>37</v>
      </c>
      <c r="S172" s="47" t="s">
        <v>38</v>
      </c>
      <c r="T172" s="47" t="s">
        <v>1155</v>
      </c>
      <c r="U172" s="47" t="s">
        <v>67</v>
      </c>
      <c r="V172" s="47" t="s">
        <v>68</v>
      </c>
      <c r="W172" s="47" t="s">
        <v>52</v>
      </c>
      <c r="X172" s="47" t="s">
        <v>39</v>
      </c>
      <c r="Y172" s="47" t="s">
        <v>40</v>
      </c>
      <c r="Z172" s="47" t="s">
        <v>38</v>
      </c>
      <c r="AA172" s="47" t="s">
        <v>38</v>
      </c>
      <c r="AB172" s="47" t="s">
        <v>53</v>
      </c>
      <c r="AC172" s="47" t="s">
        <v>53</v>
      </c>
      <c r="AD172" s="49">
        <v>38.423000000000002</v>
      </c>
      <c r="AE172" s="49">
        <v>38.423000000000002</v>
      </c>
      <c r="AF172" s="47" t="s">
        <v>96</v>
      </c>
      <c r="AG172" s="47" t="s">
        <v>96</v>
      </c>
      <c r="AH172" s="47" t="s">
        <v>69</v>
      </c>
      <c r="AI172" s="47" t="s">
        <v>69</v>
      </c>
      <c r="AJ172" s="47" t="str">
        <f>VLOOKUP(AI172,WIcode!A:G,3,FALSE)</f>
        <v>Rel-18</v>
      </c>
      <c r="AK172" s="51">
        <v>1148</v>
      </c>
      <c r="AL172" s="51">
        <v>1148</v>
      </c>
      <c r="AM172" s="47" t="s">
        <v>38</v>
      </c>
      <c r="AN172" s="47">
        <v>0</v>
      </c>
      <c r="AO172" s="47" t="s">
        <v>99</v>
      </c>
      <c r="AP172" s="47" t="s">
        <v>99</v>
      </c>
      <c r="AQ172" s="47" t="s">
        <v>38</v>
      </c>
      <c r="AR172" s="47" t="s">
        <v>100</v>
      </c>
      <c r="AS172" s="47" t="s">
        <v>100</v>
      </c>
      <c r="AT172" s="47" t="s">
        <v>101</v>
      </c>
      <c r="AU172" s="47" t="s">
        <v>100</v>
      </c>
      <c r="AV172" s="47" t="s">
        <v>1157</v>
      </c>
      <c r="AW172" s="47" t="s">
        <v>38</v>
      </c>
      <c r="AX172" s="47" t="s">
        <v>38</v>
      </c>
      <c r="AY172" s="47" t="s">
        <v>38</v>
      </c>
      <c r="AZ172" s="47" t="s">
        <v>38</v>
      </c>
      <c r="BA172" s="47" t="s">
        <v>38</v>
      </c>
      <c r="BB172" s="47" t="s">
        <v>1157</v>
      </c>
      <c r="BC172" s="47"/>
    </row>
    <row r="173" spans="1:55" x14ac:dyDescent="0.3">
      <c r="A173" s="60" t="s">
        <v>1148</v>
      </c>
      <c r="B173" s="53"/>
      <c r="C173" s="53"/>
      <c r="D173" s="53"/>
      <c r="E173" s="53"/>
      <c r="F173" s="53"/>
      <c r="G173" s="53"/>
      <c r="H173" s="53" t="s">
        <v>6469</v>
      </c>
      <c r="I173" s="53"/>
      <c r="J173" s="47" t="s">
        <v>1167</v>
      </c>
      <c r="K173" s="47" t="s">
        <v>1167</v>
      </c>
      <c r="L173" s="47" t="s">
        <v>1168</v>
      </c>
      <c r="M173" s="47" t="s">
        <v>1168</v>
      </c>
      <c r="N173" s="47" t="s">
        <v>1169</v>
      </c>
      <c r="O173" s="47" t="s">
        <v>1169</v>
      </c>
      <c r="P173" s="47" t="s">
        <v>1149</v>
      </c>
      <c r="Q173" s="47" t="s">
        <v>22</v>
      </c>
      <c r="R173" s="47" t="s">
        <v>37</v>
      </c>
      <c r="S173" s="47" t="s">
        <v>38</v>
      </c>
      <c r="T173" s="47" t="s">
        <v>1170</v>
      </c>
      <c r="U173" s="47" t="s">
        <v>75</v>
      </c>
      <c r="V173" s="47" t="s">
        <v>76</v>
      </c>
      <c r="W173" s="47" t="s">
        <v>52</v>
      </c>
      <c r="X173" s="47" t="s">
        <v>39</v>
      </c>
      <c r="Y173" s="47" t="s">
        <v>40</v>
      </c>
      <c r="Z173" s="47" t="s">
        <v>38</v>
      </c>
      <c r="AA173" s="47" t="s">
        <v>38</v>
      </c>
      <c r="AB173" s="47" t="s">
        <v>53</v>
      </c>
      <c r="AC173" s="47" t="s">
        <v>53</v>
      </c>
      <c r="AD173" s="49">
        <v>38.414999999999999</v>
      </c>
      <c r="AE173" s="49">
        <v>38.414999999999999</v>
      </c>
      <c r="AF173" s="47" t="s">
        <v>96</v>
      </c>
      <c r="AG173" s="47" t="s">
        <v>96</v>
      </c>
      <c r="AH173" s="47" t="s">
        <v>234</v>
      </c>
      <c r="AI173" s="47" t="s">
        <v>234</v>
      </c>
      <c r="AJ173" s="47" t="str">
        <f>VLOOKUP(AI173,WIcode!A:G,3,FALSE)</f>
        <v>Rel-18</v>
      </c>
      <c r="AK173" s="51">
        <v>42</v>
      </c>
      <c r="AL173" s="51">
        <v>42</v>
      </c>
      <c r="AM173" s="47" t="s">
        <v>38</v>
      </c>
      <c r="AN173" s="47">
        <v>0</v>
      </c>
      <c r="AO173" s="47" t="s">
        <v>99</v>
      </c>
      <c r="AP173" s="47" t="s">
        <v>99</v>
      </c>
      <c r="AQ173" s="47" t="s">
        <v>38</v>
      </c>
      <c r="AR173" s="47" t="s">
        <v>100</v>
      </c>
      <c r="AS173" s="47" t="s">
        <v>100</v>
      </c>
      <c r="AT173" s="47" t="s">
        <v>101</v>
      </c>
      <c r="AU173" s="47" t="s">
        <v>101</v>
      </c>
      <c r="AV173" s="47" t="s">
        <v>1172</v>
      </c>
      <c r="AW173" s="47" t="s">
        <v>38</v>
      </c>
      <c r="AX173" s="47" t="s">
        <v>38</v>
      </c>
      <c r="AY173" s="47" t="s">
        <v>38</v>
      </c>
      <c r="AZ173" s="47" t="s">
        <v>38</v>
      </c>
      <c r="BA173" s="47" t="s">
        <v>38</v>
      </c>
      <c r="BB173" s="47" t="s">
        <v>1172</v>
      </c>
      <c r="BC173" s="47"/>
    </row>
    <row r="174" spans="1:55" x14ac:dyDescent="0.3">
      <c r="A174" s="60" t="s">
        <v>1374</v>
      </c>
      <c r="B174" s="53"/>
      <c r="C174" s="53"/>
      <c r="D174" s="53"/>
      <c r="E174" s="53"/>
      <c r="F174" s="53"/>
      <c r="G174" s="53"/>
      <c r="H174" s="53" t="s">
        <v>6469</v>
      </c>
      <c r="I174" s="53"/>
      <c r="J174" s="47" t="s">
        <v>1378</v>
      </c>
      <c r="K174" s="47" t="s">
        <v>1378</v>
      </c>
      <c r="L174" s="47" t="s">
        <v>1379</v>
      </c>
      <c r="M174" s="47" t="s">
        <v>1379</v>
      </c>
      <c r="N174" s="47" t="s">
        <v>1373</v>
      </c>
      <c r="O174" s="47" t="s">
        <v>1373</v>
      </c>
      <c r="P174" s="47" t="s">
        <v>1375</v>
      </c>
      <c r="Q174" s="47" t="s">
        <v>22</v>
      </c>
      <c r="R174" s="47" t="s">
        <v>37</v>
      </c>
      <c r="S174" s="47" t="s">
        <v>38</v>
      </c>
      <c r="T174" s="47" t="s">
        <v>38</v>
      </c>
      <c r="U174" s="47" t="s">
        <v>64</v>
      </c>
      <c r="V174" s="47" t="s">
        <v>65</v>
      </c>
      <c r="W174" s="47" t="s">
        <v>52</v>
      </c>
      <c r="X174" s="47" t="s">
        <v>39</v>
      </c>
      <c r="Y174" s="47" t="s">
        <v>40</v>
      </c>
      <c r="Z174" s="47" t="s">
        <v>38</v>
      </c>
      <c r="AA174" s="47" t="s">
        <v>38</v>
      </c>
      <c r="AB174" s="47" t="s">
        <v>53</v>
      </c>
      <c r="AC174" s="47" t="s">
        <v>53</v>
      </c>
      <c r="AD174" s="49">
        <v>38.472999999999999</v>
      </c>
      <c r="AE174" s="49">
        <v>38.472999999999999</v>
      </c>
      <c r="AF174" s="47" t="s">
        <v>96</v>
      </c>
      <c r="AG174" s="47" t="s">
        <v>96</v>
      </c>
      <c r="AH174" s="47" t="s">
        <v>66</v>
      </c>
      <c r="AI174" s="47" t="s">
        <v>66</v>
      </c>
      <c r="AJ174" s="47" t="str">
        <f>VLOOKUP(AI174,WIcode!A:G,3,FALSE)</f>
        <v>Rel-18</v>
      </c>
      <c r="AK174" s="51">
        <v>1299</v>
      </c>
      <c r="AL174" s="51">
        <v>1299</v>
      </c>
      <c r="AM174" s="47" t="s">
        <v>38</v>
      </c>
      <c r="AN174" s="47">
        <v>0</v>
      </c>
      <c r="AO174" s="47" t="s">
        <v>99</v>
      </c>
      <c r="AP174" s="47" t="s">
        <v>99</v>
      </c>
      <c r="AQ174" s="47" t="s">
        <v>38</v>
      </c>
      <c r="AR174" s="47" t="s">
        <v>38</v>
      </c>
      <c r="AS174" s="47" t="s">
        <v>38</v>
      </c>
      <c r="AT174" s="47" t="s">
        <v>38</v>
      </c>
      <c r="AU174" s="47" t="s">
        <v>38</v>
      </c>
      <c r="AV174" s="47" t="s">
        <v>38</v>
      </c>
      <c r="AW174" s="47" t="s">
        <v>38</v>
      </c>
      <c r="AX174" s="47" t="s">
        <v>38</v>
      </c>
      <c r="AY174" s="47" t="s">
        <v>38</v>
      </c>
      <c r="AZ174" s="47" t="s">
        <v>38</v>
      </c>
      <c r="BA174" s="47" t="s">
        <v>38</v>
      </c>
      <c r="BB174" s="47" t="s">
        <v>3040</v>
      </c>
      <c r="BC174" s="47"/>
    </row>
    <row r="175" spans="1:55" x14ac:dyDescent="0.3">
      <c r="A175" s="60" t="s">
        <v>1374</v>
      </c>
      <c r="B175" s="53"/>
      <c r="C175" s="53"/>
      <c r="D175" s="53"/>
      <c r="E175" s="53"/>
      <c r="F175" s="53"/>
      <c r="G175" s="53"/>
      <c r="H175" s="53" t="s">
        <v>6469</v>
      </c>
      <c r="I175" s="53"/>
      <c r="J175" s="47" t="s">
        <v>1381</v>
      </c>
      <c r="K175" s="47" t="s">
        <v>1381</v>
      </c>
      <c r="L175" s="47" t="s">
        <v>1382</v>
      </c>
      <c r="M175" s="47" t="s">
        <v>1382</v>
      </c>
      <c r="N175" s="47" t="s">
        <v>1373</v>
      </c>
      <c r="O175" s="47" t="s">
        <v>1373</v>
      </c>
      <c r="P175" s="47" t="s">
        <v>1375</v>
      </c>
      <c r="Q175" s="47" t="s">
        <v>106</v>
      </c>
      <c r="R175" s="47" t="s">
        <v>37</v>
      </c>
      <c r="S175" s="47" t="s">
        <v>38</v>
      </c>
      <c r="T175" s="47" t="s">
        <v>38</v>
      </c>
      <c r="U175" s="47" t="s">
        <v>64</v>
      </c>
      <c r="V175" s="47" t="s">
        <v>65</v>
      </c>
      <c r="W175" s="47" t="s">
        <v>52</v>
      </c>
      <c r="X175" s="47" t="s">
        <v>39</v>
      </c>
      <c r="Y175" s="47" t="s">
        <v>40</v>
      </c>
      <c r="Z175" s="47" t="s">
        <v>38</v>
      </c>
      <c r="AA175" s="47" t="s">
        <v>38</v>
      </c>
      <c r="AB175" s="47" t="s">
        <v>53</v>
      </c>
      <c r="AC175" s="47" t="s">
        <v>53</v>
      </c>
      <c r="AD175" s="49">
        <v>37.340000000000003</v>
      </c>
      <c r="AE175" s="49">
        <v>37.340000000000003</v>
      </c>
      <c r="AF175" s="47" t="s">
        <v>96</v>
      </c>
      <c r="AG175" s="47" t="s">
        <v>96</v>
      </c>
      <c r="AH175" s="47" t="s">
        <v>66</v>
      </c>
      <c r="AI175" s="47" t="s">
        <v>66</v>
      </c>
      <c r="AJ175" s="47" t="str">
        <f>VLOOKUP(AI175,WIcode!A:G,3,FALSE)</f>
        <v>Rel-18</v>
      </c>
      <c r="AK175" s="51" t="s">
        <v>38</v>
      </c>
      <c r="AL175" s="51" t="s">
        <v>2908</v>
      </c>
      <c r="AM175" s="47" t="s">
        <v>38</v>
      </c>
      <c r="AN175" s="47">
        <v>0</v>
      </c>
      <c r="AO175" s="47" t="s">
        <v>99</v>
      </c>
      <c r="AP175" s="47" t="s">
        <v>99</v>
      </c>
      <c r="AQ175" s="47" t="s">
        <v>38</v>
      </c>
      <c r="AR175" s="47" t="s">
        <v>38</v>
      </c>
      <c r="AS175" s="47" t="s">
        <v>38</v>
      </c>
      <c r="AT175" s="47" t="s">
        <v>38</v>
      </c>
      <c r="AU175" s="47" t="s">
        <v>38</v>
      </c>
      <c r="AV175" s="47" t="s">
        <v>38</v>
      </c>
      <c r="AW175" s="47" t="s">
        <v>38</v>
      </c>
      <c r="AX175" s="47" t="s">
        <v>38</v>
      </c>
      <c r="AY175" s="47" t="s">
        <v>38</v>
      </c>
      <c r="AZ175" s="47" t="s">
        <v>38</v>
      </c>
      <c r="BA175" s="47" t="s">
        <v>38</v>
      </c>
      <c r="BB175" s="47">
        <v>10.199999999999999</v>
      </c>
      <c r="BC175" s="47"/>
    </row>
    <row r="176" spans="1:55" x14ac:dyDescent="0.3">
      <c r="A176" s="60" t="s">
        <v>1148</v>
      </c>
      <c r="B176" s="53"/>
      <c r="C176" s="53"/>
      <c r="D176" s="53"/>
      <c r="E176" s="53"/>
      <c r="F176" s="53"/>
      <c r="G176" s="53"/>
      <c r="H176" s="53" t="s">
        <v>6469</v>
      </c>
      <c r="I176" s="53"/>
      <c r="J176" s="47" t="s">
        <v>1444</v>
      </c>
      <c r="K176" s="47" t="s">
        <v>1444</v>
      </c>
      <c r="L176" s="47" t="s">
        <v>1445</v>
      </c>
      <c r="M176" s="47" t="s">
        <v>1445</v>
      </c>
      <c r="N176" s="47" t="s">
        <v>1147</v>
      </c>
      <c r="O176" s="47" t="s">
        <v>1147</v>
      </c>
      <c r="P176" s="47" t="s">
        <v>1149</v>
      </c>
      <c r="Q176" s="47" t="s">
        <v>22</v>
      </c>
      <c r="R176" s="47" t="s">
        <v>38</v>
      </c>
      <c r="S176" s="47" t="s">
        <v>38</v>
      </c>
      <c r="T176" s="47" t="s">
        <v>1446</v>
      </c>
      <c r="U176" s="47" t="s">
        <v>287</v>
      </c>
      <c r="V176" s="47" t="s">
        <v>288</v>
      </c>
      <c r="W176" s="47" t="s">
        <v>52</v>
      </c>
      <c r="X176" s="47" t="s">
        <v>39</v>
      </c>
      <c r="Y176" s="47" t="s">
        <v>40</v>
      </c>
      <c r="Z176" s="47" t="s">
        <v>38</v>
      </c>
      <c r="AA176" s="47" t="s">
        <v>38</v>
      </c>
      <c r="AB176" s="47" t="s">
        <v>53</v>
      </c>
      <c r="AC176" s="47" t="s">
        <v>53</v>
      </c>
      <c r="AD176" s="49">
        <v>38.423000000000002</v>
      </c>
      <c r="AE176" s="49">
        <v>38.423000000000002</v>
      </c>
      <c r="AF176" s="47" t="s">
        <v>96</v>
      </c>
      <c r="AG176" s="47" t="s">
        <v>96</v>
      </c>
      <c r="AH176" s="47" t="s">
        <v>290</v>
      </c>
      <c r="AI176" s="47" t="s">
        <v>290</v>
      </c>
      <c r="AJ176" s="47" t="str">
        <f>VLOOKUP(AI176,WIcode!A:G,3,FALSE)</f>
        <v>Rel-18</v>
      </c>
      <c r="AK176" s="51">
        <v>1165</v>
      </c>
      <c r="AL176" s="51">
        <v>1165</v>
      </c>
      <c r="AM176" s="47" t="s">
        <v>38</v>
      </c>
      <c r="AN176" s="47">
        <v>0</v>
      </c>
      <c r="AO176" s="47" t="s">
        <v>99</v>
      </c>
      <c r="AP176" s="47" t="s">
        <v>99</v>
      </c>
      <c r="AQ176" s="47" t="s">
        <v>38</v>
      </c>
      <c r="AR176" s="47" t="s">
        <v>100</v>
      </c>
      <c r="AS176" s="47" t="s">
        <v>100</v>
      </c>
      <c r="AT176" s="47" t="s">
        <v>101</v>
      </c>
      <c r="AU176" s="47" t="s">
        <v>100</v>
      </c>
      <c r="AV176" s="47" t="s">
        <v>1449</v>
      </c>
      <c r="AW176" s="47" t="s">
        <v>38</v>
      </c>
      <c r="AX176" s="47" t="s">
        <v>38</v>
      </c>
      <c r="AY176" s="47" t="s">
        <v>38</v>
      </c>
      <c r="AZ176" s="47" t="s">
        <v>38</v>
      </c>
      <c r="BA176" s="47" t="s">
        <v>38</v>
      </c>
      <c r="BB176" s="47" t="s">
        <v>1449</v>
      </c>
      <c r="BC176" s="47"/>
    </row>
    <row r="177" spans="1:55" x14ac:dyDescent="0.3">
      <c r="A177" s="60" t="s">
        <v>1567</v>
      </c>
      <c r="B177" s="53"/>
      <c r="C177" s="53"/>
      <c r="D177" s="53"/>
      <c r="E177" s="53"/>
      <c r="F177" s="53"/>
      <c r="G177" s="53"/>
      <c r="H177" s="53" t="s">
        <v>6469</v>
      </c>
      <c r="I177" s="53"/>
      <c r="J177" s="47" t="s">
        <v>1808</v>
      </c>
      <c r="K177" s="47" t="s">
        <v>1808</v>
      </c>
      <c r="L177" s="47" t="s">
        <v>1809</v>
      </c>
      <c r="M177" s="47" t="s">
        <v>1809</v>
      </c>
      <c r="N177" s="47" t="s">
        <v>1321</v>
      </c>
      <c r="O177" s="47" t="s">
        <v>1321</v>
      </c>
      <c r="P177" s="47" t="s">
        <v>1568</v>
      </c>
      <c r="Q177" s="47" t="s">
        <v>22</v>
      </c>
      <c r="R177" s="47" t="s">
        <v>37</v>
      </c>
      <c r="S177" s="47" t="s">
        <v>38</v>
      </c>
      <c r="T177" s="47" t="s">
        <v>1810</v>
      </c>
      <c r="U177" s="47" t="s">
        <v>61</v>
      </c>
      <c r="V177" s="47" t="s">
        <v>62</v>
      </c>
      <c r="W177" s="47" t="s">
        <v>52</v>
      </c>
      <c r="X177" s="47" t="s">
        <v>39</v>
      </c>
      <c r="Y177" s="47" t="s">
        <v>40</v>
      </c>
      <c r="Z177" s="47" t="s">
        <v>38</v>
      </c>
      <c r="AA177" s="47" t="s">
        <v>38</v>
      </c>
      <c r="AB177" s="47" t="s">
        <v>53</v>
      </c>
      <c r="AC177" s="47" t="s">
        <v>53</v>
      </c>
      <c r="AD177" s="49">
        <v>38.401000000000003</v>
      </c>
      <c r="AE177" s="49">
        <v>38.401000000000003</v>
      </c>
      <c r="AF177" s="47" t="s">
        <v>96</v>
      </c>
      <c r="AG177" s="47" t="s">
        <v>96</v>
      </c>
      <c r="AH177" s="47" t="s">
        <v>1812</v>
      </c>
      <c r="AI177" s="47" t="s">
        <v>1812</v>
      </c>
      <c r="AJ177" s="47" t="str">
        <f>VLOOKUP(AI177,WIcode!A:G,3,FALSE)</f>
        <v>Rel-18</v>
      </c>
      <c r="AK177" s="51">
        <v>351</v>
      </c>
      <c r="AL177" s="51">
        <v>351</v>
      </c>
      <c r="AM177" s="47" t="s">
        <v>38</v>
      </c>
      <c r="AN177" s="47">
        <v>0</v>
      </c>
      <c r="AO177" s="47" t="s">
        <v>99</v>
      </c>
      <c r="AP177" s="47" t="s">
        <v>99</v>
      </c>
      <c r="AQ177" s="47" t="s">
        <v>38</v>
      </c>
      <c r="AR177" s="47" t="s">
        <v>100</v>
      </c>
      <c r="AS177" s="47" t="s">
        <v>101</v>
      </c>
      <c r="AT177" s="47" t="s">
        <v>101</v>
      </c>
      <c r="AU177" s="47" t="s">
        <v>100</v>
      </c>
      <c r="AV177" s="47" t="s">
        <v>38</v>
      </c>
      <c r="AW177" s="47" t="s">
        <v>38</v>
      </c>
      <c r="AX177" s="47" t="s">
        <v>38</v>
      </c>
      <c r="AY177" s="47" t="s">
        <v>38</v>
      </c>
      <c r="AZ177" s="47" t="s">
        <v>38</v>
      </c>
      <c r="BA177" s="47" t="s">
        <v>38</v>
      </c>
      <c r="BB177" s="47"/>
      <c r="BC177" s="47"/>
    </row>
    <row r="178" spans="1:55" x14ac:dyDescent="0.3">
      <c r="A178" s="60" t="s">
        <v>1567</v>
      </c>
      <c r="B178" s="53"/>
      <c r="C178" s="53"/>
      <c r="D178" s="53"/>
      <c r="E178" s="53"/>
      <c r="F178" s="53"/>
      <c r="G178" s="53"/>
      <c r="H178" s="53" t="s">
        <v>6469</v>
      </c>
      <c r="I178" s="53"/>
      <c r="J178" s="47" t="s">
        <v>1814</v>
      </c>
      <c r="K178" s="47" t="s">
        <v>1814</v>
      </c>
      <c r="L178" s="47" t="s">
        <v>1815</v>
      </c>
      <c r="M178" s="47" t="s">
        <v>1815</v>
      </c>
      <c r="N178" s="47" t="s">
        <v>1713</v>
      </c>
      <c r="O178" s="47" t="s">
        <v>1713</v>
      </c>
      <c r="P178" s="47" t="s">
        <v>1568</v>
      </c>
      <c r="Q178" s="47" t="s">
        <v>106</v>
      </c>
      <c r="R178" s="47" t="s">
        <v>37</v>
      </c>
      <c r="S178" s="47" t="s">
        <v>38</v>
      </c>
      <c r="T178" s="47" t="s">
        <v>38</v>
      </c>
      <c r="U178" s="47" t="s">
        <v>67</v>
      </c>
      <c r="V178" s="47" t="s">
        <v>68</v>
      </c>
      <c r="W178" s="47" t="s">
        <v>52</v>
      </c>
      <c r="X178" s="47" t="s">
        <v>39</v>
      </c>
      <c r="Y178" s="47" t="s">
        <v>40</v>
      </c>
      <c r="Z178" s="47" t="s">
        <v>38</v>
      </c>
      <c r="AA178" s="47" t="s">
        <v>38</v>
      </c>
      <c r="AB178" s="47" t="s">
        <v>53</v>
      </c>
      <c r="AC178" s="47" t="s">
        <v>53</v>
      </c>
      <c r="AD178" s="49">
        <v>38.299999999999997</v>
      </c>
      <c r="AE178" s="49">
        <v>38.299999999999997</v>
      </c>
      <c r="AF178" s="47" t="s">
        <v>96</v>
      </c>
      <c r="AG178" s="47" t="s">
        <v>96</v>
      </c>
      <c r="AH178" s="47" t="s">
        <v>69</v>
      </c>
      <c r="AI178" s="47" t="s">
        <v>69</v>
      </c>
      <c r="AJ178" s="47" t="str">
        <f>VLOOKUP(AI178,WIcode!A:G,3,FALSE)</f>
        <v>Rel-18</v>
      </c>
      <c r="AK178" s="51" t="s">
        <v>38</v>
      </c>
      <c r="AL178" s="51" t="s">
        <v>2930</v>
      </c>
      <c r="AM178" s="47" t="s">
        <v>38</v>
      </c>
      <c r="AN178" s="47">
        <v>0</v>
      </c>
      <c r="AO178" s="47" t="s">
        <v>99</v>
      </c>
      <c r="AP178" s="47" t="s">
        <v>99</v>
      </c>
      <c r="AQ178" s="47" t="s">
        <v>38</v>
      </c>
      <c r="AR178" s="47" t="s">
        <v>38</v>
      </c>
      <c r="AS178" s="47" t="s">
        <v>38</v>
      </c>
      <c r="AT178" s="47" t="s">
        <v>38</v>
      </c>
      <c r="AU178" s="47" t="s">
        <v>38</v>
      </c>
      <c r="AV178" s="47" t="s">
        <v>38</v>
      </c>
      <c r="AW178" s="47" t="s">
        <v>38</v>
      </c>
      <c r="AX178" s="47" t="s">
        <v>38</v>
      </c>
      <c r="AY178" s="47" t="s">
        <v>38</v>
      </c>
      <c r="AZ178" s="47" t="s">
        <v>38</v>
      </c>
      <c r="BA178" s="47" t="s">
        <v>38</v>
      </c>
      <c r="BB178" s="47" t="s">
        <v>3086</v>
      </c>
      <c r="BC178" s="47"/>
    </row>
    <row r="179" spans="1:55" x14ac:dyDescent="0.3">
      <c r="A179" s="60" t="s">
        <v>2187</v>
      </c>
      <c r="B179" s="53"/>
      <c r="C179" s="53"/>
      <c r="D179" s="53"/>
      <c r="E179" s="53"/>
      <c r="F179" s="53"/>
      <c r="G179" s="53"/>
      <c r="H179" s="53" t="s">
        <v>6469</v>
      </c>
      <c r="I179" s="53"/>
      <c r="J179" s="47" t="s">
        <v>2296</v>
      </c>
      <c r="K179" s="47" t="s">
        <v>2296</v>
      </c>
      <c r="L179" s="47" t="s">
        <v>2291</v>
      </c>
      <c r="M179" s="47" t="s">
        <v>2291</v>
      </c>
      <c r="N179" s="47" t="s">
        <v>2028</v>
      </c>
      <c r="O179" s="47" t="s">
        <v>2028</v>
      </c>
      <c r="P179" s="47" t="s">
        <v>2188</v>
      </c>
      <c r="Q179" s="47" t="s">
        <v>22</v>
      </c>
      <c r="R179" s="47" t="s">
        <v>88</v>
      </c>
      <c r="S179" s="47" t="s">
        <v>38</v>
      </c>
      <c r="T179" s="47" t="s">
        <v>2297</v>
      </c>
      <c r="U179" s="47" t="s">
        <v>287</v>
      </c>
      <c r="V179" s="47" t="s">
        <v>288</v>
      </c>
      <c r="W179" s="47" t="s">
        <v>52</v>
      </c>
      <c r="X179" s="47" t="s">
        <v>39</v>
      </c>
      <c r="Y179" s="47" t="s">
        <v>40</v>
      </c>
      <c r="Z179" s="47" t="s">
        <v>38</v>
      </c>
      <c r="AA179" s="47" t="s">
        <v>38</v>
      </c>
      <c r="AB179" s="47" t="s">
        <v>53</v>
      </c>
      <c r="AC179" s="47" t="s">
        <v>53</v>
      </c>
      <c r="AD179" s="49">
        <v>38.42</v>
      </c>
      <c r="AE179" s="49">
        <v>38.42</v>
      </c>
      <c r="AF179" s="47" t="s">
        <v>96</v>
      </c>
      <c r="AG179" s="47" t="s">
        <v>96</v>
      </c>
      <c r="AH179" s="47" t="s">
        <v>290</v>
      </c>
      <c r="AI179" s="47" t="s">
        <v>290</v>
      </c>
      <c r="AJ179" s="47" t="str">
        <f>VLOOKUP(AI179,WIcode!A:G,3,FALSE)</f>
        <v>Rel-18</v>
      </c>
      <c r="AK179" s="51">
        <v>43</v>
      </c>
      <c r="AL179" s="51">
        <v>43</v>
      </c>
      <c r="AM179" s="47" t="s">
        <v>38</v>
      </c>
      <c r="AN179" s="47">
        <v>0</v>
      </c>
      <c r="AO179" s="47" t="s">
        <v>99</v>
      </c>
      <c r="AP179" s="47" t="s">
        <v>99</v>
      </c>
      <c r="AQ179" s="47" t="s">
        <v>38</v>
      </c>
      <c r="AR179" s="47" t="s">
        <v>100</v>
      </c>
      <c r="AS179" s="47" t="s">
        <v>100</v>
      </c>
      <c r="AT179" s="47" t="s">
        <v>101</v>
      </c>
      <c r="AU179" s="47" t="s">
        <v>100</v>
      </c>
      <c r="AV179" s="47" t="s">
        <v>2299</v>
      </c>
      <c r="AW179" s="47" t="s">
        <v>38</v>
      </c>
      <c r="AX179" s="47" t="s">
        <v>38</v>
      </c>
      <c r="AY179" s="47" t="s">
        <v>38</v>
      </c>
      <c r="AZ179" s="47" t="s">
        <v>38</v>
      </c>
      <c r="BA179" s="47" t="s">
        <v>38</v>
      </c>
      <c r="BB179" s="47" t="s">
        <v>2299</v>
      </c>
      <c r="BC179" s="47"/>
    </row>
    <row r="180" spans="1:55" x14ac:dyDescent="0.3">
      <c r="A180" s="60" t="s">
        <v>2505</v>
      </c>
      <c r="B180" s="53"/>
      <c r="C180" s="53"/>
      <c r="D180" s="53"/>
      <c r="E180" s="53"/>
      <c r="F180" s="53"/>
      <c r="G180" s="53"/>
      <c r="H180" s="53" t="s">
        <v>6469</v>
      </c>
      <c r="I180" s="53"/>
      <c r="J180" s="47" t="s">
        <v>2759</v>
      </c>
      <c r="K180" s="47" t="s">
        <v>2759</v>
      </c>
      <c r="L180" s="47" t="s">
        <v>2756</v>
      </c>
      <c r="M180" s="47" t="s">
        <v>2756</v>
      </c>
      <c r="N180" s="47" t="s">
        <v>2751</v>
      </c>
      <c r="O180" s="47" t="s">
        <v>2751</v>
      </c>
      <c r="P180" s="47" t="s">
        <v>2506</v>
      </c>
      <c r="Q180" s="47" t="s">
        <v>106</v>
      </c>
      <c r="R180" s="47" t="s">
        <v>44</v>
      </c>
      <c r="S180" s="47" t="s">
        <v>38</v>
      </c>
      <c r="T180" s="47" t="s">
        <v>38</v>
      </c>
      <c r="U180" s="47" t="s">
        <v>70</v>
      </c>
      <c r="V180" s="47" t="s">
        <v>71</v>
      </c>
      <c r="W180" s="47" t="s">
        <v>52</v>
      </c>
      <c r="X180" s="47" t="s">
        <v>39</v>
      </c>
      <c r="Y180" s="47" t="s">
        <v>40</v>
      </c>
      <c r="Z180" s="47" t="s">
        <v>38</v>
      </c>
      <c r="AA180" s="47" t="s">
        <v>38</v>
      </c>
      <c r="AB180" s="47" t="s">
        <v>53</v>
      </c>
      <c r="AC180" s="47" t="s">
        <v>53</v>
      </c>
      <c r="AD180" s="49">
        <v>37.32</v>
      </c>
      <c r="AE180" s="49">
        <v>37.32</v>
      </c>
      <c r="AF180" s="47" t="s">
        <v>96</v>
      </c>
      <c r="AG180" s="47" t="s">
        <v>96</v>
      </c>
      <c r="AH180" s="47" t="s">
        <v>72</v>
      </c>
      <c r="AI180" s="47" t="s">
        <v>72</v>
      </c>
      <c r="AJ180" s="47" t="str">
        <f>VLOOKUP(AI180,WIcode!A:G,3,FALSE)</f>
        <v>Rel-18</v>
      </c>
      <c r="AK180" s="51" t="s">
        <v>38</v>
      </c>
      <c r="AL180" s="51" t="s">
        <v>3055</v>
      </c>
      <c r="AM180" s="47" t="s">
        <v>38</v>
      </c>
      <c r="AN180" s="47"/>
      <c r="AO180" s="47" t="s">
        <v>99</v>
      </c>
      <c r="AP180" s="47" t="s">
        <v>99</v>
      </c>
      <c r="AQ180" s="47" t="s">
        <v>38</v>
      </c>
      <c r="AR180" s="47" t="s">
        <v>38</v>
      </c>
      <c r="AS180" s="47" t="s">
        <v>38</v>
      </c>
      <c r="AT180" s="47" t="s">
        <v>38</v>
      </c>
      <c r="AU180" s="47" t="s">
        <v>38</v>
      </c>
      <c r="AV180" s="47" t="s">
        <v>38</v>
      </c>
      <c r="AW180" s="47" t="s">
        <v>38</v>
      </c>
      <c r="AX180" s="47" t="s">
        <v>38</v>
      </c>
      <c r="AY180" s="47" t="s">
        <v>38</v>
      </c>
      <c r="AZ180" s="47" t="s">
        <v>38</v>
      </c>
      <c r="BA180" s="47" t="s">
        <v>38</v>
      </c>
      <c r="BB180" s="47" t="s">
        <v>3146</v>
      </c>
      <c r="BC180" s="47" t="s">
        <v>3169</v>
      </c>
    </row>
    <row r="181" spans="1:55" x14ac:dyDescent="0.3">
      <c r="A181" s="60" t="s">
        <v>2505</v>
      </c>
      <c r="B181" s="53"/>
      <c r="C181" s="53"/>
      <c r="D181" s="53"/>
      <c r="E181" s="53"/>
      <c r="F181" s="53"/>
      <c r="G181" s="53"/>
      <c r="H181" s="53" t="s">
        <v>6469</v>
      </c>
      <c r="I181" s="53"/>
      <c r="J181" s="47" t="s">
        <v>2819</v>
      </c>
      <c r="K181" s="47" t="s">
        <v>2819</v>
      </c>
      <c r="L181" s="47" t="s">
        <v>2818</v>
      </c>
      <c r="M181" s="47" t="s">
        <v>2818</v>
      </c>
      <c r="N181" s="47" t="s">
        <v>2816</v>
      </c>
      <c r="O181" s="47" t="s">
        <v>2816</v>
      </c>
      <c r="P181" s="47" t="s">
        <v>2506</v>
      </c>
      <c r="Q181" s="47" t="s">
        <v>22</v>
      </c>
      <c r="R181" s="47" t="s">
        <v>88</v>
      </c>
      <c r="S181" s="47" t="s">
        <v>38</v>
      </c>
      <c r="T181" s="47" t="s">
        <v>2820</v>
      </c>
      <c r="U181" s="47" t="s">
        <v>91</v>
      </c>
      <c r="V181" s="47" t="s">
        <v>92</v>
      </c>
      <c r="W181" s="47" t="s">
        <v>93</v>
      </c>
      <c r="X181" s="47" t="s">
        <v>39</v>
      </c>
      <c r="Y181" s="47" t="s">
        <v>40</v>
      </c>
      <c r="Z181" s="47" t="s">
        <v>38</v>
      </c>
      <c r="AA181" s="47" t="s">
        <v>38</v>
      </c>
      <c r="AB181" s="47" t="s">
        <v>53</v>
      </c>
      <c r="AC181" s="47" t="s">
        <v>53</v>
      </c>
      <c r="AD181" s="49">
        <v>38.401000000000003</v>
      </c>
      <c r="AE181" s="49">
        <v>38.401000000000003</v>
      </c>
      <c r="AF181" s="47" t="s">
        <v>96</v>
      </c>
      <c r="AG181" s="47" t="s">
        <v>96</v>
      </c>
      <c r="AH181" s="47" t="s">
        <v>57</v>
      </c>
      <c r="AI181" s="47" t="s">
        <v>57</v>
      </c>
      <c r="AJ181" s="47" t="str">
        <f>VLOOKUP(AI181,WIcode!A:G,3,FALSE)</f>
        <v>Rel-18</v>
      </c>
      <c r="AK181" s="51">
        <v>363</v>
      </c>
      <c r="AL181" s="51">
        <v>363</v>
      </c>
      <c r="AM181" s="47" t="s">
        <v>38</v>
      </c>
      <c r="AN181" s="47"/>
      <c r="AO181" s="47" t="s">
        <v>99</v>
      </c>
      <c r="AP181" s="47" t="s">
        <v>99</v>
      </c>
      <c r="AQ181" s="47" t="s">
        <v>38</v>
      </c>
      <c r="AR181" s="47" t="s">
        <v>100</v>
      </c>
      <c r="AS181" s="47" t="s">
        <v>100</v>
      </c>
      <c r="AT181" s="47" t="s">
        <v>101</v>
      </c>
      <c r="AU181" s="47" t="s">
        <v>101</v>
      </c>
      <c r="AV181" s="47" t="s">
        <v>2822</v>
      </c>
      <c r="AW181" s="47" t="s">
        <v>38</v>
      </c>
      <c r="AX181" s="47" t="s">
        <v>38</v>
      </c>
      <c r="AY181" s="47" t="s">
        <v>38</v>
      </c>
      <c r="AZ181" s="47" t="s">
        <v>38</v>
      </c>
      <c r="BA181" s="47" t="s">
        <v>38</v>
      </c>
      <c r="BB181" s="47" t="s">
        <v>2822</v>
      </c>
      <c r="BC181" s="47"/>
    </row>
    <row r="182" spans="1:55" ht="86.4" x14ac:dyDescent="0.3">
      <c r="A182" s="60" t="s">
        <v>1496</v>
      </c>
      <c r="B182" s="53"/>
      <c r="C182" s="53"/>
      <c r="D182" s="53"/>
      <c r="E182" s="53"/>
      <c r="F182" s="53"/>
      <c r="G182" s="53"/>
      <c r="H182" s="53" t="s">
        <v>6487</v>
      </c>
      <c r="I182" s="53"/>
      <c r="J182" s="47" t="s">
        <v>1835</v>
      </c>
      <c r="K182" s="47" t="s">
        <v>1835</v>
      </c>
      <c r="L182" s="47" t="s">
        <v>1836</v>
      </c>
      <c r="M182" s="47" t="s">
        <v>1836</v>
      </c>
      <c r="N182" s="47" t="s">
        <v>1051</v>
      </c>
      <c r="O182" s="47" t="s">
        <v>1051</v>
      </c>
      <c r="P182" s="47" t="s">
        <v>1497</v>
      </c>
      <c r="Q182" s="47" t="s">
        <v>22</v>
      </c>
      <c r="R182" s="47" t="s">
        <v>38</v>
      </c>
      <c r="S182" s="47" t="s">
        <v>38</v>
      </c>
      <c r="T182" s="47" t="s">
        <v>1052</v>
      </c>
      <c r="U182" s="47" t="s">
        <v>287</v>
      </c>
      <c r="V182" s="47" t="s">
        <v>288</v>
      </c>
      <c r="W182" s="47" t="s">
        <v>52</v>
      </c>
      <c r="X182" s="47" t="s">
        <v>39</v>
      </c>
      <c r="Y182" s="47" t="s">
        <v>40</v>
      </c>
      <c r="Z182" s="47" t="s">
        <v>38</v>
      </c>
      <c r="AA182" s="47" t="s">
        <v>38</v>
      </c>
      <c r="AB182" s="47" t="s">
        <v>53</v>
      </c>
      <c r="AC182" s="47" t="s">
        <v>53</v>
      </c>
      <c r="AD182" s="49">
        <v>38.423000000000002</v>
      </c>
      <c r="AE182" s="49">
        <v>38.423000000000002</v>
      </c>
      <c r="AF182" s="47" t="s">
        <v>96</v>
      </c>
      <c r="AG182" s="47" t="s">
        <v>96</v>
      </c>
      <c r="AH182" s="47" t="s">
        <v>290</v>
      </c>
      <c r="AI182" s="47" t="s">
        <v>290</v>
      </c>
      <c r="AJ182" s="47" t="str">
        <f>VLOOKUP(AI182,WIcode!A:G,3,FALSE)</f>
        <v>Rel-18</v>
      </c>
      <c r="AK182" s="51">
        <v>1181</v>
      </c>
      <c r="AL182" s="51">
        <v>1181</v>
      </c>
      <c r="AM182" s="47" t="s">
        <v>38</v>
      </c>
      <c r="AN182" s="47">
        <v>0</v>
      </c>
      <c r="AO182" s="47" t="s">
        <v>99</v>
      </c>
      <c r="AP182" s="47" t="s">
        <v>99</v>
      </c>
      <c r="AQ182" s="47" t="s">
        <v>38</v>
      </c>
      <c r="AR182" s="47" t="s">
        <v>100</v>
      </c>
      <c r="AS182" s="47" t="s">
        <v>100</v>
      </c>
      <c r="AT182" s="47" t="s">
        <v>101</v>
      </c>
      <c r="AU182" s="47" t="s">
        <v>100</v>
      </c>
      <c r="AV182" s="47" t="s">
        <v>1839</v>
      </c>
      <c r="AW182" s="47" t="s">
        <v>38</v>
      </c>
      <c r="AX182" s="47" t="s">
        <v>38</v>
      </c>
      <c r="AY182" s="47" t="s">
        <v>38</v>
      </c>
      <c r="AZ182" s="47" t="s">
        <v>38</v>
      </c>
      <c r="BA182" s="47" t="s">
        <v>38</v>
      </c>
      <c r="BB182" s="47" t="s">
        <v>1839</v>
      </c>
      <c r="BC182" s="47"/>
    </row>
    <row r="183" spans="1:55" x14ac:dyDescent="0.3">
      <c r="A183" s="47" t="s">
        <v>86</v>
      </c>
      <c r="B183" s="53"/>
      <c r="C183" s="53"/>
      <c r="D183" s="53"/>
      <c r="E183" s="53"/>
      <c r="F183" s="53"/>
      <c r="G183" s="53"/>
      <c r="H183" s="53"/>
      <c r="I183" s="53"/>
      <c r="J183" s="47" t="s">
        <v>83</v>
      </c>
      <c r="K183" s="47" t="s">
        <v>83</v>
      </c>
      <c r="L183" s="47" t="s">
        <v>84</v>
      </c>
      <c r="M183" s="47" t="s">
        <v>84</v>
      </c>
      <c r="N183" s="47" t="s">
        <v>85</v>
      </c>
      <c r="O183" s="47" t="s">
        <v>85</v>
      </c>
      <c r="P183" s="47" t="s">
        <v>87</v>
      </c>
      <c r="Q183" s="47" t="s">
        <v>22</v>
      </c>
      <c r="R183" s="47" t="s">
        <v>88</v>
      </c>
      <c r="S183" s="47" t="s">
        <v>89</v>
      </c>
      <c r="T183" s="47" t="s">
        <v>90</v>
      </c>
      <c r="U183" s="47" t="s">
        <v>91</v>
      </c>
      <c r="V183" s="47" t="s">
        <v>92</v>
      </c>
      <c r="W183" s="47" t="s">
        <v>93</v>
      </c>
      <c r="X183" s="47" t="s">
        <v>39</v>
      </c>
      <c r="Y183" s="47" t="s">
        <v>40</v>
      </c>
      <c r="Z183" s="47" t="s">
        <v>94</v>
      </c>
      <c r="AA183" s="47" t="s">
        <v>38</v>
      </c>
      <c r="AB183" s="47" t="s">
        <v>53</v>
      </c>
      <c r="AC183" s="47" t="s">
        <v>53</v>
      </c>
      <c r="AD183" s="49">
        <v>38.401000000000003</v>
      </c>
      <c r="AE183" s="49">
        <v>38.401000000000003</v>
      </c>
      <c r="AF183" s="47" t="s">
        <v>96</v>
      </c>
      <c r="AG183" s="47" t="s">
        <v>96</v>
      </c>
      <c r="AH183" s="47" t="s">
        <v>97</v>
      </c>
      <c r="AI183" s="47" t="s">
        <v>97</v>
      </c>
      <c r="AJ183" s="47" t="e">
        <f>VLOOKUP(AI183,WIcode!A:G,3,FALSE)</f>
        <v>#N/A</v>
      </c>
      <c r="AK183" s="51">
        <v>310</v>
      </c>
      <c r="AL183" s="51">
        <v>310</v>
      </c>
      <c r="AM183" s="47">
        <v>5</v>
      </c>
      <c r="AN183" s="47">
        <v>5</v>
      </c>
      <c r="AO183" s="47" t="s">
        <v>99</v>
      </c>
      <c r="AP183" s="47" t="s">
        <v>99</v>
      </c>
      <c r="AQ183" s="47" t="s">
        <v>38</v>
      </c>
      <c r="AR183" s="47" t="s">
        <v>100</v>
      </c>
      <c r="AS183" s="47" t="s">
        <v>100</v>
      </c>
      <c r="AT183" s="47" t="s">
        <v>101</v>
      </c>
      <c r="AU183" s="47" t="s">
        <v>101</v>
      </c>
      <c r="AV183" s="47" t="s">
        <v>102</v>
      </c>
      <c r="AW183" s="47" t="s">
        <v>38</v>
      </c>
      <c r="AX183" s="47" t="s">
        <v>38</v>
      </c>
      <c r="AY183" s="47" t="s">
        <v>38</v>
      </c>
      <c r="AZ183" s="47" t="s">
        <v>38</v>
      </c>
      <c r="BA183" s="47" t="s">
        <v>38</v>
      </c>
      <c r="BB183" s="47" t="s">
        <v>102</v>
      </c>
      <c r="BC183" s="47"/>
    </row>
    <row r="184" spans="1:55" x14ac:dyDescent="0.3">
      <c r="A184" s="47" t="s">
        <v>86</v>
      </c>
      <c r="B184" s="53"/>
      <c r="C184" s="53"/>
      <c r="D184" s="53"/>
      <c r="E184" s="53"/>
      <c r="F184" s="53"/>
      <c r="G184" s="53"/>
      <c r="H184" s="53"/>
      <c r="I184" s="53"/>
      <c r="J184" s="47" t="s">
        <v>103</v>
      </c>
      <c r="K184" s="47" t="s">
        <v>103</v>
      </c>
      <c r="L184" s="47" t="s">
        <v>104</v>
      </c>
      <c r="M184" s="47" t="s">
        <v>104</v>
      </c>
      <c r="N184" s="47" t="s">
        <v>105</v>
      </c>
      <c r="O184" s="47" t="s">
        <v>105</v>
      </c>
      <c r="P184" s="47" t="s">
        <v>87</v>
      </c>
      <c r="Q184" s="47" t="s">
        <v>106</v>
      </c>
      <c r="R184" s="47" t="s">
        <v>44</v>
      </c>
      <c r="S184" s="47" t="s">
        <v>89</v>
      </c>
      <c r="T184" s="47" t="s">
        <v>38</v>
      </c>
      <c r="U184" s="47" t="s">
        <v>91</v>
      </c>
      <c r="V184" s="47" t="s">
        <v>92</v>
      </c>
      <c r="W184" s="47" t="s">
        <v>93</v>
      </c>
      <c r="X184" s="47" t="s">
        <v>39</v>
      </c>
      <c r="Y184" s="47" t="s">
        <v>40</v>
      </c>
      <c r="Z184" s="47" t="s">
        <v>108</v>
      </c>
      <c r="AA184" s="47" t="s">
        <v>38</v>
      </c>
      <c r="AB184" s="47" t="s">
        <v>53</v>
      </c>
      <c r="AC184" s="47" t="s">
        <v>53</v>
      </c>
      <c r="AD184" s="49">
        <v>37.32</v>
      </c>
      <c r="AE184" s="49">
        <v>37.32</v>
      </c>
      <c r="AF184" s="47" t="s">
        <v>96</v>
      </c>
      <c r="AG184" s="47" t="s">
        <v>96</v>
      </c>
      <c r="AH184" s="47" t="s">
        <v>97</v>
      </c>
      <c r="AI184" s="47" t="s">
        <v>97</v>
      </c>
      <c r="AJ184" s="47" t="e">
        <f>VLOOKUP(AI184,WIcode!A:G,3,FALSE)</f>
        <v>#N/A</v>
      </c>
      <c r="AK184" s="51" t="s">
        <v>38</v>
      </c>
      <c r="AL184" s="51" t="s">
        <v>73</v>
      </c>
      <c r="AM184" s="47" t="s">
        <v>38</v>
      </c>
      <c r="AN184" s="47">
        <v>0</v>
      </c>
      <c r="AO184" s="47" t="s">
        <v>99</v>
      </c>
      <c r="AP184" s="47" t="s">
        <v>99</v>
      </c>
      <c r="AQ184" s="47" t="s">
        <v>38</v>
      </c>
      <c r="AR184" s="47" t="s">
        <v>38</v>
      </c>
      <c r="AS184" s="47" t="s">
        <v>38</v>
      </c>
      <c r="AT184" s="47" t="s">
        <v>38</v>
      </c>
      <c r="AU184" s="47" t="s">
        <v>38</v>
      </c>
      <c r="AV184" s="47" t="s">
        <v>38</v>
      </c>
      <c r="AW184" s="47" t="s">
        <v>38</v>
      </c>
      <c r="AX184" s="47" t="s">
        <v>38</v>
      </c>
      <c r="AY184" s="47" t="s">
        <v>38</v>
      </c>
      <c r="AZ184" s="47" t="s">
        <v>38</v>
      </c>
      <c r="BA184" s="47" t="s">
        <v>38</v>
      </c>
      <c r="BB184" s="47" t="s">
        <v>2865</v>
      </c>
      <c r="BC184" s="47"/>
    </row>
    <row r="185" spans="1:55" x14ac:dyDescent="0.3">
      <c r="A185" s="47" t="s">
        <v>128</v>
      </c>
      <c r="B185" s="53"/>
      <c r="C185" s="53"/>
      <c r="D185" s="53"/>
      <c r="E185" s="53"/>
      <c r="F185" s="53"/>
      <c r="G185" s="53"/>
      <c r="H185" s="53"/>
      <c r="I185" s="53"/>
      <c r="J185" s="47" t="s">
        <v>125</v>
      </c>
      <c r="K185" s="47" t="s">
        <v>125</v>
      </c>
      <c r="L185" s="47" t="s">
        <v>126</v>
      </c>
      <c r="M185" s="47" t="s">
        <v>126</v>
      </c>
      <c r="N185" s="47" t="s">
        <v>127</v>
      </c>
      <c r="O185" s="47" t="s">
        <v>127</v>
      </c>
      <c r="P185" s="47" t="s">
        <v>129</v>
      </c>
      <c r="Q185" s="47" t="s">
        <v>22</v>
      </c>
      <c r="R185" s="47" t="s">
        <v>88</v>
      </c>
      <c r="S185" s="47" t="s">
        <v>115</v>
      </c>
      <c r="T185" s="47" t="s">
        <v>130</v>
      </c>
      <c r="U185" s="47" t="s">
        <v>117</v>
      </c>
      <c r="V185" s="47" t="s">
        <v>118</v>
      </c>
      <c r="W185" s="47" t="s">
        <v>119</v>
      </c>
      <c r="X185" s="47" t="s">
        <v>39</v>
      </c>
      <c r="Y185" s="47" t="s">
        <v>40</v>
      </c>
      <c r="Z185" s="47" t="s">
        <v>132</v>
      </c>
      <c r="AA185" s="47" t="s">
        <v>38</v>
      </c>
      <c r="AB185" s="47" t="s">
        <v>53</v>
      </c>
      <c r="AC185" s="47" t="s">
        <v>53</v>
      </c>
      <c r="AD185" s="49">
        <v>38.423000000000002</v>
      </c>
      <c r="AE185" s="49">
        <v>38.423000000000002</v>
      </c>
      <c r="AF185" s="47" t="s">
        <v>96</v>
      </c>
      <c r="AG185" s="47" t="s">
        <v>96</v>
      </c>
      <c r="AH185" s="47" t="s">
        <v>60</v>
      </c>
      <c r="AI185" s="47" t="s">
        <v>60</v>
      </c>
      <c r="AJ185" s="47" t="str">
        <f>VLOOKUP(AI185,WIcode!A:G,3,FALSE)</f>
        <v>Rel-18</v>
      </c>
      <c r="AK185" s="51">
        <v>1061</v>
      </c>
      <c r="AL185" s="51">
        <v>1061</v>
      </c>
      <c r="AM185" s="47">
        <v>8</v>
      </c>
      <c r="AN185" s="47">
        <v>8</v>
      </c>
      <c r="AO185" s="47" t="s">
        <v>123</v>
      </c>
      <c r="AP185" s="47" t="s">
        <v>123</v>
      </c>
      <c r="AQ185" s="47" t="s">
        <v>38</v>
      </c>
      <c r="AR185" s="47" t="s">
        <v>100</v>
      </c>
      <c r="AS185" s="47" t="s">
        <v>100</v>
      </c>
      <c r="AT185" s="47" t="s">
        <v>101</v>
      </c>
      <c r="AU185" s="47" t="s">
        <v>100</v>
      </c>
      <c r="AV185" s="47" t="s">
        <v>135</v>
      </c>
      <c r="AW185" s="47" t="s">
        <v>38</v>
      </c>
      <c r="AX185" s="47" t="s">
        <v>38</v>
      </c>
      <c r="AY185" s="47" t="s">
        <v>38</v>
      </c>
      <c r="AZ185" s="47" t="s">
        <v>38</v>
      </c>
      <c r="BA185" s="47" t="s">
        <v>38</v>
      </c>
      <c r="BB185" s="47" t="s">
        <v>135</v>
      </c>
      <c r="BC185" s="47" t="s">
        <v>2867</v>
      </c>
    </row>
    <row r="186" spans="1:55" x14ac:dyDescent="0.3">
      <c r="A186" s="47" t="s">
        <v>139</v>
      </c>
      <c r="B186" s="53"/>
      <c r="C186" s="53"/>
      <c r="D186" s="53"/>
      <c r="E186" s="53"/>
      <c r="F186" s="53"/>
      <c r="G186" s="53"/>
      <c r="H186" s="53"/>
      <c r="I186" s="53"/>
      <c r="J186" s="47" t="s">
        <v>136</v>
      </c>
      <c r="K186" s="47" t="s">
        <v>136</v>
      </c>
      <c r="L186" s="47" t="s">
        <v>137</v>
      </c>
      <c r="M186" s="47" t="s">
        <v>137</v>
      </c>
      <c r="N186" s="47" t="s">
        <v>138</v>
      </c>
      <c r="O186" s="47" t="s">
        <v>138</v>
      </c>
      <c r="P186" s="47" t="s">
        <v>140</v>
      </c>
      <c r="Q186" s="47" t="s">
        <v>22</v>
      </c>
      <c r="R186" s="47" t="s">
        <v>88</v>
      </c>
      <c r="S186" s="47" t="s">
        <v>115</v>
      </c>
      <c r="T186" s="47" t="s">
        <v>141</v>
      </c>
      <c r="U186" s="47" t="s">
        <v>117</v>
      </c>
      <c r="V186" s="47" t="s">
        <v>118</v>
      </c>
      <c r="W186" s="47" t="s">
        <v>119</v>
      </c>
      <c r="X186" s="47" t="s">
        <v>39</v>
      </c>
      <c r="Y186" s="47" t="s">
        <v>40</v>
      </c>
      <c r="Z186" s="47" t="s">
        <v>143</v>
      </c>
      <c r="AA186" s="47" t="s">
        <v>38</v>
      </c>
      <c r="AB186" s="47" t="s">
        <v>53</v>
      </c>
      <c r="AC186" s="47" t="s">
        <v>53</v>
      </c>
      <c r="AD186" s="49">
        <v>38.454999999999998</v>
      </c>
      <c r="AE186" s="49">
        <v>38.454999999999998</v>
      </c>
      <c r="AF186" s="47" t="s">
        <v>96</v>
      </c>
      <c r="AG186" s="47" t="s">
        <v>96</v>
      </c>
      <c r="AH186" s="47" t="s">
        <v>60</v>
      </c>
      <c r="AI186" s="47" t="s">
        <v>60</v>
      </c>
      <c r="AJ186" s="47" t="str">
        <f>VLOOKUP(AI186,WIcode!A:G,3,FALSE)</f>
        <v>Rel-18</v>
      </c>
      <c r="AK186" s="51">
        <v>113</v>
      </c>
      <c r="AL186" s="51">
        <v>113</v>
      </c>
      <c r="AM186" s="47">
        <v>6</v>
      </c>
      <c r="AN186" s="47">
        <v>6</v>
      </c>
      <c r="AO186" s="47" t="s">
        <v>123</v>
      </c>
      <c r="AP186" s="47" t="s">
        <v>123</v>
      </c>
      <c r="AQ186" s="47" t="s">
        <v>38</v>
      </c>
      <c r="AR186" s="47" t="s">
        <v>100</v>
      </c>
      <c r="AS186" s="47" t="s">
        <v>100</v>
      </c>
      <c r="AT186" s="47" t="s">
        <v>101</v>
      </c>
      <c r="AU186" s="47" t="s">
        <v>101</v>
      </c>
      <c r="AV186" s="47" t="s">
        <v>147</v>
      </c>
      <c r="AW186" s="47" t="s">
        <v>38</v>
      </c>
      <c r="AX186" s="47" t="s">
        <v>38</v>
      </c>
      <c r="AY186" s="47" t="s">
        <v>38</v>
      </c>
      <c r="AZ186" s="47" t="s">
        <v>38</v>
      </c>
      <c r="BA186" s="47" t="s">
        <v>38</v>
      </c>
      <c r="BB186" s="47" t="s">
        <v>147</v>
      </c>
      <c r="BC186" s="47"/>
    </row>
    <row r="187" spans="1:55" x14ac:dyDescent="0.3">
      <c r="A187" s="47" t="s">
        <v>151</v>
      </c>
      <c r="B187" s="53"/>
      <c r="C187" s="53"/>
      <c r="D187" s="53"/>
      <c r="E187" s="53"/>
      <c r="F187" s="53"/>
      <c r="G187" s="53"/>
      <c r="H187" s="53"/>
      <c r="I187" s="53"/>
      <c r="J187" s="47" t="s">
        <v>148</v>
      </c>
      <c r="K187" s="47" t="s">
        <v>148</v>
      </c>
      <c r="L187" s="47" t="s">
        <v>149</v>
      </c>
      <c r="M187" s="47" t="s">
        <v>149</v>
      </c>
      <c r="N187" s="47" t="s">
        <v>150</v>
      </c>
      <c r="O187" s="47" t="s">
        <v>150</v>
      </c>
      <c r="P187" s="47" t="s">
        <v>152</v>
      </c>
      <c r="Q187" s="47" t="s">
        <v>22</v>
      </c>
      <c r="R187" s="47" t="s">
        <v>88</v>
      </c>
      <c r="S187" s="47" t="s">
        <v>115</v>
      </c>
      <c r="T187" s="47" t="s">
        <v>153</v>
      </c>
      <c r="U187" s="47" t="s">
        <v>117</v>
      </c>
      <c r="V187" s="47" t="s">
        <v>118</v>
      </c>
      <c r="W187" s="47" t="s">
        <v>119</v>
      </c>
      <c r="X187" s="47" t="s">
        <v>39</v>
      </c>
      <c r="Y187" s="47" t="s">
        <v>40</v>
      </c>
      <c r="Z187" s="47" t="s">
        <v>155</v>
      </c>
      <c r="AA187" s="47" t="s">
        <v>38</v>
      </c>
      <c r="AB187" s="47" t="s">
        <v>53</v>
      </c>
      <c r="AC187" s="47" t="s">
        <v>53</v>
      </c>
      <c r="AD187" s="49">
        <v>38.472999999999999</v>
      </c>
      <c r="AE187" s="49">
        <v>38.472999999999999</v>
      </c>
      <c r="AF187" s="47" t="s">
        <v>96</v>
      </c>
      <c r="AG187" s="47" t="s">
        <v>96</v>
      </c>
      <c r="AH187" s="47" t="s">
        <v>60</v>
      </c>
      <c r="AI187" s="47" t="s">
        <v>60</v>
      </c>
      <c r="AJ187" s="47" t="str">
        <f>VLOOKUP(AI187,WIcode!A:G,3,FALSE)</f>
        <v>Rel-18</v>
      </c>
      <c r="AK187" s="51">
        <v>1180</v>
      </c>
      <c r="AL187" s="51">
        <v>1180</v>
      </c>
      <c r="AM187" s="47">
        <v>10</v>
      </c>
      <c r="AN187" s="47">
        <v>10</v>
      </c>
      <c r="AO187" s="47" t="s">
        <v>123</v>
      </c>
      <c r="AP187" s="47" t="s">
        <v>123</v>
      </c>
      <c r="AQ187" s="47" t="s">
        <v>38</v>
      </c>
      <c r="AR187" s="47" t="s">
        <v>100</v>
      </c>
      <c r="AS187" s="47" t="s">
        <v>100</v>
      </c>
      <c r="AT187" s="47" t="s">
        <v>101</v>
      </c>
      <c r="AU187" s="47" t="s">
        <v>100</v>
      </c>
      <c r="AV187" s="47" t="s">
        <v>159</v>
      </c>
      <c r="AW187" s="47" t="s">
        <v>38</v>
      </c>
      <c r="AX187" s="47" t="s">
        <v>38</v>
      </c>
      <c r="AY187" s="47" t="s">
        <v>38</v>
      </c>
      <c r="AZ187" s="47" t="s">
        <v>38</v>
      </c>
      <c r="BA187" s="47" t="s">
        <v>38</v>
      </c>
      <c r="BB187" s="47" t="s">
        <v>159</v>
      </c>
      <c r="BC187" s="47" t="s">
        <v>2868</v>
      </c>
    </row>
    <row r="188" spans="1:55" x14ac:dyDescent="0.3">
      <c r="A188" s="47" t="s">
        <v>163</v>
      </c>
      <c r="B188" s="53"/>
      <c r="C188" s="53"/>
      <c r="D188" s="53"/>
      <c r="E188" s="53"/>
      <c r="F188" s="53"/>
      <c r="G188" s="53"/>
      <c r="H188" s="53"/>
      <c r="I188" s="53"/>
      <c r="J188" s="47" t="s">
        <v>160</v>
      </c>
      <c r="K188" s="47" t="s">
        <v>160</v>
      </c>
      <c r="L188" s="47" t="s">
        <v>161</v>
      </c>
      <c r="M188" s="47" t="s">
        <v>161</v>
      </c>
      <c r="N188" s="47" t="s">
        <v>162</v>
      </c>
      <c r="O188" s="47" t="s">
        <v>162</v>
      </c>
      <c r="P188" s="47" t="s">
        <v>164</v>
      </c>
      <c r="Q188" s="47" t="s">
        <v>22</v>
      </c>
      <c r="R188" s="47" t="s">
        <v>88</v>
      </c>
      <c r="S188" s="47" t="s">
        <v>115</v>
      </c>
      <c r="T188" s="47" t="s">
        <v>165</v>
      </c>
      <c r="U188" s="47" t="s">
        <v>117</v>
      </c>
      <c r="V188" s="47" t="s">
        <v>118</v>
      </c>
      <c r="W188" s="47" t="s">
        <v>119</v>
      </c>
      <c r="X188" s="47" t="s">
        <v>39</v>
      </c>
      <c r="Y188" s="47" t="s">
        <v>40</v>
      </c>
      <c r="Z188" s="47" t="s">
        <v>166</v>
      </c>
      <c r="AA188" s="47" t="s">
        <v>38</v>
      </c>
      <c r="AB188" s="47" t="s">
        <v>53</v>
      </c>
      <c r="AC188" s="47" t="s">
        <v>53</v>
      </c>
      <c r="AD188" s="49">
        <v>38.47</v>
      </c>
      <c r="AE188" s="49">
        <v>38.47</v>
      </c>
      <c r="AF188" s="47" t="s">
        <v>96</v>
      </c>
      <c r="AG188" s="47" t="s">
        <v>96</v>
      </c>
      <c r="AH188" s="47" t="s">
        <v>60</v>
      </c>
      <c r="AI188" s="47" t="s">
        <v>60</v>
      </c>
      <c r="AJ188" s="47" t="str">
        <f>VLOOKUP(AI188,WIcode!A:G,3,FALSE)</f>
        <v>Rel-18</v>
      </c>
      <c r="AK188" s="51">
        <v>122</v>
      </c>
      <c r="AL188" s="51">
        <v>122</v>
      </c>
      <c r="AM188" s="47">
        <v>2</v>
      </c>
      <c r="AN188" s="47">
        <v>2</v>
      </c>
      <c r="AO188" s="47" t="s">
        <v>123</v>
      </c>
      <c r="AP188" s="47" t="s">
        <v>123</v>
      </c>
      <c r="AQ188" s="47" t="s">
        <v>38</v>
      </c>
      <c r="AR188" s="47" t="s">
        <v>38</v>
      </c>
      <c r="AS188" s="47" t="s">
        <v>38</v>
      </c>
      <c r="AT188" s="47" t="s">
        <v>38</v>
      </c>
      <c r="AU188" s="47" t="s">
        <v>38</v>
      </c>
      <c r="AV188" s="47" t="s">
        <v>38</v>
      </c>
      <c r="AW188" s="47" t="s">
        <v>38</v>
      </c>
      <c r="AX188" s="47" t="s">
        <v>38</v>
      </c>
      <c r="AY188" s="47" t="s">
        <v>38</v>
      </c>
      <c r="AZ188" s="47" t="s">
        <v>38</v>
      </c>
      <c r="BA188" s="47" t="s">
        <v>38</v>
      </c>
      <c r="BB188" s="47" t="s">
        <v>2869</v>
      </c>
      <c r="BC188" s="47"/>
    </row>
    <row r="189" spans="1:55" x14ac:dyDescent="0.3">
      <c r="A189" s="47" t="s">
        <v>173</v>
      </c>
      <c r="B189" s="53"/>
      <c r="C189" s="53"/>
      <c r="D189" s="53"/>
      <c r="E189" s="53"/>
      <c r="F189" s="53"/>
      <c r="G189" s="53"/>
      <c r="H189" s="53"/>
      <c r="I189" s="53"/>
      <c r="J189" s="47" t="s">
        <v>170</v>
      </c>
      <c r="K189" s="47" t="s">
        <v>170</v>
      </c>
      <c r="L189" s="47" t="s">
        <v>171</v>
      </c>
      <c r="M189" s="47" t="s">
        <v>171</v>
      </c>
      <c r="N189" s="47" t="s">
        <v>172</v>
      </c>
      <c r="O189" s="47" t="s">
        <v>172</v>
      </c>
      <c r="P189" s="47" t="s">
        <v>174</v>
      </c>
      <c r="Q189" s="47" t="s">
        <v>106</v>
      </c>
      <c r="R189" s="47" t="s">
        <v>44</v>
      </c>
      <c r="S189" s="47" t="s">
        <v>115</v>
      </c>
      <c r="T189" s="47" t="s">
        <v>165</v>
      </c>
      <c r="U189" s="47" t="s">
        <v>117</v>
      </c>
      <c r="V189" s="47" t="s">
        <v>118</v>
      </c>
      <c r="W189" s="47" t="s">
        <v>119</v>
      </c>
      <c r="X189" s="47" t="s">
        <v>39</v>
      </c>
      <c r="Y189" s="47" t="s">
        <v>40</v>
      </c>
      <c r="Z189" s="47" t="s">
        <v>176</v>
      </c>
      <c r="AA189" s="47" t="s">
        <v>38</v>
      </c>
      <c r="AB189" s="47" t="s">
        <v>53</v>
      </c>
      <c r="AC189" s="47" t="s">
        <v>53</v>
      </c>
      <c r="AD189" s="49">
        <v>38.305</v>
      </c>
      <c r="AE189" s="49">
        <v>38.305</v>
      </c>
      <c r="AF189" s="47" t="s">
        <v>96</v>
      </c>
      <c r="AG189" s="47" t="s">
        <v>96</v>
      </c>
      <c r="AH189" s="47" t="s">
        <v>60</v>
      </c>
      <c r="AI189" s="47" t="s">
        <v>60</v>
      </c>
      <c r="AJ189" s="47" t="str">
        <f>VLOOKUP(AI189,WIcode!A:G,3,FALSE)</f>
        <v>Rel-18</v>
      </c>
      <c r="AK189" s="51" t="s">
        <v>38</v>
      </c>
      <c r="AL189" s="51" t="s">
        <v>2870</v>
      </c>
      <c r="AM189" s="47" t="s">
        <v>38</v>
      </c>
      <c r="AN189" s="47">
        <v>0</v>
      </c>
      <c r="AO189" s="47" t="s">
        <v>123</v>
      </c>
      <c r="AP189" s="47" t="s">
        <v>123</v>
      </c>
      <c r="AQ189" s="47" t="s">
        <v>38</v>
      </c>
      <c r="AR189" s="47" t="s">
        <v>38</v>
      </c>
      <c r="AS189" s="47" t="s">
        <v>38</v>
      </c>
      <c r="AT189" s="47" t="s">
        <v>38</v>
      </c>
      <c r="AU189" s="47" t="s">
        <v>38</v>
      </c>
      <c r="AV189" s="47" t="s">
        <v>38</v>
      </c>
      <c r="AW189" s="47" t="s">
        <v>38</v>
      </c>
      <c r="AX189" s="47" t="s">
        <v>38</v>
      </c>
      <c r="AY189" s="47" t="s">
        <v>38</v>
      </c>
      <c r="AZ189" s="47" t="s">
        <v>38</v>
      </c>
      <c r="BA189" s="47" t="s">
        <v>38</v>
      </c>
      <c r="BB189" s="47" t="s">
        <v>2871</v>
      </c>
      <c r="BC189" s="47"/>
    </row>
    <row r="190" spans="1:55" x14ac:dyDescent="0.3">
      <c r="A190" s="47" t="s">
        <v>180</v>
      </c>
      <c r="B190" s="53"/>
      <c r="C190" s="53"/>
      <c r="D190" s="53"/>
      <c r="E190" s="53"/>
      <c r="F190" s="53"/>
      <c r="G190" s="53"/>
      <c r="H190" s="53"/>
      <c r="I190" s="53"/>
      <c r="J190" s="47" t="s">
        <v>186</v>
      </c>
      <c r="K190" s="47" t="s">
        <v>186</v>
      </c>
      <c r="L190" s="47" t="s">
        <v>187</v>
      </c>
      <c r="M190" s="47" t="s">
        <v>187</v>
      </c>
      <c r="N190" s="47" t="s">
        <v>188</v>
      </c>
      <c r="O190" s="47" t="s">
        <v>188</v>
      </c>
      <c r="P190" s="47" t="s">
        <v>181</v>
      </c>
      <c r="Q190" s="47" t="s">
        <v>22</v>
      </c>
      <c r="R190" s="47" t="s">
        <v>38</v>
      </c>
      <c r="S190" s="47" t="s">
        <v>38</v>
      </c>
      <c r="T190" s="47" t="s">
        <v>189</v>
      </c>
      <c r="U190" s="47" t="s">
        <v>182</v>
      </c>
      <c r="V190" s="47" t="s">
        <v>183</v>
      </c>
      <c r="W190" s="47" t="s">
        <v>58</v>
      </c>
      <c r="X190" s="47" t="s">
        <v>39</v>
      </c>
      <c r="Y190" s="47" t="s">
        <v>40</v>
      </c>
      <c r="Z190" s="47" t="s">
        <v>38</v>
      </c>
      <c r="AA190" s="47" t="s">
        <v>38</v>
      </c>
      <c r="AB190" s="47" t="s">
        <v>47</v>
      </c>
      <c r="AC190" s="47" t="s">
        <v>47</v>
      </c>
      <c r="AD190" s="49">
        <v>38.423000000000002</v>
      </c>
      <c r="AE190" s="49">
        <v>38.423000000000002</v>
      </c>
      <c r="AF190" s="47" t="s">
        <v>190</v>
      </c>
      <c r="AG190" s="47" t="s">
        <v>190</v>
      </c>
      <c r="AH190" s="47" t="s">
        <v>185</v>
      </c>
      <c r="AI190" s="47" t="s">
        <v>185</v>
      </c>
      <c r="AJ190" s="47" t="str">
        <f>VLOOKUP(AI190,WIcode!A:G,3,FALSE)</f>
        <v>Rel-17</v>
      </c>
      <c r="AK190" s="51">
        <v>1114</v>
      </c>
      <c r="AL190" s="51">
        <v>1114</v>
      </c>
      <c r="AM190" s="47" t="s">
        <v>38</v>
      </c>
      <c r="AN190" s="47">
        <v>0</v>
      </c>
      <c r="AO190" s="47" t="s">
        <v>99</v>
      </c>
      <c r="AP190" s="47" t="s">
        <v>99</v>
      </c>
      <c r="AQ190" s="47" t="s">
        <v>38</v>
      </c>
      <c r="AR190" s="47" t="s">
        <v>100</v>
      </c>
      <c r="AS190" s="47" t="s">
        <v>100</v>
      </c>
      <c r="AT190" s="47" t="s">
        <v>101</v>
      </c>
      <c r="AU190" s="47" t="s">
        <v>100</v>
      </c>
      <c r="AV190" s="47" t="s">
        <v>192</v>
      </c>
      <c r="AW190" s="47" t="s">
        <v>38</v>
      </c>
      <c r="AX190" s="47" t="s">
        <v>38</v>
      </c>
      <c r="AY190" s="47" t="s">
        <v>38</v>
      </c>
      <c r="AZ190" s="47" t="s">
        <v>38</v>
      </c>
      <c r="BA190" s="47" t="s">
        <v>38</v>
      </c>
      <c r="BB190" s="47" t="s">
        <v>192</v>
      </c>
      <c r="BC190" s="47"/>
    </row>
    <row r="191" spans="1:55" x14ac:dyDescent="0.3">
      <c r="A191" s="47" t="s">
        <v>180</v>
      </c>
      <c r="B191" s="53"/>
      <c r="C191" s="53"/>
      <c r="D191" s="53"/>
      <c r="E191" s="53"/>
      <c r="F191" s="53"/>
      <c r="G191" s="53"/>
      <c r="H191" s="53"/>
      <c r="I191" s="53"/>
      <c r="J191" s="47" t="s">
        <v>193</v>
      </c>
      <c r="K191" s="47" t="s">
        <v>193</v>
      </c>
      <c r="L191" s="47" t="s">
        <v>194</v>
      </c>
      <c r="M191" s="47" t="s">
        <v>194</v>
      </c>
      <c r="N191" s="47" t="s">
        <v>188</v>
      </c>
      <c r="O191" s="47" t="s">
        <v>188</v>
      </c>
      <c r="P191" s="47" t="s">
        <v>181</v>
      </c>
      <c r="Q191" s="47" t="s">
        <v>22</v>
      </c>
      <c r="R191" s="47" t="s">
        <v>38</v>
      </c>
      <c r="S191" s="47" t="s">
        <v>38</v>
      </c>
      <c r="T191" s="47" t="s">
        <v>189</v>
      </c>
      <c r="U191" s="47" t="s">
        <v>182</v>
      </c>
      <c r="V191" s="47" t="s">
        <v>183</v>
      </c>
      <c r="W191" s="47" t="s">
        <v>58</v>
      </c>
      <c r="X191" s="47" t="s">
        <v>39</v>
      </c>
      <c r="Y191" s="47" t="s">
        <v>40</v>
      </c>
      <c r="Z191" s="47" t="s">
        <v>38</v>
      </c>
      <c r="AA191" s="47" t="s">
        <v>38</v>
      </c>
      <c r="AB191" s="47" t="s">
        <v>47</v>
      </c>
      <c r="AC191" s="47" t="s">
        <v>47</v>
      </c>
      <c r="AD191" s="49">
        <v>38.401000000000003</v>
      </c>
      <c r="AE191" s="49">
        <v>38.401000000000003</v>
      </c>
      <c r="AF191" s="47" t="s">
        <v>190</v>
      </c>
      <c r="AG191" s="47" t="s">
        <v>190</v>
      </c>
      <c r="AH191" s="47" t="s">
        <v>185</v>
      </c>
      <c r="AI191" s="47" t="s">
        <v>185</v>
      </c>
      <c r="AJ191" s="47" t="str">
        <f>VLOOKUP(AI191,WIcode!A:G,3,FALSE)</f>
        <v>Rel-17</v>
      </c>
      <c r="AK191" s="51">
        <v>317</v>
      </c>
      <c r="AL191" s="51">
        <v>317</v>
      </c>
      <c r="AM191" s="47" t="s">
        <v>38</v>
      </c>
      <c r="AN191" s="47">
        <v>0</v>
      </c>
      <c r="AO191" s="47" t="s">
        <v>99</v>
      </c>
      <c r="AP191" s="47" t="s">
        <v>99</v>
      </c>
      <c r="AQ191" s="47" t="s">
        <v>38</v>
      </c>
      <c r="AR191" s="47" t="s">
        <v>100</v>
      </c>
      <c r="AS191" s="47" t="s">
        <v>100</v>
      </c>
      <c r="AT191" s="47" t="s">
        <v>101</v>
      </c>
      <c r="AU191" s="47" t="s">
        <v>100</v>
      </c>
      <c r="AV191" s="47" t="s">
        <v>197</v>
      </c>
      <c r="AW191" s="47" t="s">
        <v>38</v>
      </c>
      <c r="AX191" s="47" t="s">
        <v>38</v>
      </c>
      <c r="AY191" s="47" t="s">
        <v>38</v>
      </c>
      <c r="AZ191" s="47" t="s">
        <v>38</v>
      </c>
      <c r="BA191" s="47" t="s">
        <v>38</v>
      </c>
      <c r="BB191" s="47" t="s">
        <v>197</v>
      </c>
      <c r="BC191" s="47"/>
    </row>
    <row r="192" spans="1:55" x14ac:dyDescent="0.3">
      <c r="A192" s="47" t="s">
        <v>199</v>
      </c>
      <c r="B192" s="53"/>
      <c r="C192" s="53"/>
      <c r="D192" s="53"/>
      <c r="E192" s="53"/>
      <c r="F192" s="53"/>
      <c r="G192" s="53"/>
      <c r="H192" s="53"/>
      <c r="I192" s="53"/>
      <c r="J192" s="47" t="s">
        <v>202</v>
      </c>
      <c r="K192" s="47" t="s">
        <v>202</v>
      </c>
      <c r="L192" s="47" t="s">
        <v>203</v>
      </c>
      <c r="M192" s="47" t="s">
        <v>203</v>
      </c>
      <c r="N192" s="47" t="s">
        <v>198</v>
      </c>
      <c r="O192" s="47" t="s">
        <v>198</v>
      </c>
      <c r="P192" s="47" t="s">
        <v>200</v>
      </c>
      <c r="Q192" s="47" t="s">
        <v>22</v>
      </c>
      <c r="R192" s="47" t="s">
        <v>38</v>
      </c>
      <c r="S192" s="47" t="s">
        <v>38</v>
      </c>
      <c r="T192" s="47" t="s">
        <v>204</v>
      </c>
      <c r="U192" s="47" t="s">
        <v>205</v>
      </c>
      <c r="V192" s="47" t="s">
        <v>206</v>
      </c>
      <c r="W192" s="47" t="s">
        <v>207</v>
      </c>
      <c r="X192" s="47" t="s">
        <v>39</v>
      </c>
      <c r="Y192" s="47" t="s">
        <v>40</v>
      </c>
      <c r="Z192" s="47" t="s">
        <v>38</v>
      </c>
      <c r="AA192" s="47" t="s">
        <v>38</v>
      </c>
      <c r="AB192" s="47" t="s">
        <v>53</v>
      </c>
      <c r="AC192" s="47" t="s">
        <v>53</v>
      </c>
      <c r="AD192" s="49">
        <v>38.472999999999999</v>
      </c>
      <c r="AE192" s="49">
        <v>38.472999999999999</v>
      </c>
      <c r="AF192" s="47" t="s">
        <v>96</v>
      </c>
      <c r="AG192" s="47" t="s">
        <v>96</v>
      </c>
      <c r="AH192" s="47" t="s">
        <v>66</v>
      </c>
      <c r="AI192" s="47" t="s">
        <v>66</v>
      </c>
      <c r="AJ192" s="47" t="str">
        <f>VLOOKUP(AI192,WIcode!A:G,3,FALSE)</f>
        <v>Rel-18</v>
      </c>
      <c r="AK192" s="51">
        <v>1251</v>
      </c>
      <c r="AL192" s="51">
        <v>1251</v>
      </c>
      <c r="AM192" s="47" t="s">
        <v>38</v>
      </c>
      <c r="AN192" s="47">
        <v>0</v>
      </c>
      <c r="AO192" s="47" t="s">
        <v>99</v>
      </c>
      <c r="AP192" s="47" t="s">
        <v>99</v>
      </c>
      <c r="AQ192" s="47" t="s">
        <v>38</v>
      </c>
      <c r="AR192" s="47" t="s">
        <v>100</v>
      </c>
      <c r="AS192" s="47" t="s">
        <v>100</v>
      </c>
      <c r="AT192" s="47" t="s">
        <v>101</v>
      </c>
      <c r="AU192" s="47" t="s">
        <v>100</v>
      </c>
      <c r="AV192" s="47" t="s">
        <v>210</v>
      </c>
      <c r="AW192" s="47" t="s">
        <v>38</v>
      </c>
      <c r="AX192" s="47" t="s">
        <v>38</v>
      </c>
      <c r="AY192" s="47" t="s">
        <v>38</v>
      </c>
      <c r="AZ192" s="47" t="s">
        <v>38</v>
      </c>
      <c r="BA192" s="47" t="s">
        <v>38</v>
      </c>
      <c r="BB192" s="47" t="s">
        <v>210</v>
      </c>
      <c r="BC192" s="47"/>
    </row>
    <row r="193" spans="1:55" x14ac:dyDescent="0.3">
      <c r="A193" s="47" t="s">
        <v>213</v>
      </c>
      <c r="B193" s="53"/>
      <c r="C193" s="53"/>
      <c r="D193" s="53"/>
      <c r="E193" s="53"/>
      <c r="F193" s="53"/>
      <c r="G193" s="53"/>
      <c r="H193" s="53"/>
      <c r="I193" s="53"/>
      <c r="J193" s="47" t="s">
        <v>211</v>
      </c>
      <c r="K193" s="47" t="s">
        <v>211</v>
      </c>
      <c r="L193" s="47" t="s">
        <v>212</v>
      </c>
      <c r="M193" s="47" t="s">
        <v>212</v>
      </c>
      <c r="N193" s="47" t="s">
        <v>198</v>
      </c>
      <c r="O193" s="47" t="s">
        <v>198</v>
      </c>
      <c r="P193" s="47" t="s">
        <v>214</v>
      </c>
      <c r="Q193" s="47" t="s">
        <v>106</v>
      </c>
      <c r="R193" s="47" t="s">
        <v>37</v>
      </c>
      <c r="S193" s="47" t="s">
        <v>38</v>
      </c>
      <c r="T193" s="47" t="s">
        <v>38</v>
      </c>
      <c r="U193" s="47" t="s">
        <v>70</v>
      </c>
      <c r="V193" s="47" t="s">
        <v>71</v>
      </c>
      <c r="W193" s="47" t="s">
        <v>52</v>
      </c>
      <c r="X193" s="47" t="s">
        <v>39</v>
      </c>
      <c r="Y193" s="47" t="s">
        <v>40</v>
      </c>
      <c r="Z193" s="47" t="s">
        <v>38</v>
      </c>
      <c r="AA193" s="47" t="s">
        <v>38</v>
      </c>
      <c r="AB193" s="47" t="s">
        <v>53</v>
      </c>
      <c r="AC193" s="47" t="s">
        <v>53</v>
      </c>
      <c r="AD193" s="49">
        <v>37.340000000000003</v>
      </c>
      <c r="AE193" s="49">
        <v>37.340000000000003</v>
      </c>
      <c r="AF193" s="47" t="s">
        <v>96</v>
      </c>
      <c r="AG193" s="47" t="s">
        <v>96</v>
      </c>
      <c r="AH193" s="47" t="s">
        <v>72</v>
      </c>
      <c r="AI193" s="47" t="s">
        <v>72</v>
      </c>
      <c r="AJ193" s="47" t="str">
        <f>VLOOKUP(AI193,WIcode!A:G,3,FALSE)</f>
        <v>Rel-18</v>
      </c>
      <c r="AK193" s="51" t="s">
        <v>38</v>
      </c>
      <c r="AL193" s="51"/>
      <c r="AM193" s="47" t="s">
        <v>38</v>
      </c>
      <c r="AN193" s="47">
        <v>0</v>
      </c>
      <c r="AO193" s="47" t="s">
        <v>99</v>
      </c>
      <c r="AP193" s="47" t="s">
        <v>99</v>
      </c>
      <c r="AQ193" s="47" t="s">
        <v>38</v>
      </c>
      <c r="AR193" s="47" t="s">
        <v>38</v>
      </c>
      <c r="AS193" s="47" t="s">
        <v>38</v>
      </c>
      <c r="AT193" s="47" t="s">
        <v>38</v>
      </c>
      <c r="AU193" s="47" t="s">
        <v>38</v>
      </c>
      <c r="AV193" s="47" t="s">
        <v>38</v>
      </c>
      <c r="AW193" s="47" t="s">
        <v>38</v>
      </c>
      <c r="AX193" s="47" t="s">
        <v>38</v>
      </c>
      <c r="AY193" s="47" t="s">
        <v>38</v>
      </c>
      <c r="AZ193" s="47" t="s">
        <v>38</v>
      </c>
      <c r="BA193" s="47" t="s">
        <v>38</v>
      </c>
      <c r="BB193" s="47" t="s">
        <v>2872</v>
      </c>
      <c r="BC193" s="47"/>
    </row>
    <row r="194" spans="1:55" x14ac:dyDescent="0.3">
      <c r="A194" s="47" t="s">
        <v>227</v>
      </c>
      <c r="B194" s="53"/>
      <c r="C194" s="53"/>
      <c r="D194" s="53"/>
      <c r="E194" s="53"/>
      <c r="F194" s="53"/>
      <c r="G194" s="53"/>
      <c r="H194" s="53"/>
      <c r="I194" s="53"/>
      <c r="J194" s="47" t="s">
        <v>229</v>
      </c>
      <c r="K194" s="47" t="s">
        <v>229</v>
      </c>
      <c r="L194" s="47" t="s">
        <v>230</v>
      </c>
      <c r="M194" s="47" t="s">
        <v>230</v>
      </c>
      <c r="N194" s="47" t="s">
        <v>231</v>
      </c>
      <c r="O194" s="47" t="s">
        <v>231</v>
      </c>
      <c r="P194" s="47" t="s">
        <v>228</v>
      </c>
      <c r="Q194" s="47" t="s">
        <v>22</v>
      </c>
      <c r="R194" s="47" t="s">
        <v>38</v>
      </c>
      <c r="S194" s="47" t="s">
        <v>38</v>
      </c>
      <c r="T194" s="47" t="s">
        <v>232</v>
      </c>
      <c r="U194" s="47" t="s">
        <v>219</v>
      </c>
      <c r="V194" s="47" t="s">
        <v>220</v>
      </c>
      <c r="W194" s="47" t="s">
        <v>221</v>
      </c>
      <c r="X194" s="47" t="s">
        <v>39</v>
      </c>
      <c r="Y194" s="47" t="s">
        <v>40</v>
      </c>
      <c r="Z194" s="47" t="s">
        <v>38</v>
      </c>
      <c r="AA194" s="47" t="s">
        <v>38</v>
      </c>
      <c r="AB194" s="47" t="s">
        <v>53</v>
      </c>
      <c r="AC194" s="47" t="s">
        <v>53</v>
      </c>
      <c r="AD194" s="49">
        <v>38.412999999999997</v>
      </c>
      <c r="AE194" s="49">
        <v>38.412999999999997</v>
      </c>
      <c r="AF194" s="47" t="s">
        <v>96</v>
      </c>
      <c r="AG194" s="47" t="s">
        <v>96</v>
      </c>
      <c r="AH194" s="47" t="s">
        <v>234</v>
      </c>
      <c r="AI194" s="47" t="s">
        <v>234</v>
      </c>
      <c r="AJ194" s="47" t="str">
        <f>VLOOKUP(AI194,WIcode!A:G,3,FALSE)</f>
        <v>Rel-18</v>
      </c>
      <c r="AK194" s="51">
        <v>1045</v>
      </c>
      <c r="AL194" s="51">
        <v>1045</v>
      </c>
      <c r="AM194" s="47" t="s">
        <v>38</v>
      </c>
      <c r="AN194" s="47">
        <v>0</v>
      </c>
      <c r="AO194" s="47" t="s">
        <v>123</v>
      </c>
      <c r="AP194" s="47" t="s">
        <v>123</v>
      </c>
      <c r="AQ194" s="47" t="s">
        <v>38</v>
      </c>
      <c r="AR194" s="47" t="s">
        <v>100</v>
      </c>
      <c r="AS194" s="47" t="s">
        <v>100</v>
      </c>
      <c r="AT194" s="47" t="s">
        <v>101</v>
      </c>
      <c r="AU194" s="47" t="s">
        <v>101</v>
      </c>
      <c r="AV194" s="47" t="s">
        <v>38</v>
      </c>
      <c r="AW194" s="47" t="s">
        <v>38</v>
      </c>
      <c r="AX194" s="47" t="s">
        <v>38</v>
      </c>
      <c r="AY194" s="47" t="s">
        <v>38</v>
      </c>
      <c r="AZ194" s="47" t="s">
        <v>38</v>
      </c>
      <c r="BA194" s="47" t="s">
        <v>38</v>
      </c>
      <c r="BB194" s="47"/>
      <c r="BC194" s="47"/>
    </row>
    <row r="195" spans="1:55" x14ac:dyDescent="0.3">
      <c r="A195" s="47" t="s">
        <v>266</v>
      </c>
      <c r="B195" s="53"/>
      <c r="C195" s="53"/>
      <c r="D195" s="53"/>
      <c r="E195" s="53"/>
      <c r="F195" s="53"/>
      <c r="G195" s="53"/>
      <c r="H195" s="53"/>
      <c r="I195" s="53"/>
      <c r="J195" s="47" t="s">
        <v>263</v>
      </c>
      <c r="K195" s="47" t="s">
        <v>263</v>
      </c>
      <c r="L195" s="47" t="s">
        <v>264</v>
      </c>
      <c r="M195" s="47" t="s">
        <v>264</v>
      </c>
      <c r="N195" s="47" t="s">
        <v>265</v>
      </c>
      <c r="O195" s="47" t="s">
        <v>265</v>
      </c>
      <c r="P195" s="47" t="s">
        <v>267</v>
      </c>
      <c r="Q195" s="47" t="s">
        <v>22</v>
      </c>
      <c r="R195" s="47" t="s">
        <v>37</v>
      </c>
      <c r="S195" s="47" t="s">
        <v>38</v>
      </c>
      <c r="T195" s="47" t="s">
        <v>268</v>
      </c>
      <c r="U195" s="47" t="s">
        <v>269</v>
      </c>
      <c r="V195" s="47" t="s">
        <v>270</v>
      </c>
      <c r="W195" s="47" t="s">
        <v>271</v>
      </c>
      <c r="X195" s="47" t="s">
        <v>39</v>
      </c>
      <c r="Y195" s="47" t="s">
        <v>40</v>
      </c>
      <c r="Z195" s="47" t="s">
        <v>38</v>
      </c>
      <c r="AA195" s="47" t="s">
        <v>38</v>
      </c>
      <c r="AB195" s="47" t="s">
        <v>53</v>
      </c>
      <c r="AC195" s="47" t="s">
        <v>53</v>
      </c>
      <c r="AD195" s="49">
        <v>38.401000000000003</v>
      </c>
      <c r="AE195" s="49">
        <v>38.401000000000003</v>
      </c>
      <c r="AF195" s="47" t="s">
        <v>96</v>
      </c>
      <c r="AG195" s="47" t="s">
        <v>96</v>
      </c>
      <c r="AH195" s="47" t="s">
        <v>273</v>
      </c>
      <c r="AI195" s="47" t="s">
        <v>2886</v>
      </c>
      <c r="AJ195" s="47" t="str">
        <f>VLOOKUP(AI195,WIcode!A:G,3,FALSE)</f>
        <v>Rel-18</v>
      </c>
      <c r="AK195" s="51">
        <v>318</v>
      </c>
      <c r="AL195" s="51">
        <v>318</v>
      </c>
      <c r="AM195" s="47" t="s">
        <v>38</v>
      </c>
      <c r="AN195" s="47">
        <v>0</v>
      </c>
      <c r="AO195" s="47" t="s">
        <v>99</v>
      </c>
      <c r="AP195" s="47" t="s">
        <v>99</v>
      </c>
      <c r="AQ195" s="47" t="s">
        <v>38</v>
      </c>
      <c r="AR195" s="47" t="s">
        <v>100</v>
      </c>
      <c r="AS195" s="47" t="s">
        <v>101</v>
      </c>
      <c r="AT195" s="47" t="s">
        <v>101</v>
      </c>
      <c r="AU195" s="47" t="s">
        <v>100</v>
      </c>
      <c r="AV195" s="47" t="s">
        <v>275</v>
      </c>
      <c r="AW195" s="47" t="s">
        <v>38</v>
      </c>
      <c r="AX195" s="47" t="s">
        <v>38</v>
      </c>
      <c r="AY195" s="47" t="s">
        <v>38</v>
      </c>
      <c r="AZ195" s="47" t="s">
        <v>38</v>
      </c>
      <c r="BA195" s="47" t="s">
        <v>38</v>
      </c>
      <c r="BB195" s="47" t="s">
        <v>275</v>
      </c>
      <c r="BC195" s="47"/>
    </row>
    <row r="196" spans="1:55" x14ac:dyDescent="0.3">
      <c r="A196" s="47" t="s">
        <v>296</v>
      </c>
      <c r="B196" s="53"/>
      <c r="C196" s="53"/>
      <c r="D196" s="53"/>
      <c r="E196" s="53"/>
      <c r="F196" s="53"/>
      <c r="G196" s="53"/>
      <c r="H196" s="53"/>
      <c r="I196" s="53"/>
      <c r="J196" s="47" t="s">
        <v>302</v>
      </c>
      <c r="K196" s="47" t="s">
        <v>302</v>
      </c>
      <c r="L196" s="47" t="s">
        <v>299</v>
      </c>
      <c r="M196" s="47" t="s">
        <v>299</v>
      </c>
      <c r="N196" s="47" t="s">
        <v>236</v>
      </c>
      <c r="O196" s="47" t="s">
        <v>236</v>
      </c>
      <c r="P196" s="47" t="s">
        <v>297</v>
      </c>
      <c r="Q196" s="47" t="s">
        <v>22</v>
      </c>
      <c r="R196" s="47" t="s">
        <v>37</v>
      </c>
      <c r="S196" s="47" t="s">
        <v>38</v>
      </c>
      <c r="T196" s="47" t="s">
        <v>300</v>
      </c>
      <c r="U196" s="47" t="s">
        <v>61</v>
      </c>
      <c r="V196" s="47" t="s">
        <v>62</v>
      </c>
      <c r="W196" s="47" t="s">
        <v>52</v>
      </c>
      <c r="X196" s="47" t="s">
        <v>39</v>
      </c>
      <c r="Y196" s="47" t="s">
        <v>40</v>
      </c>
      <c r="Z196" s="47" t="s">
        <v>38</v>
      </c>
      <c r="AA196" s="47" t="s">
        <v>38</v>
      </c>
      <c r="AB196" s="47" t="s">
        <v>304</v>
      </c>
      <c r="AC196" s="47" t="s">
        <v>304</v>
      </c>
      <c r="AD196" s="49">
        <v>38.412999999999997</v>
      </c>
      <c r="AE196" s="49">
        <v>38.412999999999997</v>
      </c>
      <c r="AF196" s="47" t="s">
        <v>305</v>
      </c>
      <c r="AG196" s="47" t="s">
        <v>305</v>
      </c>
      <c r="AH196" s="47" t="s">
        <v>298</v>
      </c>
      <c r="AI196" s="47" t="s">
        <v>298</v>
      </c>
      <c r="AJ196" s="47" t="str">
        <f>VLOOKUP(AI196,WIcode!A:G,3,FALSE)</f>
        <v>Rel-18</v>
      </c>
      <c r="AK196" s="51">
        <v>1078</v>
      </c>
      <c r="AL196" s="51">
        <v>1078</v>
      </c>
      <c r="AM196" s="47" t="s">
        <v>38</v>
      </c>
      <c r="AN196" s="47">
        <v>0</v>
      </c>
      <c r="AO196" s="47" t="s">
        <v>99</v>
      </c>
      <c r="AP196" s="47" t="s">
        <v>99</v>
      </c>
      <c r="AQ196" s="47" t="s">
        <v>38</v>
      </c>
      <c r="AR196" s="47" t="s">
        <v>100</v>
      </c>
      <c r="AS196" s="47" t="s">
        <v>100</v>
      </c>
      <c r="AT196" s="47" t="s">
        <v>101</v>
      </c>
      <c r="AU196" s="47" t="s">
        <v>100</v>
      </c>
      <c r="AV196" s="47" t="s">
        <v>307</v>
      </c>
      <c r="AW196" s="47" t="s">
        <v>38</v>
      </c>
      <c r="AX196" s="47" t="s">
        <v>38</v>
      </c>
      <c r="AY196" s="47" t="s">
        <v>38</v>
      </c>
      <c r="AZ196" s="47" t="s">
        <v>38</v>
      </c>
      <c r="BA196" s="47" t="s">
        <v>38</v>
      </c>
      <c r="BB196" s="47" t="s">
        <v>2892</v>
      </c>
      <c r="BC196" s="47"/>
    </row>
    <row r="197" spans="1:55" x14ac:dyDescent="0.3">
      <c r="A197" s="47" t="s">
        <v>296</v>
      </c>
      <c r="B197" s="53"/>
      <c r="C197" s="53"/>
      <c r="D197" s="53"/>
      <c r="E197" s="53"/>
      <c r="F197" s="53"/>
      <c r="G197" s="53"/>
      <c r="H197" s="53"/>
      <c r="I197" s="53"/>
      <c r="J197" s="47" t="s">
        <v>308</v>
      </c>
      <c r="K197" s="47" t="s">
        <v>308</v>
      </c>
      <c r="L197" s="47" t="s">
        <v>299</v>
      </c>
      <c r="M197" s="47" t="s">
        <v>299</v>
      </c>
      <c r="N197" s="47" t="s">
        <v>236</v>
      </c>
      <c r="O197" s="47" t="s">
        <v>236</v>
      </c>
      <c r="P197" s="47" t="s">
        <v>297</v>
      </c>
      <c r="Q197" s="47" t="s">
        <v>22</v>
      </c>
      <c r="R197" s="47" t="s">
        <v>37</v>
      </c>
      <c r="S197" s="47" t="s">
        <v>38</v>
      </c>
      <c r="T197" s="47" t="s">
        <v>300</v>
      </c>
      <c r="U197" s="47" t="s">
        <v>61</v>
      </c>
      <c r="V197" s="47" t="s">
        <v>62</v>
      </c>
      <c r="W197" s="47" t="s">
        <v>52</v>
      </c>
      <c r="X197" s="47" t="s">
        <v>39</v>
      </c>
      <c r="Y197" s="47" t="s">
        <v>40</v>
      </c>
      <c r="Z197" s="47" t="s">
        <v>38</v>
      </c>
      <c r="AA197" s="47" t="s">
        <v>38</v>
      </c>
      <c r="AB197" s="47" t="s">
        <v>47</v>
      </c>
      <c r="AC197" s="47" t="s">
        <v>47</v>
      </c>
      <c r="AD197" s="49">
        <v>38.412999999999997</v>
      </c>
      <c r="AE197" s="49">
        <v>38.412999999999997</v>
      </c>
      <c r="AF197" s="47" t="s">
        <v>190</v>
      </c>
      <c r="AG197" s="47" t="s">
        <v>190</v>
      </c>
      <c r="AH197" s="47" t="s">
        <v>298</v>
      </c>
      <c r="AI197" s="47" t="s">
        <v>298</v>
      </c>
      <c r="AJ197" s="47" t="str">
        <f>VLOOKUP(AI197,WIcode!A:G,3,FALSE)</f>
        <v>Rel-18</v>
      </c>
      <c r="AK197" s="51">
        <v>1079</v>
      </c>
      <c r="AL197" s="51">
        <v>1079</v>
      </c>
      <c r="AM197" s="47" t="s">
        <v>38</v>
      </c>
      <c r="AN197" s="47">
        <v>0</v>
      </c>
      <c r="AO197" s="47" t="s">
        <v>311</v>
      </c>
      <c r="AP197" s="47" t="s">
        <v>311</v>
      </c>
      <c r="AQ197" s="47" t="s">
        <v>38</v>
      </c>
      <c r="AR197" s="47" t="s">
        <v>100</v>
      </c>
      <c r="AS197" s="47" t="s">
        <v>100</v>
      </c>
      <c r="AT197" s="47" t="s">
        <v>101</v>
      </c>
      <c r="AU197" s="47" t="s">
        <v>100</v>
      </c>
      <c r="AV197" s="47" t="s">
        <v>307</v>
      </c>
      <c r="AW197" s="47" t="s">
        <v>38</v>
      </c>
      <c r="AX197" s="47" t="s">
        <v>38</v>
      </c>
      <c r="AY197" s="47" t="s">
        <v>38</v>
      </c>
      <c r="AZ197" s="47" t="s">
        <v>38</v>
      </c>
      <c r="BA197" s="47" t="s">
        <v>38</v>
      </c>
      <c r="BB197" s="47" t="s">
        <v>2892</v>
      </c>
      <c r="BC197" s="47"/>
    </row>
    <row r="198" spans="1:55" x14ac:dyDescent="0.3">
      <c r="A198" s="47" t="s">
        <v>296</v>
      </c>
      <c r="B198" s="53"/>
      <c r="C198" s="53"/>
      <c r="D198" s="53"/>
      <c r="E198" s="53"/>
      <c r="F198" s="53"/>
      <c r="G198" s="53"/>
      <c r="H198" s="53"/>
      <c r="I198" s="53"/>
      <c r="J198" s="47" t="s">
        <v>312</v>
      </c>
      <c r="K198" s="47" t="s">
        <v>312</v>
      </c>
      <c r="L198" s="47" t="s">
        <v>299</v>
      </c>
      <c r="M198" s="47" t="s">
        <v>299</v>
      </c>
      <c r="N198" s="47" t="s">
        <v>236</v>
      </c>
      <c r="O198" s="47" t="s">
        <v>236</v>
      </c>
      <c r="P198" s="47" t="s">
        <v>297</v>
      </c>
      <c r="Q198" s="47" t="s">
        <v>22</v>
      </c>
      <c r="R198" s="47" t="s">
        <v>37</v>
      </c>
      <c r="S198" s="47" t="s">
        <v>38</v>
      </c>
      <c r="T198" s="47" t="s">
        <v>300</v>
      </c>
      <c r="U198" s="47" t="s">
        <v>61</v>
      </c>
      <c r="V198" s="47" t="s">
        <v>62</v>
      </c>
      <c r="W198" s="47" t="s">
        <v>52</v>
      </c>
      <c r="X198" s="47" t="s">
        <v>39</v>
      </c>
      <c r="Y198" s="47" t="s">
        <v>40</v>
      </c>
      <c r="Z198" s="47" t="s">
        <v>38</v>
      </c>
      <c r="AA198" s="47" t="s">
        <v>38</v>
      </c>
      <c r="AB198" s="47" t="s">
        <v>53</v>
      </c>
      <c r="AC198" s="47" t="s">
        <v>53</v>
      </c>
      <c r="AD198" s="49">
        <v>38.412999999999997</v>
      </c>
      <c r="AE198" s="49">
        <v>38.412999999999997</v>
      </c>
      <c r="AF198" s="47" t="s">
        <v>96</v>
      </c>
      <c r="AG198" s="47" t="s">
        <v>96</v>
      </c>
      <c r="AH198" s="47" t="s">
        <v>298</v>
      </c>
      <c r="AI198" s="47" t="s">
        <v>298</v>
      </c>
      <c r="AJ198" s="47" t="str">
        <f>VLOOKUP(AI198,WIcode!A:G,3,FALSE)</f>
        <v>Rel-18</v>
      </c>
      <c r="AK198" s="51">
        <v>1080</v>
      </c>
      <c r="AL198" s="51">
        <v>1080</v>
      </c>
      <c r="AM198" s="47" t="s">
        <v>38</v>
      </c>
      <c r="AN198" s="47">
        <v>0</v>
      </c>
      <c r="AO198" s="47" t="s">
        <v>311</v>
      </c>
      <c r="AP198" s="47" t="s">
        <v>311</v>
      </c>
      <c r="AQ198" s="47" t="s">
        <v>38</v>
      </c>
      <c r="AR198" s="47" t="s">
        <v>100</v>
      </c>
      <c r="AS198" s="47" t="s">
        <v>100</v>
      </c>
      <c r="AT198" s="47" t="s">
        <v>101</v>
      </c>
      <c r="AU198" s="47" t="s">
        <v>100</v>
      </c>
      <c r="AV198" s="47" t="s">
        <v>307</v>
      </c>
      <c r="AW198" s="47" t="s">
        <v>38</v>
      </c>
      <c r="AX198" s="47" t="s">
        <v>38</v>
      </c>
      <c r="AY198" s="47" t="s">
        <v>38</v>
      </c>
      <c r="AZ198" s="47" t="s">
        <v>38</v>
      </c>
      <c r="BA198" s="47" t="s">
        <v>38</v>
      </c>
      <c r="BB198" s="47" t="s">
        <v>2892</v>
      </c>
      <c r="BC198" s="47"/>
    </row>
    <row r="199" spans="1:55" x14ac:dyDescent="0.3">
      <c r="A199" s="47" t="s">
        <v>296</v>
      </c>
      <c r="B199" s="53"/>
      <c r="C199" s="53"/>
      <c r="D199" s="53"/>
      <c r="E199" s="53"/>
      <c r="F199" s="53"/>
      <c r="G199" s="53"/>
      <c r="H199" s="53"/>
      <c r="I199" s="53"/>
      <c r="J199" s="47" t="s">
        <v>315</v>
      </c>
      <c r="K199" s="47" t="s">
        <v>315</v>
      </c>
      <c r="L199" s="47" t="s">
        <v>316</v>
      </c>
      <c r="M199" s="47" t="s">
        <v>316</v>
      </c>
      <c r="N199" s="47" t="s">
        <v>236</v>
      </c>
      <c r="O199" s="47" t="s">
        <v>236</v>
      </c>
      <c r="P199" s="47" t="s">
        <v>297</v>
      </c>
      <c r="Q199" s="47" t="s">
        <v>106</v>
      </c>
      <c r="R199" s="47" t="s">
        <v>37</v>
      </c>
      <c r="S199" s="47" t="s">
        <v>38</v>
      </c>
      <c r="T199" s="47" t="s">
        <v>38</v>
      </c>
      <c r="U199" s="47" t="s">
        <v>50</v>
      </c>
      <c r="V199" s="47" t="s">
        <v>51</v>
      </c>
      <c r="W199" s="47" t="s">
        <v>52</v>
      </c>
      <c r="X199" s="47" t="s">
        <v>39</v>
      </c>
      <c r="Y199" s="47" t="s">
        <v>40</v>
      </c>
      <c r="Z199" s="47" t="s">
        <v>38</v>
      </c>
      <c r="AA199" s="47" t="s">
        <v>38</v>
      </c>
      <c r="AB199" s="47" t="s">
        <v>47</v>
      </c>
      <c r="AC199" s="47" t="s">
        <v>47</v>
      </c>
      <c r="AD199" s="49">
        <v>38.299999999999997</v>
      </c>
      <c r="AE199" s="49">
        <v>38.299999999999997</v>
      </c>
      <c r="AF199" s="47" t="s">
        <v>190</v>
      </c>
      <c r="AG199" s="47" t="s">
        <v>190</v>
      </c>
      <c r="AH199" s="47" t="s">
        <v>318</v>
      </c>
      <c r="AI199" s="47" t="s">
        <v>318</v>
      </c>
      <c r="AJ199" s="47" t="str">
        <f>VLOOKUP(AI199,WIcode!A:G,3,FALSE)</f>
        <v>Rel-18</v>
      </c>
      <c r="AK199" s="51" t="s">
        <v>38</v>
      </c>
      <c r="AL199" s="51" t="s">
        <v>73</v>
      </c>
      <c r="AM199" s="47" t="s">
        <v>38</v>
      </c>
      <c r="AN199" s="47">
        <v>0</v>
      </c>
      <c r="AO199" s="47" t="s">
        <v>99</v>
      </c>
      <c r="AP199" s="47" t="s">
        <v>99</v>
      </c>
      <c r="AQ199" s="47" t="s">
        <v>38</v>
      </c>
      <c r="AR199" s="47" t="s">
        <v>38</v>
      </c>
      <c r="AS199" s="47" t="s">
        <v>38</v>
      </c>
      <c r="AT199" s="47" t="s">
        <v>38</v>
      </c>
      <c r="AU199" s="47" t="s">
        <v>38</v>
      </c>
      <c r="AV199" s="47" t="s">
        <v>38</v>
      </c>
      <c r="AW199" s="47" t="s">
        <v>38</v>
      </c>
      <c r="AX199" s="47" t="s">
        <v>38</v>
      </c>
      <c r="AY199" s="47" t="s">
        <v>38</v>
      </c>
      <c r="AZ199" s="47" t="s">
        <v>38</v>
      </c>
      <c r="BA199" s="47" t="s">
        <v>38</v>
      </c>
      <c r="BB199" s="47" t="s">
        <v>2893</v>
      </c>
      <c r="BC199" s="47"/>
    </row>
    <row r="200" spans="1:55" x14ac:dyDescent="0.3">
      <c r="A200" s="47" t="s">
        <v>296</v>
      </c>
      <c r="B200" s="53"/>
      <c r="C200" s="53"/>
      <c r="D200" s="53"/>
      <c r="E200" s="53"/>
      <c r="F200" s="53"/>
      <c r="G200" s="53"/>
      <c r="H200" s="53"/>
      <c r="I200" s="53"/>
      <c r="J200" s="47" t="s">
        <v>319</v>
      </c>
      <c r="K200" s="47" t="s">
        <v>319</v>
      </c>
      <c r="L200" s="47" t="s">
        <v>316</v>
      </c>
      <c r="M200" s="47" t="s">
        <v>316</v>
      </c>
      <c r="N200" s="47" t="s">
        <v>236</v>
      </c>
      <c r="O200" s="47" t="s">
        <v>236</v>
      </c>
      <c r="P200" s="47" t="s">
        <v>297</v>
      </c>
      <c r="Q200" s="47" t="s">
        <v>106</v>
      </c>
      <c r="R200" s="47" t="s">
        <v>37</v>
      </c>
      <c r="S200" s="47" t="s">
        <v>38</v>
      </c>
      <c r="T200" s="47" t="s">
        <v>38</v>
      </c>
      <c r="U200" s="47" t="s">
        <v>50</v>
      </c>
      <c r="V200" s="47" t="s">
        <v>51</v>
      </c>
      <c r="W200" s="47" t="s">
        <v>52</v>
      </c>
      <c r="X200" s="47" t="s">
        <v>39</v>
      </c>
      <c r="Y200" s="47" t="s">
        <v>40</v>
      </c>
      <c r="Z200" s="47" t="s">
        <v>38</v>
      </c>
      <c r="AA200" s="47" t="s">
        <v>38</v>
      </c>
      <c r="AB200" s="47" t="s">
        <v>53</v>
      </c>
      <c r="AC200" s="47" t="s">
        <v>53</v>
      </c>
      <c r="AD200" s="49">
        <v>38.299999999999997</v>
      </c>
      <c r="AE200" s="49">
        <v>38.299999999999997</v>
      </c>
      <c r="AF200" s="47" t="s">
        <v>96</v>
      </c>
      <c r="AG200" s="47" t="s">
        <v>96</v>
      </c>
      <c r="AH200" s="47" t="s">
        <v>318</v>
      </c>
      <c r="AI200" s="47" t="s">
        <v>318</v>
      </c>
      <c r="AJ200" s="47" t="str">
        <f>VLOOKUP(AI200,WIcode!A:G,3,FALSE)</f>
        <v>Rel-18</v>
      </c>
      <c r="AK200" s="51" t="s">
        <v>38</v>
      </c>
      <c r="AL200" s="51" t="s">
        <v>73</v>
      </c>
      <c r="AM200" s="47" t="s">
        <v>38</v>
      </c>
      <c r="AN200" s="47">
        <v>0</v>
      </c>
      <c r="AO200" s="47" t="s">
        <v>311</v>
      </c>
      <c r="AP200" s="47" t="s">
        <v>311</v>
      </c>
      <c r="AQ200" s="47" t="s">
        <v>38</v>
      </c>
      <c r="AR200" s="47" t="s">
        <v>38</v>
      </c>
      <c r="AS200" s="47" t="s">
        <v>38</v>
      </c>
      <c r="AT200" s="47" t="s">
        <v>38</v>
      </c>
      <c r="AU200" s="47" t="s">
        <v>38</v>
      </c>
      <c r="AV200" s="47" t="s">
        <v>38</v>
      </c>
      <c r="AW200" s="47" t="s">
        <v>38</v>
      </c>
      <c r="AX200" s="47" t="s">
        <v>38</v>
      </c>
      <c r="AY200" s="47" t="s">
        <v>38</v>
      </c>
      <c r="AZ200" s="47" t="s">
        <v>38</v>
      </c>
      <c r="BA200" s="47" t="s">
        <v>38</v>
      </c>
      <c r="BB200" s="47" t="s">
        <v>2893</v>
      </c>
      <c r="BC200" s="47"/>
    </row>
    <row r="201" spans="1:55" x14ac:dyDescent="0.3">
      <c r="A201" s="47" t="s">
        <v>296</v>
      </c>
      <c r="B201" s="53"/>
      <c r="C201" s="53"/>
      <c r="D201" s="53"/>
      <c r="E201" s="53"/>
      <c r="F201" s="53"/>
      <c r="G201" s="53"/>
      <c r="H201" s="53"/>
      <c r="I201" s="53"/>
      <c r="J201" s="47" t="s">
        <v>326</v>
      </c>
      <c r="K201" s="47" t="s">
        <v>326</v>
      </c>
      <c r="L201" s="47" t="s">
        <v>327</v>
      </c>
      <c r="M201" s="47" t="s">
        <v>327</v>
      </c>
      <c r="N201" s="47" t="s">
        <v>328</v>
      </c>
      <c r="O201" s="47" t="s">
        <v>328</v>
      </c>
      <c r="P201" s="47" t="s">
        <v>297</v>
      </c>
      <c r="Q201" s="47" t="s">
        <v>22</v>
      </c>
      <c r="R201" s="47" t="s">
        <v>37</v>
      </c>
      <c r="S201" s="47" t="s">
        <v>38</v>
      </c>
      <c r="T201" s="47" t="s">
        <v>329</v>
      </c>
      <c r="U201" s="47" t="s">
        <v>79</v>
      </c>
      <c r="V201" s="47" t="s">
        <v>80</v>
      </c>
      <c r="W201" s="47" t="s">
        <v>52</v>
      </c>
      <c r="X201" s="47" t="s">
        <v>39</v>
      </c>
      <c r="Y201" s="47" t="s">
        <v>40</v>
      </c>
      <c r="Z201" s="47" t="s">
        <v>38</v>
      </c>
      <c r="AA201" s="47" t="s">
        <v>38</v>
      </c>
      <c r="AB201" s="47" t="s">
        <v>53</v>
      </c>
      <c r="AC201" s="47" t="s">
        <v>53</v>
      </c>
      <c r="AD201" s="49">
        <v>38.472999999999999</v>
      </c>
      <c r="AE201" s="49">
        <v>38.472999999999999</v>
      </c>
      <c r="AF201" s="47" t="s">
        <v>96</v>
      </c>
      <c r="AG201" s="47" t="s">
        <v>96</v>
      </c>
      <c r="AH201" s="47" t="s">
        <v>178</v>
      </c>
      <c r="AI201" s="47" t="s">
        <v>178</v>
      </c>
      <c r="AJ201" s="47" t="str">
        <f>VLOOKUP(AI201,WIcode!A:G,3,FALSE)</f>
        <v>Rel-18</v>
      </c>
      <c r="AK201" s="51">
        <v>1298</v>
      </c>
      <c r="AL201" s="51">
        <v>1298</v>
      </c>
      <c r="AM201" s="47" t="s">
        <v>38</v>
      </c>
      <c r="AN201" s="47">
        <v>0</v>
      </c>
      <c r="AO201" s="47" t="s">
        <v>311</v>
      </c>
      <c r="AP201" s="47" t="s">
        <v>311</v>
      </c>
      <c r="AQ201" s="47" t="s">
        <v>38</v>
      </c>
      <c r="AR201" s="47" t="s">
        <v>100</v>
      </c>
      <c r="AS201" s="47" t="s">
        <v>100</v>
      </c>
      <c r="AT201" s="47" t="s">
        <v>101</v>
      </c>
      <c r="AU201" s="47" t="s">
        <v>100</v>
      </c>
      <c r="AV201" s="47" t="s">
        <v>332</v>
      </c>
      <c r="AW201" s="47" t="s">
        <v>38</v>
      </c>
      <c r="AX201" s="47" t="s">
        <v>38</v>
      </c>
      <c r="AY201" s="47" t="s">
        <v>38</v>
      </c>
      <c r="AZ201" s="47" t="s">
        <v>38</v>
      </c>
      <c r="BA201" s="47" t="s">
        <v>38</v>
      </c>
      <c r="BB201" s="47" t="s">
        <v>332</v>
      </c>
      <c r="BC201" s="47"/>
    </row>
    <row r="202" spans="1:55" x14ac:dyDescent="0.3">
      <c r="A202" s="47" t="s">
        <v>337</v>
      </c>
      <c r="B202" s="53"/>
      <c r="C202" s="53"/>
      <c r="D202" s="53"/>
      <c r="E202" s="53"/>
      <c r="F202" s="53"/>
      <c r="G202" s="53"/>
      <c r="H202" s="53"/>
      <c r="I202" s="53"/>
      <c r="J202" s="47" t="s">
        <v>334</v>
      </c>
      <c r="K202" s="47" t="s">
        <v>334</v>
      </c>
      <c r="L202" s="47" t="s">
        <v>335</v>
      </c>
      <c r="M202" s="47" t="s">
        <v>335</v>
      </c>
      <c r="N202" s="47" t="s">
        <v>336</v>
      </c>
      <c r="O202" s="47" t="s">
        <v>336</v>
      </c>
      <c r="P202" s="47" t="s">
        <v>338</v>
      </c>
      <c r="Q202" s="47" t="s">
        <v>22</v>
      </c>
      <c r="R202" s="47" t="s">
        <v>37</v>
      </c>
      <c r="S202" s="47" t="s">
        <v>38</v>
      </c>
      <c r="T202" s="47" t="s">
        <v>339</v>
      </c>
      <c r="U202" s="47" t="s">
        <v>340</v>
      </c>
      <c r="V202" s="47" t="s">
        <v>341</v>
      </c>
      <c r="W202" s="47" t="s">
        <v>52</v>
      </c>
      <c r="X202" s="47" t="s">
        <v>39</v>
      </c>
      <c r="Y202" s="47" t="s">
        <v>40</v>
      </c>
      <c r="Z202" s="47" t="s">
        <v>38</v>
      </c>
      <c r="AA202" s="47" t="s">
        <v>38</v>
      </c>
      <c r="AB202" s="47" t="s">
        <v>53</v>
      </c>
      <c r="AC202" s="47" t="s">
        <v>53</v>
      </c>
      <c r="AD202" s="49">
        <v>38.401000000000003</v>
      </c>
      <c r="AE202" s="49">
        <v>38.401000000000003</v>
      </c>
      <c r="AF202" s="47" t="s">
        <v>96</v>
      </c>
      <c r="AG202" s="47" t="s">
        <v>96</v>
      </c>
      <c r="AH202" s="47" t="s">
        <v>343</v>
      </c>
      <c r="AI202" s="47" t="s">
        <v>343</v>
      </c>
      <c r="AJ202" s="47" t="str">
        <f>VLOOKUP(AI202,WIcode!A:G,3,FALSE)</f>
        <v>Rel-18</v>
      </c>
      <c r="AK202" s="51">
        <v>320</v>
      </c>
      <c r="AL202" s="51">
        <v>320</v>
      </c>
      <c r="AM202" s="47" t="s">
        <v>38</v>
      </c>
      <c r="AN202" s="47">
        <v>0</v>
      </c>
      <c r="AO202" s="47" t="s">
        <v>99</v>
      </c>
      <c r="AP202" s="47" t="s">
        <v>99</v>
      </c>
      <c r="AQ202" s="47" t="s">
        <v>38</v>
      </c>
      <c r="AR202" s="47" t="s">
        <v>100</v>
      </c>
      <c r="AS202" s="47" t="s">
        <v>100</v>
      </c>
      <c r="AT202" s="47" t="s">
        <v>101</v>
      </c>
      <c r="AU202" s="47" t="s">
        <v>100</v>
      </c>
      <c r="AV202" s="47" t="s">
        <v>345</v>
      </c>
      <c r="AW202" s="47" t="s">
        <v>38</v>
      </c>
      <c r="AX202" s="47" t="s">
        <v>38</v>
      </c>
      <c r="AY202" s="47" t="s">
        <v>38</v>
      </c>
      <c r="AZ202" s="47" t="s">
        <v>38</v>
      </c>
      <c r="BA202" s="47" t="s">
        <v>38</v>
      </c>
      <c r="BB202" s="47" t="s">
        <v>345</v>
      </c>
      <c r="BC202" s="47"/>
    </row>
    <row r="203" spans="1:55" x14ac:dyDescent="0.3">
      <c r="A203" s="47" t="s">
        <v>337</v>
      </c>
      <c r="B203" s="53"/>
      <c r="C203" s="53"/>
      <c r="D203" s="53"/>
      <c r="E203" s="53"/>
      <c r="F203" s="53"/>
      <c r="G203" s="53"/>
      <c r="H203" s="53"/>
      <c r="I203" s="53"/>
      <c r="J203" s="47" t="s">
        <v>346</v>
      </c>
      <c r="K203" s="47" t="s">
        <v>346</v>
      </c>
      <c r="L203" s="47" t="s">
        <v>347</v>
      </c>
      <c r="M203" s="47" t="s">
        <v>347</v>
      </c>
      <c r="N203" s="47" t="s">
        <v>336</v>
      </c>
      <c r="O203" s="47" t="s">
        <v>336</v>
      </c>
      <c r="P203" s="47" t="s">
        <v>338</v>
      </c>
      <c r="Q203" s="47" t="s">
        <v>22</v>
      </c>
      <c r="R203" s="47" t="s">
        <v>37</v>
      </c>
      <c r="S203" s="47" t="s">
        <v>38</v>
      </c>
      <c r="T203" s="47" t="s">
        <v>348</v>
      </c>
      <c r="U203" s="47" t="s">
        <v>340</v>
      </c>
      <c r="V203" s="47" t="s">
        <v>341</v>
      </c>
      <c r="W203" s="47" t="s">
        <v>52</v>
      </c>
      <c r="X203" s="47" t="s">
        <v>39</v>
      </c>
      <c r="Y203" s="47" t="s">
        <v>40</v>
      </c>
      <c r="Z203" s="47" t="s">
        <v>38</v>
      </c>
      <c r="AA203" s="47" t="s">
        <v>38</v>
      </c>
      <c r="AB203" s="47" t="s">
        <v>53</v>
      </c>
      <c r="AC203" s="47" t="s">
        <v>53</v>
      </c>
      <c r="AD203" s="49">
        <v>38.412999999999997</v>
      </c>
      <c r="AE203" s="49">
        <v>38.412999999999997</v>
      </c>
      <c r="AF203" s="47" t="s">
        <v>96</v>
      </c>
      <c r="AG203" s="47" t="s">
        <v>96</v>
      </c>
      <c r="AH203" s="47" t="s">
        <v>343</v>
      </c>
      <c r="AI203" s="47" t="s">
        <v>343</v>
      </c>
      <c r="AJ203" s="47" t="str">
        <f>VLOOKUP(AI203,WIcode!A:G,3,FALSE)</f>
        <v>Rel-18</v>
      </c>
      <c r="AK203" s="51">
        <v>1046</v>
      </c>
      <c r="AL203" s="51">
        <v>1046</v>
      </c>
      <c r="AM203" s="47" t="s">
        <v>38</v>
      </c>
      <c r="AN203" s="47">
        <v>0</v>
      </c>
      <c r="AO203" s="47" t="s">
        <v>99</v>
      </c>
      <c r="AP203" s="47" t="s">
        <v>99</v>
      </c>
      <c r="AQ203" s="47" t="s">
        <v>38</v>
      </c>
      <c r="AR203" s="47" t="s">
        <v>100</v>
      </c>
      <c r="AS203" s="47" t="s">
        <v>100</v>
      </c>
      <c r="AT203" s="47" t="s">
        <v>101</v>
      </c>
      <c r="AU203" s="47" t="s">
        <v>100</v>
      </c>
      <c r="AV203" s="47" t="s">
        <v>351</v>
      </c>
      <c r="AW203" s="47" t="s">
        <v>38</v>
      </c>
      <c r="AX203" s="47" t="s">
        <v>38</v>
      </c>
      <c r="AY203" s="47" t="s">
        <v>38</v>
      </c>
      <c r="AZ203" s="47" t="s">
        <v>38</v>
      </c>
      <c r="BA203" s="47" t="s">
        <v>38</v>
      </c>
      <c r="BB203" s="47" t="s">
        <v>351</v>
      </c>
      <c r="BC203" s="47"/>
    </row>
    <row r="204" spans="1:55" x14ac:dyDescent="0.3">
      <c r="A204" s="47" t="s">
        <v>337</v>
      </c>
      <c r="B204" s="53"/>
      <c r="C204" s="53"/>
      <c r="D204" s="53"/>
      <c r="E204" s="53"/>
      <c r="F204" s="53"/>
      <c r="G204" s="53"/>
      <c r="H204" s="53"/>
      <c r="I204" s="53"/>
      <c r="J204" s="47" t="s">
        <v>352</v>
      </c>
      <c r="K204" s="47" t="s">
        <v>352</v>
      </c>
      <c r="L204" s="47" t="s">
        <v>353</v>
      </c>
      <c r="M204" s="47" t="s">
        <v>353</v>
      </c>
      <c r="N204" s="47" t="s">
        <v>336</v>
      </c>
      <c r="O204" s="47" t="s">
        <v>336</v>
      </c>
      <c r="P204" s="47" t="s">
        <v>338</v>
      </c>
      <c r="Q204" s="47" t="s">
        <v>22</v>
      </c>
      <c r="R204" s="47" t="s">
        <v>37</v>
      </c>
      <c r="S204" s="47" t="s">
        <v>38</v>
      </c>
      <c r="T204" s="47" t="s">
        <v>354</v>
      </c>
      <c r="U204" s="47" t="s">
        <v>340</v>
      </c>
      <c r="V204" s="47" t="s">
        <v>341</v>
      </c>
      <c r="W204" s="47" t="s">
        <v>52</v>
      </c>
      <c r="X204" s="47" t="s">
        <v>39</v>
      </c>
      <c r="Y204" s="47" t="s">
        <v>40</v>
      </c>
      <c r="Z204" s="47" t="s">
        <v>38</v>
      </c>
      <c r="AA204" s="47" t="s">
        <v>38</v>
      </c>
      <c r="AB204" s="47" t="s">
        <v>53</v>
      </c>
      <c r="AC204" s="47" t="s">
        <v>53</v>
      </c>
      <c r="AD204" s="49">
        <v>38.472999999999999</v>
      </c>
      <c r="AE204" s="49">
        <v>38.472999999999999</v>
      </c>
      <c r="AF204" s="47" t="s">
        <v>96</v>
      </c>
      <c r="AG204" s="47" t="s">
        <v>96</v>
      </c>
      <c r="AH204" s="47" t="s">
        <v>343</v>
      </c>
      <c r="AI204" s="47" t="s">
        <v>343</v>
      </c>
      <c r="AJ204" s="47" t="str">
        <f>VLOOKUP(AI204,WIcode!A:G,3,FALSE)</f>
        <v>Rel-18</v>
      </c>
      <c r="AK204" s="51">
        <v>1253</v>
      </c>
      <c r="AL204" s="51">
        <v>1253</v>
      </c>
      <c r="AM204" s="47" t="s">
        <v>38</v>
      </c>
      <c r="AN204" s="47">
        <v>0</v>
      </c>
      <c r="AO204" s="47" t="s">
        <v>99</v>
      </c>
      <c r="AP204" s="47" t="s">
        <v>99</v>
      </c>
      <c r="AQ204" s="47" t="s">
        <v>38</v>
      </c>
      <c r="AR204" s="47" t="s">
        <v>100</v>
      </c>
      <c r="AS204" s="47" t="s">
        <v>100</v>
      </c>
      <c r="AT204" s="47" t="s">
        <v>101</v>
      </c>
      <c r="AU204" s="47" t="s">
        <v>100</v>
      </c>
      <c r="AV204" s="47" t="s">
        <v>357</v>
      </c>
      <c r="AW204" s="47" t="s">
        <v>38</v>
      </c>
      <c r="AX204" s="47" t="s">
        <v>38</v>
      </c>
      <c r="AY204" s="47" t="s">
        <v>38</v>
      </c>
      <c r="AZ204" s="47" t="s">
        <v>38</v>
      </c>
      <c r="BA204" s="47" t="s">
        <v>38</v>
      </c>
      <c r="BB204" s="47" t="s">
        <v>357</v>
      </c>
      <c r="BC204" s="47"/>
    </row>
    <row r="205" spans="1:55" x14ac:dyDescent="0.3">
      <c r="A205" s="47" t="s">
        <v>337</v>
      </c>
      <c r="B205" s="53"/>
      <c r="C205" s="53"/>
      <c r="D205" s="53"/>
      <c r="E205" s="53"/>
      <c r="F205" s="53"/>
      <c r="G205" s="53"/>
      <c r="H205" s="53"/>
      <c r="I205" s="53"/>
      <c r="J205" s="47" t="s">
        <v>358</v>
      </c>
      <c r="K205" s="47" t="s">
        <v>358</v>
      </c>
      <c r="L205" s="47" t="s">
        <v>359</v>
      </c>
      <c r="M205" s="47" t="s">
        <v>359</v>
      </c>
      <c r="N205" s="47" t="s">
        <v>336</v>
      </c>
      <c r="O205" s="47" t="s">
        <v>336</v>
      </c>
      <c r="P205" s="47" t="s">
        <v>338</v>
      </c>
      <c r="Q205" s="47" t="s">
        <v>22</v>
      </c>
      <c r="R205" s="47" t="s">
        <v>37</v>
      </c>
      <c r="S205" s="47" t="s">
        <v>38</v>
      </c>
      <c r="T205" s="47" t="s">
        <v>38</v>
      </c>
      <c r="U205" s="47" t="s">
        <v>360</v>
      </c>
      <c r="V205" s="47" t="s">
        <v>361</v>
      </c>
      <c r="W205" s="47" t="s">
        <v>207</v>
      </c>
      <c r="X205" s="47" t="s">
        <v>39</v>
      </c>
      <c r="Y205" s="47" t="s">
        <v>40</v>
      </c>
      <c r="Z205" s="47" t="s">
        <v>38</v>
      </c>
      <c r="AA205" s="47" t="s">
        <v>38</v>
      </c>
      <c r="AB205" s="47" t="s">
        <v>53</v>
      </c>
      <c r="AC205" s="47" t="s">
        <v>53</v>
      </c>
      <c r="AD205" s="49">
        <v>37.482999999999997</v>
      </c>
      <c r="AE205" s="49">
        <v>37.482999999999997</v>
      </c>
      <c r="AF205" s="47" t="s">
        <v>96</v>
      </c>
      <c r="AG205" s="47" t="s">
        <v>96</v>
      </c>
      <c r="AH205" s="47" t="s">
        <v>343</v>
      </c>
      <c r="AI205" s="47" t="s">
        <v>343</v>
      </c>
      <c r="AJ205" s="47" t="str">
        <f>VLOOKUP(AI205,WIcode!A:G,3,FALSE)</f>
        <v>Rel-18</v>
      </c>
      <c r="AK205" s="51">
        <v>98</v>
      </c>
      <c r="AL205" s="51">
        <v>98</v>
      </c>
      <c r="AM205" s="47" t="s">
        <v>38</v>
      </c>
      <c r="AN205" s="47">
        <v>0</v>
      </c>
      <c r="AO205" s="47" t="s">
        <v>99</v>
      </c>
      <c r="AP205" s="47" t="s">
        <v>99</v>
      </c>
      <c r="AQ205" s="47" t="s">
        <v>38</v>
      </c>
      <c r="AR205" s="47" t="s">
        <v>38</v>
      </c>
      <c r="AS205" s="47" t="s">
        <v>38</v>
      </c>
      <c r="AT205" s="47" t="s">
        <v>38</v>
      </c>
      <c r="AU205" s="47" t="s">
        <v>38</v>
      </c>
      <c r="AV205" s="47" t="s">
        <v>38</v>
      </c>
      <c r="AW205" s="47" t="s">
        <v>38</v>
      </c>
      <c r="AX205" s="47" t="s">
        <v>38</v>
      </c>
      <c r="AY205" s="47" t="s">
        <v>38</v>
      </c>
      <c r="AZ205" s="47" t="s">
        <v>38</v>
      </c>
      <c r="BA205" s="47" t="s">
        <v>38</v>
      </c>
      <c r="BB205" s="47" t="s">
        <v>885</v>
      </c>
      <c r="BC205" s="47"/>
    </row>
    <row r="206" spans="1:55" x14ac:dyDescent="0.3">
      <c r="A206" s="47" t="s">
        <v>367</v>
      </c>
      <c r="B206" s="53"/>
      <c r="C206" s="53"/>
      <c r="D206" s="53"/>
      <c r="E206" s="53"/>
      <c r="F206" s="53"/>
      <c r="G206" s="53"/>
      <c r="H206" s="53"/>
      <c r="I206" s="53"/>
      <c r="J206" s="47" t="s">
        <v>381</v>
      </c>
      <c r="K206" s="47" t="s">
        <v>381</v>
      </c>
      <c r="L206" s="47" t="s">
        <v>382</v>
      </c>
      <c r="M206" s="47" t="s">
        <v>2902</v>
      </c>
      <c r="N206" s="47" t="s">
        <v>383</v>
      </c>
      <c r="O206" s="47" t="s">
        <v>383</v>
      </c>
      <c r="P206" s="47" t="s">
        <v>368</v>
      </c>
      <c r="Q206" s="47" t="s">
        <v>22</v>
      </c>
      <c r="R206" s="47" t="s">
        <v>38</v>
      </c>
      <c r="S206" s="47" t="s">
        <v>38</v>
      </c>
      <c r="T206" s="47" t="s">
        <v>38</v>
      </c>
      <c r="U206" s="47" t="s">
        <v>340</v>
      </c>
      <c r="V206" s="47" t="s">
        <v>341</v>
      </c>
      <c r="W206" s="47" t="s">
        <v>52</v>
      </c>
      <c r="X206" s="47" t="s">
        <v>39</v>
      </c>
      <c r="Y206" s="47" t="s">
        <v>40</v>
      </c>
      <c r="Z206" s="47" t="s">
        <v>38</v>
      </c>
      <c r="AA206" s="47" t="s">
        <v>38</v>
      </c>
      <c r="AB206" s="47" t="s">
        <v>53</v>
      </c>
      <c r="AC206" s="47" t="s">
        <v>53</v>
      </c>
      <c r="AD206" s="49">
        <v>38.423000000000002</v>
      </c>
      <c r="AE206" s="49">
        <v>38.423000000000002</v>
      </c>
      <c r="AF206" s="47" t="s">
        <v>96</v>
      </c>
      <c r="AG206" s="47" t="s">
        <v>96</v>
      </c>
      <c r="AH206" s="47" t="s">
        <v>343</v>
      </c>
      <c r="AI206" s="47" t="s">
        <v>343</v>
      </c>
      <c r="AJ206" s="47" t="str">
        <f>VLOOKUP(AI206,WIcode!A:G,3,FALSE)</f>
        <v>Rel-18</v>
      </c>
      <c r="AK206" s="51">
        <v>1120</v>
      </c>
      <c r="AL206" s="51">
        <v>1120</v>
      </c>
      <c r="AM206" s="47" t="s">
        <v>38</v>
      </c>
      <c r="AN206" s="47">
        <v>0</v>
      </c>
      <c r="AO206" s="47" t="s">
        <v>99</v>
      </c>
      <c r="AP206" s="47" t="s">
        <v>99</v>
      </c>
      <c r="AQ206" s="47" t="s">
        <v>38</v>
      </c>
      <c r="AR206" s="47" t="s">
        <v>38</v>
      </c>
      <c r="AS206" s="47" t="s">
        <v>38</v>
      </c>
      <c r="AT206" s="47" t="s">
        <v>38</v>
      </c>
      <c r="AU206" s="47" t="s">
        <v>38</v>
      </c>
      <c r="AV206" s="47" t="s">
        <v>38</v>
      </c>
      <c r="AW206" s="47" t="s">
        <v>38</v>
      </c>
      <c r="AX206" s="47" t="s">
        <v>38</v>
      </c>
      <c r="AY206" s="47" t="s">
        <v>38</v>
      </c>
      <c r="AZ206" s="47" t="s">
        <v>38</v>
      </c>
      <c r="BA206" s="47" t="s">
        <v>38</v>
      </c>
      <c r="BB206" s="47" t="s">
        <v>2903</v>
      </c>
      <c r="BC206" s="47"/>
    </row>
    <row r="207" spans="1:55" x14ac:dyDescent="0.3">
      <c r="A207" s="47" t="s">
        <v>367</v>
      </c>
      <c r="B207" s="53"/>
      <c r="C207" s="53"/>
      <c r="D207" s="53"/>
      <c r="E207" s="53"/>
      <c r="F207" s="53"/>
      <c r="G207" s="53"/>
      <c r="H207" s="53"/>
      <c r="I207" s="53"/>
      <c r="J207" s="47" t="s">
        <v>386</v>
      </c>
      <c r="K207" s="47" t="s">
        <v>386</v>
      </c>
      <c r="L207" s="47" t="s">
        <v>387</v>
      </c>
      <c r="M207" s="47" t="s">
        <v>387</v>
      </c>
      <c r="N207" s="47" t="s">
        <v>198</v>
      </c>
      <c r="O207" s="47" t="s">
        <v>198</v>
      </c>
      <c r="P207" s="47" t="s">
        <v>368</v>
      </c>
      <c r="Q207" s="47" t="s">
        <v>22</v>
      </c>
      <c r="R207" s="47" t="s">
        <v>38</v>
      </c>
      <c r="S207" s="47" t="s">
        <v>38</v>
      </c>
      <c r="T207" s="47" t="s">
        <v>38</v>
      </c>
      <c r="U207" s="47" t="s">
        <v>340</v>
      </c>
      <c r="V207" s="47" t="s">
        <v>341</v>
      </c>
      <c r="W207" s="47" t="s">
        <v>52</v>
      </c>
      <c r="X207" s="47" t="s">
        <v>39</v>
      </c>
      <c r="Y207" s="47" t="s">
        <v>40</v>
      </c>
      <c r="Z207" s="47" t="s">
        <v>38</v>
      </c>
      <c r="AA207" s="47" t="s">
        <v>38</v>
      </c>
      <c r="AB207" s="47" t="s">
        <v>53</v>
      </c>
      <c r="AC207" s="47" t="s">
        <v>53</v>
      </c>
      <c r="AD207" s="49">
        <v>38.401000000000003</v>
      </c>
      <c r="AE207" s="49">
        <v>38.401000000000003</v>
      </c>
      <c r="AF207" s="47" t="s">
        <v>96</v>
      </c>
      <c r="AG207" s="47" t="s">
        <v>96</v>
      </c>
      <c r="AH207" s="47" t="s">
        <v>343</v>
      </c>
      <c r="AI207" s="47" t="s">
        <v>343</v>
      </c>
      <c r="AJ207" s="47" t="str">
        <f>VLOOKUP(AI207,WIcode!A:G,3,FALSE)</f>
        <v>Rel-18</v>
      </c>
      <c r="AK207" s="51">
        <v>322</v>
      </c>
      <c r="AL207" s="51">
        <v>322</v>
      </c>
      <c r="AM207" s="47" t="s">
        <v>38</v>
      </c>
      <c r="AN207" s="47">
        <v>0</v>
      </c>
      <c r="AO207" s="47" t="s">
        <v>99</v>
      </c>
      <c r="AP207" s="47" t="s">
        <v>99</v>
      </c>
      <c r="AQ207" s="47" t="s">
        <v>38</v>
      </c>
      <c r="AR207" s="47" t="s">
        <v>38</v>
      </c>
      <c r="AS207" s="47" t="s">
        <v>38</v>
      </c>
      <c r="AT207" s="47" t="s">
        <v>38</v>
      </c>
      <c r="AU207" s="47" t="s">
        <v>38</v>
      </c>
      <c r="AV207" s="47" t="s">
        <v>38</v>
      </c>
      <c r="AW207" s="47" t="s">
        <v>38</v>
      </c>
      <c r="AX207" s="47" t="s">
        <v>38</v>
      </c>
      <c r="AY207" s="47" t="s">
        <v>38</v>
      </c>
      <c r="AZ207" s="47" t="s">
        <v>38</v>
      </c>
      <c r="BA207" s="47" t="s">
        <v>38</v>
      </c>
      <c r="BB207" s="47" t="s">
        <v>2904</v>
      </c>
      <c r="BC207" s="47"/>
    </row>
    <row r="208" spans="1:55" x14ac:dyDescent="0.3">
      <c r="A208" s="47" t="s">
        <v>367</v>
      </c>
      <c r="B208" s="53"/>
      <c r="C208" s="53"/>
      <c r="D208" s="53"/>
      <c r="E208" s="53"/>
      <c r="F208" s="53"/>
      <c r="G208" s="53"/>
      <c r="H208" s="53"/>
      <c r="I208" s="53"/>
      <c r="J208" s="47" t="s">
        <v>390</v>
      </c>
      <c r="K208" s="47" t="s">
        <v>390</v>
      </c>
      <c r="L208" s="47" t="s">
        <v>391</v>
      </c>
      <c r="M208" s="47" t="s">
        <v>2905</v>
      </c>
      <c r="N208" s="47" t="s">
        <v>198</v>
      </c>
      <c r="O208" s="47" t="s">
        <v>198</v>
      </c>
      <c r="P208" s="47" t="s">
        <v>368</v>
      </c>
      <c r="Q208" s="47" t="s">
        <v>22</v>
      </c>
      <c r="R208" s="47" t="s">
        <v>38</v>
      </c>
      <c r="S208" s="47" t="s">
        <v>38</v>
      </c>
      <c r="T208" s="47" t="s">
        <v>38</v>
      </c>
      <c r="U208" s="47" t="s">
        <v>360</v>
      </c>
      <c r="V208" s="47" t="s">
        <v>361</v>
      </c>
      <c r="W208" s="47" t="s">
        <v>207</v>
      </c>
      <c r="X208" s="47" t="s">
        <v>39</v>
      </c>
      <c r="Y208" s="47" t="s">
        <v>40</v>
      </c>
      <c r="Z208" s="47" t="s">
        <v>38</v>
      </c>
      <c r="AA208" s="47" t="s">
        <v>38</v>
      </c>
      <c r="AB208" s="47" t="s">
        <v>53</v>
      </c>
      <c r="AC208" s="47" t="s">
        <v>53</v>
      </c>
      <c r="AD208" s="49">
        <v>37.482999999999997</v>
      </c>
      <c r="AE208" s="49">
        <v>37.482999999999997</v>
      </c>
      <c r="AF208" s="47" t="s">
        <v>96</v>
      </c>
      <c r="AG208" s="47" t="s">
        <v>96</v>
      </c>
      <c r="AH208" s="47" t="s">
        <v>343</v>
      </c>
      <c r="AI208" s="47" t="s">
        <v>343</v>
      </c>
      <c r="AJ208" s="47" t="str">
        <f>VLOOKUP(AI208,WIcode!A:G,3,FALSE)</f>
        <v>Rel-18</v>
      </c>
      <c r="AK208" s="51">
        <v>100</v>
      </c>
      <c r="AL208" s="51">
        <v>100</v>
      </c>
      <c r="AM208" s="47" t="s">
        <v>38</v>
      </c>
      <c r="AN208" s="47">
        <v>0</v>
      </c>
      <c r="AO208" s="47" t="s">
        <v>99</v>
      </c>
      <c r="AP208" s="47" t="s">
        <v>99</v>
      </c>
      <c r="AQ208" s="47" t="s">
        <v>38</v>
      </c>
      <c r="AR208" s="47" t="s">
        <v>38</v>
      </c>
      <c r="AS208" s="47" t="s">
        <v>38</v>
      </c>
      <c r="AT208" s="47" t="s">
        <v>38</v>
      </c>
      <c r="AU208" s="47" t="s">
        <v>38</v>
      </c>
      <c r="AV208" s="47" t="s">
        <v>38</v>
      </c>
      <c r="AW208" s="47" t="s">
        <v>38</v>
      </c>
      <c r="AX208" s="47" t="s">
        <v>38</v>
      </c>
      <c r="AY208" s="47" t="s">
        <v>38</v>
      </c>
      <c r="AZ208" s="47" t="s">
        <v>38</v>
      </c>
      <c r="BA208" s="47" t="s">
        <v>38</v>
      </c>
      <c r="BB208" s="47" t="s">
        <v>885</v>
      </c>
      <c r="BC208" s="47"/>
    </row>
    <row r="209" spans="1:55" x14ac:dyDescent="0.3">
      <c r="A209" s="47" t="s">
        <v>367</v>
      </c>
      <c r="B209" s="53"/>
      <c r="C209" s="53"/>
      <c r="D209" s="53"/>
      <c r="E209" s="53"/>
      <c r="F209" s="53"/>
      <c r="G209" s="53"/>
      <c r="H209" s="53"/>
      <c r="I209" s="53"/>
      <c r="J209" s="47" t="s">
        <v>394</v>
      </c>
      <c r="K209" s="47" t="s">
        <v>394</v>
      </c>
      <c r="L209" s="47" t="s">
        <v>395</v>
      </c>
      <c r="M209" s="47" t="s">
        <v>2906</v>
      </c>
      <c r="N209" s="47" t="s">
        <v>198</v>
      </c>
      <c r="O209" s="47" t="s">
        <v>198</v>
      </c>
      <c r="P209" s="47" t="s">
        <v>368</v>
      </c>
      <c r="Q209" s="47" t="s">
        <v>22</v>
      </c>
      <c r="R209" s="47" t="s">
        <v>38</v>
      </c>
      <c r="S209" s="47" t="s">
        <v>38</v>
      </c>
      <c r="T209" s="47" t="s">
        <v>38</v>
      </c>
      <c r="U209" s="47" t="s">
        <v>360</v>
      </c>
      <c r="V209" s="47" t="s">
        <v>361</v>
      </c>
      <c r="W209" s="47" t="s">
        <v>207</v>
      </c>
      <c r="X209" s="47" t="s">
        <v>39</v>
      </c>
      <c r="Y209" s="47" t="s">
        <v>40</v>
      </c>
      <c r="Z209" s="47" t="s">
        <v>38</v>
      </c>
      <c r="AA209" s="47" t="s">
        <v>38</v>
      </c>
      <c r="AB209" s="47" t="s">
        <v>53</v>
      </c>
      <c r="AC209" s="47" t="s">
        <v>53</v>
      </c>
      <c r="AD209" s="49">
        <v>37.482999999999997</v>
      </c>
      <c r="AE209" s="49">
        <v>37.482999999999997</v>
      </c>
      <c r="AF209" s="47" t="s">
        <v>96</v>
      </c>
      <c r="AG209" s="47" t="s">
        <v>96</v>
      </c>
      <c r="AH209" s="47" t="s">
        <v>343</v>
      </c>
      <c r="AI209" s="47" t="s">
        <v>343</v>
      </c>
      <c r="AJ209" s="47" t="str">
        <f>VLOOKUP(AI209,WIcode!A:G,3,FALSE)</f>
        <v>Rel-18</v>
      </c>
      <c r="AK209" s="51">
        <v>101</v>
      </c>
      <c r="AL209" s="51">
        <v>101</v>
      </c>
      <c r="AM209" s="47" t="s">
        <v>38</v>
      </c>
      <c r="AN209" s="47">
        <v>0</v>
      </c>
      <c r="AO209" s="47" t="s">
        <v>99</v>
      </c>
      <c r="AP209" s="47" t="s">
        <v>99</v>
      </c>
      <c r="AQ209" s="47" t="s">
        <v>38</v>
      </c>
      <c r="AR209" s="47" t="s">
        <v>38</v>
      </c>
      <c r="AS209" s="47" t="s">
        <v>38</v>
      </c>
      <c r="AT209" s="47" t="s">
        <v>38</v>
      </c>
      <c r="AU209" s="47" t="s">
        <v>38</v>
      </c>
      <c r="AV209" s="47" t="s">
        <v>38</v>
      </c>
      <c r="AW209" s="47" t="s">
        <v>38</v>
      </c>
      <c r="AX209" s="47" t="s">
        <v>38</v>
      </c>
      <c r="AY209" s="47" t="s">
        <v>38</v>
      </c>
      <c r="AZ209" s="47" t="s">
        <v>38</v>
      </c>
      <c r="BA209" s="47" t="s">
        <v>38</v>
      </c>
      <c r="BB209" s="47" t="s">
        <v>2907</v>
      </c>
      <c r="BC209" s="47"/>
    </row>
    <row r="210" spans="1:55" x14ac:dyDescent="0.3">
      <c r="A210" s="47" t="s">
        <v>367</v>
      </c>
      <c r="B210" s="53"/>
      <c r="C210" s="53"/>
      <c r="D210" s="53"/>
      <c r="E210" s="53"/>
      <c r="F210" s="53"/>
      <c r="G210" s="53"/>
      <c r="H210" s="53"/>
      <c r="I210" s="53"/>
      <c r="J210" s="47" t="s">
        <v>409</v>
      </c>
      <c r="K210" s="47" t="s">
        <v>409</v>
      </c>
      <c r="L210" s="47" t="s">
        <v>410</v>
      </c>
      <c r="M210" s="47" t="s">
        <v>2911</v>
      </c>
      <c r="N210" s="47" t="s">
        <v>198</v>
      </c>
      <c r="O210" s="47" t="s">
        <v>198</v>
      </c>
      <c r="P210" s="47" t="s">
        <v>368</v>
      </c>
      <c r="Q210" s="47" t="s">
        <v>22</v>
      </c>
      <c r="R210" s="47" t="s">
        <v>38</v>
      </c>
      <c r="S210" s="47" t="s">
        <v>38</v>
      </c>
      <c r="T210" s="47" t="s">
        <v>38</v>
      </c>
      <c r="U210" s="47" t="s">
        <v>411</v>
      </c>
      <c r="V210" s="47" t="s">
        <v>412</v>
      </c>
      <c r="W210" s="47" t="s">
        <v>207</v>
      </c>
      <c r="X210" s="47" t="s">
        <v>39</v>
      </c>
      <c r="Y210" s="47" t="s">
        <v>40</v>
      </c>
      <c r="Z210" s="47" t="s">
        <v>38</v>
      </c>
      <c r="AA210" s="47" t="s">
        <v>38</v>
      </c>
      <c r="AB210" s="47" t="s">
        <v>53</v>
      </c>
      <c r="AC210" s="47" t="s">
        <v>53</v>
      </c>
      <c r="AD210" s="49">
        <v>38.423000000000002</v>
      </c>
      <c r="AE210" s="49">
        <v>38.423000000000002</v>
      </c>
      <c r="AF210" s="47" t="s">
        <v>96</v>
      </c>
      <c r="AG210" s="47" t="s">
        <v>96</v>
      </c>
      <c r="AH210" s="47" t="s">
        <v>407</v>
      </c>
      <c r="AI210" s="47" t="s">
        <v>407</v>
      </c>
      <c r="AJ210" s="47" t="str">
        <f>VLOOKUP(AI210,WIcode!A:G,3,FALSE)</f>
        <v>Rel-18</v>
      </c>
      <c r="AK210" s="51">
        <v>1121</v>
      </c>
      <c r="AL210" s="51">
        <v>1121</v>
      </c>
      <c r="AM210" s="47" t="s">
        <v>38</v>
      </c>
      <c r="AN210" s="47">
        <v>0</v>
      </c>
      <c r="AO210" s="47" t="s">
        <v>99</v>
      </c>
      <c r="AP210" s="47" t="s">
        <v>99</v>
      </c>
      <c r="AQ210" s="47" t="s">
        <v>38</v>
      </c>
      <c r="AR210" s="47" t="s">
        <v>38</v>
      </c>
      <c r="AS210" s="47" t="s">
        <v>38</v>
      </c>
      <c r="AT210" s="47" t="s">
        <v>38</v>
      </c>
      <c r="AU210" s="47" t="s">
        <v>38</v>
      </c>
      <c r="AV210" s="47" t="s">
        <v>38</v>
      </c>
      <c r="AW210" s="47" t="s">
        <v>38</v>
      </c>
      <c r="AX210" s="47" t="s">
        <v>38</v>
      </c>
      <c r="AY210" s="47" t="s">
        <v>38</v>
      </c>
      <c r="AZ210" s="47" t="s">
        <v>38</v>
      </c>
      <c r="BA210" s="47" t="s">
        <v>38</v>
      </c>
      <c r="BB210" s="47" t="s">
        <v>1884</v>
      </c>
      <c r="BC210" s="47"/>
    </row>
    <row r="211" spans="1:55" x14ac:dyDescent="0.3">
      <c r="A211" s="47" t="s">
        <v>367</v>
      </c>
      <c r="B211" s="53"/>
      <c r="C211" s="53"/>
      <c r="D211" s="53"/>
      <c r="E211" s="53"/>
      <c r="F211" s="53"/>
      <c r="G211" s="53"/>
      <c r="H211" s="53"/>
      <c r="I211" s="53"/>
      <c r="J211" s="47" t="s">
        <v>415</v>
      </c>
      <c r="K211" s="47" t="s">
        <v>415</v>
      </c>
      <c r="L211" s="47" t="s">
        <v>416</v>
      </c>
      <c r="M211" s="47" t="s">
        <v>416</v>
      </c>
      <c r="N211" s="47" t="s">
        <v>198</v>
      </c>
      <c r="O211" s="47" t="s">
        <v>198</v>
      </c>
      <c r="P211" s="47" t="s">
        <v>368</v>
      </c>
      <c r="Q211" s="47" t="s">
        <v>106</v>
      </c>
      <c r="R211" s="47" t="s">
        <v>38</v>
      </c>
      <c r="S211" s="47" t="s">
        <v>38</v>
      </c>
      <c r="T211" s="47" t="s">
        <v>38</v>
      </c>
      <c r="U211" s="47" t="s">
        <v>79</v>
      </c>
      <c r="V211" s="47" t="s">
        <v>80</v>
      </c>
      <c r="W211" s="47" t="s">
        <v>52</v>
      </c>
      <c r="X211" s="47" t="s">
        <v>39</v>
      </c>
      <c r="Y211" s="47" t="s">
        <v>40</v>
      </c>
      <c r="Z211" s="47" t="s">
        <v>38</v>
      </c>
      <c r="AA211" s="47" t="s">
        <v>38</v>
      </c>
      <c r="AB211" s="47" t="s">
        <v>53</v>
      </c>
      <c r="AC211" s="47" t="s">
        <v>53</v>
      </c>
      <c r="AD211" s="49">
        <v>38.299999999999997</v>
      </c>
      <c r="AE211" s="49">
        <v>38.299999999999997</v>
      </c>
      <c r="AF211" s="47" t="s">
        <v>96</v>
      </c>
      <c r="AG211" s="47" t="s">
        <v>96</v>
      </c>
      <c r="AH211" s="47" t="s">
        <v>178</v>
      </c>
      <c r="AI211" s="47" t="s">
        <v>178</v>
      </c>
      <c r="AJ211" s="47" t="str">
        <f>VLOOKUP(AI211,WIcode!A:G,3,FALSE)</f>
        <v>Rel-18</v>
      </c>
      <c r="AK211" s="51" t="s">
        <v>38</v>
      </c>
      <c r="AL211" s="51" t="s">
        <v>2908</v>
      </c>
      <c r="AM211" s="47" t="s">
        <v>38</v>
      </c>
      <c r="AN211" s="47">
        <v>0</v>
      </c>
      <c r="AO211" s="47" t="s">
        <v>99</v>
      </c>
      <c r="AP211" s="47" t="s">
        <v>99</v>
      </c>
      <c r="AQ211" s="47" t="s">
        <v>38</v>
      </c>
      <c r="AR211" s="47" t="s">
        <v>38</v>
      </c>
      <c r="AS211" s="47" t="s">
        <v>38</v>
      </c>
      <c r="AT211" s="47" t="s">
        <v>38</v>
      </c>
      <c r="AU211" s="47" t="s">
        <v>38</v>
      </c>
      <c r="AV211" s="47" t="s">
        <v>38</v>
      </c>
      <c r="AW211" s="47" t="s">
        <v>38</v>
      </c>
      <c r="AX211" s="47" t="s">
        <v>38</v>
      </c>
      <c r="AY211" s="47" t="s">
        <v>38</v>
      </c>
      <c r="AZ211" s="47" t="s">
        <v>38</v>
      </c>
      <c r="BA211" s="47" t="s">
        <v>38</v>
      </c>
      <c r="BB211" s="47" t="s">
        <v>2912</v>
      </c>
      <c r="BC211" s="47"/>
    </row>
    <row r="212" spans="1:55" x14ac:dyDescent="0.3">
      <c r="A212" s="47" t="s">
        <v>367</v>
      </c>
      <c r="B212" s="53"/>
      <c r="C212" s="53"/>
      <c r="D212" s="53"/>
      <c r="E212" s="53"/>
      <c r="F212" s="53"/>
      <c r="G212" s="53"/>
      <c r="H212" s="53"/>
      <c r="I212" s="53"/>
      <c r="J212" s="47" t="s">
        <v>418</v>
      </c>
      <c r="K212" s="47" t="s">
        <v>418</v>
      </c>
      <c r="L212" s="47" t="s">
        <v>416</v>
      </c>
      <c r="M212" s="47" t="s">
        <v>416</v>
      </c>
      <c r="N212" s="47" t="s">
        <v>198</v>
      </c>
      <c r="O212" s="47" t="s">
        <v>198</v>
      </c>
      <c r="P212" s="47" t="s">
        <v>368</v>
      </c>
      <c r="Q212" s="47" t="s">
        <v>22</v>
      </c>
      <c r="R212" s="47" t="s">
        <v>38</v>
      </c>
      <c r="S212" s="47" t="s">
        <v>38</v>
      </c>
      <c r="T212" s="47" t="s">
        <v>38</v>
      </c>
      <c r="U212" s="47" t="s">
        <v>79</v>
      </c>
      <c r="V212" s="47" t="s">
        <v>80</v>
      </c>
      <c r="W212" s="47" t="s">
        <v>52</v>
      </c>
      <c r="X212" s="47" t="s">
        <v>39</v>
      </c>
      <c r="Y212" s="47" t="s">
        <v>40</v>
      </c>
      <c r="Z212" s="47" t="s">
        <v>38</v>
      </c>
      <c r="AA212" s="47" t="s">
        <v>38</v>
      </c>
      <c r="AB212" s="47" t="s">
        <v>53</v>
      </c>
      <c r="AC212" s="47" t="s">
        <v>53</v>
      </c>
      <c r="AD212" s="49">
        <v>38.412999999999997</v>
      </c>
      <c r="AE212" s="49">
        <v>38.412999999999997</v>
      </c>
      <c r="AF212" s="47" t="s">
        <v>96</v>
      </c>
      <c r="AG212" s="47" t="s">
        <v>96</v>
      </c>
      <c r="AH212" s="47" t="s">
        <v>178</v>
      </c>
      <c r="AI212" s="47" t="s">
        <v>178</v>
      </c>
      <c r="AJ212" s="47" t="str">
        <f>VLOOKUP(AI212,WIcode!A:G,3,FALSE)</f>
        <v>Rel-18</v>
      </c>
      <c r="AK212" s="51">
        <v>1047</v>
      </c>
      <c r="AL212" s="51">
        <v>1047</v>
      </c>
      <c r="AM212" s="47" t="s">
        <v>38</v>
      </c>
      <c r="AN212" s="47">
        <v>0</v>
      </c>
      <c r="AO212" s="47" t="s">
        <v>99</v>
      </c>
      <c r="AP212" s="47" t="s">
        <v>99</v>
      </c>
      <c r="AQ212" s="47" t="s">
        <v>38</v>
      </c>
      <c r="AR212" s="47" t="s">
        <v>38</v>
      </c>
      <c r="AS212" s="47" t="s">
        <v>38</v>
      </c>
      <c r="AT212" s="47" t="s">
        <v>38</v>
      </c>
      <c r="AU212" s="47" t="s">
        <v>38</v>
      </c>
      <c r="AV212" s="47" t="s">
        <v>38</v>
      </c>
      <c r="AW212" s="47" t="s">
        <v>38</v>
      </c>
      <c r="AX212" s="47" t="s">
        <v>38</v>
      </c>
      <c r="AY212" s="47" t="s">
        <v>38</v>
      </c>
      <c r="AZ212" s="47" t="s">
        <v>38</v>
      </c>
      <c r="BA212" s="47" t="s">
        <v>38</v>
      </c>
      <c r="BB212" s="47" t="s">
        <v>2913</v>
      </c>
      <c r="BC212" s="47"/>
    </row>
    <row r="213" spans="1:55" x14ac:dyDescent="0.3">
      <c r="A213" s="47" t="s">
        <v>367</v>
      </c>
      <c r="B213" s="53"/>
      <c r="C213" s="53"/>
      <c r="D213" s="53"/>
      <c r="E213" s="53"/>
      <c r="F213" s="53"/>
      <c r="G213" s="53"/>
      <c r="H213" s="53"/>
      <c r="I213" s="53"/>
      <c r="J213" s="47" t="s">
        <v>421</v>
      </c>
      <c r="K213" s="47" t="s">
        <v>421</v>
      </c>
      <c r="L213" s="47" t="s">
        <v>422</v>
      </c>
      <c r="M213" s="47" t="s">
        <v>422</v>
      </c>
      <c r="N213" s="47" t="s">
        <v>198</v>
      </c>
      <c r="O213" s="47" t="s">
        <v>198</v>
      </c>
      <c r="P213" s="47" t="s">
        <v>368</v>
      </c>
      <c r="Q213" s="47" t="s">
        <v>22</v>
      </c>
      <c r="R213" s="47" t="s">
        <v>38</v>
      </c>
      <c r="S213" s="47" t="s">
        <v>38</v>
      </c>
      <c r="T213" s="47" t="s">
        <v>38</v>
      </c>
      <c r="U213" s="47" t="s">
        <v>423</v>
      </c>
      <c r="V213" s="47" t="s">
        <v>424</v>
      </c>
      <c r="W213" s="47" t="s">
        <v>207</v>
      </c>
      <c r="X213" s="47" t="s">
        <v>39</v>
      </c>
      <c r="Y213" s="47" t="s">
        <v>40</v>
      </c>
      <c r="Z213" s="47" t="s">
        <v>38</v>
      </c>
      <c r="AA213" s="47" t="s">
        <v>38</v>
      </c>
      <c r="AB213" s="47" t="s">
        <v>53</v>
      </c>
      <c r="AC213" s="47" t="s">
        <v>53</v>
      </c>
      <c r="AD213" s="49">
        <v>38.412999999999997</v>
      </c>
      <c r="AE213" s="49">
        <v>38.412999999999997</v>
      </c>
      <c r="AF213" s="47" t="s">
        <v>96</v>
      </c>
      <c r="AG213" s="47" t="s">
        <v>96</v>
      </c>
      <c r="AH213" s="47" t="s">
        <v>178</v>
      </c>
      <c r="AI213" s="47" t="s">
        <v>178</v>
      </c>
      <c r="AJ213" s="47" t="str">
        <f>VLOOKUP(AI213,WIcode!A:G,3,FALSE)</f>
        <v>Rel-18</v>
      </c>
      <c r="AK213" s="51">
        <v>1048</v>
      </c>
      <c r="AL213" s="51">
        <v>1048</v>
      </c>
      <c r="AM213" s="47" t="s">
        <v>38</v>
      </c>
      <c r="AN213" s="47">
        <v>0</v>
      </c>
      <c r="AO213" s="47" t="s">
        <v>99</v>
      </c>
      <c r="AP213" s="47" t="s">
        <v>99</v>
      </c>
      <c r="AQ213" s="47" t="s">
        <v>38</v>
      </c>
      <c r="AR213" s="47" t="s">
        <v>38</v>
      </c>
      <c r="AS213" s="47" t="s">
        <v>38</v>
      </c>
      <c r="AT213" s="47" t="s">
        <v>38</v>
      </c>
      <c r="AU213" s="47" t="s">
        <v>38</v>
      </c>
      <c r="AV213" s="47" t="s">
        <v>38</v>
      </c>
      <c r="AW213" s="47" t="s">
        <v>38</v>
      </c>
      <c r="AX213" s="47" t="s">
        <v>38</v>
      </c>
      <c r="AY213" s="47" t="s">
        <v>38</v>
      </c>
      <c r="AZ213" s="47" t="s">
        <v>38</v>
      </c>
      <c r="BA213" s="47" t="s">
        <v>38</v>
      </c>
      <c r="BB213" s="47" t="s">
        <v>2914</v>
      </c>
      <c r="BC213" s="47"/>
    </row>
    <row r="214" spans="1:55" x14ac:dyDescent="0.3">
      <c r="A214" s="47" t="s">
        <v>367</v>
      </c>
      <c r="B214" s="53"/>
      <c r="C214" s="53"/>
      <c r="D214" s="53"/>
      <c r="E214" s="53"/>
      <c r="F214" s="53"/>
      <c r="G214" s="53"/>
      <c r="H214" s="53"/>
      <c r="I214" s="53"/>
      <c r="J214" s="47" t="s">
        <v>432</v>
      </c>
      <c r="K214" s="47" t="s">
        <v>432</v>
      </c>
      <c r="L214" s="47" t="s">
        <v>431</v>
      </c>
      <c r="M214" s="47" t="s">
        <v>2917</v>
      </c>
      <c r="N214" s="47" t="s">
        <v>198</v>
      </c>
      <c r="O214" s="47" t="s">
        <v>198</v>
      </c>
      <c r="P214" s="47" t="s">
        <v>368</v>
      </c>
      <c r="Q214" s="47" t="s">
        <v>22</v>
      </c>
      <c r="R214" s="47" t="s">
        <v>38</v>
      </c>
      <c r="S214" s="47" t="s">
        <v>38</v>
      </c>
      <c r="T214" s="47" t="s">
        <v>38</v>
      </c>
      <c r="U214" s="47" t="s">
        <v>61</v>
      </c>
      <c r="V214" s="47" t="s">
        <v>62</v>
      </c>
      <c r="W214" s="47" t="s">
        <v>52</v>
      </c>
      <c r="X214" s="47" t="s">
        <v>39</v>
      </c>
      <c r="Y214" s="47" t="s">
        <v>40</v>
      </c>
      <c r="Z214" s="47" t="s">
        <v>38</v>
      </c>
      <c r="AA214" s="47" t="s">
        <v>38</v>
      </c>
      <c r="AB214" s="47" t="s">
        <v>53</v>
      </c>
      <c r="AC214" s="47" t="s">
        <v>53</v>
      </c>
      <c r="AD214" s="49">
        <v>38.412999999999997</v>
      </c>
      <c r="AE214" s="49">
        <v>38.412999999999997</v>
      </c>
      <c r="AF214" s="47" t="s">
        <v>96</v>
      </c>
      <c r="AG214" s="47" t="s">
        <v>96</v>
      </c>
      <c r="AH214" s="47" t="s">
        <v>434</v>
      </c>
      <c r="AI214" s="47" t="s">
        <v>434</v>
      </c>
      <c r="AJ214" s="47" t="str">
        <f>VLOOKUP(AI214,WIcode!A:G,3,FALSE)</f>
        <v>Rel-18</v>
      </c>
      <c r="AK214" s="51">
        <v>1050</v>
      </c>
      <c r="AL214" s="51">
        <v>1050</v>
      </c>
      <c r="AM214" s="47" t="s">
        <v>38</v>
      </c>
      <c r="AN214" s="47">
        <v>0</v>
      </c>
      <c r="AO214" s="47" t="s">
        <v>99</v>
      </c>
      <c r="AP214" s="47" t="s">
        <v>99</v>
      </c>
      <c r="AQ214" s="47" t="s">
        <v>38</v>
      </c>
      <c r="AR214" s="47" t="s">
        <v>38</v>
      </c>
      <c r="AS214" s="47" t="s">
        <v>38</v>
      </c>
      <c r="AT214" s="47" t="s">
        <v>38</v>
      </c>
      <c r="AU214" s="47" t="s">
        <v>38</v>
      </c>
      <c r="AV214" s="47" t="s">
        <v>38</v>
      </c>
      <c r="AW214" s="47" t="s">
        <v>38</v>
      </c>
      <c r="AX214" s="47" t="s">
        <v>38</v>
      </c>
      <c r="AY214" s="47" t="s">
        <v>38</v>
      </c>
      <c r="AZ214" s="47" t="s">
        <v>38</v>
      </c>
      <c r="BA214" s="47" t="s">
        <v>38</v>
      </c>
      <c r="BB214" s="47" t="s">
        <v>1443</v>
      </c>
      <c r="BC214" s="47"/>
    </row>
    <row r="215" spans="1:55" x14ac:dyDescent="0.3">
      <c r="A215" s="47" t="s">
        <v>367</v>
      </c>
      <c r="B215" s="53"/>
      <c r="C215" s="53"/>
      <c r="D215" s="53"/>
      <c r="E215" s="53"/>
      <c r="F215" s="53"/>
      <c r="G215" s="53"/>
      <c r="H215" s="53"/>
      <c r="I215" s="53"/>
      <c r="J215" s="47" t="s">
        <v>436</v>
      </c>
      <c r="K215" s="47" t="s">
        <v>436</v>
      </c>
      <c r="L215" s="47" t="s">
        <v>437</v>
      </c>
      <c r="M215" s="47" t="s">
        <v>437</v>
      </c>
      <c r="N215" s="47" t="s">
        <v>438</v>
      </c>
      <c r="O215" s="47" t="s">
        <v>438</v>
      </c>
      <c r="P215" s="47" t="s">
        <v>368</v>
      </c>
      <c r="Q215" s="47" t="s">
        <v>22</v>
      </c>
      <c r="R215" s="47" t="s">
        <v>38</v>
      </c>
      <c r="S215" s="47" t="s">
        <v>38</v>
      </c>
      <c r="T215" s="47" t="s">
        <v>38</v>
      </c>
      <c r="U215" s="47" t="s">
        <v>439</v>
      </c>
      <c r="V215" s="47" t="s">
        <v>440</v>
      </c>
      <c r="W215" s="47" t="s">
        <v>207</v>
      </c>
      <c r="X215" s="47" t="s">
        <v>39</v>
      </c>
      <c r="Y215" s="47" t="s">
        <v>40</v>
      </c>
      <c r="Z215" s="47" t="s">
        <v>38</v>
      </c>
      <c r="AA215" s="47" t="s">
        <v>38</v>
      </c>
      <c r="AB215" s="47" t="s">
        <v>53</v>
      </c>
      <c r="AC215" s="47" t="s">
        <v>53</v>
      </c>
      <c r="AD215" s="49">
        <v>38.423000000000002</v>
      </c>
      <c r="AE215" s="49">
        <v>38.423000000000002</v>
      </c>
      <c r="AF215" s="47" t="s">
        <v>96</v>
      </c>
      <c r="AG215" s="47" t="s">
        <v>96</v>
      </c>
      <c r="AH215" s="47" t="s">
        <v>434</v>
      </c>
      <c r="AI215" s="47" t="s">
        <v>434</v>
      </c>
      <c r="AJ215" s="47" t="str">
        <f>VLOOKUP(AI215,WIcode!A:G,3,FALSE)</f>
        <v>Rel-18</v>
      </c>
      <c r="AK215" s="51">
        <v>1122</v>
      </c>
      <c r="AL215" s="51">
        <v>1122</v>
      </c>
      <c r="AM215" s="47" t="s">
        <v>38</v>
      </c>
      <c r="AN215" s="47">
        <v>0</v>
      </c>
      <c r="AO215" s="47" t="s">
        <v>99</v>
      </c>
      <c r="AP215" s="47" t="s">
        <v>99</v>
      </c>
      <c r="AQ215" s="47" t="s">
        <v>38</v>
      </c>
      <c r="AR215" s="47" t="s">
        <v>38</v>
      </c>
      <c r="AS215" s="47" t="s">
        <v>38</v>
      </c>
      <c r="AT215" s="47" t="s">
        <v>38</v>
      </c>
      <c r="AU215" s="47" t="s">
        <v>38</v>
      </c>
      <c r="AV215" s="47" t="s">
        <v>38</v>
      </c>
      <c r="AW215" s="47" t="s">
        <v>38</v>
      </c>
      <c r="AX215" s="47" t="s">
        <v>38</v>
      </c>
      <c r="AY215" s="47" t="s">
        <v>38</v>
      </c>
      <c r="AZ215" s="47" t="s">
        <v>38</v>
      </c>
      <c r="BA215" s="47" t="s">
        <v>38</v>
      </c>
      <c r="BB215" s="47" t="s">
        <v>2918</v>
      </c>
      <c r="BC215" s="47"/>
    </row>
    <row r="216" spans="1:55" x14ac:dyDescent="0.3">
      <c r="A216" s="47" t="s">
        <v>367</v>
      </c>
      <c r="B216" s="53"/>
      <c r="C216" s="53"/>
      <c r="D216" s="53"/>
      <c r="E216" s="53"/>
      <c r="F216" s="53"/>
      <c r="G216" s="53"/>
      <c r="H216" s="53"/>
      <c r="I216" s="53"/>
      <c r="J216" s="47" t="s">
        <v>444</v>
      </c>
      <c r="K216" s="47" t="s">
        <v>444</v>
      </c>
      <c r="L216" s="47" t="s">
        <v>443</v>
      </c>
      <c r="M216" s="47" t="s">
        <v>443</v>
      </c>
      <c r="N216" s="47" t="s">
        <v>198</v>
      </c>
      <c r="O216" s="47" t="s">
        <v>198</v>
      </c>
      <c r="P216" s="47" t="s">
        <v>368</v>
      </c>
      <c r="Q216" s="47" t="s">
        <v>22</v>
      </c>
      <c r="R216" s="47" t="s">
        <v>38</v>
      </c>
      <c r="S216" s="47" t="s">
        <v>38</v>
      </c>
      <c r="T216" s="47" t="s">
        <v>204</v>
      </c>
      <c r="U216" s="47" t="s">
        <v>182</v>
      </c>
      <c r="V216" s="47" t="s">
        <v>183</v>
      </c>
      <c r="W216" s="47" t="s">
        <v>58</v>
      </c>
      <c r="X216" s="47" t="s">
        <v>39</v>
      </c>
      <c r="Y216" s="47" t="s">
        <v>40</v>
      </c>
      <c r="Z216" s="47" t="s">
        <v>38</v>
      </c>
      <c r="AA216" s="47" t="s">
        <v>38</v>
      </c>
      <c r="AB216" s="47" t="s">
        <v>53</v>
      </c>
      <c r="AC216" s="47" t="s">
        <v>53</v>
      </c>
      <c r="AD216" s="49">
        <v>38.412999999999997</v>
      </c>
      <c r="AE216" s="49">
        <v>38.412999999999997</v>
      </c>
      <c r="AF216" s="47" t="s">
        <v>96</v>
      </c>
      <c r="AG216" s="47" t="s">
        <v>96</v>
      </c>
      <c r="AH216" s="47" t="s">
        <v>57</v>
      </c>
      <c r="AI216" s="47" t="s">
        <v>57</v>
      </c>
      <c r="AJ216" s="47" t="str">
        <f>VLOOKUP(AI216,WIcode!A:G,3,FALSE)</f>
        <v>Rel-18</v>
      </c>
      <c r="AK216" s="51">
        <v>1051</v>
      </c>
      <c r="AL216" s="51">
        <v>1051</v>
      </c>
      <c r="AM216" s="47" t="s">
        <v>38</v>
      </c>
      <c r="AN216" s="47">
        <v>0</v>
      </c>
      <c r="AO216" s="47" t="s">
        <v>99</v>
      </c>
      <c r="AP216" s="47" t="s">
        <v>99</v>
      </c>
      <c r="AQ216" s="47" t="s">
        <v>38</v>
      </c>
      <c r="AR216" s="47" t="s">
        <v>100</v>
      </c>
      <c r="AS216" s="47" t="s">
        <v>100</v>
      </c>
      <c r="AT216" s="47" t="s">
        <v>101</v>
      </c>
      <c r="AU216" s="47" t="s">
        <v>101</v>
      </c>
      <c r="AV216" s="47" t="s">
        <v>447</v>
      </c>
      <c r="AW216" s="47" t="s">
        <v>38</v>
      </c>
      <c r="AX216" s="47" t="s">
        <v>38</v>
      </c>
      <c r="AY216" s="47" t="s">
        <v>38</v>
      </c>
      <c r="AZ216" s="47" t="s">
        <v>38</v>
      </c>
      <c r="BA216" s="47" t="s">
        <v>38</v>
      </c>
      <c r="BB216" s="47" t="s">
        <v>2919</v>
      </c>
      <c r="BC216" s="47"/>
    </row>
    <row r="217" spans="1:55" x14ac:dyDescent="0.3">
      <c r="A217" s="47" t="s">
        <v>367</v>
      </c>
      <c r="B217" s="53"/>
      <c r="C217" s="53"/>
      <c r="D217" s="53"/>
      <c r="E217" s="53"/>
      <c r="F217" s="53"/>
      <c r="G217" s="53"/>
      <c r="H217" s="53"/>
      <c r="I217" s="53"/>
      <c r="J217" s="47" t="s">
        <v>448</v>
      </c>
      <c r="K217" s="47" t="s">
        <v>448</v>
      </c>
      <c r="L217" s="47" t="s">
        <v>449</v>
      </c>
      <c r="M217" s="47" t="s">
        <v>449</v>
      </c>
      <c r="N217" s="47" t="s">
        <v>198</v>
      </c>
      <c r="O217" s="47" t="s">
        <v>198</v>
      </c>
      <c r="P217" s="47" t="s">
        <v>368</v>
      </c>
      <c r="Q217" s="47" t="s">
        <v>22</v>
      </c>
      <c r="R217" s="47" t="s">
        <v>38</v>
      </c>
      <c r="S217" s="47" t="s">
        <v>38</v>
      </c>
      <c r="T217" s="47" t="s">
        <v>38</v>
      </c>
      <c r="U217" s="47" t="s">
        <v>450</v>
      </c>
      <c r="V217" s="47" t="s">
        <v>451</v>
      </c>
      <c r="W217" s="47" t="s">
        <v>452</v>
      </c>
      <c r="X217" s="47" t="s">
        <v>39</v>
      </c>
      <c r="Y217" s="47" t="s">
        <v>40</v>
      </c>
      <c r="Z217" s="47" t="s">
        <v>38</v>
      </c>
      <c r="AA217" s="47" t="s">
        <v>38</v>
      </c>
      <c r="AB217" s="47" t="s">
        <v>53</v>
      </c>
      <c r="AC217" s="47" t="s">
        <v>53</v>
      </c>
      <c r="AD217" s="49">
        <v>38.409999999999997</v>
      </c>
      <c r="AE217" s="49">
        <v>38.409999999999997</v>
      </c>
      <c r="AF217" s="47" t="s">
        <v>96</v>
      </c>
      <c r="AG217" s="47" t="s">
        <v>96</v>
      </c>
      <c r="AH217" s="47" t="s">
        <v>57</v>
      </c>
      <c r="AI217" s="47" t="s">
        <v>57</v>
      </c>
      <c r="AJ217" s="47" t="str">
        <f>VLOOKUP(AI217,WIcode!A:G,3,FALSE)</f>
        <v>Rel-18</v>
      </c>
      <c r="AK217" s="51">
        <v>49</v>
      </c>
      <c r="AL217" s="51">
        <v>49</v>
      </c>
      <c r="AM217" s="47" t="s">
        <v>38</v>
      </c>
      <c r="AN217" s="47">
        <v>0</v>
      </c>
      <c r="AO217" s="47" t="s">
        <v>456</v>
      </c>
      <c r="AP217" s="47" t="s">
        <v>456</v>
      </c>
      <c r="AQ217" s="47" t="s">
        <v>38</v>
      </c>
      <c r="AR217" s="47" t="s">
        <v>38</v>
      </c>
      <c r="AS217" s="47" t="s">
        <v>38</v>
      </c>
      <c r="AT217" s="47" t="s">
        <v>38</v>
      </c>
      <c r="AU217" s="47" t="s">
        <v>38</v>
      </c>
      <c r="AV217" s="47" t="s">
        <v>38</v>
      </c>
      <c r="AW217" s="47" t="s">
        <v>38</v>
      </c>
      <c r="AX217" s="47" t="s">
        <v>38</v>
      </c>
      <c r="AY217" s="47" t="s">
        <v>38</v>
      </c>
      <c r="AZ217" s="47" t="s">
        <v>38</v>
      </c>
      <c r="BA217" s="47" t="s">
        <v>38</v>
      </c>
      <c r="BB217" s="47" t="s">
        <v>2920</v>
      </c>
      <c r="BC217" s="47"/>
    </row>
    <row r="218" spans="1:55" x14ac:dyDescent="0.3">
      <c r="A218" s="47" t="s">
        <v>367</v>
      </c>
      <c r="B218" s="53"/>
      <c r="C218" s="53"/>
      <c r="D218" s="53"/>
      <c r="E218" s="53"/>
      <c r="F218" s="53"/>
      <c r="G218" s="53"/>
      <c r="H218" s="53"/>
      <c r="I218" s="53"/>
      <c r="J218" s="47" t="s">
        <v>457</v>
      </c>
      <c r="K218" s="47" t="s">
        <v>457</v>
      </c>
      <c r="L218" s="47" t="s">
        <v>458</v>
      </c>
      <c r="M218" s="47" t="s">
        <v>458</v>
      </c>
      <c r="N218" s="47" t="s">
        <v>198</v>
      </c>
      <c r="O218" s="47" t="s">
        <v>198</v>
      </c>
      <c r="P218" s="47" t="s">
        <v>368</v>
      </c>
      <c r="Q218" s="47" t="s">
        <v>22</v>
      </c>
      <c r="R218" s="47" t="s">
        <v>38</v>
      </c>
      <c r="S218" s="47" t="s">
        <v>38</v>
      </c>
      <c r="T218" s="47" t="s">
        <v>38</v>
      </c>
      <c r="U218" s="47" t="s">
        <v>450</v>
      </c>
      <c r="V218" s="47" t="s">
        <v>451</v>
      </c>
      <c r="W218" s="47" t="s">
        <v>452</v>
      </c>
      <c r="X218" s="47" t="s">
        <v>39</v>
      </c>
      <c r="Y218" s="47" t="s">
        <v>40</v>
      </c>
      <c r="Z218" s="47" t="s">
        <v>38</v>
      </c>
      <c r="AA218" s="47" t="s">
        <v>38</v>
      </c>
      <c r="AB218" s="47" t="s">
        <v>53</v>
      </c>
      <c r="AC218" s="47" t="s">
        <v>53</v>
      </c>
      <c r="AD218" s="49">
        <v>38.414999999999999</v>
      </c>
      <c r="AE218" s="49">
        <v>38.414999999999999</v>
      </c>
      <c r="AF218" s="47" t="s">
        <v>96</v>
      </c>
      <c r="AG218" s="47" t="s">
        <v>96</v>
      </c>
      <c r="AH218" s="47" t="s">
        <v>57</v>
      </c>
      <c r="AI218" s="47" t="s">
        <v>57</v>
      </c>
      <c r="AJ218" s="47" t="str">
        <f>VLOOKUP(AI218,WIcode!A:G,3,FALSE)</f>
        <v>Rel-18</v>
      </c>
      <c r="AK218" s="51">
        <v>39</v>
      </c>
      <c r="AL218" s="51">
        <v>39</v>
      </c>
      <c r="AM218" s="47" t="s">
        <v>38</v>
      </c>
      <c r="AN218" s="47">
        <v>0</v>
      </c>
      <c r="AO218" s="47" t="s">
        <v>456</v>
      </c>
      <c r="AP218" s="47" t="s">
        <v>456</v>
      </c>
      <c r="AQ218" s="47" t="s">
        <v>38</v>
      </c>
      <c r="AR218" s="47" t="s">
        <v>38</v>
      </c>
      <c r="AS218" s="47" t="s">
        <v>38</v>
      </c>
      <c r="AT218" s="47" t="s">
        <v>38</v>
      </c>
      <c r="AU218" s="47" t="s">
        <v>38</v>
      </c>
      <c r="AV218" s="47" t="s">
        <v>38</v>
      </c>
      <c r="AW218" s="47" t="s">
        <v>38</v>
      </c>
      <c r="AX218" s="47" t="s">
        <v>38</v>
      </c>
      <c r="AY218" s="47" t="s">
        <v>38</v>
      </c>
      <c r="AZ218" s="47" t="s">
        <v>38</v>
      </c>
      <c r="BA218" s="47" t="s">
        <v>38</v>
      </c>
      <c r="BB218" s="47" t="s">
        <v>2921</v>
      </c>
      <c r="BC218" s="47"/>
    </row>
    <row r="219" spans="1:55" x14ac:dyDescent="0.3">
      <c r="A219" s="47" t="s">
        <v>463</v>
      </c>
      <c r="B219" s="53"/>
      <c r="C219" s="53"/>
      <c r="D219" s="53"/>
      <c r="E219" s="53"/>
      <c r="F219" s="53"/>
      <c r="G219" s="53"/>
      <c r="H219" s="53"/>
      <c r="I219" s="53"/>
      <c r="J219" s="47" t="s">
        <v>467</v>
      </c>
      <c r="K219" s="47" t="s">
        <v>467</v>
      </c>
      <c r="L219" s="47" t="s">
        <v>468</v>
      </c>
      <c r="M219" s="47" t="s">
        <v>468</v>
      </c>
      <c r="N219" s="47" t="s">
        <v>462</v>
      </c>
      <c r="O219" s="47" t="s">
        <v>462</v>
      </c>
      <c r="P219" s="47" t="s">
        <v>464</v>
      </c>
      <c r="Q219" s="47" t="s">
        <v>22</v>
      </c>
      <c r="R219" s="47" t="s">
        <v>88</v>
      </c>
      <c r="S219" s="47" t="s">
        <v>38</v>
      </c>
      <c r="T219" s="47" t="s">
        <v>469</v>
      </c>
      <c r="U219" s="47" t="s">
        <v>450</v>
      </c>
      <c r="V219" s="47" t="s">
        <v>451</v>
      </c>
      <c r="W219" s="47" t="s">
        <v>452</v>
      </c>
      <c r="X219" s="47" t="s">
        <v>39</v>
      </c>
      <c r="Y219" s="47" t="s">
        <v>40</v>
      </c>
      <c r="Z219" s="47" t="s">
        <v>38</v>
      </c>
      <c r="AA219" s="47" t="s">
        <v>38</v>
      </c>
      <c r="AB219" s="47" t="s">
        <v>53</v>
      </c>
      <c r="AC219" s="47" t="s">
        <v>53</v>
      </c>
      <c r="AD219" s="49">
        <v>38.401000000000003</v>
      </c>
      <c r="AE219" s="49">
        <v>38.401000000000003</v>
      </c>
      <c r="AF219" s="47" t="s">
        <v>96</v>
      </c>
      <c r="AG219" s="47" t="s">
        <v>96</v>
      </c>
      <c r="AH219" s="47" t="s">
        <v>466</v>
      </c>
      <c r="AI219" s="47" t="s">
        <v>466</v>
      </c>
      <c r="AJ219" s="47" t="e">
        <f>VLOOKUP(AI219,WIcode!A:G,3,FALSE)</f>
        <v>#N/A</v>
      </c>
      <c r="AK219" s="51">
        <v>324</v>
      </c>
      <c r="AL219" s="51">
        <v>324</v>
      </c>
      <c r="AM219" s="47" t="s">
        <v>38</v>
      </c>
      <c r="AN219" s="47">
        <v>0</v>
      </c>
      <c r="AO219" s="47" t="s">
        <v>456</v>
      </c>
      <c r="AP219" s="47" t="s">
        <v>456</v>
      </c>
      <c r="AQ219" s="47" t="s">
        <v>38</v>
      </c>
      <c r="AR219" s="47" t="s">
        <v>100</v>
      </c>
      <c r="AS219" s="47" t="s">
        <v>100</v>
      </c>
      <c r="AT219" s="47" t="s">
        <v>101</v>
      </c>
      <c r="AU219" s="47" t="s">
        <v>100</v>
      </c>
      <c r="AV219" s="47" t="s">
        <v>471</v>
      </c>
      <c r="AW219" s="47" t="s">
        <v>38</v>
      </c>
      <c r="AX219" s="47" t="s">
        <v>38</v>
      </c>
      <c r="AY219" s="47" t="s">
        <v>38</v>
      </c>
      <c r="AZ219" s="47" t="s">
        <v>38</v>
      </c>
      <c r="BA219" s="47" t="s">
        <v>38</v>
      </c>
      <c r="BB219" s="47" t="s">
        <v>2922</v>
      </c>
      <c r="BC219" s="47"/>
    </row>
    <row r="220" spans="1:55" x14ac:dyDescent="0.3">
      <c r="A220" s="47" t="s">
        <v>463</v>
      </c>
      <c r="B220" s="53"/>
      <c r="C220" s="53"/>
      <c r="D220" s="53"/>
      <c r="E220" s="53"/>
      <c r="F220" s="53"/>
      <c r="G220" s="53"/>
      <c r="H220" s="53"/>
      <c r="I220" s="53"/>
      <c r="J220" s="47" t="s">
        <v>472</v>
      </c>
      <c r="K220" s="47" t="s">
        <v>472</v>
      </c>
      <c r="L220" s="47" t="s">
        <v>473</v>
      </c>
      <c r="M220" s="47" t="s">
        <v>473</v>
      </c>
      <c r="N220" s="47" t="s">
        <v>462</v>
      </c>
      <c r="O220" s="47" t="s">
        <v>462</v>
      </c>
      <c r="P220" s="47" t="s">
        <v>464</v>
      </c>
      <c r="Q220" s="47" t="s">
        <v>22</v>
      </c>
      <c r="R220" s="47" t="s">
        <v>88</v>
      </c>
      <c r="S220" s="47" t="s">
        <v>38</v>
      </c>
      <c r="T220" s="47" t="s">
        <v>469</v>
      </c>
      <c r="U220" s="47" t="s">
        <v>81</v>
      </c>
      <c r="V220" s="47" t="s">
        <v>82</v>
      </c>
      <c r="W220" s="47" t="s">
        <v>52</v>
      </c>
      <c r="X220" s="47" t="s">
        <v>39</v>
      </c>
      <c r="Y220" s="47" t="s">
        <v>40</v>
      </c>
      <c r="Z220" s="47" t="s">
        <v>38</v>
      </c>
      <c r="AA220" s="47" t="s">
        <v>38</v>
      </c>
      <c r="AB220" s="47" t="s">
        <v>53</v>
      </c>
      <c r="AC220" s="47" t="s">
        <v>53</v>
      </c>
      <c r="AD220" s="49">
        <v>38.423000000000002</v>
      </c>
      <c r="AE220" s="49">
        <v>38.423000000000002</v>
      </c>
      <c r="AF220" s="47" t="s">
        <v>96</v>
      </c>
      <c r="AG220" s="47" t="s">
        <v>96</v>
      </c>
      <c r="AH220" s="47" t="s">
        <v>333</v>
      </c>
      <c r="AI220" s="47" t="s">
        <v>333</v>
      </c>
      <c r="AJ220" s="47" t="str">
        <f>VLOOKUP(AI220,WIcode!A:G,3,FALSE)</f>
        <v>Rel-18</v>
      </c>
      <c r="AK220" s="51">
        <v>1123</v>
      </c>
      <c r="AL220" s="51">
        <v>1123</v>
      </c>
      <c r="AM220" s="47" t="s">
        <v>38</v>
      </c>
      <c r="AN220" s="47">
        <v>0</v>
      </c>
      <c r="AO220" s="47" t="s">
        <v>99</v>
      </c>
      <c r="AP220" s="47" t="s">
        <v>99</v>
      </c>
      <c r="AQ220" s="47" t="s">
        <v>38</v>
      </c>
      <c r="AR220" s="47" t="s">
        <v>100</v>
      </c>
      <c r="AS220" s="47" t="s">
        <v>100</v>
      </c>
      <c r="AT220" s="47" t="s">
        <v>101</v>
      </c>
      <c r="AU220" s="47" t="s">
        <v>100</v>
      </c>
      <c r="AV220" s="47" t="s">
        <v>476</v>
      </c>
      <c r="AW220" s="47" t="s">
        <v>38</v>
      </c>
      <c r="AX220" s="47" t="s">
        <v>38</v>
      </c>
      <c r="AY220" s="47" t="s">
        <v>38</v>
      </c>
      <c r="AZ220" s="47" t="s">
        <v>38</v>
      </c>
      <c r="BA220" s="47" t="s">
        <v>38</v>
      </c>
      <c r="BB220" s="47" t="s">
        <v>476</v>
      </c>
      <c r="BC220" s="47"/>
    </row>
    <row r="221" spans="1:55" x14ac:dyDescent="0.3">
      <c r="A221" s="47" t="s">
        <v>463</v>
      </c>
      <c r="B221" s="53"/>
      <c r="C221" s="53"/>
      <c r="D221" s="53"/>
      <c r="E221" s="53"/>
      <c r="F221" s="53"/>
      <c r="G221" s="53"/>
      <c r="H221" s="53"/>
      <c r="I221" s="53"/>
      <c r="J221" s="47" t="s">
        <v>489</v>
      </c>
      <c r="K221" s="47" t="s">
        <v>489</v>
      </c>
      <c r="L221" s="47" t="s">
        <v>490</v>
      </c>
      <c r="M221" s="47" t="s">
        <v>490</v>
      </c>
      <c r="N221" s="47" t="s">
        <v>462</v>
      </c>
      <c r="O221" s="47" t="s">
        <v>462</v>
      </c>
      <c r="P221" s="47" t="s">
        <v>464</v>
      </c>
      <c r="Q221" s="47" t="s">
        <v>22</v>
      </c>
      <c r="R221" s="47" t="s">
        <v>88</v>
      </c>
      <c r="S221" s="47" t="s">
        <v>38</v>
      </c>
      <c r="T221" s="47" t="s">
        <v>469</v>
      </c>
      <c r="U221" s="47" t="s">
        <v>75</v>
      </c>
      <c r="V221" s="47" t="s">
        <v>76</v>
      </c>
      <c r="W221" s="47" t="s">
        <v>52</v>
      </c>
      <c r="X221" s="47" t="s">
        <v>39</v>
      </c>
      <c r="Y221" s="47" t="s">
        <v>40</v>
      </c>
      <c r="Z221" s="47" t="s">
        <v>38</v>
      </c>
      <c r="AA221" s="47" t="s">
        <v>38</v>
      </c>
      <c r="AB221" s="47" t="s">
        <v>53</v>
      </c>
      <c r="AC221" s="47" t="s">
        <v>53</v>
      </c>
      <c r="AD221" s="49">
        <v>38.414999999999999</v>
      </c>
      <c r="AE221" s="49">
        <v>38.414999999999999</v>
      </c>
      <c r="AF221" s="47" t="s">
        <v>96</v>
      </c>
      <c r="AG221" s="47" t="s">
        <v>96</v>
      </c>
      <c r="AH221" s="47" t="s">
        <v>234</v>
      </c>
      <c r="AI221" s="47" t="s">
        <v>234</v>
      </c>
      <c r="AJ221" s="47" t="str">
        <f>VLOOKUP(AI221,WIcode!A:G,3,FALSE)</f>
        <v>Rel-18</v>
      </c>
      <c r="AK221" s="51">
        <v>40</v>
      </c>
      <c r="AL221" s="51">
        <v>40</v>
      </c>
      <c r="AM221" s="47" t="s">
        <v>38</v>
      </c>
      <c r="AN221" s="47">
        <v>0</v>
      </c>
      <c r="AO221" s="47" t="s">
        <v>99</v>
      </c>
      <c r="AP221" s="47" t="s">
        <v>99</v>
      </c>
      <c r="AQ221" s="47" t="s">
        <v>38</v>
      </c>
      <c r="AR221" s="47" t="s">
        <v>100</v>
      </c>
      <c r="AS221" s="47" t="s">
        <v>100</v>
      </c>
      <c r="AT221" s="47" t="s">
        <v>101</v>
      </c>
      <c r="AU221" s="47" t="s">
        <v>101</v>
      </c>
      <c r="AV221" s="47" t="s">
        <v>492</v>
      </c>
      <c r="AW221" s="47" t="s">
        <v>38</v>
      </c>
      <c r="AX221" s="47" t="s">
        <v>38</v>
      </c>
      <c r="AY221" s="47" t="s">
        <v>38</v>
      </c>
      <c r="AZ221" s="47" t="s">
        <v>38</v>
      </c>
      <c r="BA221" s="47" t="s">
        <v>38</v>
      </c>
      <c r="BB221" s="47" t="s">
        <v>2926</v>
      </c>
      <c r="BC221" s="47"/>
    </row>
    <row r="222" spans="1:55" x14ac:dyDescent="0.3">
      <c r="A222" s="47" t="s">
        <v>463</v>
      </c>
      <c r="B222" s="53"/>
      <c r="C222" s="53"/>
      <c r="D222" s="53"/>
      <c r="E222" s="53"/>
      <c r="F222" s="53"/>
      <c r="G222" s="53"/>
      <c r="H222" s="53"/>
      <c r="I222" s="53"/>
      <c r="J222" s="47" t="s">
        <v>497</v>
      </c>
      <c r="K222" s="47" t="s">
        <v>497</v>
      </c>
      <c r="L222" s="47" t="s">
        <v>498</v>
      </c>
      <c r="M222" s="47" t="s">
        <v>498</v>
      </c>
      <c r="N222" s="47" t="s">
        <v>462</v>
      </c>
      <c r="O222" s="47" t="s">
        <v>462</v>
      </c>
      <c r="P222" s="47" t="s">
        <v>464</v>
      </c>
      <c r="Q222" s="47" t="s">
        <v>22</v>
      </c>
      <c r="R222" s="47" t="s">
        <v>88</v>
      </c>
      <c r="S222" s="47" t="s">
        <v>38</v>
      </c>
      <c r="T222" s="47" t="s">
        <v>469</v>
      </c>
      <c r="U222" s="47" t="s">
        <v>182</v>
      </c>
      <c r="V222" s="47" t="s">
        <v>183</v>
      </c>
      <c r="W222" s="47" t="s">
        <v>58</v>
      </c>
      <c r="X222" s="47" t="s">
        <v>39</v>
      </c>
      <c r="Y222" s="47" t="s">
        <v>40</v>
      </c>
      <c r="Z222" s="47" t="s">
        <v>38</v>
      </c>
      <c r="AA222" s="47" t="s">
        <v>38</v>
      </c>
      <c r="AB222" s="47" t="s">
        <v>47</v>
      </c>
      <c r="AC222" s="47" t="s">
        <v>47</v>
      </c>
      <c r="AD222" s="49">
        <v>38.412999999999997</v>
      </c>
      <c r="AE222" s="49">
        <v>38.412999999999997</v>
      </c>
      <c r="AF222" s="47" t="s">
        <v>190</v>
      </c>
      <c r="AG222" s="47" t="s">
        <v>190</v>
      </c>
      <c r="AH222" s="47" t="s">
        <v>500</v>
      </c>
      <c r="AI222" s="47" t="s">
        <v>500</v>
      </c>
      <c r="AJ222" s="47" t="str">
        <f>VLOOKUP(AI222,WIcode!A:G,3,FALSE)</f>
        <v>Rel-17</v>
      </c>
      <c r="AK222" s="51">
        <v>1053</v>
      </c>
      <c r="AL222" s="51">
        <v>1053</v>
      </c>
      <c r="AM222" s="47" t="s">
        <v>38</v>
      </c>
      <c r="AN222" s="47">
        <v>0</v>
      </c>
      <c r="AO222" s="47" t="s">
        <v>99</v>
      </c>
      <c r="AP222" s="47" t="s">
        <v>99</v>
      </c>
      <c r="AQ222" s="47" t="s">
        <v>38</v>
      </c>
      <c r="AR222" s="47" t="s">
        <v>100</v>
      </c>
      <c r="AS222" s="47" t="s">
        <v>100</v>
      </c>
      <c r="AT222" s="47" t="s">
        <v>101</v>
      </c>
      <c r="AU222" s="47" t="s">
        <v>101</v>
      </c>
      <c r="AV222" s="47" t="s">
        <v>502</v>
      </c>
      <c r="AW222" s="47" t="s">
        <v>38</v>
      </c>
      <c r="AX222" s="47" t="s">
        <v>38</v>
      </c>
      <c r="AY222" s="47" t="s">
        <v>38</v>
      </c>
      <c r="AZ222" s="47" t="s">
        <v>38</v>
      </c>
      <c r="BA222" s="47" t="s">
        <v>38</v>
      </c>
      <c r="BB222" s="47" t="s">
        <v>502</v>
      </c>
      <c r="BC222" s="47"/>
    </row>
    <row r="223" spans="1:55" x14ac:dyDescent="0.3">
      <c r="A223" s="47" t="s">
        <v>463</v>
      </c>
      <c r="B223" s="53"/>
      <c r="C223" s="53"/>
      <c r="D223" s="53"/>
      <c r="E223" s="53"/>
      <c r="F223" s="53"/>
      <c r="G223" s="53"/>
      <c r="H223" s="53"/>
      <c r="I223" s="53"/>
      <c r="J223" s="47" t="s">
        <v>506</v>
      </c>
      <c r="K223" s="47" t="s">
        <v>506</v>
      </c>
      <c r="L223" s="47" t="s">
        <v>507</v>
      </c>
      <c r="M223" s="47" t="s">
        <v>507</v>
      </c>
      <c r="N223" s="47" t="s">
        <v>462</v>
      </c>
      <c r="O223" s="47" t="s">
        <v>462</v>
      </c>
      <c r="P223" s="47" t="s">
        <v>464</v>
      </c>
      <c r="Q223" s="47" t="s">
        <v>22</v>
      </c>
      <c r="R223" s="47" t="s">
        <v>88</v>
      </c>
      <c r="S223" s="47" t="s">
        <v>38</v>
      </c>
      <c r="T223" s="47" t="s">
        <v>469</v>
      </c>
      <c r="U223" s="47" t="s">
        <v>67</v>
      </c>
      <c r="V223" s="47" t="s">
        <v>68</v>
      </c>
      <c r="W223" s="47" t="s">
        <v>52</v>
      </c>
      <c r="X223" s="47" t="s">
        <v>39</v>
      </c>
      <c r="Y223" s="47" t="s">
        <v>40</v>
      </c>
      <c r="Z223" s="47" t="s">
        <v>38</v>
      </c>
      <c r="AA223" s="47" t="s">
        <v>38</v>
      </c>
      <c r="AB223" s="47" t="s">
        <v>53</v>
      </c>
      <c r="AC223" s="47" t="s">
        <v>53</v>
      </c>
      <c r="AD223" s="49">
        <v>38.412999999999997</v>
      </c>
      <c r="AE223" s="49">
        <v>38.412999999999997</v>
      </c>
      <c r="AF223" s="47" t="s">
        <v>96</v>
      </c>
      <c r="AG223" s="47" t="s">
        <v>96</v>
      </c>
      <c r="AH223" s="47" t="s">
        <v>69</v>
      </c>
      <c r="AI223" s="47" t="s">
        <v>69</v>
      </c>
      <c r="AJ223" s="47" t="str">
        <f>VLOOKUP(AI223,WIcode!A:G,3,FALSE)</f>
        <v>Rel-18</v>
      </c>
      <c r="AK223" s="51">
        <v>1055</v>
      </c>
      <c r="AL223" s="51">
        <v>1055</v>
      </c>
      <c r="AM223" s="47" t="s">
        <v>38</v>
      </c>
      <c r="AN223" s="47">
        <v>0</v>
      </c>
      <c r="AO223" s="47" t="s">
        <v>99</v>
      </c>
      <c r="AP223" s="47" t="s">
        <v>99</v>
      </c>
      <c r="AQ223" s="47" t="s">
        <v>38</v>
      </c>
      <c r="AR223" s="47" t="s">
        <v>100</v>
      </c>
      <c r="AS223" s="47" t="s">
        <v>100</v>
      </c>
      <c r="AT223" s="47" t="s">
        <v>101</v>
      </c>
      <c r="AU223" s="47" t="s">
        <v>101</v>
      </c>
      <c r="AV223" s="47" t="s">
        <v>502</v>
      </c>
      <c r="AW223" s="47" t="s">
        <v>38</v>
      </c>
      <c r="AX223" s="47" t="s">
        <v>38</v>
      </c>
      <c r="AY223" s="47" t="s">
        <v>38</v>
      </c>
      <c r="AZ223" s="47" t="s">
        <v>38</v>
      </c>
      <c r="BA223" s="47" t="s">
        <v>38</v>
      </c>
      <c r="BB223" s="47" t="s">
        <v>502</v>
      </c>
      <c r="BC223" s="47"/>
    </row>
    <row r="224" spans="1:55" x14ac:dyDescent="0.3">
      <c r="A224" s="47" t="s">
        <v>463</v>
      </c>
      <c r="B224" s="53"/>
      <c r="C224" s="53"/>
      <c r="D224" s="53"/>
      <c r="E224" s="53"/>
      <c r="F224" s="53"/>
      <c r="G224" s="53"/>
      <c r="H224" s="53"/>
      <c r="I224" s="53"/>
      <c r="J224" s="47" t="s">
        <v>509</v>
      </c>
      <c r="K224" s="47" t="s">
        <v>509</v>
      </c>
      <c r="L224" s="47" t="s">
        <v>510</v>
      </c>
      <c r="M224" s="47" t="s">
        <v>510</v>
      </c>
      <c r="N224" s="47" t="s">
        <v>462</v>
      </c>
      <c r="O224" s="47" t="s">
        <v>462</v>
      </c>
      <c r="P224" s="47" t="s">
        <v>464</v>
      </c>
      <c r="Q224" s="47" t="s">
        <v>22</v>
      </c>
      <c r="R224" s="47" t="s">
        <v>88</v>
      </c>
      <c r="S224" s="47" t="s">
        <v>38</v>
      </c>
      <c r="T224" s="47" t="s">
        <v>469</v>
      </c>
      <c r="U224" s="47" t="s">
        <v>67</v>
      </c>
      <c r="V224" s="47" t="s">
        <v>68</v>
      </c>
      <c r="W224" s="47" t="s">
        <v>52</v>
      </c>
      <c r="X224" s="47" t="s">
        <v>39</v>
      </c>
      <c r="Y224" s="47" t="s">
        <v>40</v>
      </c>
      <c r="Z224" s="47" t="s">
        <v>38</v>
      </c>
      <c r="AA224" s="47" t="s">
        <v>38</v>
      </c>
      <c r="AB224" s="47" t="s">
        <v>53</v>
      </c>
      <c r="AC224" s="47" t="s">
        <v>53</v>
      </c>
      <c r="AD224" s="49">
        <v>38.423000000000002</v>
      </c>
      <c r="AE224" s="49">
        <v>38.423000000000002</v>
      </c>
      <c r="AF224" s="47" t="s">
        <v>96</v>
      </c>
      <c r="AG224" s="47" t="s">
        <v>96</v>
      </c>
      <c r="AH224" s="47" t="s">
        <v>69</v>
      </c>
      <c r="AI224" s="47" t="s">
        <v>69</v>
      </c>
      <c r="AJ224" s="47" t="str">
        <f>VLOOKUP(AI224,WIcode!A:G,3,FALSE)</f>
        <v>Rel-18</v>
      </c>
      <c r="AK224" s="51">
        <v>1125</v>
      </c>
      <c r="AL224" s="51">
        <v>1125</v>
      </c>
      <c r="AM224" s="47" t="s">
        <v>38</v>
      </c>
      <c r="AN224" s="47">
        <v>0</v>
      </c>
      <c r="AO224" s="47" t="s">
        <v>99</v>
      </c>
      <c r="AP224" s="47" t="s">
        <v>99</v>
      </c>
      <c r="AQ224" s="47" t="s">
        <v>38</v>
      </c>
      <c r="AR224" s="47" t="s">
        <v>100</v>
      </c>
      <c r="AS224" s="47" t="s">
        <v>100</v>
      </c>
      <c r="AT224" s="47" t="s">
        <v>101</v>
      </c>
      <c r="AU224" s="47" t="s">
        <v>100</v>
      </c>
      <c r="AV224" s="47" t="s">
        <v>513</v>
      </c>
      <c r="AW224" s="47" t="s">
        <v>38</v>
      </c>
      <c r="AX224" s="47" t="s">
        <v>38</v>
      </c>
      <c r="AY224" s="47" t="s">
        <v>38</v>
      </c>
      <c r="AZ224" s="47" t="s">
        <v>38</v>
      </c>
      <c r="BA224" s="47" t="s">
        <v>38</v>
      </c>
      <c r="BB224" s="47" t="s">
        <v>513</v>
      </c>
      <c r="BC224" s="47"/>
    </row>
    <row r="225" spans="1:55" x14ac:dyDescent="0.3">
      <c r="A225" s="47" t="s">
        <v>463</v>
      </c>
      <c r="B225" s="53"/>
      <c r="C225" s="53"/>
      <c r="D225" s="53"/>
      <c r="E225" s="53"/>
      <c r="F225" s="53"/>
      <c r="G225" s="53"/>
      <c r="H225" s="53"/>
      <c r="I225" s="53"/>
      <c r="J225" s="47" t="s">
        <v>516</v>
      </c>
      <c r="K225" s="47" t="s">
        <v>516</v>
      </c>
      <c r="L225" s="47" t="s">
        <v>514</v>
      </c>
      <c r="M225" s="47" t="s">
        <v>514</v>
      </c>
      <c r="N225" s="47" t="s">
        <v>462</v>
      </c>
      <c r="O225" s="47" t="s">
        <v>462</v>
      </c>
      <c r="P225" s="47" t="s">
        <v>464</v>
      </c>
      <c r="Q225" s="47" t="s">
        <v>22</v>
      </c>
      <c r="R225" s="47" t="s">
        <v>88</v>
      </c>
      <c r="S225" s="47" t="s">
        <v>38</v>
      </c>
      <c r="T225" s="47" t="s">
        <v>469</v>
      </c>
      <c r="U225" s="47" t="s">
        <v>61</v>
      </c>
      <c r="V225" s="47" t="s">
        <v>62</v>
      </c>
      <c r="W225" s="47" t="s">
        <v>52</v>
      </c>
      <c r="X225" s="47" t="s">
        <v>39</v>
      </c>
      <c r="Y225" s="47" t="s">
        <v>40</v>
      </c>
      <c r="Z225" s="47" t="s">
        <v>38</v>
      </c>
      <c r="AA225" s="47" t="s">
        <v>38</v>
      </c>
      <c r="AB225" s="47" t="s">
        <v>53</v>
      </c>
      <c r="AC225" s="47" t="s">
        <v>53</v>
      </c>
      <c r="AD225" s="49">
        <v>38.472999999999999</v>
      </c>
      <c r="AE225" s="49">
        <v>38.472999999999999</v>
      </c>
      <c r="AF225" s="47" t="s">
        <v>96</v>
      </c>
      <c r="AG225" s="47" t="s">
        <v>96</v>
      </c>
      <c r="AH225" s="47" t="s">
        <v>63</v>
      </c>
      <c r="AI225" s="47" t="s">
        <v>63</v>
      </c>
      <c r="AJ225" s="47" t="str">
        <f>VLOOKUP(AI225,WIcode!A:G,3,FALSE)</f>
        <v>Rel-18</v>
      </c>
      <c r="AK225" s="51">
        <v>1256</v>
      </c>
      <c r="AL225" s="51">
        <v>1256</v>
      </c>
      <c r="AM225" s="47" t="s">
        <v>38</v>
      </c>
      <c r="AN225" s="47">
        <v>0</v>
      </c>
      <c r="AO225" s="47" t="s">
        <v>99</v>
      </c>
      <c r="AP225" s="47" t="s">
        <v>99</v>
      </c>
      <c r="AQ225" s="47" t="s">
        <v>38</v>
      </c>
      <c r="AR225" s="47" t="s">
        <v>100</v>
      </c>
      <c r="AS225" s="47" t="s">
        <v>100</v>
      </c>
      <c r="AT225" s="47" t="s">
        <v>101</v>
      </c>
      <c r="AU225" s="47" t="s">
        <v>100</v>
      </c>
      <c r="AV225" s="47" t="s">
        <v>518</v>
      </c>
      <c r="AW225" s="47" t="s">
        <v>38</v>
      </c>
      <c r="AX225" s="47" t="s">
        <v>38</v>
      </c>
      <c r="AY225" s="47" t="s">
        <v>38</v>
      </c>
      <c r="AZ225" s="47" t="s">
        <v>38</v>
      </c>
      <c r="BA225" s="47" t="s">
        <v>38</v>
      </c>
      <c r="BB225" s="47" t="s">
        <v>518</v>
      </c>
      <c r="BC225" s="47"/>
    </row>
    <row r="226" spans="1:55" x14ac:dyDescent="0.3">
      <c r="A226" s="47" t="s">
        <v>463</v>
      </c>
      <c r="B226" s="53"/>
      <c r="C226" s="53"/>
      <c r="D226" s="53"/>
      <c r="E226" s="53"/>
      <c r="F226" s="53"/>
      <c r="G226" s="53"/>
      <c r="H226" s="53"/>
      <c r="I226" s="53"/>
      <c r="J226" s="47" t="s">
        <v>519</v>
      </c>
      <c r="K226" s="47" t="s">
        <v>519</v>
      </c>
      <c r="L226" s="47" t="s">
        <v>520</v>
      </c>
      <c r="M226" s="47" t="s">
        <v>520</v>
      </c>
      <c r="N226" s="47" t="s">
        <v>462</v>
      </c>
      <c r="O226" s="47" t="s">
        <v>462</v>
      </c>
      <c r="P226" s="47" t="s">
        <v>464</v>
      </c>
      <c r="Q226" s="47" t="s">
        <v>22</v>
      </c>
      <c r="R226" s="47" t="s">
        <v>88</v>
      </c>
      <c r="S226" s="47" t="s">
        <v>38</v>
      </c>
      <c r="T226" s="47" t="s">
        <v>469</v>
      </c>
      <c r="U226" s="47" t="s">
        <v>182</v>
      </c>
      <c r="V226" s="47" t="s">
        <v>183</v>
      </c>
      <c r="W226" s="47" t="s">
        <v>58</v>
      </c>
      <c r="X226" s="47" t="s">
        <v>39</v>
      </c>
      <c r="Y226" s="47" t="s">
        <v>40</v>
      </c>
      <c r="Z226" s="47" t="s">
        <v>38</v>
      </c>
      <c r="AA226" s="47" t="s">
        <v>38</v>
      </c>
      <c r="AB226" s="47" t="s">
        <v>304</v>
      </c>
      <c r="AC226" s="47" t="s">
        <v>304</v>
      </c>
      <c r="AD226" s="49">
        <v>38.472999999999999</v>
      </c>
      <c r="AE226" s="49">
        <v>38.472999999999999</v>
      </c>
      <c r="AF226" s="47" t="s">
        <v>521</v>
      </c>
      <c r="AG226" s="47" t="s">
        <v>521</v>
      </c>
      <c r="AH226" s="47" t="s">
        <v>522</v>
      </c>
      <c r="AI226" s="47" t="s">
        <v>522</v>
      </c>
      <c r="AJ226" s="47" t="str">
        <f>VLOOKUP(AI226,WIcode!A:G,3,FALSE)</f>
        <v>Rel-16</v>
      </c>
      <c r="AK226" s="51">
        <v>1257</v>
      </c>
      <c r="AL226" s="51">
        <v>1257</v>
      </c>
      <c r="AM226" s="47" t="s">
        <v>38</v>
      </c>
      <c r="AN226" s="47">
        <v>0</v>
      </c>
      <c r="AO226" s="47" t="s">
        <v>99</v>
      </c>
      <c r="AP226" s="47" t="s">
        <v>99</v>
      </c>
      <c r="AQ226" s="47" t="s">
        <v>38</v>
      </c>
      <c r="AR226" s="47" t="s">
        <v>100</v>
      </c>
      <c r="AS226" s="47" t="s">
        <v>100</v>
      </c>
      <c r="AT226" s="47" t="s">
        <v>101</v>
      </c>
      <c r="AU226" s="47" t="s">
        <v>100</v>
      </c>
      <c r="AV226" s="47" t="s">
        <v>524</v>
      </c>
      <c r="AW226" s="47" t="s">
        <v>38</v>
      </c>
      <c r="AX226" s="47" t="s">
        <v>38</v>
      </c>
      <c r="AY226" s="47" t="s">
        <v>38</v>
      </c>
      <c r="AZ226" s="47" t="s">
        <v>38</v>
      </c>
      <c r="BA226" s="47" t="s">
        <v>38</v>
      </c>
      <c r="BB226" s="47" t="s">
        <v>524</v>
      </c>
      <c r="BC226" s="47"/>
    </row>
    <row r="227" spans="1:55" x14ac:dyDescent="0.3">
      <c r="A227" s="47" t="s">
        <v>463</v>
      </c>
      <c r="B227" s="53"/>
      <c r="C227" s="53"/>
      <c r="D227" s="53"/>
      <c r="E227" s="53"/>
      <c r="F227" s="53"/>
      <c r="G227" s="53"/>
      <c r="H227" s="53"/>
      <c r="I227" s="53"/>
      <c r="J227" s="47" t="s">
        <v>525</v>
      </c>
      <c r="K227" s="47" t="s">
        <v>525</v>
      </c>
      <c r="L227" s="47" t="s">
        <v>520</v>
      </c>
      <c r="M227" s="47" t="s">
        <v>520</v>
      </c>
      <c r="N227" s="47" t="s">
        <v>462</v>
      </c>
      <c r="O227" s="47" t="s">
        <v>462</v>
      </c>
      <c r="P227" s="47" t="s">
        <v>464</v>
      </c>
      <c r="Q227" s="47" t="s">
        <v>22</v>
      </c>
      <c r="R227" s="47" t="s">
        <v>88</v>
      </c>
      <c r="S227" s="47" t="s">
        <v>38</v>
      </c>
      <c r="T227" s="47" t="s">
        <v>469</v>
      </c>
      <c r="U227" s="47" t="s">
        <v>182</v>
      </c>
      <c r="V227" s="47" t="s">
        <v>183</v>
      </c>
      <c r="W227" s="47" t="s">
        <v>58</v>
      </c>
      <c r="X227" s="47" t="s">
        <v>39</v>
      </c>
      <c r="Y227" s="47" t="s">
        <v>40</v>
      </c>
      <c r="Z227" s="47" t="s">
        <v>38</v>
      </c>
      <c r="AA227" s="47" t="s">
        <v>38</v>
      </c>
      <c r="AB227" s="47" t="s">
        <v>47</v>
      </c>
      <c r="AC227" s="47" t="s">
        <v>47</v>
      </c>
      <c r="AD227" s="49">
        <v>38.472999999999999</v>
      </c>
      <c r="AE227" s="49">
        <v>38.472999999999999</v>
      </c>
      <c r="AF227" s="47" t="s">
        <v>190</v>
      </c>
      <c r="AG227" s="47" t="s">
        <v>190</v>
      </c>
      <c r="AH227" s="47" t="s">
        <v>522</v>
      </c>
      <c r="AI227" s="47" t="s">
        <v>522</v>
      </c>
      <c r="AJ227" s="47" t="str">
        <f>VLOOKUP(AI227,WIcode!A:G,3,FALSE)</f>
        <v>Rel-16</v>
      </c>
      <c r="AK227" s="51">
        <v>1258</v>
      </c>
      <c r="AL227" s="51">
        <v>1258</v>
      </c>
      <c r="AM227" s="47" t="s">
        <v>38</v>
      </c>
      <c r="AN227" s="47">
        <v>0</v>
      </c>
      <c r="AO227" s="47" t="s">
        <v>311</v>
      </c>
      <c r="AP227" s="47" t="s">
        <v>311</v>
      </c>
      <c r="AQ227" s="47" t="s">
        <v>38</v>
      </c>
      <c r="AR227" s="47" t="s">
        <v>100</v>
      </c>
      <c r="AS227" s="47" t="s">
        <v>100</v>
      </c>
      <c r="AT227" s="47" t="s">
        <v>101</v>
      </c>
      <c r="AU227" s="47" t="s">
        <v>100</v>
      </c>
      <c r="AV227" s="47" t="s">
        <v>528</v>
      </c>
      <c r="AW227" s="47" t="s">
        <v>38</v>
      </c>
      <c r="AX227" s="47" t="s">
        <v>38</v>
      </c>
      <c r="AY227" s="47" t="s">
        <v>38</v>
      </c>
      <c r="AZ227" s="47" t="s">
        <v>38</v>
      </c>
      <c r="BA227" s="47" t="s">
        <v>38</v>
      </c>
      <c r="BB227" s="47" t="s">
        <v>528</v>
      </c>
      <c r="BC227" s="47"/>
    </row>
    <row r="228" spans="1:55" x14ac:dyDescent="0.3">
      <c r="A228" s="47" t="s">
        <v>463</v>
      </c>
      <c r="B228" s="53"/>
      <c r="C228" s="53"/>
      <c r="D228" s="53"/>
      <c r="E228" s="53"/>
      <c r="F228" s="53"/>
      <c r="G228" s="53"/>
      <c r="H228" s="53"/>
      <c r="I228" s="53"/>
      <c r="J228" s="47" t="s">
        <v>529</v>
      </c>
      <c r="K228" s="47" t="s">
        <v>529</v>
      </c>
      <c r="L228" s="47" t="s">
        <v>520</v>
      </c>
      <c r="M228" s="47" t="s">
        <v>520</v>
      </c>
      <c r="N228" s="47" t="s">
        <v>462</v>
      </c>
      <c r="O228" s="47" t="s">
        <v>462</v>
      </c>
      <c r="P228" s="47" t="s">
        <v>464</v>
      </c>
      <c r="Q228" s="47" t="s">
        <v>22</v>
      </c>
      <c r="R228" s="47" t="s">
        <v>88</v>
      </c>
      <c r="S228" s="47" t="s">
        <v>38</v>
      </c>
      <c r="T228" s="47" t="s">
        <v>469</v>
      </c>
      <c r="U228" s="47" t="s">
        <v>182</v>
      </c>
      <c r="V228" s="47" t="s">
        <v>183</v>
      </c>
      <c r="W228" s="47" t="s">
        <v>58</v>
      </c>
      <c r="X228" s="47" t="s">
        <v>39</v>
      </c>
      <c r="Y228" s="47" t="s">
        <v>40</v>
      </c>
      <c r="Z228" s="47" t="s">
        <v>38</v>
      </c>
      <c r="AA228" s="47" t="s">
        <v>38</v>
      </c>
      <c r="AB228" s="47" t="s">
        <v>53</v>
      </c>
      <c r="AC228" s="47" t="s">
        <v>53</v>
      </c>
      <c r="AD228" s="49">
        <v>38.472999999999999</v>
      </c>
      <c r="AE228" s="49">
        <v>38.472999999999999</v>
      </c>
      <c r="AF228" s="47" t="s">
        <v>96</v>
      </c>
      <c r="AG228" s="47" t="s">
        <v>96</v>
      </c>
      <c r="AH228" s="47" t="s">
        <v>522</v>
      </c>
      <c r="AI228" s="47" t="s">
        <v>522</v>
      </c>
      <c r="AJ228" s="47" t="str">
        <f>VLOOKUP(AI228,WIcode!A:G,3,FALSE)</f>
        <v>Rel-16</v>
      </c>
      <c r="AK228" s="51">
        <v>1259</v>
      </c>
      <c r="AL228" s="51">
        <v>1259</v>
      </c>
      <c r="AM228" s="47" t="s">
        <v>38</v>
      </c>
      <c r="AN228" s="47">
        <v>0</v>
      </c>
      <c r="AO228" s="47" t="s">
        <v>311</v>
      </c>
      <c r="AP228" s="47" t="s">
        <v>311</v>
      </c>
      <c r="AQ228" s="47" t="s">
        <v>38</v>
      </c>
      <c r="AR228" s="47" t="s">
        <v>100</v>
      </c>
      <c r="AS228" s="47" t="s">
        <v>100</v>
      </c>
      <c r="AT228" s="47" t="s">
        <v>101</v>
      </c>
      <c r="AU228" s="47" t="s">
        <v>100</v>
      </c>
      <c r="AV228" s="47" t="s">
        <v>528</v>
      </c>
      <c r="AW228" s="47" t="s">
        <v>38</v>
      </c>
      <c r="AX228" s="47" t="s">
        <v>38</v>
      </c>
      <c r="AY228" s="47" t="s">
        <v>38</v>
      </c>
      <c r="AZ228" s="47" t="s">
        <v>38</v>
      </c>
      <c r="BA228" s="47" t="s">
        <v>38</v>
      </c>
      <c r="BB228" s="47" t="s">
        <v>528</v>
      </c>
      <c r="BC228" s="47"/>
    </row>
    <row r="229" spans="1:55" x14ac:dyDescent="0.3">
      <c r="A229" s="47" t="s">
        <v>559</v>
      </c>
      <c r="B229" s="53"/>
      <c r="C229" s="53"/>
      <c r="D229" s="53"/>
      <c r="E229" s="53"/>
      <c r="F229" s="53"/>
      <c r="G229" s="53"/>
      <c r="H229" s="53"/>
      <c r="I229" s="53"/>
      <c r="J229" s="47" t="s">
        <v>582</v>
      </c>
      <c r="K229" s="47" t="s">
        <v>582</v>
      </c>
      <c r="L229" s="47" t="s">
        <v>583</v>
      </c>
      <c r="M229" s="47" t="s">
        <v>583</v>
      </c>
      <c r="N229" s="47" t="s">
        <v>584</v>
      </c>
      <c r="O229" s="47" t="s">
        <v>584</v>
      </c>
      <c r="P229" s="47" t="s">
        <v>560</v>
      </c>
      <c r="Q229" s="47" t="s">
        <v>22</v>
      </c>
      <c r="R229" s="47" t="s">
        <v>37</v>
      </c>
      <c r="S229" s="47" t="s">
        <v>38</v>
      </c>
      <c r="T229" s="47" t="s">
        <v>585</v>
      </c>
      <c r="U229" s="47" t="s">
        <v>79</v>
      </c>
      <c r="V229" s="47" t="s">
        <v>80</v>
      </c>
      <c r="W229" s="47" t="s">
        <v>52</v>
      </c>
      <c r="X229" s="47" t="s">
        <v>39</v>
      </c>
      <c r="Y229" s="47" t="s">
        <v>40</v>
      </c>
      <c r="Z229" s="47" t="s">
        <v>38</v>
      </c>
      <c r="AA229" s="47" t="s">
        <v>38</v>
      </c>
      <c r="AB229" s="47" t="s">
        <v>53</v>
      </c>
      <c r="AC229" s="47" t="s">
        <v>53</v>
      </c>
      <c r="AD229" s="49">
        <v>38.412999999999997</v>
      </c>
      <c r="AE229" s="49">
        <v>38.412999999999997</v>
      </c>
      <c r="AF229" s="47" t="s">
        <v>96</v>
      </c>
      <c r="AG229" s="47" t="s">
        <v>96</v>
      </c>
      <c r="AH229" s="47" t="s">
        <v>178</v>
      </c>
      <c r="AI229" s="47" t="s">
        <v>178</v>
      </c>
      <c r="AJ229" s="47" t="str">
        <f>VLOOKUP(AI229,WIcode!A:G,3,FALSE)</f>
        <v>Rel-18</v>
      </c>
      <c r="AK229" s="51">
        <v>1056</v>
      </c>
      <c r="AL229" s="51">
        <v>1056</v>
      </c>
      <c r="AM229" s="47" t="s">
        <v>38</v>
      </c>
      <c r="AN229" s="47">
        <v>0</v>
      </c>
      <c r="AO229" s="47" t="s">
        <v>99</v>
      </c>
      <c r="AP229" s="47" t="s">
        <v>99</v>
      </c>
      <c r="AQ229" s="47" t="s">
        <v>38</v>
      </c>
      <c r="AR229" s="47" t="s">
        <v>100</v>
      </c>
      <c r="AS229" s="47" t="s">
        <v>100</v>
      </c>
      <c r="AT229" s="47" t="s">
        <v>101</v>
      </c>
      <c r="AU229" s="47" t="s">
        <v>100</v>
      </c>
      <c r="AV229" s="47" t="s">
        <v>588</v>
      </c>
      <c r="AW229" s="47" t="s">
        <v>38</v>
      </c>
      <c r="AX229" s="47" t="s">
        <v>38</v>
      </c>
      <c r="AY229" s="47" t="s">
        <v>38</v>
      </c>
      <c r="AZ229" s="47" t="s">
        <v>38</v>
      </c>
      <c r="BA229" s="47" t="s">
        <v>38</v>
      </c>
      <c r="BB229" s="47" t="s">
        <v>588</v>
      </c>
      <c r="BC229" s="47"/>
    </row>
    <row r="230" spans="1:55" x14ac:dyDescent="0.3">
      <c r="A230" s="47" t="s">
        <v>559</v>
      </c>
      <c r="B230" s="53"/>
      <c r="C230" s="53"/>
      <c r="D230" s="53"/>
      <c r="E230" s="53"/>
      <c r="F230" s="53"/>
      <c r="G230" s="53"/>
      <c r="H230" s="53"/>
      <c r="I230" s="53"/>
      <c r="J230" s="47" t="s">
        <v>589</v>
      </c>
      <c r="K230" s="47" t="s">
        <v>589</v>
      </c>
      <c r="L230" s="47" t="s">
        <v>590</v>
      </c>
      <c r="M230" s="47" t="s">
        <v>590</v>
      </c>
      <c r="N230" s="47" t="s">
        <v>591</v>
      </c>
      <c r="O230" s="47" t="s">
        <v>591</v>
      </c>
      <c r="P230" s="47" t="s">
        <v>560</v>
      </c>
      <c r="Q230" s="47" t="s">
        <v>22</v>
      </c>
      <c r="R230" s="47" t="s">
        <v>37</v>
      </c>
      <c r="S230" s="47" t="s">
        <v>38</v>
      </c>
      <c r="T230" s="47" t="s">
        <v>592</v>
      </c>
      <c r="U230" s="47" t="s">
        <v>67</v>
      </c>
      <c r="V230" s="47" t="s">
        <v>68</v>
      </c>
      <c r="W230" s="47" t="s">
        <v>52</v>
      </c>
      <c r="X230" s="47" t="s">
        <v>39</v>
      </c>
      <c r="Y230" s="47" t="s">
        <v>40</v>
      </c>
      <c r="Z230" s="47" t="s">
        <v>38</v>
      </c>
      <c r="AA230" s="47" t="s">
        <v>38</v>
      </c>
      <c r="AB230" s="47" t="s">
        <v>47</v>
      </c>
      <c r="AC230" s="47" t="s">
        <v>47</v>
      </c>
      <c r="AD230" s="49">
        <v>38.472999999999999</v>
      </c>
      <c r="AE230" s="49">
        <v>38.472999999999999</v>
      </c>
      <c r="AF230" s="47" t="s">
        <v>190</v>
      </c>
      <c r="AG230" s="47" t="s">
        <v>190</v>
      </c>
      <c r="AH230" s="47" t="s">
        <v>594</v>
      </c>
      <c r="AI230" s="47" t="s">
        <v>594</v>
      </c>
      <c r="AJ230" s="47" t="str">
        <f>VLOOKUP(AI230,WIcode!A:G,3,FALSE)</f>
        <v>Rel-17</v>
      </c>
      <c r="AK230" s="51">
        <v>1266</v>
      </c>
      <c r="AL230" s="51">
        <v>1266</v>
      </c>
      <c r="AM230" s="47" t="s">
        <v>38</v>
      </c>
      <c r="AN230" s="47">
        <v>0</v>
      </c>
      <c r="AO230" s="47" t="s">
        <v>99</v>
      </c>
      <c r="AP230" s="47" t="s">
        <v>99</v>
      </c>
      <c r="AQ230" s="47" t="s">
        <v>38</v>
      </c>
      <c r="AR230" s="47" t="s">
        <v>100</v>
      </c>
      <c r="AS230" s="47" t="s">
        <v>100</v>
      </c>
      <c r="AT230" s="47" t="s">
        <v>101</v>
      </c>
      <c r="AU230" s="47" t="s">
        <v>100</v>
      </c>
      <c r="AV230" s="47" t="s">
        <v>596</v>
      </c>
      <c r="AW230" s="47" t="s">
        <v>38</v>
      </c>
      <c r="AX230" s="47" t="s">
        <v>38</v>
      </c>
      <c r="AY230" s="47" t="s">
        <v>38</v>
      </c>
      <c r="AZ230" s="47" t="s">
        <v>38</v>
      </c>
      <c r="BA230" s="47" t="s">
        <v>38</v>
      </c>
      <c r="BB230" s="47" t="s">
        <v>596</v>
      </c>
      <c r="BC230" s="47"/>
    </row>
    <row r="231" spans="1:55" x14ac:dyDescent="0.3">
      <c r="A231" s="47" t="s">
        <v>601</v>
      </c>
      <c r="B231" s="53"/>
      <c r="C231" s="53"/>
      <c r="D231" s="53"/>
      <c r="E231" s="53"/>
      <c r="F231" s="53"/>
      <c r="G231" s="53"/>
      <c r="H231" s="53"/>
      <c r="I231" s="53"/>
      <c r="J231" s="47" t="s">
        <v>605</v>
      </c>
      <c r="K231" s="47" t="s">
        <v>605</v>
      </c>
      <c r="L231" s="47" t="s">
        <v>606</v>
      </c>
      <c r="M231" s="47" t="s">
        <v>2936</v>
      </c>
      <c r="N231" s="47" t="s">
        <v>600</v>
      </c>
      <c r="O231" s="47" t="s">
        <v>600</v>
      </c>
      <c r="P231" s="47" t="s">
        <v>602</v>
      </c>
      <c r="Q231" s="47" t="s">
        <v>106</v>
      </c>
      <c r="R231" s="47" t="s">
        <v>44</v>
      </c>
      <c r="S231" s="47" t="s">
        <v>38</v>
      </c>
      <c r="T231" s="47" t="s">
        <v>38</v>
      </c>
      <c r="U231" s="47" t="s">
        <v>54</v>
      </c>
      <c r="V231" s="47" t="s">
        <v>55</v>
      </c>
      <c r="W231" s="47" t="s">
        <v>56</v>
      </c>
      <c r="X231" s="47" t="s">
        <v>39</v>
      </c>
      <c r="Y231" s="47" t="s">
        <v>40</v>
      </c>
      <c r="Z231" s="47" t="s">
        <v>38</v>
      </c>
      <c r="AA231" s="47" t="s">
        <v>38</v>
      </c>
      <c r="AB231" s="47" t="s">
        <v>47</v>
      </c>
      <c r="AC231" s="47" t="s">
        <v>47</v>
      </c>
      <c r="AD231" s="49">
        <v>38.299999999999997</v>
      </c>
      <c r="AE231" s="49">
        <v>38.299999999999997</v>
      </c>
      <c r="AF231" s="47" t="s">
        <v>190</v>
      </c>
      <c r="AG231" s="47" t="s">
        <v>190</v>
      </c>
      <c r="AH231" s="47" t="s">
        <v>604</v>
      </c>
      <c r="AI231" s="47" t="s">
        <v>604</v>
      </c>
      <c r="AJ231" s="47" t="str">
        <f>VLOOKUP(AI231,WIcode!A:G,3,FALSE)</f>
        <v>Rel-17</v>
      </c>
      <c r="AK231" s="51" t="s">
        <v>38</v>
      </c>
      <c r="AL231" s="51" t="s">
        <v>73</v>
      </c>
      <c r="AM231" s="47" t="s">
        <v>38</v>
      </c>
      <c r="AN231" s="47">
        <v>0</v>
      </c>
      <c r="AO231" s="47" t="s">
        <v>99</v>
      </c>
      <c r="AP231" s="47" t="s">
        <v>99</v>
      </c>
      <c r="AQ231" s="47" t="s">
        <v>38</v>
      </c>
      <c r="AR231" s="47" t="s">
        <v>38</v>
      </c>
      <c r="AS231" s="47" t="s">
        <v>38</v>
      </c>
      <c r="AT231" s="47" t="s">
        <v>38</v>
      </c>
      <c r="AU231" s="47" t="s">
        <v>38</v>
      </c>
      <c r="AV231" s="47" t="s">
        <v>38</v>
      </c>
      <c r="AW231" s="47" t="s">
        <v>38</v>
      </c>
      <c r="AX231" s="47" t="s">
        <v>38</v>
      </c>
      <c r="AY231" s="47" t="s">
        <v>38</v>
      </c>
      <c r="AZ231" s="47" t="s">
        <v>38</v>
      </c>
      <c r="BA231" s="47" t="s">
        <v>38</v>
      </c>
      <c r="BB231" s="47">
        <v>9.4</v>
      </c>
      <c r="BC231" s="47" t="s">
        <v>2937</v>
      </c>
    </row>
    <row r="232" spans="1:55" x14ac:dyDescent="0.3">
      <c r="A232" s="47" t="s">
        <v>601</v>
      </c>
      <c r="B232" s="53"/>
      <c r="C232" s="53"/>
      <c r="D232" s="53"/>
      <c r="E232" s="53"/>
      <c r="F232" s="53"/>
      <c r="G232" s="53"/>
      <c r="H232" s="53"/>
      <c r="I232" s="53"/>
      <c r="J232" s="47" t="s">
        <v>607</v>
      </c>
      <c r="K232" s="47" t="s">
        <v>607</v>
      </c>
      <c r="L232" s="47" t="s">
        <v>608</v>
      </c>
      <c r="M232" s="47" t="s">
        <v>608</v>
      </c>
      <c r="N232" s="47" t="s">
        <v>600</v>
      </c>
      <c r="O232" s="47" t="s">
        <v>600</v>
      </c>
      <c r="P232" s="47" t="s">
        <v>602</v>
      </c>
      <c r="Q232" s="47" t="s">
        <v>22</v>
      </c>
      <c r="R232" s="47" t="s">
        <v>88</v>
      </c>
      <c r="S232" s="47" t="s">
        <v>38</v>
      </c>
      <c r="T232" s="47" t="s">
        <v>609</v>
      </c>
      <c r="U232" s="47" t="s">
        <v>54</v>
      </c>
      <c r="V232" s="47" t="s">
        <v>55</v>
      </c>
      <c r="W232" s="47" t="s">
        <v>56</v>
      </c>
      <c r="X232" s="47" t="s">
        <v>39</v>
      </c>
      <c r="Y232" s="47" t="s">
        <v>40</v>
      </c>
      <c r="Z232" s="47" t="s">
        <v>38</v>
      </c>
      <c r="AA232" s="47" t="s">
        <v>38</v>
      </c>
      <c r="AB232" s="47" t="s">
        <v>47</v>
      </c>
      <c r="AC232" s="47" t="s">
        <v>47</v>
      </c>
      <c r="AD232" s="49">
        <v>38.412999999999997</v>
      </c>
      <c r="AE232" s="49">
        <v>38.412999999999997</v>
      </c>
      <c r="AF232" s="47" t="s">
        <v>190</v>
      </c>
      <c r="AG232" s="47" t="s">
        <v>190</v>
      </c>
      <c r="AH232" s="47" t="s">
        <v>604</v>
      </c>
      <c r="AI232" s="47" t="s">
        <v>604</v>
      </c>
      <c r="AJ232" s="47" t="str">
        <f>VLOOKUP(AI232,WIcode!A:G,3,FALSE)</f>
        <v>Rel-17</v>
      </c>
      <c r="AK232" s="51">
        <v>1057</v>
      </c>
      <c r="AL232" s="51">
        <v>1057</v>
      </c>
      <c r="AM232" s="47" t="s">
        <v>38</v>
      </c>
      <c r="AN232" s="47">
        <v>0</v>
      </c>
      <c r="AO232" s="47" t="s">
        <v>99</v>
      </c>
      <c r="AP232" s="47" t="s">
        <v>99</v>
      </c>
      <c r="AQ232" s="47" t="s">
        <v>38</v>
      </c>
      <c r="AR232" s="47" t="s">
        <v>100</v>
      </c>
      <c r="AS232" s="47" t="s">
        <v>100</v>
      </c>
      <c r="AT232" s="47" t="s">
        <v>101</v>
      </c>
      <c r="AU232" s="47" t="s">
        <v>101</v>
      </c>
      <c r="AV232" s="47" t="s">
        <v>611</v>
      </c>
      <c r="AW232" s="47" t="s">
        <v>38</v>
      </c>
      <c r="AX232" s="47" t="s">
        <v>38</v>
      </c>
      <c r="AY232" s="47" t="s">
        <v>38</v>
      </c>
      <c r="AZ232" s="47" t="s">
        <v>38</v>
      </c>
      <c r="BA232" s="47" t="s">
        <v>38</v>
      </c>
      <c r="BB232" s="47" t="s">
        <v>611</v>
      </c>
      <c r="BC232" s="47" t="s">
        <v>2938</v>
      </c>
    </row>
    <row r="233" spans="1:55" x14ac:dyDescent="0.3">
      <c r="A233" s="47" t="s">
        <v>601</v>
      </c>
      <c r="B233" s="53"/>
      <c r="C233" s="53"/>
      <c r="D233" s="53"/>
      <c r="E233" s="53"/>
      <c r="F233" s="53"/>
      <c r="G233" s="53"/>
      <c r="H233" s="53"/>
      <c r="I233" s="53"/>
      <c r="J233" s="47" t="s">
        <v>612</v>
      </c>
      <c r="K233" s="47" t="s">
        <v>612</v>
      </c>
      <c r="L233" s="47" t="s">
        <v>613</v>
      </c>
      <c r="M233" s="47" t="s">
        <v>613</v>
      </c>
      <c r="N233" s="47" t="s">
        <v>600</v>
      </c>
      <c r="O233" s="47" t="s">
        <v>600</v>
      </c>
      <c r="P233" s="47" t="s">
        <v>602</v>
      </c>
      <c r="Q233" s="47" t="s">
        <v>22</v>
      </c>
      <c r="R233" s="47" t="s">
        <v>88</v>
      </c>
      <c r="S233" s="47" t="s">
        <v>38</v>
      </c>
      <c r="T233" s="47" t="s">
        <v>614</v>
      </c>
      <c r="U233" s="47" t="s">
        <v>54</v>
      </c>
      <c r="V233" s="47" t="s">
        <v>55</v>
      </c>
      <c r="W233" s="47" t="s">
        <v>56</v>
      </c>
      <c r="X233" s="47" t="s">
        <v>39</v>
      </c>
      <c r="Y233" s="47" t="s">
        <v>40</v>
      </c>
      <c r="Z233" s="47" t="s">
        <v>38</v>
      </c>
      <c r="AA233" s="47" t="s">
        <v>38</v>
      </c>
      <c r="AB233" s="47" t="s">
        <v>47</v>
      </c>
      <c r="AC233" s="47" t="s">
        <v>47</v>
      </c>
      <c r="AD233" s="49">
        <v>38.423000000000002</v>
      </c>
      <c r="AE233" s="49">
        <v>38.423000000000002</v>
      </c>
      <c r="AF233" s="47" t="s">
        <v>190</v>
      </c>
      <c r="AG233" s="47" t="s">
        <v>190</v>
      </c>
      <c r="AH233" s="47" t="s">
        <v>604</v>
      </c>
      <c r="AI233" s="47" t="s">
        <v>604</v>
      </c>
      <c r="AJ233" s="47" t="str">
        <f>VLOOKUP(AI233,WIcode!A:G,3,FALSE)</f>
        <v>Rel-17</v>
      </c>
      <c r="AK233" s="51">
        <v>1126</v>
      </c>
      <c r="AL233" s="51">
        <v>1126</v>
      </c>
      <c r="AM233" s="47" t="s">
        <v>38</v>
      </c>
      <c r="AN233" s="47">
        <v>0</v>
      </c>
      <c r="AO233" s="47" t="s">
        <v>99</v>
      </c>
      <c r="AP233" s="47" t="s">
        <v>99</v>
      </c>
      <c r="AQ233" s="47" t="s">
        <v>38</v>
      </c>
      <c r="AR233" s="47" t="s">
        <v>100</v>
      </c>
      <c r="AS233" s="47" t="s">
        <v>100</v>
      </c>
      <c r="AT233" s="47" t="s">
        <v>101</v>
      </c>
      <c r="AU233" s="47" t="s">
        <v>100</v>
      </c>
      <c r="AV233" s="47" t="s">
        <v>617</v>
      </c>
      <c r="AW233" s="47" t="s">
        <v>38</v>
      </c>
      <c r="AX233" s="47" t="s">
        <v>38</v>
      </c>
      <c r="AY233" s="47" t="s">
        <v>38</v>
      </c>
      <c r="AZ233" s="47" t="s">
        <v>38</v>
      </c>
      <c r="BA233" s="47" t="s">
        <v>38</v>
      </c>
      <c r="BB233" s="47" t="s">
        <v>617</v>
      </c>
      <c r="BC233" s="47" t="s">
        <v>2939</v>
      </c>
    </row>
    <row r="234" spans="1:55" x14ac:dyDescent="0.3">
      <c r="A234" s="47" t="s">
        <v>601</v>
      </c>
      <c r="B234" s="53"/>
      <c r="C234" s="53"/>
      <c r="D234" s="53"/>
      <c r="E234" s="53"/>
      <c r="F234" s="53"/>
      <c r="G234" s="53"/>
      <c r="H234" s="53"/>
      <c r="I234" s="53"/>
      <c r="J234" s="47" t="s">
        <v>618</v>
      </c>
      <c r="K234" s="47" t="s">
        <v>618</v>
      </c>
      <c r="L234" s="47" t="s">
        <v>619</v>
      </c>
      <c r="M234" s="47" t="s">
        <v>2940</v>
      </c>
      <c r="N234" s="47" t="s">
        <v>600</v>
      </c>
      <c r="O234" s="47" t="s">
        <v>600</v>
      </c>
      <c r="P234" s="47" t="s">
        <v>602</v>
      </c>
      <c r="Q234" s="47" t="s">
        <v>106</v>
      </c>
      <c r="R234" s="47" t="s">
        <v>44</v>
      </c>
      <c r="S234" s="47" t="s">
        <v>38</v>
      </c>
      <c r="T234" s="47" t="s">
        <v>38</v>
      </c>
      <c r="U234" s="47" t="s">
        <v>54</v>
      </c>
      <c r="V234" s="47" t="s">
        <v>55</v>
      </c>
      <c r="W234" s="47" t="s">
        <v>56</v>
      </c>
      <c r="X234" s="47" t="s">
        <v>39</v>
      </c>
      <c r="Y234" s="47" t="s">
        <v>40</v>
      </c>
      <c r="Z234" s="47" t="s">
        <v>38</v>
      </c>
      <c r="AA234" s="47" t="s">
        <v>38</v>
      </c>
      <c r="AB234" s="47" t="s">
        <v>47</v>
      </c>
      <c r="AC234" s="47" t="s">
        <v>47</v>
      </c>
      <c r="AD234" s="49">
        <v>36.299999999999997</v>
      </c>
      <c r="AE234" s="49">
        <v>36.299999999999997</v>
      </c>
      <c r="AF234" s="47" t="s">
        <v>620</v>
      </c>
      <c r="AG234" s="47" t="s">
        <v>620</v>
      </c>
      <c r="AH234" s="47" t="s">
        <v>621</v>
      </c>
      <c r="AI234" s="47" t="s">
        <v>621</v>
      </c>
      <c r="AJ234" s="47" t="str">
        <f>VLOOKUP(AI234,WIcode!A:G,3,FALSE)</f>
        <v>Rel-17</v>
      </c>
      <c r="AK234" s="51" t="s">
        <v>38</v>
      </c>
      <c r="AL234" s="51" t="s">
        <v>73</v>
      </c>
      <c r="AM234" s="47" t="s">
        <v>38</v>
      </c>
      <c r="AN234" s="47">
        <v>0</v>
      </c>
      <c r="AO234" s="47" t="s">
        <v>99</v>
      </c>
      <c r="AP234" s="47" t="s">
        <v>99</v>
      </c>
      <c r="AQ234" s="47" t="s">
        <v>38</v>
      </c>
      <c r="AR234" s="47" t="s">
        <v>38</v>
      </c>
      <c r="AS234" s="47" t="s">
        <v>38</v>
      </c>
      <c r="AT234" s="47" t="s">
        <v>38</v>
      </c>
      <c r="AU234" s="47" t="s">
        <v>38</v>
      </c>
      <c r="AV234" s="47" t="s">
        <v>38</v>
      </c>
      <c r="AW234" s="47" t="s">
        <v>38</v>
      </c>
      <c r="AX234" s="47" t="s">
        <v>38</v>
      </c>
      <c r="AY234" s="47" t="s">
        <v>38</v>
      </c>
      <c r="AZ234" s="47" t="s">
        <v>38</v>
      </c>
      <c r="BA234" s="47" t="s">
        <v>38</v>
      </c>
      <c r="BB234" s="47" t="s">
        <v>2941</v>
      </c>
      <c r="BC234" s="47" t="s">
        <v>2942</v>
      </c>
    </row>
    <row r="235" spans="1:55" x14ac:dyDescent="0.3">
      <c r="A235" s="47" t="s">
        <v>601</v>
      </c>
      <c r="B235" s="53"/>
      <c r="C235" s="53"/>
      <c r="D235" s="53"/>
      <c r="E235" s="53"/>
      <c r="F235" s="53"/>
      <c r="G235" s="53"/>
      <c r="H235" s="53"/>
      <c r="I235" s="53"/>
      <c r="J235" s="47" t="s">
        <v>622</v>
      </c>
      <c r="K235" s="47" t="s">
        <v>622</v>
      </c>
      <c r="L235" s="47" t="s">
        <v>623</v>
      </c>
      <c r="M235" s="47" t="s">
        <v>623</v>
      </c>
      <c r="N235" s="47" t="s">
        <v>600</v>
      </c>
      <c r="O235" s="47" t="s">
        <v>600</v>
      </c>
      <c r="P235" s="47" t="s">
        <v>602</v>
      </c>
      <c r="Q235" s="47" t="s">
        <v>22</v>
      </c>
      <c r="R235" s="47" t="s">
        <v>88</v>
      </c>
      <c r="S235" s="47" t="s">
        <v>38</v>
      </c>
      <c r="T235" s="47" t="s">
        <v>624</v>
      </c>
      <c r="U235" s="47" t="s">
        <v>54</v>
      </c>
      <c r="V235" s="47" t="s">
        <v>55</v>
      </c>
      <c r="W235" s="47" t="s">
        <v>56</v>
      </c>
      <c r="X235" s="47" t="s">
        <v>39</v>
      </c>
      <c r="Y235" s="47" t="s">
        <v>40</v>
      </c>
      <c r="Z235" s="47" t="s">
        <v>38</v>
      </c>
      <c r="AA235" s="47" t="s">
        <v>38</v>
      </c>
      <c r="AB235" s="47" t="s">
        <v>47</v>
      </c>
      <c r="AC235" s="47" t="s">
        <v>47</v>
      </c>
      <c r="AD235" s="49">
        <v>36.412999999999997</v>
      </c>
      <c r="AE235" s="49">
        <v>36.412999999999997</v>
      </c>
      <c r="AF235" s="47" t="s">
        <v>626</v>
      </c>
      <c r="AG235" s="47" t="s">
        <v>626</v>
      </c>
      <c r="AH235" s="47" t="s">
        <v>621</v>
      </c>
      <c r="AI235" s="47" t="s">
        <v>621</v>
      </c>
      <c r="AJ235" s="47" t="str">
        <f>VLOOKUP(AI235,WIcode!A:G,3,FALSE)</f>
        <v>Rel-17</v>
      </c>
      <c r="AK235" s="51">
        <v>1923</v>
      </c>
      <c r="AL235" s="51">
        <v>1923</v>
      </c>
      <c r="AM235" s="47" t="s">
        <v>38</v>
      </c>
      <c r="AN235" s="47">
        <v>0</v>
      </c>
      <c r="AO235" s="47" t="s">
        <v>99</v>
      </c>
      <c r="AP235" s="47" t="s">
        <v>99</v>
      </c>
      <c r="AQ235" s="47" t="s">
        <v>38</v>
      </c>
      <c r="AR235" s="47" t="s">
        <v>100</v>
      </c>
      <c r="AS235" s="47" t="s">
        <v>100</v>
      </c>
      <c r="AT235" s="47" t="s">
        <v>101</v>
      </c>
      <c r="AU235" s="47" t="s">
        <v>101</v>
      </c>
      <c r="AV235" s="47" t="s">
        <v>628</v>
      </c>
      <c r="AW235" s="47" t="s">
        <v>38</v>
      </c>
      <c r="AX235" s="47" t="s">
        <v>38</v>
      </c>
      <c r="AY235" s="47" t="s">
        <v>38</v>
      </c>
      <c r="AZ235" s="47" t="s">
        <v>38</v>
      </c>
      <c r="BA235" s="47" t="s">
        <v>38</v>
      </c>
      <c r="BB235" s="47" t="s">
        <v>628</v>
      </c>
      <c r="BC235" s="47" t="s">
        <v>2943</v>
      </c>
    </row>
    <row r="236" spans="1:55" x14ac:dyDescent="0.3">
      <c r="A236" s="47" t="s">
        <v>601</v>
      </c>
      <c r="B236" s="53"/>
      <c r="C236" s="53"/>
      <c r="D236" s="53"/>
      <c r="E236" s="53"/>
      <c r="F236" s="53"/>
      <c r="G236" s="53"/>
      <c r="H236" s="53"/>
      <c r="I236" s="53"/>
      <c r="J236" s="47" t="s">
        <v>629</v>
      </c>
      <c r="K236" s="47" t="s">
        <v>629</v>
      </c>
      <c r="L236" s="47" t="s">
        <v>630</v>
      </c>
      <c r="M236" s="47" t="s">
        <v>630</v>
      </c>
      <c r="N236" s="47" t="s">
        <v>600</v>
      </c>
      <c r="O236" s="47" t="s">
        <v>600</v>
      </c>
      <c r="P236" s="47" t="s">
        <v>602</v>
      </c>
      <c r="Q236" s="47" t="s">
        <v>22</v>
      </c>
      <c r="R236" s="47" t="s">
        <v>88</v>
      </c>
      <c r="S236" s="47" t="s">
        <v>38</v>
      </c>
      <c r="T236" s="47" t="s">
        <v>631</v>
      </c>
      <c r="U236" s="47" t="s">
        <v>54</v>
      </c>
      <c r="V236" s="47" t="s">
        <v>55</v>
      </c>
      <c r="W236" s="47" t="s">
        <v>56</v>
      </c>
      <c r="X236" s="47" t="s">
        <v>39</v>
      </c>
      <c r="Y236" s="47" t="s">
        <v>40</v>
      </c>
      <c r="Z236" s="47" t="s">
        <v>38</v>
      </c>
      <c r="AA236" s="47" t="s">
        <v>38</v>
      </c>
      <c r="AB236" s="47" t="s">
        <v>47</v>
      </c>
      <c r="AC236" s="47" t="s">
        <v>47</v>
      </c>
      <c r="AD236" s="49">
        <v>36.423000000000002</v>
      </c>
      <c r="AE236" s="49">
        <v>36.423000000000002</v>
      </c>
      <c r="AF236" s="47" t="s">
        <v>620</v>
      </c>
      <c r="AG236" s="47" t="s">
        <v>620</v>
      </c>
      <c r="AH236" s="47" t="s">
        <v>621</v>
      </c>
      <c r="AI236" s="47" t="s">
        <v>621</v>
      </c>
      <c r="AJ236" s="47" t="str">
        <f>VLOOKUP(AI236,WIcode!A:G,3,FALSE)</f>
        <v>Rel-17</v>
      </c>
      <c r="AK236" s="51">
        <v>1765</v>
      </c>
      <c r="AL236" s="51">
        <v>1765</v>
      </c>
      <c r="AM236" s="47" t="s">
        <v>38</v>
      </c>
      <c r="AN236" s="47">
        <v>0</v>
      </c>
      <c r="AO236" s="47" t="s">
        <v>99</v>
      </c>
      <c r="AP236" s="47" t="s">
        <v>99</v>
      </c>
      <c r="AQ236" s="47" t="s">
        <v>38</v>
      </c>
      <c r="AR236" s="47" t="s">
        <v>100</v>
      </c>
      <c r="AS236" s="47" t="s">
        <v>100</v>
      </c>
      <c r="AT236" s="47" t="s">
        <v>101</v>
      </c>
      <c r="AU236" s="47" t="s">
        <v>101</v>
      </c>
      <c r="AV236" s="47" t="s">
        <v>635</v>
      </c>
      <c r="AW236" s="47" t="s">
        <v>38</v>
      </c>
      <c r="AX236" s="47" t="s">
        <v>38</v>
      </c>
      <c r="AY236" s="47" t="s">
        <v>38</v>
      </c>
      <c r="AZ236" s="47" t="s">
        <v>38</v>
      </c>
      <c r="BA236" s="47" t="s">
        <v>38</v>
      </c>
      <c r="BB236" s="47" t="s">
        <v>635</v>
      </c>
      <c r="BC236" s="47" t="s">
        <v>2944</v>
      </c>
    </row>
    <row r="237" spans="1:55" x14ac:dyDescent="0.3">
      <c r="A237" s="47" t="s">
        <v>601</v>
      </c>
      <c r="B237" s="53"/>
      <c r="C237" s="53"/>
      <c r="D237" s="53"/>
      <c r="E237" s="53"/>
      <c r="F237" s="53"/>
      <c r="G237" s="53"/>
      <c r="H237" s="53"/>
      <c r="I237" s="53"/>
      <c r="J237" s="47" t="s">
        <v>636</v>
      </c>
      <c r="K237" s="47" t="s">
        <v>636</v>
      </c>
      <c r="L237" s="47" t="s">
        <v>606</v>
      </c>
      <c r="M237" s="47" t="s">
        <v>2936</v>
      </c>
      <c r="N237" s="47" t="s">
        <v>600</v>
      </c>
      <c r="O237" s="47" t="s">
        <v>600</v>
      </c>
      <c r="P237" s="47" t="s">
        <v>602</v>
      </c>
      <c r="Q237" s="47" t="s">
        <v>106</v>
      </c>
      <c r="R237" s="47" t="s">
        <v>44</v>
      </c>
      <c r="S237" s="47" t="s">
        <v>38</v>
      </c>
      <c r="T237" s="47" t="s">
        <v>38</v>
      </c>
      <c r="U237" s="47" t="s">
        <v>54</v>
      </c>
      <c r="V237" s="47" t="s">
        <v>55</v>
      </c>
      <c r="W237" s="47" t="s">
        <v>56</v>
      </c>
      <c r="X237" s="47" t="s">
        <v>39</v>
      </c>
      <c r="Y237" s="47" t="s">
        <v>40</v>
      </c>
      <c r="Z237" s="47" t="s">
        <v>38</v>
      </c>
      <c r="AA237" s="47" t="s">
        <v>38</v>
      </c>
      <c r="AB237" s="47" t="s">
        <v>53</v>
      </c>
      <c r="AC237" s="47" t="s">
        <v>53</v>
      </c>
      <c r="AD237" s="49">
        <v>38.299999999999997</v>
      </c>
      <c r="AE237" s="49">
        <v>38.299999999999997</v>
      </c>
      <c r="AF237" s="47" t="s">
        <v>96</v>
      </c>
      <c r="AG237" s="47" t="s">
        <v>96</v>
      </c>
      <c r="AH237" s="47" t="s">
        <v>604</v>
      </c>
      <c r="AI237" s="47" t="s">
        <v>604</v>
      </c>
      <c r="AJ237" s="47" t="str">
        <f>VLOOKUP(AI237,WIcode!A:G,3,FALSE)</f>
        <v>Rel-17</v>
      </c>
      <c r="AK237" s="51" t="s">
        <v>38</v>
      </c>
      <c r="AL237" s="51" t="s">
        <v>73</v>
      </c>
      <c r="AM237" s="47" t="s">
        <v>38</v>
      </c>
      <c r="AN237" s="47">
        <v>0</v>
      </c>
      <c r="AO237" s="47" t="s">
        <v>311</v>
      </c>
      <c r="AP237" s="47" t="s">
        <v>311</v>
      </c>
      <c r="AQ237" s="47" t="s">
        <v>38</v>
      </c>
      <c r="AR237" s="47" t="s">
        <v>38</v>
      </c>
      <c r="AS237" s="47" t="s">
        <v>38</v>
      </c>
      <c r="AT237" s="47" t="s">
        <v>38</v>
      </c>
      <c r="AU237" s="47" t="s">
        <v>38</v>
      </c>
      <c r="AV237" s="47" t="s">
        <v>38</v>
      </c>
      <c r="AW237" s="47" t="s">
        <v>38</v>
      </c>
      <c r="AX237" s="47" t="s">
        <v>38</v>
      </c>
      <c r="AY237" s="47" t="s">
        <v>38</v>
      </c>
      <c r="AZ237" s="47" t="s">
        <v>38</v>
      </c>
      <c r="BA237" s="47" t="s">
        <v>38</v>
      </c>
      <c r="BB237" s="47">
        <v>9.4</v>
      </c>
      <c r="BC237" s="47" t="s">
        <v>2945</v>
      </c>
    </row>
    <row r="238" spans="1:55" x14ac:dyDescent="0.3">
      <c r="A238" s="47" t="s">
        <v>601</v>
      </c>
      <c r="B238" s="53"/>
      <c r="C238" s="53"/>
      <c r="D238" s="53"/>
      <c r="E238" s="53"/>
      <c r="F238" s="53"/>
      <c r="G238" s="53"/>
      <c r="H238" s="53"/>
      <c r="I238" s="53"/>
      <c r="J238" s="47" t="s">
        <v>638</v>
      </c>
      <c r="K238" s="47" t="s">
        <v>638</v>
      </c>
      <c r="L238" s="47" t="s">
        <v>608</v>
      </c>
      <c r="M238" s="47" t="s">
        <v>608</v>
      </c>
      <c r="N238" s="47" t="s">
        <v>600</v>
      </c>
      <c r="O238" s="47" t="s">
        <v>600</v>
      </c>
      <c r="P238" s="47" t="s">
        <v>602</v>
      </c>
      <c r="Q238" s="47" t="s">
        <v>22</v>
      </c>
      <c r="R238" s="47" t="s">
        <v>88</v>
      </c>
      <c r="S238" s="47" t="s">
        <v>38</v>
      </c>
      <c r="T238" s="47" t="s">
        <v>609</v>
      </c>
      <c r="U238" s="47" t="s">
        <v>54</v>
      </c>
      <c r="V238" s="47" t="s">
        <v>55</v>
      </c>
      <c r="W238" s="47" t="s">
        <v>56</v>
      </c>
      <c r="X238" s="47" t="s">
        <v>39</v>
      </c>
      <c r="Y238" s="47" t="s">
        <v>40</v>
      </c>
      <c r="Z238" s="47" t="s">
        <v>38</v>
      </c>
      <c r="AA238" s="47" t="s">
        <v>38</v>
      </c>
      <c r="AB238" s="47" t="s">
        <v>53</v>
      </c>
      <c r="AC238" s="47" t="s">
        <v>53</v>
      </c>
      <c r="AD238" s="49">
        <v>38.412999999999997</v>
      </c>
      <c r="AE238" s="49">
        <v>38.412999999999997</v>
      </c>
      <c r="AF238" s="47" t="s">
        <v>96</v>
      </c>
      <c r="AG238" s="47" t="s">
        <v>96</v>
      </c>
      <c r="AH238" s="47" t="s">
        <v>604</v>
      </c>
      <c r="AI238" s="47" t="s">
        <v>604</v>
      </c>
      <c r="AJ238" s="47" t="str">
        <f>VLOOKUP(AI238,WIcode!A:G,3,FALSE)</f>
        <v>Rel-17</v>
      </c>
      <c r="AK238" s="51">
        <v>1058</v>
      </c>
      <c r="AL238" s="51">
        <v>1058</v>
      </c>
      <c r="AM238" s="47" t="s">
        <v>38</v>
      </c>
      <c r="AN238" s="47">
        <v>0</v>
      </c>
      <c r="AO238" s="47" t="s">
        <v>311</v>
      </c>
      <c r="AP238" s="47" t="s">
        <v>311</v>
      </c>
      <c r="AQ238" s="47" t="s">
        <v>38</v>
      </c>
      <c r="AR238" s="47" t="s">
        <v>100</v>
      </c>
      <c r="AS238" s="47" t="s">
        <v>100</v>
      </c>
      <c r="AT238" s="47" t="s">
        <v>101</v>
      </c>
      <c r="AU238" s="47" t="s">
        <v>101</v>
      </c>
      <c r="AV238" s="47" t="s">
        <v>611</v>
      </c>
      <c r="AW238" s="47" t="s">
        <v>38</v>
      </c>
      <c r="AX238" s="47" t="s">
        <v>38</v>
      </c>
      <c r="AY238" s="47" t="s">
        <v>38</v>
      </c>
      <c r="AZ238" s="47" t="s">
        <v>38</v>
      </c>
      <c r="BA238" s="47" t="s">
        <v>38</v>
      </c>
      <c r="BB238" s="47" t="s">
        <v>611</v>
      </c>
      <c r="BC238" s="47" t="s">
        <v>2946</v>
      </c>
    </row>
    <row r="239" spans="1:55" x14ac:dyDescent="0.3">
      <c r="A239" s="47" t="s">
        <v>601</v>
      </c>
      <c r="B239" s="53"/>
      <c r="C239" s="53"/>
      <c r="D239" s="53"/>
      <c r="E239" s="53"/>
      <c r="F239" s="53"/>
      <c r="G239" s="53"/>
      <c r="H239" s="53"/>
      <c r="I239" s="53"/>
      <c r="J239" s="47" t="s">
        <v>640</v>
      </c>
      <c r="K239" s="47" t="s">
        <v>640</v>
      </c>
      <c r="L239" s="47" t="s">
        <v>613</v>
      </c>
      <c r="M239" s="47" t="s">
        <v>613</v>
      </c>
      <c r="N239" s="47" t="s">
        <v>600</v>
      </c>
      <c r="O239" s="47" t="s">
        <v>600</v>
      </c>
      <c r="P239" s="47" t="s">
        <v>602</v>
      </c>
      <c r="Q239" s="47" t="s">
        <v>22</v>
      </c>
      <c r="R239" s="47" t="s">
        <v>88</v>
      </c>
      <c r="S239" s="47" t="s">
        <v>38</v>
      </c>
      <c r="T239" s="47" t="s">
        <v>614</v>
      </c>
      <c r="U239" s="47" t="s">
        <v>54</v>
      </c>
      <c r="V239" s="47" t="s">
        <v>55</v>
      </c>
      <c r="W239" s="47" t="s">
        <v>56</v>
      </c>
      <c r="X239" s="47" t="s">
        <v>39</v>
      </c>
      <c r="Y239" s="47" t="s">
        <v>40</v>
      </c>
      <c r="Z239" s="47" t="s">
        <v>38</v>
      </c>
      <c r="AA239" s="47" t="s">
        <v>38</v>
      </c>
      <c r="AB239" s="47" t="s">
        <v>53</v>
      </c>
      <c r="AC239" s="47" t="s">
        <v>53</v>
      </c>
      <c r="AD239" s="49">
        <v>38.423000000000002</v>
      </c>
      <c r="AE239" s="49">
        <v>38.423000000000002</v>
      </c>
      <c r="AF239" s="47" t="s">
        <v>96</v>
      </c>
      <c r="AG239" s="47" t="s">
        <v>96</v>
      </c>
      <c r="AH239" s="47" t="s">
        <v>604</v>
      </c>
      <c r="AI239" s="47" t="s">
        <v>604</v>
      </c>
      <c r="AJ239" s="47" t="str">
        <f>VLOOKUP(AI239,WIcode!A:G,3,FALSE)</f>
        <v>Rel-17</v>
      </c>
      <c r="AK239" s="51">
        <v>1127</v>
      </c>
      <c r="AL239" s="51">
        <v>1127</v>
      </c>
      <c r="AM239" s="47" t="s">
        <v>38</v>
      </c>
      <c r="AN239" s="47">
        <v>0</v>
      </c>
      <c r="AO239" s="47" t="s">
        <v>311</v>
      </c>
      <c r="AP239" s="47" t="s">
        <v>311</v>
      </c>
      <c r="AQ239" s="47" t="s">
        <v>38</v>
      </c>
      <c r="AR239" s="47" t="s">
        <v>100</v>
      </c>
      <c r="AS239" s="47" t="s">
        <v>100</v>
      </c>
      <c r="AT239" s="47" t="s">
        <v>101</v>
      </c>
      <c r="AU239" s="47" t="s">
        <v>100</v>
      </c>
      <c r="AV239" s="47" t="s">
        <v>617</v>
      </c>
      <c r="AW239" s="47" t="s">
        <v>38</v>
      </c>
      <c r="AX239" s="47" t="s">
        <v>38</v>
      </c>
      <c r="AY239" s="47" t="s">
        <v>38</v>
      </c>
      <c r="AZ239" s="47" t="s">
        <v>38</v>
      </c>
      <c r="BA239" s="47" t="s">
        <v>38</v>
      </c>
      <c r="BB239" s="47" t="s">
        <v>617</v>
      </c>
      <c r="BC239" s="47" t="s">
        <v>2947</v>
      </c>
    </row>
    <row r="240" spans="1:55" x14ac:dyDescent="0.3">
      <c r="A240" s="47" t="s">
        <v>601</v>
      </c>
      <c r="B240" s="53"/>
      <c r="C240" s="53"/>
      <c r="D240" s="53"/>
      <c r="E240" s="53"/>
      <c r="F240" s="53"/>
      <c r="G240" s="53"/>
      <c r="H240" s="53"/>
      <c r="I240" s="53"/>
      <c r="J240" s="47" t="s">
        <v>643</v>
      </c>
      <c r="K240" s="47" t="s">
        <v>643</v>
      </c>
      <c r="L240" s="47" t="s">
        <v>619</v>
      </c>
      <c r="M240" s="47" t="s">
        <v>2940</v>
      </c>
      <c r="N240" s="47" t="s">
        <v>600</v>
      </c>
      <c r="O240" s="47" t="s">
        <v>600</v>
      </c>
      <c r="P240" s="47" t="s">
        <v>602</v>
      </c>
      <c r="Q240" s="47" t="s">
        <v>106</v>
      </c>
      <c r="R240" s="47" t="s">
        <v>44</v>
      </c>
      <c r="S240" s="47" t="s">
        <v>38</v>
      </c>
      <c r="T240" s="47" t="s">
        <v>38</v>
      </c>
      <c r="U240" s="47" t="s">
        <v>54</v>
      </c>
      <c r="V240" s="47" t="s">
        <v>55</v>
      </c>
      <c r="W240" s="47" t="s">
        <v>56</v>
      </c>
      <c r="X240" s="47" t="s">
        <v>39</v>
      </c>
      <c r="Y240" s="47" t="s">
        <v>40</v>
      </c>
      <c r="Z240" s="47" t="s">
        <v>38</v>
      </c>
      <c r="AA240" s="47" t="s">
        <v>38</v>
      </c>
      <c r="AB240" s="47" t="s">
        <v>53</v>
      </c>
      <c r="AC240" s="47" t="s">
        <v>53</v>
      </c>
      <c r="AD240" s="49">
        <v>36.299999999999997</v>
      </c>
      <c r="AE240" s="49">
        <v>36.299999999999997</v>
      </c>
      <c r="AF240" s="47" t="s">
        <v>96</v>
      </c>
      <c r="AG240" s="47" t="s">
        <v>96</v>
      </c>
      <c r="AH240" s="47" t="s">
        <v>621</v>
      </c>
      <c r="AI240" s="47" t="s">
        <v>621</v>
      </c>
      <c r="AJ240" s="47" t="str">
        <f>VLOOKUP(AI240,WIcode!A:G,3,FALSE)</f>
        <v>Rel-17</v>
      </c>
      <c r="AK240" s="51" t="s">
        <v>38</v>
      </c>
      <c r="AL240" s="51" t="s">
        <v>73</v>
      </c>
      <c r="AM240" s="47" t="s">
        <v>38</v>
      </c>
      <c r="AN240" s="47">
        <v>0</v>
      </c>
      <c r="AO240" s="47" t="s">
        <v>311</v>
      </c>
      <c r="AP240" s="47" t="s">
        <v>311</v>
      </c>
      <c r="AQ240" s="47" t="s">
        <v>38</v>
      </c>
      <c r="AR240" s="47" t="s">
        <v>38</v>
      </c>
      <c r="AS240" s="47" t="s">
        <v>38</v>
      </c>
      <c r="AT240" s="47" t="s">
        <v>38</v>
      </c>
      <c r="AU240" s="47" t="s">
        <v>38</v>
      </c>
      <c r="AV240" s="47" t="s">
        <v>38</v>
      </c>
      <c r="AW240" s="47" t="s">
        <v>38</v>
      </c>
      <c r="AX240" s="47" t="s">
        <v>38</v>
      </c>
      <c r="AY240" s="47" t="s">
        <v>38</v>
      </c>
      <c r="AZ240" s="47" t="s">
        <v>38</v>
      </c>
      <c r="BA240" s="47" t="s">
        <v>38</v>
      </c>
      <c r="BB240" s="47" t="s">
        <v>2941</v>
      </c>
      <c r="BC240" s="47" t="s">
        <v>2948</v>
      </c>
    </row>
    <row r="241" spans="1:55" x14ac:dyDescent="0.3">
      <c r="A241" s="47" t="s">
        <v>601</v>
      </c>
      <c r="B241" s="53"/>
      <c r="C241" s="53"/>
      <c r="D241" s="53"/>
      <c r="E241" s="53"/>
      <c r="F241" s="53"/>
      <c r="G241" s="53"/>
      <c r="H241" s="53"/>
      <c r="I241" s="53"/>
      <c r="J241" s="47" t="s">
        <v>644</v>
      </c>
      <c r="K241" s="47" t="s">
        <v>644</v>
      </c>
      <c r="L241" s="47" t="s">
        <v>623</v>
      </c>
      <c r="M241" s="47" t="s">
        <v>623</v>
      </c>
      <c r="N241" s="47" t="s">
        <v>600</v>
      </c>
      <c r="O241" s="47" t="s">
        <v>600</v>
      </c>
      <c r="P241" s="47" t="s">
        <v>602</v>
      </c>
      <c r="Q241" s="47" t="s">
        <v>22</v>
      </c>
      <c r="R241" s="47" t="s">
        <v>88</v>
      </c>
      <c r="S241" s="47" t="s">
        <v>38</v>
      </c>
      <c r="T241" s="47" t="s">
        <v>624</v>
      </c>
      <c r="U241" s="47" t="s">
        <v>54</v>
      </c>
      <c r="V241" s="47" t="s">
        <v>55</v>
      </c>
      <c r="W241" s="47" t="s">
        <v>56</v>
      </c>
      <c r="X241" s="47" t="s">
        <v>39</v>
      </c>
      <c r="Y241" s="47" t="s">
        <v>40</v>
      </c>
      <c r="Z241" s="47" t="s">
        <v>38</v>
      </c>
      <c r="AA241" s="47" t="s">
        <v>38</v>
      </c>
      <c r="AB241" s="47" t="s">
        <v>53</v>
      </c>
      <c r="AC241" s="47" t="s">
        <v>53</v>
      </c>
      <c r="AD241" s="49">
        <v>36.412999999999997</v>
      </c>
      <c r="AE241" s="49">
        <v>36.412999999999997</v>
      </c>
      <c r="AF241" s="47" t="s">
        <v>96</v>
      </c>
      <c r="AG241" s="47" t="s">
        <v>96</v>
      </c>
      <c r="AH241" s="47" t="s">
        <v>621</v>
      </c>
      <c r="AI241" s="47" t="s">
        <v>621</v>
      </c>
      <c r="AJ241" s="47" t="str">
        <f>VLOOKUP(AI241,WIcode!A:G,3,FALSE)</f>
        <v>Rel-17</v>
      </c>
      <c r="AK241" s="51">
        <v>1924</v>
      </c>
      <c r="AL241" s="51">
        <v>1924</v>
      </c>
      <c r="AM241" s="47" t="s">
        <v>38</v>
      </c>
      <c r="AN241" s="47">
        <v>0</v>
      </c>
      <c r="AO241" s="47" t="s">
        <v>311</v>
      </c>
      <c r="AP241" s="47" t="s">
        <v>311</v>
      </c>
      <c r="AQ241" s="47" t="s">
        <v>38</v>
      </c>
      <c r="AR241" s="47" t="s">
        <v>100</v>
      </c>
      <c r="AS241" s="47" t="s">
        <v>100</v>
      </c>
      <c r="AT241" s="47" t="s">
        <v>101</v>
      </c>
      <c r="AU241" s="47" t="s">
        <v>101</v>
      </c>
      <c r="AV241" s="47" t="s">
        <v>628</v>
      </c>
      <c r="AW241" s="47" t="s">
        <v>38</v>
      </c>
      <c r="AX241" s="47" t="s">
        <v>38</v>
      </c>
      <c r="AY241" s="47" t="s">
        <v>38</v>
      </c>
      <c r="AZ241" s="47" t="s">
        <v>38</v>
      </c>
      <c r="BA241" s="47" t="s">
        <v>38</v>
      </c>
      <c r="BB241" s="47" t="s">
        <v>628</v>
      </c>
      <c r="BC241" s="47" t="s">
        <v>2949</v>
      </c>
    </row>
    <row r="242" spans="1:55" x14ac:dyDescent="0.3">
      <c r="A242" s="47" t="s">
        <v>601</v>
      </c>
      <c r="B242" s="53"/>
      <c r="C242" s="53"/>
      <c r="D242" s="53"/>
      <c r="E242" s="53"/>
      <c r="F242" s="53"/>
      <c r="G242" s="53"/>
      <c r="H242" s="53"/>
      <c r="I242" s="53"/>
      <c r="J242" s="47" t="s">
        <v>646</v>
      </c>
      <c r="K242" s="47" t="s">
        <v>646</v>
      </c>
      <c r="L242" s="47" t="s">
        <v>630</v>
      </c>
      <c r="M242" s="47" t="s">
        <v>630</v>
      </c>
      <c r="N242" s="47" t="s">
        <v>600</v>
      </c>
      <c r="O242" s="47" t="s">
        <v>600</v>
      </c>
      <c r="P242" s="47" t="s">
        <v>602</v>
      </c>
      <c r="Q242" s="47" t="s">
        <v>22</v>
      </c>
      <c r="R242" s="47" t="s">
        <v>88</v>
      </c>
      <c r="S242" s="47" t="s">
        <v>38</v>
      </c>
      <c r="T242" s="47" t="s">
        <v>631</v>
      </c>
      <c r="U242" s="47" t="s">
        <v>54</v>
      </c>
      <c r="V242" s="47" t="s">
        <v>55</v>
      </c>
      <c r="W242" s="47" t="s">
        <v>56</v>
      </c>
      <c r="X242" s="47" t="s">
        <v>39</v>
      </c>
      <c r="Y242" s="47" t="s">
        <v>40</v>
      </c>
      <c r="Z242" s="47" t="s">
        <v>38</v>
      </c>
      <c r="AA242" s="47" t="s">
        <v>38</v>
      </c>
      <c r="AB242" s="47" t="s">
        <v>53</v>
      </c>
      <c r="AC242" s="47" t="s">
        <v>53</v>
      </c>
      <c r="AD242" s="49">
        <v>36.423000000000002</v>
      </c>
      <c r="AE242" s="49">
        <v>36.423000000000002</v>
      </c>
      <c r="AF242" s="47" t="s">
        <v>96</v>
      </c>
      <c r="AG242" s="47" t="s">
        <v>96</v>
      </c>
      <c r="AH242" s="47" t="s">
        <v>621</v>
      </c>
      <c r="AI242" s="47" t="s">
        <v>621</v>
      </c>
      <c r="AJ242" s="47" t="str">
        <f>VLOOKUP(AI242,WIcode!A:G,3,FALSE)</f>
        <v>Rel-17</v>
      </c>
      <c r="AK242" s="51">
        <v>1766</v>
      </c>
      <c r="AL242" s="51">
        <v>1766</v>
      </c>
      <c r="AM242" s="47" t="s">
        <v>38</v>
      </c>
      <c r="AN242" s="47">
        <v>0</v>
      </c>
      <c r="AO242" s="47" t="s">
        <v>311</v>
      </c>
      <c r="AP242" s="47" t="s">
        <v>311</v>
      </c>
      <c r="AQ242" s="47" t="s">
        <v>38</v>
      </c>
      <c r="AR242" s="47" t="s">
        <v>100</v>
      </c>
      <c r="AS242" s="47" t="s">
        <v>100</v>
      </c>
      <c r="AT242" s="47" t="s">
        <v>101</v>
      </c>
      <c r="AU242" s="47" t="s">
        <v>101</v>
      </c>
      <c r="AV242" s="47" t="s">
        <v>635</v>
      </c>
      <c r="AW242" s="47" t="s">
        <v>38</v>
      </c>
      <c r="AX242" s="47" t="s">
        <v>38</v>
      </c>
      <c r="AY242" s="47" t="s">
        <v>38</v>
      </c>
      <c r="AZ242" s="47" t="s">
        <v>38</v>
      </c>
      <c r="BA242" s="47" t="s">
        <v>38</v>
      </c>
      <c r="BB242" s="47" t="s">
        <v>635</v>
      </c>
      <c r="BC242" s="47" t="s">
        <v>2950</v>
      </c>
    </row>
    <row r="243" spans="1:55" x14ac:dyDescent="0.3">
      <c r="A243" s="47" t="s">
        <v>559</v>
      </c>
      <c r="B243" s="53"/>
      <c r="C243" s="53"/>
      <c r="D243" s="53"/>
      <c r="E243" s="53"/>
      <c r="F243" s="53"/>
      <c r="G243" s="53"/>
      <c r="H243" s="53"/>
      <c r="I243" s="53"/>
      <c r="J243" s="47" t="s">
        <v>650</v>
      </c>
      <c r="K243" s="47" t="s">
        <v>650</v>
      </c>
      <c r="L243" s="47" t="s">
        <v>649</v>
      </c>
      <c r="M243" s="47" t="s">
        <v>649</v>
      </c>
      <c r="N243" s="47" t="s">
        <v>584</v>
      </c>
      <c r="O243" s="47" t="s">
        <v>584</v>
      </c>
      <c r="P243" s="47" t="s">
        <v>560</v>
      </c>
      <c r="Q243" s="47" t="s">
        <v>22</v>
      </c>
      <c r="R243" s="47" t="s">
        <v>37</v>
      </c>
      <c r="S243" s="47" t="s">
        <v>38</v>
      </c>
      <c r="T243" s="47" t="s">
        <v>585</v>
      </c>
      <c r="U243" s="47" t="s">
        <v>75</v>
      </c>
      <c r="V243" s="47" t="s">
        <v>76</v>
      </c>
      <c r="W243" s="47" t="s">
        <v>52</v>
      </c>
      <c r="X243" s="47" t="s">
        <v>39</v>
      </c>
      <c r="Y243" s="47" t="s">
        <v>40</v>
      </c>
      <c r="Z243" s="47" t="s">
        <v>38</v>
      </c>
      <c r="AA243" s="47" t="s">
        <v>38</v>
      </c>
      <c r="AB243" s="47" t="s">
        <v>53</v>
      </c>
      <c r="AC243" s="47" t="s">
        <v>53</v>
      </c>
      <c r="AD243" s="49">
        <v>38.472999999999999</v>
      </c>
      <c r="AE243" s="49">
        <v>38.472999999999999</v>
      </c>
      <c r="AF243" s="47" t="s">
        <v>96</v>
      </c>
      <c r="AG243" s="47" t="s">
        <v>96</v>
      </c>
      <c r="AH243" s="47" t="s">
        <v>234</v>
      </c>
      <c r="AI243" s="47" t="s">
        <v>234</v>
      </c>
      <c r="AJ243" s="47" t="str">
        <f>VLOOKUP(AI243,WIcode!A:G,3,FALSE)</f>
        <v>Rel-18</v>
      </c>
      <c r="AK243" s="51">
        <v>1268</v>
      </c>
      <c r="AL243" s="51">
        <v>1268</v>
      </c>
      <c r="AM243" s="47" t="s">
        <v>38</v>
      </c>
      <c r="AN243" s="47">
        <v>0</v>
      </c>
      <c r="AO243" s="47" t="s">
        <v>99</v>
      </c>
      <c r="AP243" s="47" t="s">
        <v>99</v>
      </c>
      <c r="AQ243" s="47" t="s">
        <v>38</v>
      </c>
      <c r="AR243" s="47" t="s">
        <v>100</v>
      </c>
      <c r="AS243" s="47" t="s">
        <v>100</v>
      </c>
      <c r="AT243" s="47" t="s">
        <v>101</v>
      </c>
      <c r="AU243" s="47" t="s">
        <v>101</v>
      </c>
      <c r="AV243" s="47" t="s">
        <v>653</v>
      </c>
      <c r="AW243" s="47" t="s">
        <v>38</v>
      </c>
      <c r="AX243" s="47" t="s">
        <v>38</v>
      </c>
      <c r="AY243" s="47" t="s">
        <v>38</v>
      </c>
      <c r="AZ243" s="47" t="s">
        <v>38</v>
      </c>
      <c r="BA243" s="47" t="s">
        <v>38</v>
      </c>
      <c r="BB243" s="47" t="s">
        <v>653</v>
      </c>
      <c r="BC243" s="47"/>
    </row>
    <row r="244" spans="1:55" x14ac:dyDescent="0.3">
      <c r="A244" s="47" t="s">
        <v>657</v>
      </c>
      <c r="B244" s="53"/>
      <c r="C244" s="53"/>
      <c r="D244" s="53"/>
      <c r="E244" s="53"/>
      <c r="F244" s="53"/>
      <c r="G244" s="53"/>
      <c r="H244" s="53"/>
      <c r="I244" s="53"/>
      <c r="J244" s="47" t="s">
        <v>692</v>
      </c>
      <c r="K244" s="47" t="s">
        <v>692</v>
      </c>
      <c r="L244" s="47" t="s">
        <v>693</v>
      </c>
      <c r="M244" s="47" t="s">
        <v>693</v>
      </c>
      <c r="N244" s="47" t="s">
        <v>671</v>
      </c>
      <c r="O244" s="47" t="s">
        <v>671</v>
      </c>
      <c r="P244" s="47" t="s">
        <v>658</v>
      </c>
      <c r="Q244" s="47" t="s">
        <v>22</v>
      </c>
      <c r="R244" s="47" t="s">
        <v>37</v>
      </c>
      <c r="S244" s="47" t="s">
        <v>38</v>
      </c>
      <c r="T244" s="47" t="s">
        <v>694</v>
      </c>
      <c r="U244" s="47" t="s">
        <v>287</v>
      </c>
      <c r="V244" s="47" t="s">
        <v>288</v>
      </c>
      <c r="W244" s="47" t="s">
        <v>52</v>
      </c>
      <c r="X244" s="47" t="s">
        <v>39</v>
      </c>
      <c r="Y244" s="47" t="s">
        <v>40</v>
      </c>
      <c r="Z244" s="47" t="s">
        <v>38</v>
      </c>
      <c r="AA244" s="47" t="s">
        <v>38</v>
      </c>
      <c r="AB244" s="47" t="s">
        <v>53</v>
      </c>
      <c r="AC244" s="47" t="s">
        <v>53</v>
      </c>
      <c r="AD244" s="49">
        <v>38.401000000000003</v>
      </c>
      <c r="AE244" s="49">
        <v>38.401000000000003</v>
      </c>
      <c r="AF244" s="47" t="s">
        <v>96</v>
      </c>
      <c r="AG244" s="47" t="s">
        <v>96</v>
      </c>
      <c r="AH244" s="47" t="s">
        <v>290</v>
      </c>
      <c r="AI244" s="47" t="s">
        <v>290</v>
      </c>
      <c r="AJ244" s="47" t="str">
        <f>VLOOKUP(AI244,WIcode!A:G,3,FALSE)</f>
        <v>Rel-18</v>
      </c>
      <c r="AK244" s="51">
        <v>329</v>
      </c>
      <c r="AL244" s="51">
        <v>329</v>
      </c>
      <c r="AM244" s="47" t="s">
        <v>38</v>
      </c>
      <c r="AN244" s="47">
        <v>0</v>
      </c>
      <c r="AO244" s="47" t="s">
        <v>99</v>
      </c>
      <c r="AP244" s="47" t="s">
        <v>99</v>
      </c>
      <c r="AQ244" s="47" t="s">
        <v>38</v>
      </c>
      <c r="AR244" s="47" t="s">
        <v>100</v>
      </c>
      <c r="AS244" s="47" t="s">
        <v>100</v>
      </c>
      <c r="AT244" s="47" t="s">
        <v>101</v>
      </c>
      <c r="AU244" s="47" t="s">
        <v>101</v>
      </c>
      <c r="AV244" s="47" t="s">
        <v>696</v>
      </c>
      <c r="AW244" s="47" t="s">
        <v>38</v>
      </c>
      <c r="AX244" s="47" t="s">
        <v>38</v>
      </c>
      <c r="AY244" s="47" t="s">
        <v>38</v>
      </c>
      <c r="AZ244" s="47" t="s">
        <v>38</v>
      </c>
      <c r="BA244" s="47" t="s">
        <v>38</v>
      </c>
      <c r="BB244" s="47" t="s">
        <v>696</v>
      </c>
      <c r="BC244" s="47"/>
    </row>
    <row r="245" spans="1:55" x14ac:dyDescent="0.3">
      <c r="A245" s="47" t="s">
        <v>657</v>
      </c>
      <c r="B245" s="53"/>
      <c r="C245" s="53"/>
      <c r="D245" s="53"/>
      <c r="E245" s="53"/>
      <c r="F245" s="53"/>
      <c r="G245" s="53"/>
      <c r="H245" s="53"/>
      <c r="I245" s="53"/>
      <c r="J245" s="47" t="s">
        <v>705</v>
      </c>
      <c r="K245" s="47" t="s">
        <v>705</v>
      </c>
      <c r="L245" s="47" t="s">
        <v>706</v>
      </c>
      <c r="M245" s="47" t="s">
        <v>706</v>
      </c>
      <c r="N245" s="47" t="s">
        <v>671</v>
      </c>
      <c r="O245" s="47" t="s">
        <v>671</v>
      </c>
      <c r="P245" s="47" t="s">
        <v>658</v>
      </c>
      <c r="Q245" s="47" t="s">
        <v>22</v>
      </c>
      <c r="R245" s="47" t="s">
        <v>37</v>
      </c>
      <c r="S245" s="47" t="s">
        <v>38</v>
      </c>
      <c r="T245" s="47" t="s">
        <v>707</v>
      </c>
      <c r="U245" s="47" t="s">
        <v>700</v>
      </c>
      <c r="V245" s="47" t="s">
        <v>701</v>
      </c>
      <c r="W245" s="47" t="s">
        <v>207</v>
      </c>
      <c r="X245" s="47" t="s">
        <v>39</v>
      </c>
      <c r="Y245" s="47" t="s">
        <v>40</v>
      </c>
      <c r="Z245" s="47" t="s">
        <v>38</v>
      </c>
      <c r="AA245" s="47" t="s">
        <v>38</v>
      </c>
      <c r="AB245" s="47" t="s">
        <v>53</v>
      </c>
      <c r="AC245" s="47" t="s">
        <v>53</v>
      </c>
      <c r="AD245" s="49">
        <v>38.472999999999999</v>
      </c>
      <c r="AE245" s="49">
        <v>38.472999999999999</v>
      </c>
      <c r="AF245" s="47" t="s">
        <v>96</v>
      </c>
      <c r="AG245" s="47" t="s">
        <v>96</v>
      </c>
      <c r="AH245" s="47" t="s">
        <v>290</v>
      </c>
      <c r="AI245" s="47" t="s">
        <v>290</v>
      </c>
      <c r="AJ245" s="47" t="str">
        <f>VLOOKUP(AI245,WIcode!A:G,3,FALSE)</f>
        <v>Rel-18</v>
      </c>
      <c r="AK245" s="51">
        <v>1269</v>
      </c>
      <c r="AL245" s="51">
        <v>1269</v>
      </c>
      <c r="AM245" s="47" t="s">
        <v>38</v>
      </c>
      <c r="AN245" s="47">
        <v>0</v>
      </c>
      <c r="AO245" s="47" t="s">
        <v>99</v>
      </c>
      <c r="AP245" s="47" t="s">
        <v>99</v>
      </c>
      <c r="AQ245" s="47" t="s">
        <v>38</v>
      </c>
      <c r="AR245" s="47" t="s">
        <v>100</v>
      </c>
      <c r="AS245" s="47" t="s">
        <v>100</v>
      </c>
      <c r="AT245" s="47" t="s">
        <v>101</v>
      </c>
      <c r="AU245" s="47" t="s">
        <v>100</v>
      </c>
      <c r="AV245" s="47" t="s">
        <v>709</v>
      </c>
      <c r="AW245" s="47" t="s">
        <v>38</v>
      </c>
      <c r="AX245" s="47" t="s">
        <v>38</v>
      </c>
      <c r="AY245" s="47" t="s">
        <v>38</v>
      </c>
      <c r="AZ245" s="47" t="s">
        <v>38</v>
      </c>
      <c r="BA245" s="47" t="s">
        <v>38</v>
      </c>
      <c r="BB245" s="47" t="s">
        <v>709</v>
      </c>
      <c r="BC245" s="47" t="s">
        <v>2962</v>
      </c>
    </row>
    <row r="246" spans="1:55" x14ac:dyDescent="0.3">
      <c r="A246" s="47" t="s">
        <v>755</v>
      </c>
      <c r="B246" s="53"/>
      <c r="C246" s="53"/>
      <c r="D246" s="53"/>
      <c r="E246" s="53"/>
      <c r="F246" s="53"/>
      <c r="G246" s="53"/>
      <c r="H246" s="53"/>
      <c r="I246" s="53"/>
      <c r="J246" s="47" t="s">
        <v>752</v>
      </c>
      <c r="K246" s="47" t="s">
        <v>752</v>
      </c>
      <c r="L246" s="47" t="s">
        <v>753</v>
      </c>
      <c r="M246" s="47" t="s">
        <v>753</v>
      </c>
      <c r="N246" s="47" t="s">
        <v>754</v>
      </c>
      <c r="O246" s="47" t="s">
        <v>754</v>
      </c>
      <c r="P246" s="47" t="s">
        <v>756</v>
      </c>
      <c r="Q246" s="47" t="s">
        <v>22</v>
      </c>
      <c r="R246" s="47" t="s">
        <v>38</v>
      </c>
      <c r="S246" s="47" t="s">
        <v>38</v>
      </c>
      <c r="T246" s="47" t="s">
        <v>757</v>
      </c>
      <c r="U246" s="47" t="s">
        <v>64</v>
      </c>
      <c r="V246" s="47" t="s">
        <v>65</v>
      </c>
      <c r="W246" s="47" t="s">
        <v>52</v>
      </c>
      <c r="X246" s="47" t="s">
        <v>39</v>
      </c>
      <c r="Y246" s="47" t="s">
        <v>40</v>
      </c>
      <c r="Z246" s="47" t="s">
        <v>38</v>
      </c>
      <c r="AA246" s="47" t="s">
        <v>38</v>
      </c>
      <c r="AB246" s="47" t="s">
        <v>53</v>
      </c>
      <c r="AC246" s="47" t="s">
        <v>53</v>
      </c>
      <c r="AD246" s="49">
        <v>38.423000000000002</v>
      </c>
      <c r="AE246" s="49">
        <v>38.423000000000002</v>
      </c>
      <c r="AF246" s="47" t="s">
        <v>96</v>
      </c>
      <c r="AG246" s="47" t="s">
        <v>96</v>
      </c>
      <c r="AH246" s="47" t="s">
        <v>66</v>
      </c>
      <c r="AI246" s="47" t="s">
        <v>66</v>
      </c>
      <c r="AJ246" s="47" t="str">
        <f>VLOOKUP(AI246,WIcode!A:G,3,FALSE)</f>
        <v>Rel-18</v>
      </c>
      <c r="AK246" s="51">
        <v>1132</v>
      </c>
      <c r="AL246" s="51">
        <v>1132</v>
      </c>
      <c r="AM246" s="47" t="s">
        <v>38</v>
      </c>
      <c r="AN246" s="47">
        <v>0</v>
      </c>
      <c r="AO246" s="47" t="s">
        <v>99</v>
      </c>
      <c r="AP246" s="47" t="s">
        <v>99</v>
      </c>
      <c r="AQ246" s="47" t="s">
        <v>38</v>
      </c>
      <c r="AR246" s="47" t="s">
        <v>100</v>
      </c>
      <c r="AS246" s="47" t="s">
        <v>100</v>
      </c>
      <c r="AT246" s="47" t="s">
        <v>101</v>
      </c>
      <c r="AU246" s="47" t="s">
        <v>100</v>
      </c>
      <c r="AV246" s="47" t="s">
        <v>760</v>
      </c>
      <c r="AW246" s="47" t="s">
        <v>38</v>
      </c>
      <c r="AX246" s="47" t="s">
        <v>38</v>
      </c>
      <c r="AY246" s="47" t="s">
        <v>38</v>
      </c>
      <c r="AZ246" s="47" t="s">
        <v>38</v>
      </c>
      <c r="BA246" s="47" t="s">
        <v>38</v>
      </c>
      <c r="BB246" s="47" t="s">
        <v>760</v>
      </c>
      <c r="BC246" s="47"/>
    </row>
    <row r="247" spans="1:55" x14ac:dyDescent="0.3">
      <c r="A247" s="47" t="s">
        <v>755</v>
      </c>
      <c r="B247" s="53"/>
      <c r="C247" s="53"/>
      <c r="D247" s="53"/>
      <c r="E247" s="53"/>
      <c r="F247" s="53"/>
      <c r="G247" s="53"/>
      <c r="H247" s="53"/>
      <c r="I247" s="53"/>
      <c r="J247" s="47" t="s">
        <v>761</v>
      </c>
      <c r="K247" s="47" t="s">
        <v>761</v>
      </c>
      <c r="L247" s="47" t="s">
        <v>762</v>
      </c>
      <c r="M247" s="47" t="s">
        <v>762</v>
      </c>
      <c r="N247" s="47" t="s">
        <v>763</v>
      </c>
      <c r="O247" s="47" t="s">
        <v>763</v>
      </c>
      <c r="P247" s="47" t="s">
        <v>756</v>
      </c>
      <c r="Q247" s="47" t="s">
        <v>22</v>
      </c>
      <c r="R247" s="47" t="s">
        <v>38</v>
      </c>
      <c r="S247" s="47" t="s">
        <v>38</v>
      </c>
      <c r="T247" s="47" t="s">
        <v>764</v>
      </c>
      <c r="U247" s="47" t="s">
        <v>400</v>
      </c>
      <c r="V247" s="47" t="s">
        <v>401</v>
      </c>
      <c r="W247" s="47" t="s">
        <v>52</v>
      </c>
      <c r="X247" s="47" t="s">
        <v>39</v>
      </c>
      <c r="Y247" s="47" t="s">
        <v>40</v>
      </c>
      <c r="Z247" s="47" t="s">
        <v>38</v>
      </c>
      <c r="AA247" s="47" t="s">
        <v>38</v>
      </c>
      <c r="AB247" s="47" t="s">
        <v>53</v>
      </c>
      <c r="AC247" s="47" t="s">
        <v>53</v>
      </c>
      <c r="AD247" s="49">
        <v>38.401000000000003</v>
      </c>
      <c r="AE247" s="49">
        <v>38.401000000000003</v>
      </c>
      <c r="AF247" s="47" t="s">
        <v>96</v>
      </c>
      <c r="AG247" s="47" t="s">
        <v>96</v>
      </c>
      <c r="AH247" s="47" t="s">
        <v>766</v>
      </c>
      <c r="AI247" s="47" t="s">
        <v>766</v>
      </c>
      <c r="AJ247" s="47" t="e">
        <f>VLOOKUP(AI247,WIcode!A:G,3,FALSE)</f>
        <v>#N/A</v>
      </c>
      <c r="AK247" s="51">
        <v>331</v>
      </c>
      <c r="AL247" s="51">
        <v>331</v>
      </c>
      <c r="AM247" s="47" t="s">
        <v>38</v>
      </c>
      <c r="AN247" s="47">
        <v>0</v>
      </c>
      <c r="AO247" s="47" t="s">
        <v>99</v>
      </c>
      <c r="AP247" s="47" t="s">
        <v>99</v>
      </c>
      <c r="AQ247" s="47" t="s">
        <v>38</v>
      </c>
      <c r="AR247" s="47" t="s">
        <v>100</v>
      </c>
      <c r="AS247" s="47" t="s">
        <v>100</v>
      </c>
      <c r="AT247" s="47" t="s">
        <v>101</v>
      </c>
      <c r="AU247" s="47" t="s">
        <v>100</v>
      </c>
      <c r="AV247" s="47" t="s">
        <v>768</v>
      </c>
      <c r="AW247" s="47" t="s">
        <v>38</v>
      </c>
      <c r="AX247" s="47" t="s">
        <v>38</v>
      </c>
      <c r="AY247" s="47" t="s">
        <v>38</v>
      </c>
      <c r="AZ247" s="47" t="s">
        <v>38</v>
      </c>
      <c r="BA247" s="47" t="s">
        <v>38</v>
      </c>
      <c r="BB247" s="47" t="s">
        <v>768</v>
      </c>
      <c r="BC247" s="47"/>
    </row>
    <row r="248" spans="1:55" x14ac:dyDescent="0.3">
      <c r="A248" s="47" t="s">
        <v>755</v>
      </c>
      <c r="B248" s="53"/>
      <c r="C248" s="53"/>
      <c r="D248" s="53"/>
      <c r="E248" s="53"/>
      <c r="F248" s="53"/>
      <c r="G248" s="53"/>
      <c r="H248" s="53"/>
      <c r="I248" s="53"/>
      <c r="J248" s="47" t="s">
        <v>769</v>
      </c>
      <c r="K248" s="47" t="s">
        <v>769</v>
      </c>
      <c r="L248" s="47" t="s">
        <v>770</v>
      </c>
      <c r="M248" s="47" t="s">
        <v>770</v>
      </c>
      <c r="N248" s="47" t="s">
        <v>771</v>
      </c>
      <c r="O248" s="47" t="s">
        <v>771</v>
      </c>
      <c r="P248" s="47" t="s">
        <v>756</v>
      </c>
      <c r="Q248" s="47" t="s">
        <v>106</v>
      </c>
      <c r="R248" s="47" t="s">
        <v>38</v>
      </c>
      <c r="S248" s="47" t="s">
        <v>38</v>
      </c>
      <c r="T248" s="47" t="s">
        <v>38</v>
      </c>
      <c r="U248" s="47" t="s">
        <v>400</v>
      </c>
      <c r="V248" s="47" t="s">
        <v>401</v>
      </c>
      <c r="W248" s="47" t="s">
        <v>52</v>
      </c>
      <c r="X248" s="47" t="s">
        <v>39</v>
      </c>
      <c r="Y248" s="47" t="s">
        <v>40</v>
      </c>
      <c r="Z248" s="47" t="s">
        <v>38</v>
      </c>
      <c r="AA248" s="47" t="s">
        <v>38</v>
      </c>
      <c r="AB248" s="47" t="s">
        <v>53</v>
      </c>
      <c r="AC248" s="47" t="s">
        <v>53</v>
      </c>
      <c r="AD248" s="49">
        <v>38.299999999999997</v>
      </c>
      <c r="AE248" s="49">
        <v>38.299999999999997</v>
      </c>
      <c r="AF248" s="47" t="s">
        <v>96</v>
      </c>
      <c r="AG248" s="47" t="s">
        <v>96</v>
      </c>
      <c r="AH248" s="47" t="s">
        <v>766</v>
      </c>
      <c r="AI248" s="47" t="s">
        <v>766</v>
      </c>
      <c r="AJ248" s="47" t="e">
        <f>VLOOKUP(AI248,WIcode!A:G,3,FALSE)</f>
        <v>#N/A</v>
      </c>
      <c r="AK248" s="51" t="s">
        <v>38</v>
      </c>
      <c r="AL248" s="51" t="s">
        <v>2870</v>
      </c>
      <c r="AM248" s="47" t="s">
        <v>38</v>
      </c>
      <c r="AN248" s="47">
        <v>0</v>
      </c>
      <c r="AO248" s="47" t="s">
        <v>99</v>
      </c>
      <c r="AP248" s="47" t="s">
        <v>99</v>
      </c>
      <c r="AQ248" s="47" t="s">
        <v>38</v>
      </c>
      <c r="AR248" s="47" t="s">
        <v>38</v>
      </c>
      <c r="AS248" s="47" t="s">
        <v>38</v>
      </c>
      <c r="AT248" s="47" t="s">
        <v>38</v>
      </c>
      <c r="AU248" s="47" t="s">
        <v>38</v>
      </c>
      <c r="AV248" s="47" t="s">
        <v>38</v>
      </c>
      <c r="AW248" s="47" t="s">
        <v>38</v>
      </c>
      <c r="AX248" s="47" t="s">
        <v>38</v>
      </c>
      <c r="AY248" s="47" t="s">
        <v>38</v>
      </c>
      <c r="AZ248" s="47" t="s">
        <v>38</v>
      </c>
      <c r="BA248" s="47" t="s">
        <v>38</v>
      </c>
      <c r="BB248" s="47">
        <v>18.399999999999999</v>
      </c>
      <c r="BC248" s="47"/>
    </row>
    <row r="249" spans="1:55" x14ac:dyDescent="0.3">
      <c r="A249" s="47" t="s">
        <v>755</v>
      </c>
      <c r="B249" s="53"/>
      <c r="C249" s="53"/>
      <c r="D249" s="53"/>
      <c r="E249" s="53"/>
      <c r="F249" s="53"/>
      <c r="G249" s="53"/>
      <c r="H249" s="53"/>
      <c r="I249" s="53"/>
      <c r="J249" s="47" t="s">
        <v>772</v>
      </c>
      <c r="K249" s="47" t="s">
        <v>772</v>
      </c>
      <c r="L249" s="47" t="s">
        <v>773</v>
      </c>
      <c r="M249" s="47" t="s">
        <v>773</v>
      </c>
      <c r="N249" s="47" t="s">
        <v>754</v>
      </c>
      <c r="O249" s="47" t="s">
        <v>754</v>
      </c>
      <c r="P249" s="47" t="s">
        <v>756</v>
      </c>
      <c r="Q249" s="47" t="s">
        <v>22</v>
      </c>
      <c r="R249" s="47" t="s">
        <v>38</v>
      </c>
      <c r="S249" s="47" t="s">
        <v>38</v>
      </c>
      <c r="T249" s="47" t="s">
        <v>757</v>
      </c>
      <c r="U249" s="47" t="s">
        <v>400</v>
      </c>
      <c r="V249" s="47" t="s">
        <v>401</v>
      </c>
      <c r="W249" s="47" t="s">
        <v>52</v>
      </c>
      <c r="X249" s="47" t="s">
        <v>39</v>
      </c>
      <c r="Y249" s="47" t="s">
        <v>40</v>
      </c>
      <c r="Z249" s="47" t="s">
        <v>38</v>
      </c>
      <c r="AA249" s="47" t="s">
        <v>38</v>
      </c>
      <c r="AB249" s="47" t="s">
        <v>53</v>
      </c>
      <c r="AC249" s="47" t="s">
        <v>53</v>
      </c>
      <c r="AD249" s="49">
        <v>38.423000000000002</v>
      </c>
      <c r="AE249" s="49">
        <v>38.423000000000002</v>
      </c>
      <c r="AF249" s="47" t="s">
        <v>96</v>
      </c>
      <c r="AG249" s="47" t="s">
        <v>96</v>
      </c>
      <c r="AH249" s="47" t="s">
        <v>407</v>
      </c>
      <c r="AI249" s="47" t="s">
        <v>407</v>
      </c>
      <c r="AJ249" s="47" t="str">
        <f>VLOOKUP(AI249,WIcode!A:G,3,FALSE)</f>
        <v>Rel-18</v>
      </c>
      <c r="AK249" s="51">
        <v>1133</v>
      </c>
      <c r="AL249" s="51">
        <v>1133</v>
      </c>
      <c r="AM249" s="47" t="s">
        <v>38</v>
      </c>
      <c r="AN249" s="47">
        <v>0</v>
      </c>
      <c r="AO249" s="47" t="s">
        <v>99</v>
      </c>
      <c r="AP249" s="47" t="s">
        <v>99</v>
      </c>
      <c r="AQ249" s="47" t="s">
        <v>38</v>
      </c>
      <c r="AR249" s="47" t="s">
        <v>100</v>
      </c>
      <c r="AS249" s="47" t="s">
        <v>100</v>
      </c>
      <c r="AT249" s="47" t="s">
        <v>101</v>
      </c>
      <c r="AU249" s="47" t="s">
        <v>100</v>
      </c>
      <c r="AV249" s="47" t="s">
        <v>775</v>
      </c>
      <c r="AW249" s="47" t="s">
        <v>38</v>
      </c>
      <c r="AX249" s="47" t="s">
        <v>38</v>
      </c>
      <c r="AY249" s="47" t="s">
        <v>38</v>
      </c>
      <c r="AZ249" s="47" t="s">
        <v>38</v>
      </c>
      <c r="BA249" s="47" t="s">
        <v>38</v>
      </c>
      <c r="BB249" s="47" t="s">
        <v>775</v>
      </c>
      <c r="BC249" s="47"/>
    </row>
    <row r="250" spans="1:55" x14ac:dyDescent="0.3">
      <c r="A250" s="47" t="s">
        <v>755</v>
      </c>
      <c r="B250" s="53"/>
      <c r="C250" s="53"/>
      <c r="D250" s="53"/>
      <c r="E250" s="53"/>
      <c r="F250" s="53"/>
      <c r="G250" s="53"/>
      <c r="H250" s="53"/>
      <c r="I250" s="53"/>
      <c r="J250" s="47" t="s">
        <v>776</v>
      </c>
      <c r="K250" s="47" t="s">
        <v>776</v>
      </c>
      <c r="L250" s="47" t="s">
        <v>777</v>
      </c>
      <c r="M250" s="47" t="s">
        <v>777</v>
      </c>
      <c r="N250" s="47" t="s">
        <v>754</v>
      </c>
      <c r="O250" s="47" t="s">
        <v>754</v>
      </c>
      <c r="P250" s="47" t="s">
        <v>756</v>
      </c>
      <c r="Q250" s="47" t="s">
        <v>22</v>
      </c>
      <c r="R250" s="47" t="s">
        <v>38</v>
      </c>
      <c r="S250" s="47" t="s">
        <v>38</v>
      </c>
      <c r="T250" s="47" t="s">
        <v>757</v>
      </c>
      <c r="U250" s="47" t="s">
        <v>400</v>
      </c>
      <c r="V250" s="47" t="s">
        <v>401</v>
      </c>
      <c r="W250" s="47" t="s">
        <v>52</v>
      </c>
      <c r="X250" s="47" t="s">
        <v>39</v>
      </c>
      <c r="Y250" s="47" t="s">
        <v>40</v>
      </c>
      <c r="Z250" s="47" t="s">
        <v>38</v>
      </c>
      <c r="AA250" s="47" t="s">
        <v>38</v>
      </c>
      <c r="AB250" s="47" t="s">
        <v>53</v>
      </c>
      <c r="AC250" s="47" t="s">
        <v>53</v>
      </c>
      <c r="AD250" s="49">
        <v>37.482999999999997</v>
      </c>
      <c r="AE250" s="49">
        <v>37.482999999999997</v>
      </c>
      <c r="AF250" s="47" t="s">
        <v>96</v>
      </c>
      <c r="AG250" s="47" t="s">
        <v>96</v>
      </c>
      <c r="AH250" s="47" t="s">
        <v>407</v>
      </c>
      <c r="AI250" s="47" t="s">
        <v>407</v>
      </c>
      <c r="AJ250" s="47" t="str">
        <f>VLOOKUP(AI250,WIcode!A:G,3,FALSE)</f>
        <v>Rel-18</v>
      </c>
      <c r="AK250" s="51">
        <v>102</v>
      </c>
      <c r="AL250" s="51">
        <v>102</v>
      </c>
      <c r="AM250" s="47" t="s">
        <v>38</v>
      </c>
      <c r="AN250" s="47">
        <v>0</v>
      </c>
      <c r="AO250" s="47" t="s">
        <v>99</v>
      </c>
      <c r="AP250" s="47" t="s">
        <v>99</v>
      </c>
      <c r="AQ250" s="47" t="s">
        <v>38</v>
      </c>
      <c r="AR250" s="47" t="s">
        <v>100</v>
      </c>
      <c r="AS250" s="47" t="s">
        <v>100</v>
      </c>
      <c r="AT250" s="47" t="s">
        <v>101</v>
      </c>
      <c r="AU250" s="47" t="s">
        <v>100</v>
      </c>
      <c r="AV250" s="47" t="s">
        <v>780</v>
      </c>
      <c r="AW250" s="47" t="s">
        <v>38</v>
      </c>
      <c r="AX250" s="47" t="s">
        <v>38</v>
      </c>
      <c r="AY250" s="47" t="s">
        <v>38</v>
      </c>
      <c r="AZ250" s="47" t="s">
        <v>38</v>
      </c>
      <c r="BA250" s="47" t="s">
        <v>38</v>
      </c>
      <c r="BB250" s="47" t="s">
        <v>780</v>
      </c>
      <c r="BC250" s="47"/>
    </row>
    <row r="251" spans="1:55" x14ac:dyDescent="0.3">
      <c r="A251" s="47" t="s">
        <v>755</v>
      </c>
      <c r="B251" s="53"/>
      <c r="C251" s="53"/>
      <c r="D251" s="53"/>
      <c r="E251" s="53"/>
      <c r="F251" s="53"/>
      <c r="G251" s="53"/>
      <c r="H251" s="53"/>
      <c r="I251" s="53"/>
      <c r="J251" s="47" t="s">
        <v>781</v>
      </c>
      <c r="K251" s="47" t="s">
        <v>781</v>
      </c>
      <c r="L251" s="47" t="s">
        <v>782</v>
      </c>
      <c r="M251" s="47" t="s">
        <v>782</v>
      </c>
      <c r="N251" s="47" t="s">
        <v>754</v>
      </c>
      <c r="O251" s="47" t="s">
        <v>754</v>
      </c>
      <c r="P251" s="47" t="s">
        <v>756</v>
      </c>
      <c r="Q251" s="47" t="s">
        <v>22</v>
      </c>
      <c r="R251" s="47" t="s">
        <v>38</v>
      </c>
      <c r="S251" s="47" t="s">
        <v>38</v>
      </c>
      <c r="T251" s="47" t="s">
        <v>757</v>
      </c>
      <c r="U251" s="47" t="s">
        <v>79</v>
      </c>
      <c r="V251" s="47" t="s">
        <v>80</v>
      </c>
      <c r="W251" s="47" t="s">
        <v>52</v>
      </c>
      <c r="X251" s="47" t="s">
        <v>39</v>
      </c>
      <c r="Y251" s="47" t="s">
        <v>40</v>
      </c>
      <c r="Z251" s="47" t="s">
        <v>38</v>
      </c>
      <c r="AA251" s="47" t="s">
        <v>38</v>
      </c>
      <c r="AB251" s="47" t="s">
        <v>53</v>
      </c>
      <c r="AC251" s="47" t="s">
        <v>53</v>
      </c>
      <c r="AD251" s="49">
        <v>38.412999999999997</v>
      </c>
      <c r="AE251" s="49">
        <v>38.412999999999997</v>
      </c>
      <c r="AF251" s="47" t="s">
        <v>96</v>
      </c>
      <c r="AG251" s="47" t="s">
        <v>96</v>
      </c>
      <c r="AH251" s="47" t="s">
        <v>178</v>
      </c>
      <c r="AI251" s="47" t="s">
        <v>178</v>
      </c>
      <c r="AJ251" s="47" t="str">
        <f>VLOOKUP(AI251,WIcode!A:G,3,FALSE)</f>
        <v>Rel-18</v>
      </c>
      <c r="AK251" s="51">
        <v>1063</v>
      </c>
      <c r="AL251" s="51">
        <v>1063</v>
      </c>
      <c r="AM251" s="47" t="s">
        <v>38</v>
      </c>
      <c r="AN251" s="47">
        <v>0</v>
      </c>
      <c r="AO251" s="47" t="s">
        <v>99</v>
      </c>
      <c r="AP251" s="47" t="s">
        <v>99</v>
      </c>
      <c r="AQ251" s="47" t="s">
        <v>38</v>
      </c>
      <c r="AR251" s="47" t="s">
        <v>100</v>
      </c>
      <c r="AS251" s="47" t="s">
        <v>100</v>
      </c>
      <c r="AT251" s="47" t="s">
        <v>101</v>
      </c>
      <c r="AU251" s="47" t="s">
        <v>101</v>
      </c>
      <c r="AV251" s="47" t="s">
        <v>785</v>
      </c>
      <c r="AW251" s="47" t="s">
        <v>38</v>
      </c>
      <c r="AX251" s="47" t="s">
        <v>38</v>
      </c>
      <c r="AY251" s="47" t="s">
        <v>38</v>
      </c>
      <c r="AZ251" s="47" t="s">
        <v>38</v>
      </c>
      <c r="BA251" s="47" t="s">
        <v>38</v>
      </c>
      <c r="BB251" s="47" t="s">
        <v>785</v>
      </c>
      <c r="BC251" s="47"/>
    </row>
    <row r="252" spans="1:55" x14ac:dyDescent="0.3">
      <c r="A252" s="47" t="s">
        <v>755</v>
      </c>
      <c r="B252" s="53"/>
      <c r="C252" s="53"/>
      <c r="D252" s="53"/>
      <c r="E252" s="53"/>
      <c r="F252" s="53"/>
      <c r="G252" s="53"/>
      <c r="H252" s="53"/>
      <c r="I252" s="53"/>
      <c r="J252" s="47" t="s">
        <v>786</v>
      </c>
      <c r="K252" s="47" t="s">
        <v>786</v>
      </c>
      <c r="L252" s="47" t="s">
        <v>787</v>
      </c>
      <c r="M252" s="47" t="s">
        <v>787</v>
      </c>
      <c r="N252" s="47" t="s">
        <v>754</v>
      </c>
      <c r="O252" s="47" t="s">
        <v>754</v>
      </c>
      <c r="P252" s="47" t="s">
        <v>756</v>
      </c>
      <c r="Q252" s="47" t="s">
        <v>22</v>
      </c>
      <c r="R252" s="47" t="s">
        <v>38</v>
      </c>
      <c r="S252" s="47" t="s">
        <v>38</v>
      </c>
      <c r="T252" s="47" t="s">
        <v>757</v>
      </c>
      <c r="U252" s="47" t="s">
        <v>423</v>
      </c>
      <c r="V252" s="47" t="s">
        <v>424</v>
      </c>
      <c r="W252" s="47" t="s">
        <v>207</v>
      </c>
      <c r="X252" s="47" t="s">
        <v>39</v>
      </c>
      <c r="Y252" s="47" t="s">
        <v>40</v>
      </c>
      <c r="Z252" s="47" t="s">
        <v>38</v>
      </c>
      <c r="AA252" s="47" t="s">
        <v>38</v>
      </c>
      <c r="AB252" s="47" t="s">
        <v>53</v>
      </c>
      <c r="AC252" s="47" t="s">
        <v>53</v>
      </c>
      <c r="AD252" s="49">
        <v>38.412999999999997</v>
      </c>
      <c r="AE252" s="49">
        <v>38.412999999999997</v>
      </c>
      <c r="AF252" s="47" t="s">
        <v>96</v>
      </c>
      <c r="AG252" s="47" t="s">
        <v>96</v>
      </c>
      <c r="AH252" s="47" t="s">
        <v>178</v>
      </c>
      <c r="AI252" s="47" t="s">
        <v>178</v>
      </c>
      <c r="AJ252" s="47" t="str">
        <f>VLOOKUP(AI252,WIcode!A:G,3,FALSE)</f>
        <v>Rel-18</v>
      </c>
      <c r="AK252" s="51">
        <v>1064</v>
      </c>
      <c r="AL252" s="51">
        <v>1064</v>
      </c>
      <c r="AM252" s="47" t="s">
        <v>38</v>
      </c>
      <c r="AN252" s="47">
        <v>0</v>
      </c>
      <c r="AO252" s="47" t="s">
        <v>99</v>
      </c>
      <c r="AP252" s="47" t="s">
        <v>99</v>
      </c>
      <c r="AQ252" s="47" t="s">
        <v>38</v>
      </c>
      <c r="AR252" s="47" t="s">
        <v>100</v>
      </c>
      <c r="AS252" s="47" t="s">
        <v>100</v>
      </c>
      <c r="AT252" s="47" t="s">
        <v>101</v>
      </c>
      <c r="AU252" s="47" t="s">
        <v>101</v>
      </c>
      <c r="AV252" s="47" t="s">
        <v>789</v>
      </c>
      <c r="AW252" s="47" t="s">
        <v>38</v>
      </c>
      <c r="AX252" s="47" t="s">
        <v>38</v>
      </c>
      <c r="AY252" s="47" t="s">
        <v>38</v>
      </c>
      <c r="AZ252" s="47" t="s">
        <v>38</v>
      </c>
      <c r="BA252" s="47" t="s">
        <v>38</v>
      </c>
      <c r="BB252" s="47" t="s">
        <v>789</v>
      </c>
      <c r="BC252" s="47"/>
    </row>
    <row r="253" spans="1:55" x14ac:dyDescent="0.3">
      <c r="A253" s="47" t="s">
        <v>794</v>
      </c>
      <c r="B253" s="53"/>
      <c r="C253" s="53"/>
      <c r="D253" s="53"/>
      <c r="E253" s="53"/>
      <c r="F253" s="53"/>
      <c r="G253" s="53"/>
      <c r="H253" s="53"/>
      <c r="I253" s="53"/>
      <c r="J253" s="47" t="s">
        <v>791</v>
      </c>
      <c r="K253" s="47" t="s">
        <v>791</v>
      </c>
      <c r="L253" s="47" t="s">
        <v>792</v>
      </c>
      <c r="M253" s="47" t="s">
        <v>792</v>
      </c>
      <c r="N253" s="47" t="s">
        <v>793</v>
      </c>
      <c r="O253" s="47" t="s">
        <v>793</v>
      </c>
      <c r="P253" s="47" t="s">
        <v>795</v>
      </c>
      <c r="Q253" s="47" t="s">
        <v>22</v>
      </c>
      <c r="R253" s="47" t="s">
        <v>37</v>
      </c>
      <c r="S253" s="47" t="s">
        <v>38</v>
      </c>
      <c r="T253" s="47" t="s">
        <v>796</v>
      </c>
      <c r="U253" s="47" t="s">
        <v>64</v>
      </c>
      <c r="V253" s="47" t="s">
        <v>65</v>
      </c>
      <c r="W253" s="47" t="s">
        <v>52</v>
      </c>
      <c r="X253" s="47" t="s">
        <v>39</v>
      </c>
      <c r="Y253" s="47" t="s">
        <v>40</v>
      </c>
      <c r="Z253" s="47" t="s">
        <v>38</v>
      </c>
      <c r="AA253" s="47" t="s">
        <v>38</v>
      </c>
      <c r="AB253" s="47" t="s">
        <v>53</v>
      </c>
      <c r="AC253" s="47" t="s">
        <v>53</v>
      </c>
      <c r="AD253" s="49">
        <v>38.401000000000003</v>
      </c>
      <c r="AE253" s="49">
        <v>38.401000000000003</v>
      </c>
      <c r="AF253" s="47" t="s">
        <v>96</v>
      </c>
      <c r="AG253" s="47" t="s">
        <v>96</v>
      </c>
      <c r="AH253" s="47" t="s">
        <v>66</v>
      </c>
      <c r="AI253" s="47" t="s">
        <v>66</v>
      </c>
      <c r="AJ253" s="47" t="str">
        <f>VLOOKUP(AI253,WIcode!A:G,3,FALSE)</f>
        <v>Rel-18</v>
      </c>
      <c r="AK253" s="51">
        <v>332</v>
      </c>
      <c r="AL253" s="51">
        <v>332</v>
      </c>
      <c r="AM253" s="47" t="s">
        <v>38</v>
      </c>
      <c r="AN253" s="47">
        <v>0</v>
      </c>
      <c r="AO253" s="47" t="s">
        <v>99</v>
      </c>
      <c r="AP253" s="47" t="s">
        <v>99</v>
      </c>
      <c r="AQ253" s="47" t="s">
        <v>38</v>
      </c>
      <c r="AR253" s="47" t="s">
        <v>100</v>
      </c>
      <c r="AS253" s="47" t="s">
        <v>100</v>
      </c>
      <c r="AT253" s="47" t="s">
        <v>101</v>
      </c>
      <c r="AU253" s="47" t="s">
        <v>100</v>
      </c>
      <c r="AV253" s="47" t="s">
        <v>799</v>
      </c>
      <c r="AW253" s="47" t="s">
        <v>38</v>
      </c>
      <c r="AX253" s="47" t="s">
        <v>38</v>
      </c>
      <c r="AY253" s="47" t="s">
        <v>38</v>
      </c>
      <c r="AZ253" s="47" t="s">
        <v>38</v>
      </c>
      <c r="BA253" s="47" t="s">
        <v>38</v>
      </c>
      <c r="BB253" s="47" t="s">
        <v>799</v>
      </c>
      <c r="BC253" s="47" t="s">
        <v>2974</v>
      </c>
    </row>
    <row r="254" spans="1:55" x14ac:dyDescent="0.3">
      <c r="A254" s="47" t="s">
        <v>794</v>
      </c>
      <c r="B254" s="53"/>
      <c r="C254" s="53"/>
      <c r="D254" s="53"/>
      <c r="E254" s="53"/>
      <c r="F254" s="53"/>
      <c r="G254" s="53"/>
      <c r="H254" s="53"/>
      <c r="I254" s="53"/>
      <c r="J254" s="47" t="s">
        <v>800</v>
      </c>
      <c r="K254" s="47" t="s">
        <v>800</v>
      </c>
      <c r="L254" s="47" t="s">
        <v>792</v>
      </c>
      <c r="M254" s="47" t="s">
        <v>792</v>
      </c>
      <c r="N254" s="47" t="s">
        <v>793</v>
      </c>
      <c r="O254" s="47" t="s">
        <v>793</v>
      </c>
      <c r="P254" s="47" t="s">
        <v>795</v>
      </c>
      <c r="Q254" s="47" t="s">
        <v>22</v>
      </c>
      <c r="R254" s="47" t="s">
        <v>37</v>
      </c>
      <c r="S254" s="47" t="s">
        <v>38</v>
      </c>
      <c r="T254" s="47" t="s">
        <v>796</v>
      </c>
      <c r="U254" s="47" t="s">
        <v>64</v>
      </c>
      <c r="V254" s="47" t="s">
        <v>65</v>
      </c>
      <c r="W254" s="47" t="s">
        <v>52</v>
      </c>
      <c r="X254" s="47" t="s">
        <v>39</v>
      </c>
      <c r="Y254" s="47" t="s">
        <v>40</v>
      </c>
      <c r="Z254" s="47" t="s">
        <v>38</v>
      </c>
      <c r="AA254" s="47" t="s">
        <v>38</v>
      </c>
      <c r="AB254" s="47" t="s">
        <v>53</v>
      </c>
      <c r="AC254" s="47" t="s">
        <v>53</v>
      </c>
      <c r="AD254" s="49">
        <v>38.472999999999999</v>
      </c>
      <c r="AE254" s="49">
        <v>38.472999999999999</v>
      </c>
      <c r="AF254" s="47" t="s">
        <v>96</v>
      </c>
      <c r="AG254" s="47" t="s">
        <v>96</v>
      </c>
      <c r="AH254" s="47" t="s">
        <v>66</v>
      </c>
      <c r="AI254" s="47" t="s">
        <v>66</v>
      </c>
      <c r="AJ254" s="47" t="str">
        <f>VLOOKUP(AI254,WIcode!A:G,3,FALSE)</f>
        <v>Rel-18</v>
      </c>
      <c r="AK254" s="51">
        <v>1272</v>
      </c>
      <c r="AL254" s="51">
        <v>1272</v>
      </c>
      <c r="AM254" s="47" t="s">
        <v>38</v>
      </c>
      <c r="AN254" s="47">
        <v>0</v>
      </c>
      <c r="AO254" s="47" t="s">
        <v>99</v>
      </c>
      <c r="AP254" s="47" t="s">
        <v>99</v>
      </c>
      <c r="AQ254" s="47" t="s">
        <v>38</v>
      </c>
      <c r="AR254" s="47" t="s">
        <v>100</v>
      </c>
      <c r="AS254" s="47" t="s">
        <v>100</v>
      </c>
      <c r="AT254" s="47" t="s">
        <v>101</v>
      </c>
      <c r="AU254" s="47" t="s">
        <v>100</v>
      </c>
      <c r="AV254" s="47" t="s">
        <v>803</v>
      </c>
      <c r="AW254" s="47" t="s">
        <v>38</v>
      </c>
      <c r="AX254" s="47" t="s">
        <v>38</v>
      </c>
      <c r="AY254" s="47" t="s">
        <v>38</v>
      </c>
      <c r="AZ254" s="47" t="s">
        <v>38</v>
      </c>
      <c r="BA254" s="47" t="s">
        <v>38</v>
      </c>
      <c r="BB254" s="47" t="s">
        <v>803</v>
      </c>
      <c r="BC254" s="47" t="s">
        <v>2975</v>
      </c>
    </row>
    <row r="255" spans="1:55" x14ac:dyDescent="0.3">
      <c r="A255" s="47" t="s">
        <v>794</v>
      </c>
      <c r="B255" s="53"/>
      <c r="C255" s="53"/>
      <c r="D255" s="53"/>
      <c r="E255" s="53"/>
      <c r="F255" s="53"/>
      <c r="G255" s="53"/>
      <c r="H255" s="53"/>
      <c r="I255" s="53"/>
      <c r="J255" s="47" t="s">
        <v>804</v>
      </c>
      <c r="K255" s="47" t="s">
        <v>804</v>
      </c>
      <c r="L255" s="47" t="s">
        <v>805</v>
      </c>
      <c r="M255" s="47" t="s">
        <v>805</v>
      </c>
      <c r="N255" s="47" t="s">
        <v>793</v>
      </c>
      <c r="O255" s="47" t="s">
        <v>793</v>
      </c>
      <c r="P255" s="47" t="s">
        <v>795</v>
      </c>
      <c r="Q255" s="47" t="s">
        <v>22</v>
      </c>
      <c r="R255" s="47" t="s">
        <v>37</v>
      </c>
      <c r="S255" s="47" t="s">
        <v>38</v>
      </c>
      <c r="T255" s="47" t="s">
        <v>796</v>
      </c>
      <c r="U255" s="47" t="s">
        <v>287</v>
      </c>
      <c r="V255" s="47" t="s">
        <v>288</v>
      </c>
      <c r="W255" s="47" t="s">
        <v>52</v>
      </c>
      <c r="X255" s="47" t="s">
        <v>39</v>
      </c>
      <c r="Y255" s="47" t="s">
        <v>40</v>
      </c>
      <c r="Z255" s="47" t="s">
        <v>38</v>
      </c>
      <c r="AA255" s="47" t="s">
        <v>38</v>
      </c>
      <c r="AB255" s="47" t="s">
        <v>53</v>
      </c>
      <c r="AC255" s="47" t="s">
        <v>53</v>
      </c>
      <c r="AD255" s="49">
        <v>38.423000000000002</v>
      </c>
      <c r="AE255" s="49">
        <v>38.423000000000002</v>
      </c>
      <c r="AF255" s="47" t="s">
        <v>96</v>
      </c>
      <c r="AG255" s="47" t="s">
        <v>96</v>
      </c>
      <c r="AH255" s="47" t="s">
        <v>290</v>
      </c>
      <c r="AI255" s="47" t="s">
        <v>290</v>
      </c>
      <c r="AJ255" s="47" t="str">
        <f>VLOOKUP(AI255,WIcode!A:G,3,FALSE)</f>
        <v>Rel-18</v>
      </c>
      <c r="AK255" s="51">
        <v>1134</v>
      </c>
      <c r="AL255" s="51">
        <v>1134</v>
      </c>
      <c r="AM255" s="47" t="s">
        <v>38</v>
      </c>
      <c r="AN255" s="47">
        <v>0</v>
      </c>
      <c r="AO255" s="47" t="s">
        <v>99</v>
      </c>
      <c r="AP255" s="47" t="s">
        <v>99</v>
      </c>
      <c r="AQ255" s="47" t="s">
        <v>38</v>
      </c>
      <c r="AR255" s="47" t="s">
        <v>100</v>
      </c>
      <c r="AS255" s="47" t="s">
        <v>100</v>
      </c>
      <c r="AT255" s="47" t="s">
        <v>101</v>
      </c>
      <c r="AU255" s="47" t="s">
        <v>100</v>
      </c>
      <c r="AV255" s="47" t="s">
        <v>808</v>
      </c>
      <c r="AW255" s="47" t="s">
        <v>38</v>
      </c>
      <c r="AX255" s="47" t="s">
        <v>38</v>
      </c>
      <c r="AY255" s="47" t="s">
        <v>38</v>
      </c>
      <c r="AZ255" s="47" t="s">
        <v>38</v>
      </c>
      <c r="BA255" s="47" t="s">
        <v>38</v>
      </c>
      <c r="BB255" s="47" t="s">
        <v>808</v>
      </c>
      <c r="BC255" s="47"/>
    </row>
    <row r="256" spans="1:55" x14ac:dyDescent="0.3">
      <c r="A256" s="47" t="s">
        <v>794</v>
      </c>
      <c r="B256" s="53"/>
      <c r="C256" s="53"/>
      <c r="D256" s="53"/>
      <c r="E256" s="53"/>
      <c r="F256" s="53"/>
      <c r="G256" s="53"/>
      <c r="H256" s="53"/>
      <c r="I256" s="53"/>
      <c r="J256" s="47" t="s">
        <v>809</v>
      </c>
      <c r="K256" s="47" t="s">
        <v>809</v>
      </c>
      <c r="L256" s="47" t="s">
        <v>810</v>
      </c>
      <c r="M256" s="47" t="s">
        <v>810</v>
      </c>
      <c r="N256" s="47" t="s">
        <v>793</v>
      </c>
      <c r="O256" s="47" t="s">
        <v>793</v>
      </c>
      <c r="P256" s="47" t="s">
        <v>795</v>
      </c>
      <c r="Q256" s="47" t="s">
        <v>22</v>
      </c>
      <c r="R256" s="47" t="s">
        <v>37</v>
      </c>
      <c r="S256" s="47" t="s">
        <v>38</v>
      </c>
      <c r="T256" s="47" t="s">
        <v>811</v>
      </c>
      <c r="U256" s="47" t="s">
        <v>287</v>
      </c>
      <c r="V256" s="47" t="s">
        <v>288</v>
      </c>
      <c r="W256" s="47" t="s">
        <v>52</v>
      </c>
      <c r="X256" s="47" t="s">
        <v>39</v>
      </c>
      <c r="Y256" s="47" t="s">
        <v>40</v>
      </c>
      <c r="Z256" s="47" t="s">
        <v>38</v>
      </c>
      <c r="AA256" s="47" t="s">
        <v>38</v>
      </c>
      <c r="AB256" s="47" t="s">
        <v>53</v>
      </c>
      <c r="AC256" s="47" t="s">
        <v>53</v>
      </c>
      <c r="AD256" s="49">
        <v>38.472999999999999</v>
      </c>
      <c r="AE256" s="49">
        <v>38.472999999999999</v>
      </c>
      <c r="AF256" s="47" t="s">
        <v>96</v>
      </c>
      <c r="AG256" s="47" t="s">
        <v>96</v>
      </c>
      <c r="AH256" s="47" t="s">
        <v>290</v>
      </c>
      <c r="AI256" s="47" t="s">
        <v>290</v>
      </c>
      <c r="AJ256" s="47" t="str">
        <f>VLOOKUP(AI256,WIcode!A:G,3,FALSE)</f>
        <v>Rel-18</v>
      </c>
      <c r="AK256" s="51">
        <v>1273</v>
      </c>
      <c r="AL256" s="51">
        <v>1273</v>
      </c>
      <c r="AM256" s="47" t="s">
        <v>38</v>
      </c>
      <c r="AN256" s="47">
        <v>0</v>
      </c>
      <c r="AO256" s="47" t="s">
        <v>99</v>
      </c>
      <c r="AP256" s="47" t="s">
        <v>99</v>
      </c>
      <c r="AQ256" s="47" t="s">
        <v>38</v>
      </c>
      <c r="AR256" s="47" t="s">
        <v>100</v>
      </c>
      <c r="AS256" s="47" t="s">
        <v>100</v>
      </c>
      <c r="AT256" s="47" t="s">
        <v>101</v>
      </c>
      <c r="AU256" s="47" t="s">
        <v>100</v>
      </c>
      <c r="AV256" s="47" t="s">
        <v>813</v>
      </c>
      <c r="AW256" s="47" t="s">
        <v>38</v>
      </c>
      <c r="AX256" s="47" t="s">
        <v>38</v>
      </c>
      <c r="AY256" s="47" t="s">
        <v>38</v>
      </c>
      <c r="AZ256" s="47" t="s">
        <v>38</v>
      </c>
      <c r="BA256" s="47" t="s">
        <v>38</v>
      </c>
      <c r="BB256" s="47" t="s">
        <v>813</v>
      </c>
      <c r="BC256" s="47"/>
    </row>
    <row r="257" spans="1:55" x14ac:dyDescent="0.3">
      <c r="A257" s="47" t="s">
        <v>794</v>
      </c>
      <c r="B257" s="53"/>
      <c r="C257" s="53"/>
      <c r="D257" s="53"/>
      <c r="E257" s="53"/>
      <c r="F257" s="53"/>
      <c r="G257" s="53"/>
      <c r="H257" s="53"/>
      <c r="I257" s="53"/>
      <c r="J257" s="47" t="s">
        <v>814</v>
      </c>
      <c r="K257" s="47" t="s">
        <v>814</v>
      </c>
      <c r="L257" s="47" t="s">
        <v>815</v>
      </c>
      <c r="M257" s="47" t="s">
        <v>815</v>
      </c>
      <c r="N257" s="47" t="s">
        <v>793</v>
      </c>
      <c r="O257" s="47" t="s">
        <v>793</v>
      </c>
      <c r="P257" s="47" t="s">
        <v>795</v>
      </c>
      <c r="Q257" s="47" t="s">
        <v>22</v>
      </c>
      <c r="R257" s="47" t="s">
        <v>37</v>
      </c>
      <c r="S257" s="47" t="s">
        <v>38</v>
      </c>
      <c r="T257" s="47" t="s">
        <v>796</v>
      </c>
      <c r="U257" s="47" t="s">
        <v>287</v>
      </c>
      <c r="V257" s="47" t="s">
        <v>288</v>
      </c>
      <c r="W257" s="47" t="s">
        <v>52</v>
      </c>
      <c r="X257" s="47" t="s">
        <v>39</v>
      </c>
      <c r="Y257" s="47" t="s">
        <v>40</v>
      </c>
      <c r="Z257" s="47" t="s">
        <v>38</v>
      </c>
      <c r="AA257" s="47" t="s">
        <v>38</v>
      </c>
      <c r="AB257" s="47" t="s">
        <v>53</v>
      </c>
      <c r="AC257" s="47" t="s">
        <v>53</v>
      </c>
      <c r="AD257" s="49">
        <v>38.472999999999999</v>
      </c>
      <c r="AE257" s="49">
        <v>38.472999999999999</v>
      </c>
      <c r="AF257" s="47" t="s">
        <v>96</v>
      </c>
      <c r="AG257" s="47" t="s">
        <v>96</v>
      </c>
      <c r="AH257" s="47" t="s">
        <v>290</v>
      </c>
      <c r="AI257" s="47" t="s">
        <v>290</v>
      </c>
      <c r="AJ257" s="47" t="str">
        <f>VLOOKUP(AI257,WIcode!A:G,3,FALSE)</f>
        <v>Rel-18</v>
      </c>
      <c r="AK257" s="51">
        <v>1274</v>
      </c>
      <c r="AL257" s="51">
        <v>1274</v>
      </c>
      <c r="AM257" s="47" t="s">
        <v>38</v>
      </c>
      <c r="AN257" s="47">
        <v>0</v>
      </c>
      <c r="AO257" s="47" t="s">
        <v>99</v>
      </c>
      <c r="AP257" s="47" t="s">
        <v>99</v>
      </c>
      <c r="AQ257" s="47" t="s">
        <v>38</v>
      </c>
      <c r="AR257" s="47" t="s">
        <v>100</v>
      </c>
      <c r="AS257" s="47" t="s">
        <v>100</v>
      </c>
      <c r="AT257" s="47" t="s">
        <v>101</v>
      </c>
      <c r="AU257" s="47" t="s">
        <v>100</v>
      </c>
      <c r="AV257" s="47" t="s">
        <v>818</v>
      </c>
      <c r="AW257" s="47" t="s">
        <v>38</v>
      </c>
      <c r="AX257" s="47" t="s">
        <v>38</v>
      </c>
      <c r="AY257" s="47" t="s">
        <v>38</v>
      </c>
      <c r="AZ257" s="47" t="s">
        <v>38</v>
      </c>
      <c r="BA257" s="47" t="s">
        <v>38</v>
      </c>
      <c r="BB257" s="47" t="s">
        <v>818</v>
      </c>
      <c r="BC257" s="47"/>
    </row>
    <row r="258" spans="1:55" x14ac:dyDescent="0.3">
      <c r="A258" s="47" t="s">
        <v>794</v>
      </c>
      <c r="B258" s="53"/>
      <c r="C258" s="53"/>
      <c r="D258" s="53"/>
      <c r="E258" s="53"/>
      <c r="F258" s="53"/>
      <c r="G258" s="53"/>
      <c r="H258" s="53"/>
      <c r="I258" s="53"/>
      <c r="J258" s="47" t="s">
        <v>819</v>
      </c>
      <c r="K258" s="47" t="s">
        <v>819</v>
      </c>
      <c r="L258" s="47" t="s">
        <v>820</v>
      </c>
      <c r="M258" s="47" t="s">
        <v>820</v>
      </c>
      <c r="N258" s="47" t="s">
        <v>793</v>
      </c>
      <c r="O258" s="47" t="s">
        <v>793</v>
      </c>
      <c r="P258" s="47" t="s">
        <v>795</v>
      </c>
      <c r="Q258" s="47" t="s">
        <v>106</v>
      </c>
      <c r="R258" s="47" t="s">
        <v>37</v>
      </c>
      <c r="S258" s="47" t="s">
        <v>38</v>
      </c>
      <c r="T258" s="47" t="s">
        <v>38</v>
      </c>
      <c r="U258" s="47" t="s">
        <v>70</v>
      </c>
      <c r="V258" s="47" t="s">
        <v>71</v>
      </c>
      <c r="W258" s="47" t="s">
        <v>52</v>
      </c>
      <c r="X258" s="47" t="s">
        <v>39</v>
      </c>
      <c r="Y258" s="47" t="s">
        <v>40</v>
      </c>
      <c r="Z258" s="47" t="s">
        <v>38</v>
      </c>
      <c r="AA258" s="47" t="s">
        <v>38</v>
      </c>
      <c r="AB258" s="47" t="s">
        <v>53</v>
      </c>
      <c r="AC258" s="47" t="s">
        <v>53</v>
      </c>
      <c r="AD258" s="49">
        <v>37.340000000000003</v>
      </c>
      <c r="AE258" s="49">
        <v>37.340000000000003</v>
      </c>
      <c r="AF258" s="47" t="s">
        <v>96</v>
      </c>
      <c r="AG258" s="47" t="s">
        <v>96</v>
      </c>
      <c r="AH258" s="47" t="s">
        <v>72</v>
      </c>
      <c r="AI258" s="47" t="s">
        <v>72</v>
      </c>
      <c r="AJ258" s="47" t="str">
        <f>VLOOKUP(AI258,WIcode!A:G,3,FALSE)</f>
        <v>Rel-18</v>
      </c>
      <c r="AK258" s="51" t="s">
        <v>38</v>
      </c>
      <c r="AL258" s="51" t="s">
        <v>2930</v>
      </c>
      <c r="AM258" s="47" t="s">
        <v>38</v>
      </c>
      <c r="AN258" s="47">
        <v>0</v>
      </c>
      <c r="AO258" s="47" t="s">
        <v>99</v>
      </c>
      <c r="AP258" s="47" t="s">
        <v>99</v>
      </c>
      <c r="AQ258" s="47" t="s">
        <v>38</v>
      </c>
      <c r="AR258" s="47" t="s">
        <v>38</v>
      </c>
      <c r="AS258" s="47" t="s">
        <v>38</v>
      </c>
      <c r="AT258" s="47" t="s">
        <v>38</v>
      </c>
      <c r="AU258" s="47" t="s">
        <v>38</v>
      </c>
      <c r="AV258" s="47" t="s">
        <v>38</v>
      </c>
      <c r="AW258" s="47" t="s">
        <v>38</v>
      </c>
      <c r="AX258" s="47" t="s">
        <v>38</v>
      </c>
      <c r="AY258" s="47" t="s">
        <v>38</v>
      </c>
      <c r="AZ258" s="47" t="s">
        <v>38</v>
      </c>
      <c r="BA258" s="47" t="s">
        <v>38</v>
      </c>
      <c r="BB258" s="47" t="s">
        <v>2976</v>
      </c>
      <c r="BC258" s="47"/>
    </row>
    <row r="259" spans="1:55" x14ac:dyDescent="0.3">
      <c r="A259" s="47" t="s">
        <v>794</v>
      </c>
      <c r="B259" s="53"/>
      <c r="C259" s="53"/>
      <c r="D259" s="53"/>
      <c r="E259" s="53"/>
      <c r="F259" s="53"/>
      <c r="G259" s="53"/>
      <c r="H259" s="53"/>
      <c r="I259" s="53"/>
      <c r="J259" s="47" t="s">
        <v>822</v>
      </c>
      <c r="K259" s="47" t="s">
        <v>822</v>
      </c>
      <c r="L259" s="47" t="s">
        <v>823</v>
      </c>
      <c r="M259" s="47" t="s">
        <v>823</v>
      </c>
      <c r="N259" s="47" t="s">
        <v>793</v>
      </c>
      <c r="O259" s="47" t="s">
        <v>793</v>
      </c>
      <c r="P259" s="47" t="s">
        <v>795</v>
      </c>
      <c r="Q259" s="47" t="s">
        <v>106</v>
      </c>
      <c r="R259" s="47" t="s">
        <v>37</v>
      </c>
      <c r="S259" s="47" t="s">
        <v>38</v>
      </c>
      <c r="T259" s="47" t="s">
        <v>38</v>
      </c>
      <c r="U259" s="47" t="s">
        <v>70</v>
      </c>
      <c r="V259" s="47" t="s">
        <v>71</v>
      </c>
      <c r="W259" s="47" t="s">
        <v>52</v>
      </c>
      <c r="X259" s="47" t="s">
        <v>39</v>
      </c>
      <c r="Y259" s="47" t="s">
        <v>40</v>
      </c>
      <c r="Z259" s="47" t="s">
        <v>38</v>
      </c>
      <c r="AA259" s="47" t="s">
        <v>38</v>
      </c>
      <c r="AB259" s="47" t="s">
        <v>53</v>
      </c>
      <c r="AC259" s="47" t="s">
        <v>53</v>
      </c>
      <c r="AD259" s="49">
        <v>38.299999999999997</v>
      </c>
      <c r="AE259" s="49">
        <v>38.299999999999997</v>
      </c>
      <c r="AF259" s="47" t="s">
        <v>96</v>
      </c>
      <c r="AG259" s="47" t="s">
        <v>96</v>
      </c>
      <c r="AH259" s="47" t="s">
        <v>72</v>
      </c>
      <c r="AI259" s="47" t="s">
        <v>72</v>
      </c>
      <c r="AJ259" s="47" t="str">
        <f>VLOOKUP(AI259,WIcode!A:G,3,FALSE)</f>
        <v>Rel-18</v>
      </c>
      <c r="AK259" s="51" t="s">
        <v>38</v>
      </c>
      <c r="AL259" s="51" t="s">
        <v>2930</v>
      </c>
      <c r="AM259" s="47" t="s">
        <v>38</v>
      </c>
      <c r="AN259" s="47">
        <v>0</v>
      </c>
      <c r="AO259" s="47" t="s">
        <v>99</v>
      </c>
      <c r="AP259" s="47" t="s">
        <v>99</v>
      </c>
      <c r="AQ259" s="47" t="s">
        <v>38</v>
      </c>
      <c r="AR259" s="47" t="s">
        <v>38</v>
      </c>
      <c r="AS259" s="47" t="s">
        <v>38</v>
      </c>
      <c r="AT259" s="47" t="s">
        <v>38</v>
      </c>
      <c r="AU259" s="47" t="s">
        <v>38</v>
      </c>
      <c r="AV259" s="47" t="s">
        <v>38</v>
      </c>
      <c r="AW259" s="47" t="s">
        <v>38</v>
      </c>
      <c r="AX259" s="47" t="s">
        <v>38</v>
      </c>
      <c r="AY259" s="47" t="s">
        <v>38</v>
      </c>
      <c r="AZ259" s="47" t="s">
        <v>38</v>
      </c>
      <c r="BA259" s="47" t="s">
        <v>38</v>
      </c>
      <c r="BB259" s="47" t="s">
        <v>2977</v>
      </c>
      <c r="BC259" s="47"/>
    </row>
    <row r="260" spans="1:55" x14ac:dyDescent="0.3">
      <c r="A260" s="47" t="s">
        <v>794</v>
      </c>
      <c r="B260" s="53"/>
      <c r="C260" s="53"/>
      <c r="D260" s="53"/>
      <c r="E260" s="53"/>
      <c r="F260" s="53"/>
      <c r="G260" s="53"/>
      <c r="H260" s="53"/>
      <c r="I260" s="53"/>
      <c r="J260" s="47" t="s">
        <v>824</v>
      </c>
      <c r="K260" s="47" t="s">
        <v>824</v>
      </c>
      <c r="L260" s="47" t="s">
        <v>825</v>
      </c>
      <c r="M260" s="47" t="s">
        <v>825</v>
      </c>
      <c r="N260" s="47" t="s">
        <v>793</v>
      </c>
      <c r="O260" s="47" t="s">
        <v>793</v>
      </c>
      <c r="P260" s="47" t="s">
        <v>795</v>
      </c>
      <c r="Q260" s="47" t="s">
        <v>22</v>
      </c>
      <c r="R260" s="47" t="s">
        <v>37</v>
      </c>
      <c r="S260" s="47" t="s">
        <v>38</v>
      </c>
      <c r="T260" s="47" t="s">
        <v>796</v>
      </c>
      <c r="U260" s="47" t="s">
        <v>70</v>
      </c>
      <c r="V260" s="47" t="s">
        <v>71</v>
      </c>
      <c r="W260" s="47" t="s">
        <v>52</v>
      </c>
      <c r="X260" s="47" t="s">
        <v>39</v>
      </c>
      <c r="Y260" s="47" t="s">
        <v>40</v>
      </c>
      <c r="Z260" s="47" t="s">
        <v>38</v>
      </c>
      <c r="AA260" s="47" t="s">
        <v>38</v>
      </c>
      <c r="AB260" s="47" t="s">
        <v>53</v>
      </c>
      <c r="AC260" s="47" t="s">
        <v>53</v>
      </c>
      <c r="AD260" s="49">
        <v>38.423000000000002</v>
      </c>
      <c r="AE260" s="49">
        <v>38.423000000000002</v>
      </c>
      <c r="AF260" s="47" t="s">
        <v>96</v>
      </c>
      <c r="AG260" s="47" t="s">
        <v>96</v>
      </c>
      <c r="AH260" s="47" t="s">
        <v>72</v>
      </c>
      <c r="AI260" s="47" t="s">
        <v>72</v>
      </c>
      <c r="AJ260" s="47" t="str">
        <f>VLOOKUP(AI260,WIcode!A:G,3,FALSE)</f>
        <v>Rel-18</v>
      </c>
      <c r="AK260" s="51">
        <v>1135</v>
      </c>
      <c r="AL260" s="51">
        <v>1135</v>
      </c>
      <c r="AM260" s="47" t="s">
        <v>38</v>
      </c>
      <c r="AN260" s="47">
        <v>0</v>
      </c>
      <c r="AO260" s="47" t="s">
        <v>99</v>
      </c>
      <c r="AP260" s="47" t="s">
        <v>99</v>
      </c>
      <c r="AQ260" s="47" t="s">
        <v>38</v>
      </c>
      <c r="AR260" s="47" t="s">
        <v>100</v>
      </c>
      <c r="AS260" s="47" t="s">
        <v>100</v>
      </c>
      <c r="AT260" s="47" t="s">
        <v>101</v>
      </c>
      <c r="AU260" s="47" t="s">
        <v>100</v>
      </c>
      <c r="AV260" s="47" t="s">
        <v>827</v>
      </c>
      <c r="AW260" s="47" t="s">
        <v>38</v>
      </c>
      <c r="AX260" s="47" t="s">
        <v>38</v>
      </c>
      <c r="AY260" s="47" t="s">
        <v>38</v>
      </c>
      <c r="AZ260" s="47" t="s">
        <v>38</v>
      </c>
      <c r="BA260" s="47" t="s">
        <v>38</v>
      </c>
      <c r="BB260" s="47" t="s">
        <v>827</v>
      </c>
      <c r="BC260" s="47"/>
    </row>
    <row r="261" spans="1:55" x14ac:dyDescent="0.3">
      <c r="A261" s="47" t="s">
        <v>794</v>
      </c>
      <c r="B261" s="53"/>
      <c r="C261" s="53"/>
      <c r="D261" s="53"/>
      <c r="E261" s="53"/>
      <c r="F261" s="53"/>
      <c r="G261" s="53"/>
      <c r="H261" s="53"/>
      <c r="I261" s="53"/>
      <c r="J261" s="47" t="s">
        <v>828</v>
      </c>
      <c r="K261" s="47" t="s">
        <v>828</v>
      </c>
      <c r="L261" s="47" t="s">
        <v>829</v>
      </c>
      <c r="M261" s="47" t="s">
        <v>829</v>
      </c>
      <c r="N261" s="47" t="s">
        <v>793</v>
      </c>
      <c r="O261" s="47" t="s">
        <v>793</v>
      </c>
      <c r="P261" s="47" t="s">
        <v>795</v>
      </c>
      <c r="Q261" s="47" t="s">
        <v>22</v>
      </c>
      <c r="R261" s="47" t="s">
        <v>37</v>
      </c>
      <c r="S261" s="47" t="s">
        <v>38</v>
      </c>
      <c r="T261" s="47" t="s">
        <v>796</v>
      </c>
      <c r="U261" s="47" t="s">
        <v>830</v>
      </c>
      <c r="V261" s="47" t="s">
        <v>831</v>
      </c>
      <c r="W261" s="47" t="s">
        <v>207</v>
      </c>
      <c r="X261" s="47" t="s">
        <v>39</v>
      </c>
      <c r="Y261" s="47" t="s">
        <v>40</v>
      </c>
      <c r="Z261" s="47" t="s">
        <v>38</v>
      </c>
      <c r="AA261" s="47" t="s">
        <v>38</v>
      </c>
      <c r="AB261" s="47" t="s">
        <v>53</v>
      </c>
      <c r="AC261" s="47" t="s">
        <v>53</v>
      </c>
      <c r="AD261" s="49">
        <v>38.423000000000002</v>
      </c>
      <c r="AE261" s="49">
        <v>38.423000000000002</v>
      </c>
      <c r="AF261" s="47" t="s">
        <v>96</v>
      </c>
      <c r="AG261" s="47" t="s">
        <v>96</v>
      </c>
      <c r="AH261" s="47" t="s">
        <v>72</v>
      </c>
      <c r="AI261" s="47" t="s">
        <v>72</v>
      </c>
      <c r="AJ261" s="47" t="str">
        <f>VLOOKUP(AI261,WIcode!A:G,3,FALSE)</f>
        <v>Rel-18</v>
      </c>
      <c r="AK261" s="51">
        <v>1136</v>
      </c>
      <c r="AL261" s="51">
        <v>1136</v>
      </c>
      <c r="AM261" s="47" t="s">
        <v>38</v>
      </c>
      <c r="AN261" s="47">
        <v>0</v>
      </c>
      <c r="AO261" s="47" t="s">
        <v>99</v>
      </c>
      <c r="AP261" s="47" t="s">
        <v>99</v>
      </c>
      <c r="AQ261" s="47" t="s">
        <v>38</v>
      </c>
      <c r="AR261" s="47" t="s">
        <v>100</v>
      </c>
      <c r="AS261" s="47" t="s">
        <v>100</v>
      </c>
      <c r="AT261" s="47" t="s">
        <v>101</v>
      </c>
      <c r="AU261" s="47" t="s">
        <v>100</v>
      </c>
      <c r="AV261" s="47" t="s">
        <v>834</v>
      </c>
      <c r="AW261" s="47" t="s">
        <v>38</v>
      </c>
      <c r="AX261" s="47" t="s">
        <v>38</v>
      </c>
      <c r="AY261" s="47" t="s">
        <v>38</v>
      </c>
      <c r="AZ261" s="47" t="s">
        <v>38</v>
      </c>
      <c r="BA261" s="47" t="s">
        <v>38</v>
      </c>
      <c r="BB261" s="47" t="s">
        <v>834</v>
      </c>
      <c r="BC261" s="47"/>
    </row>
    <row r="262" spans="1:55" x14ac:dyDescent="0.3">
      <c r="A262" s="47" t="s">
        <v>794</v>
      </c>
      <c r="B262" s="53"/>
      <c r="C262" s="53"/>
      <c r="D262" s="53"/>
      <c r="E262" s="53"/>
      <c r="F262" s="53"/>
      <c r="G262" s="53"/>
      <c r="H262" s="53"/>
      <c r="I262" s="53"/>
      <c r="J262" s="47" t="s">
        <v>835</v>
      </c>
      <c r="K262" s="47" t="s">
        <v>835</v>
      </c>
      <c r="L262" s="47" t="s">
        <v>836</v>
      </c>
      <c r="M262" s="47" t="s">
        <v>836</v>
      </c>
      <c r="N262" s="47" t="s">
        <v>793</v>
      </c>
      <c r="O262" s="47" t="s">
        <v>793</v>
      </c>
      <c r="P262" s="47" t="s">
        <v>795</v>
      </c>
      <c r="Q262" s="47" t="s">
        <v>22</v>
      </c>
      <c r="R262" s="47" t="s">
        <v>37</v>
      </c>
      <c r="S262" s="47" t="s">
        <v>38</v>
      </c>
      <c r="T262" s="47" t="s">
        <v>837</v>
      </c>
      <c r="U262" s="47" t="s">
        <v>64</v>
      </c>
      <c r="V262" s="47" t="s">
        <v>65</v>
      </c>
      <c r="W262" s="47" t="s">
        <v>52</v>
      </c>
      <c r="X262" s="47" t="s">
        <v>39</v>
      </c>
      <c r="Y262" s="47" t="s">
        <v>40</v>
      </c>
      <c r="Z262" s="47" t="s">
        <v>38</v>
      </c>
      <c r="AA262" s="47" t="s">
        <v>38</v>
      </c>
      <c r="AB262" s="47" t="s">
        <v>53</v>
      </c>
      <c r="AC262" s="47" t="s">
        <v>53</v>
      </c>
      <c r="AD262" s="49">
        <v>38.423000000000002</v>
      </c>
      <c r="AE262" s="49">
        <v>38.423000000000002</v>
      </c>
      <c r="AF262" s="47" t="s">
        <v>96</v>
      </c>
      <c r="AG262" s="47" t="s">
        <v>96</v>
      </c>
      <c r="AH262" s="47" t="s">
        <v>66</v>
      </c>
      <c r="AI262" s="47" t="s">
        <v>66</v>
      </c>
      <c r="AJ262" s="47" t="str">
        <f>VLOOKUP(AI262,WIcode!A:G,3,FALSE)</f>
        <v>Rel-18</v>
      </c>
      <c r="AK262" s="51">
        <v>1137</v>
      </c>
      <c r="AL262" s="51">
        <v>1137</v>
      </c>
      <c r="AM262" s="47" t="s">
        <v>38</v>
      </c>
      <c r="AN262" s="47">
        <v>0</v>
      </c>
      <c r="AO262" s="47" t="s">
        <v>99</v>
      </c>
      <c r="AP262" s="47" t="s">
        <v>99</v>
      </c>
      <c r="AQ262" s="47" t="s">
        <v>38</v>
      </c>
      <c r="AR262" s="47" t="s">
        <v>100</v>
      </c>
      <c r="AS262" s="47" t="s">
        <v>100</v>
      </c>
      <c r="AT262" s="47" t="s">
        <v>101</v>
      </c>
      <c r="AU262" s="47" t="s">
        <v>100</v>
      </c>
      <c r="AV262" s="47" t="s">
        <v>839</v>
      </c>
      <c r="AW262" s="47" t="s">
        <v>38</v>
      </c>
      <c r="AX262" s="47" t="s">
        <v>38</v>
      </c>
      <c r="AY262" s="47" t="s">
        <v>38</v>
      </c>
      <c r="AZ262" s="47" t="s">
        <v>38</v>
      </c>
      <c r="BA262" s="47" t="s">
        <v>38</v>
      </c>
      <c r="BB262" s="47" t="s">
        <v>839</v>
      </c>
      <c r="BC262" s="47"/>
    </row>
    <row r="263" spans="1:55" x14ac:dyDescent="0.3">
      <c r="A263" s="47" t="s">
        <v>794</v>
      </c>
      <c r="B263" s="53"/>
      <c r="C263" s="53"/>
      <c r="D263" s="53"/>
      <c r="E263" s="53"/>
      <c r="F263" s="53"/>
      <c r="G263" s="53"/>
      <c r="H263" s="53"/>
      <c r="I263" s="53"/>
      <c r="J263" s="47" t="s">
        <v>840</v>
      </c>
      <c r="K263" s="47" t="s">
        <v>840</v>
      </c>
      <c r="L263" s="47" t="s">
        <v>841</v>
      </c>
      <c r="M263" s="47" t="s">
        <v>841</v>
      </c>
      <c r="N263" s="47" t="s">
        <v>793</v>
      </c>
      <c r="O263" s="47" t="s">
        <v>793</v>
      </c>
      <c r="P263" s="47" t="s">
        <v>795</v>
      </c>
      <c r="Q263" s="47" t="s">
        <v>106</v>
      </c>
      <c r="R263" s="47" t="s">
        <v>37</v>
      </c>
      <c r="S263" s="47" t="s">
        <v>38</v>
      </c>
      <c r="T263" s="47" t="s">
        <v>38</v>
      </c>
      <c r="U263" s="47" t="s">
        <v>81</v>
      </c>
      <c r="V263" s="47" t="s">
        <v>82</v>
      </c>
      <c r="W263" s="47" t="s">
        <v>52</v>
      </c>
      <c r="X263" s="47" t="s">
        <v>39</v>
      </c>
      <c r="Y263" s="47" t="s">
        <v>40</v>
      </c>
      <c r="Z263" s="47" t="s">
        <v>38</v>
      </c>
      <c r="AA263" s="47" t="s">
        <v>38</v>
      </c>
      <c r="AB263" s="47" t="s">
        <v>53</v>
      </c>
      <c r="AC263" s="47" t="s">
        <v>53</v>
      </c>
      <c r="AD263" s="49">
        <v>38.299999999999997</v>
      </c>
      <c r="AE263" s="49">
        <v>38.299999999999997</v>
      </c>
      <c r="AF263" s="47" t="s">
        <v>96</v>
      </c>
      <c r="AG263" s="47" t="s">
        <v>96</v>
      </c>
      <c r="AH263" s="47" t="s">
        <v>333</v>
      </c>
      <c r="AI263" s="47" t="s">
        <v>333</v>
      </c>
      <c r="AJ263" s="47" t="str">
        <f>VLOOKUP(AI263,WIcode!A:G,3,FALSE)</f>
        <v>Rel-18</v>
      </c>
      <c r="AK263" s="51" t="s">
        <v>38</v>
      </c>
      <c r="AL263" s="51"/>
      <c r="AM263" s="47" t="s">
        <v>38</v>
      </c>
      <c r="AN263" s="47">
        <v>0</v>
      </c>
      <c r="AO263" s="47" t="s">
        <v>99</v>
      </c>
      <c r="AP263" s="47" t="s">
        <v>99</v>
      </c>
      <c r="AQ263" s="47" t="s">
        <v>38</v>
      </c>
      <c r="AR263" s="47" t="s">
        <v>38</v>
      </c>
      <c r="AS263" s="47" t="s">
        <v>38</v>
      </c>
      <c r="AT263" s="47" t="s">
        <v>38</v>
      </c>
      <c r="AU263" s="47" t="s">
        <v>38</v>
      </c>
      <c r="AV263" s="47" t="s">
        <v>38</v>
      </c>
      <c r="AW263" s="47" t="s">
        <v>38</v>
      </c>
      <c r="AX263" s="47" t="s">
        <v>38</v>
      </c>
      <c r="AY263" s="47" t="s">
        <v>38</v>
      </c>
      <c r="AZ263" s="47" t="s">
        <v>38</v>
      </c>
      <c r="BA263" s="47" t="s">
        <v>38</v>
      </c>
      <c r="BB263" s="47" t="s">
        <v>2978</v>
      </c>
      <c r="BC263" s="47"/>
    </row>
    <row r="264" spans="1:55" x14ac:dyDescent="0.3">
      <c r="A264" s="47" t="s">
        <v>794</v>
      </c>
      <c r="B264" s="53"/>
      <c r="C264" s="53"/>
      <c r="D264" s="53"/>
      <c r="E264" s="53"/>
      <c r="F264" s="53"/>
      <c r="G264" s="53"/>
      <c r="H264" s="53"/>
      <c r="I264" s="53"/>
      <c r="J264" s="47" t="s">
        <v>843</v>
      </c>
      <c r="K264" s="47" t="s">
        <v>843</v>
      </c>
      <c r="L264" s="47" t="s">
        <v>844</v>
      </c>
      <c r="M264" s="47" t="s">
        <v>844</v>
      </c>
      <c r="N264" s="47" t="s">
        <v>793</v>
      </c>
      <c r="O264" s="47" t="s">
        <v>793</v>
      </c>
      <c r="P264" s="47" t="s">
        <v>795</v>
      </c>
      <c r="Q264" s="47" t="s">
        <v>22</v>
      </c>
      <c r="R264" s="47" t="s">
        <v>37</v>
      </c>
      <c r="S264" s="47" t="s">
        <v>38</v>
      </c>
      <c r="T264" s="47" t="s">
        <v>796</v>
      </c>
      <c r="U264" s="47" t="s">
        <v>81</v>
      </c>
      <c r="V264" s="47" t="s">
        <v>82</v>
      </c>
      <c r="W264" s="47" t="s">
        <v>52</v>
      </c>
      <c r="X264" s="47" t="s">
        <v>39</v>
      </c>
      <c r="Y264" s="47" t="s">
        <v>40</v>
      </c>
      <c r="Z264" s="47" t="s">
        <v>38</v>
      </c>
      <c r="AA264" s="47" t="s">
        <v>38</v>
      </c>
      <c r="AB264" s="47" t="s">
        <v>53</v>
      </c>
      <c r="AC264" s="47" t="s">
        <v>53</v>
      </c>
      <c r="AD264" s="49">
        <v>38.423000000000002</v>
      </c>
      <c r="AE264" s="49">
        <v>38.423000000000002</v>
      </c>
      <c r="AF264" s="47" t="s">
        <v>96</v>
      </c>
      <c r="AG264" s="47" t="s">
        <v>96</v>
      </c>
      <c r="AH264" s="47" t="s">
        <v>333</v>
      </c>
      <c r="AI264" s="47" t="s">
        <v>333</v>
      </c>
      <c r="AJ264" s="47" t="str">
        <f>VLOOKUP(AI264,WIcode!A:G,3,FALSE)</f>
        <v>Rel-18</v>
      </c>
      <c r="AK264" s="51">
        <v>1138</v>
      </c>
      <c r="AL264" s="51">
        <v>1138</v>
      </c>
      <c r="AM264" s="47" t="s">
        <v>38</v>
      </c>
      <c r="AN264" s="47">
        <v>0</v>
      </c>
      <c r="AO264" s="47" t="s">
        <v>99</v>
      </c>
      <c r="AP264" s="47" t="s">
        <v>99</v>
      </c>
      <c r="AQ264" s="47" t="s">
        <v>38</v>
      </c>
      <c r="AR264" s="47" t="s">
        <v>100</v>
      </c>
      <c r="AS264" s="47" t="s">
        <v>100</v>
      </c>
      <c r="AT264" s="47" t="s">
        <v>101</v>
      </c>
      <c r="AU264" s="47" t="s">
        <v>100</v>
      </c>
      <c r="AV264" s="47" t="s">
        <v>846</v>
      </c>
      <c r="AW264" s="47" t="s">
        <v>38</v>
      </c>
      <c r="AX264" s="47" t="s">
        <v>38</v>
      </c>
      <c r="AY264" s="47" t="s">
        <v>38</v>
      </c>
      <c r="AZ264" s="47" t="s">
        <v>38</v>
      </c>
      <c r="BA264" s="47" t="s">
        <v>38</v>
      </c>
      <c r="BB264" s="47" t="s">
        <v>846</v>
      </c>
      <c r="BC264" s="47"/>
    </row>
    <row r="265" spans="1:55" x14ac:dyDescent="0.3">
      <c r="A265" s="47" t="s">
        <v>794</v>
      </c>
      <c r="B265" s="53"/>
      <c r="C265" s="53"/>
      <c r="D265" s="53"/>
      <c r="E265" s="53"/>
      <c r="F265" s="53"/>
      <c r="G265" s="53"/>
      <c r="H265" s="53"/>
      <c r="I265" s="53"/>
      <c r="J265" s="47" t="s">
        <v>847</v>
      </c>
      <c r="K265" s="47" t="s">
        <v>847</v>
      </c>
      <c r="L265" s="47" t="s">
        <v>848</v>
      </c>
      <c r="M265" s="47" t="s">
        <v>848</v>
      </c>
      <c r="N265" s="47" t="s">
        <v>793</v>
      </c>
      <c r="O265" s="47" t="s">
        <v>793</v>
      </c>
      <c r="P265" s="47" t="s">
        <v>795</v>
      </c>
      <c r="Q265" s="47" t="s">
        <v>106</v>
      </c>
      <c r="R265" s="47" t="s">
        <v>37</v>
      </c>
      <c r="S265" s="47" t="s">
        <v>38</v>
      </c>
      <c r="T265" s="47" t="s">
        <v>38</v>
      </c>
      <c r="U265" s="47" t="s">
        <v>67</v>
      </c>
      <c r="V265" s="47" t="s">
        <v>68</v>
      </c>
      <c r="W265" s="47" t="s">
        <v>52</v>
      </c>
      <c r="X265" s="47" t="s">
        <v>39</v>
      </c>
      <c r="Y265" s="47" t="s">
        <v>40</v>
      </c>
      <c r="Z265" s="47" t="s">
        <v>38</v>
      </c>
      <c r="AA265" s="47" t="s">
        <v>38</v>
      </c>
      <c r="AB265" s="47" t="s">
        <v>53</v>
      </c>
      <c r="AC265" s="47" t="s">
        <v>53</v>
      </c>
      <c r="AD265" s="49">
        <v>38.299999999999997</v>
      </c>
      <c r="AE265" s="49">
        <v>38.299999999999997</v>
      </c>
      <c r="AF265" s="47" t="s">
        <v>96</v>
      </c>
      <c r="AG265" s="47" t="s">
        <v>96</v>
      </c>
      <c r="AH265" s="47" t="s">
        <v>69</v>
      </c>
      <c r="AI265" s="47" t="s">
        <v>69</v>
      </c>
      <c r="AJ265" s="47" t="str">
        <f>VLOOKUP(AI265,WIcode!A:G,3,FALSE)</f>
        <v>Rel-18</v>
      </c>
      <c r="AK265" s="51" t="s">
        <v>38</v>
      </c>
      <c r="AL265" s="51" t="s">
        <v>2930</v>
      </c>
      <c r="AM265" s="47" t="s">
        <v>38</v>
      </c>
      <c r="AN265" s="47">
        <v>0</v>
      </c>
      <c r="AO265" s="47" t="s">
        <v>99</v>
      </c>
      <c r="AP265" s="47" t="s">
        <v>99</v>
      </c>
      <c r="AQ265" s="47" t="s">
        <v>38</v>
      </c>
      <c r="AR265" s="47" t="s">
        <v>38</v>
      </c>
      <c r="AS265" s="47" t="s">
        <v>38</v>
      </c>
      <c r="AT265" s="47" t="s">
        <v>38</v>
      </c>
      <c r="AU265" s="47" t="s">
        <v>38</v>
      </c>
      <c r="AV265" s="47" t="s">
        <v>38</v>
      </c>
      <c r="AW265" s="47" t="s">
        <v>38</v>
      </c>
      <c r="AX265" s="47" t="s">
        <v>38</v>
      </c>
      <c r="AY265" s="47" t="s">
        <v>38</v>
      </c>
      <c r="AZ265" s="47" t="s">
        <v>38</v>
      </c>
      <c r="BA265" s="47" t="s">
        <v>38</v>
      </c>
      <c r="BB265" s="47">
        <v>21.3</v>
      </c>
      <c r="BC265" s="47"/>
    </row>
    <row r="266" spans="1:55" x14ac:dyDescent="0.3">
      <c r="A266" s="47" t="s">
        <v>794</v>
      </c>
      <c r="B266" s="53"/>
      <c r="C266" s="53"/>
      <c r="D266" s="53"/>
      <c r="E266" s="53"/>
      <c r="F266" s="53"/>
      <c r="G266" s="53"/>
      <c r="H266" s="53"/>
      <c r="I266" s="53"/>
      <c r="J266" s="47" t="s">
        <v>850</v>
      </c>
      <c r="K266" s="47" t="s">
        <v>850</v>
      </c>
      <c r="L266" s="47" t="s">
        <v>851</v>
      </c>
      <c r="M266" s="47" t="s">
        <v>851</v>
      </c>
      <c r="N266" s="47" t="s">
        <v>793</v>
      </c>
      <c r="O266" s="47" t="s">
        <v>793</v>
      </c>
      <c r="P266" s="47" t="s">
        <v>795</v>
      </c>
      <c r="Q266" s="47" t="s">
        <v>106</v>
      </c>
      <c r="R266" s="47" t="s">
        <v>37</v>
      </c>
      <c r="S266" s="47" t="s">
        <v>38</v>
      </c>
      <c r="T266" s="47" t="s">
        <v>38</v>
      </c>
      <c r="U266" s="47" t="s">
        <v>67</v>
      </c>
      <c r="V266" s="47" t="s">
        <v>68</v>
      </c>
      <c r="W266" s="47" t="s">
        <v>52</v>
      </c>
      <c r="X266" s="47" t="s">
        <v>39</v>
      </c>
      <c r="Y266" s="47" t="s">
        <v>40</v>
      </c>
      <c r="Z266" s="47" t="s">
        <v>38</v>
      </c>
      <c r="AA266" s="47" t="s">
        <v>38</v>
      </c>
      <c r="AB266" s="47" t="s">
        <v>53</v>
      </c>
      <c r="AC266" s="47" t="s">
        <v>53</v>
      </c>
      <c r="AD266" s="49">
        <v>37.340000000000003</v>
      </c>
      <c r="AE266" s="49">
        <v>37.340000000000003</v>
      </c>
      <c r="AF266" s="47" t="s">
        <v>96</v>
      </c>
      <c r="AG266" s="47" t="s">
        <v>96</v>
      </c>
      <c r="AH266" s="47" t="s">
        <v>69</v>
      </c>
      <c r="AI266" s="47" t="s">
        <v>69</v>
      </c>
      <c r="AJ266" s="47" t="str">
        <f>VLOOKUP(AI266,WIcode!A:G,3,FALSE)</f>
        <v>Rel-18</v>
      </c>
      <c r="AK266" s="51" t="s">
        <v>38</v>
      </c>
      <c r="AL266" s="51" t="s">
        <v>2930</v>
      </c>
      <c r="AM266" s="47" t="s">
        <v>38</v>
      </c>
      <c r="AN266" s="47">
        <v>0</v>
      </c>
      <c r="AO266" s="47" t="s">
        <v>99</v>
      </c>
      <c r="AP266" s="47" t="s">
        <v>99</v>
      </c>
      <c r="AQ266" s="47" t="s">
        <v>38</v>
      </c>
      <c r="AR266" s="47" t="s">
        <v>38</v>
      </c>
      <c r="AS266" s="47" t="s">
        <v>38</v>
      </c>
      <c r="AT266" s="47" t="s">
        <v>38</v>
      </c>
      <c r="AU266" s="47" t="s">
        <v>38</v>
      </c>
      <c r="AV266" s="47" t="s">
        <v>38</v>
      </c>
      <c r="AW266" s="47" t="s">
        <v>38</v>
      </c>
      <c r="AX266" s="47" t="s">
        <v>38</v>
      </c>
      <c r="AY266" s="47" t="s">
        <v>38</v>
      </c>
      <c r="AZ266" s="47" t="s">
        <v>38</v>
      </c>
      <c r="BA266" s="47" t="s">
        <v>38</v>
      </c>
      <c r="BB266" s="47" t="s">
        <v>2979</v>
      </c>
      <c r="BC266" s="47" t="s">
        <v>2980</v>
      </c>
    </row>
    <row r="267" spans="1:55" x14ac:dyDescent="0.3">
      <c r="A267" s="47" t="s">
        <v>794</v>
      </c>
      <c r="B267" s="53"/>
      <c r="C267" s="53"/>
      <c r="D267" s="53"/>
      <c r="E267" s="53"/>
      <c r="F267" s="53"/>
      <c r="G267" s="53"/>
      <c r="H267" s="53"/>
      <c r="I267" s="53"/>
      <c r="J267" s="47" t="s">
        <v>852</v>
      </c>
      <c r="K267" s="47" t="s">
        <v>852</v>
      </c>
      <c r="L267" s="47" t="s">
        <v>851</v>
      </c>
      <c r="M267" s="47" t="s">
        <v>851</v>
      </c>
      <c r="N267" s="47" t="s">
        <v>853</v>
      </c>
      <c r="O267" s="47" t="s">
        <v>853</v>
      </c>
      <c r="P267" s="47" t="s">
        <v>795</v>
      </c>
      <c r="Q267" s="47" t="s">
        <v>22</v>
      </c>
      <c r="R267" s="47" t="s">
        <v>37</v>
      </c>
      <c r="S267" s="47" t="s">
        <v>38</v>
      </c>
      <c r="T267" s="47" t="s">
        <v>854</v>
      </c>
      <c r="U267" s="47" t="s">
        <v>67</v>
      </c>
      <c r="V267" s="47" t="s">
        <v>68</v>
      </c>
      <c r="W267" s="47" t="s">
        <v>52</v>
      </c>
      <c r="X267" s="47" t="s">
        <v>39</v>
      </c>
      <c r="Y267" s="47" t="s">
        <v>40</v>
      </c>
      <c r="Z267" s="47" t="s">
        <v>38</v>
      </c>
      <c r="AA267" s="47" t="s">
        <v>38</v>
      </c>
      <c r="AB267" s="47" t="s">
        <v>53</v>
      </c>
      <c r="AC267" s="47" t="s">
        <v>53</v>
      </c>
      <c r="AD267" s="49">
        <v>38.423000000000002</v>
      </c>
      <c r="AE267" s="49">
        <v>38.423000000000002</v>
      </c>
      <c r="AF267" s="47" t="s">
        <v>96</v>
      </c>
      <c r="AG267" s="47" t="s">
        <v>96</v>
      </c>
      <c r="AH267" s="47" t="s">
        <v>69</v>
      </c>
      <c r="AI267" s="47" t="s">
        <v>69</v>
      </c>
      <c r="AJ267" s="47" t="str">
        <f>VLOOKUP(AI267,WIcode!A:G,3,FALSE)</f>
        <v>Rel-18</v>
      </c>
      <c r="AK267" s="51">
        <v>1139</v>
      </c>
      <c r="AL267" s="51">
        <v>1139</v>
      </c>
      <c r="AM267" s="47" t="s">
        <v>38</v>
      </c>
      <c r="AN267" s="47">
        <v>0</v>
      </c>
      <c r="AO267" s="47" t="s">
        <v>99</v>
      </c>
      <c r="AP267" s="47" t="s">
        <v>99</v>
      </c>
      <c r="AQ267" s="47" t="s">
        <v>38</v>
      </c>
      <c r="AR267" s="47" t="s">
        <v>100</v>
      </c>
      <c r="AS267" s="47" t="s">
        <v>100</v>
      </c>
      <c r="AT267" s="47" t="s">
        <v>101</v>
      </c>
      <c r="AU267" s="47" t="s">
        <v>100</v>
      </c>
      <c r="AV267" s="47" t="s">
        <v>856</v>
      </c>
      <c r="AW267" s="47" t="s">
        <v>38</v>
      </c>
      <c r="AX267" s="47" t="s">
        <v>38</v>
      </c>
      <c r="AY267" s="47" t="s">
        <v>38</v>
      </c>
      <c r="AZ267" s="47" t="s">
        <v>38</v>
      </c>
      <c r="BA267" s="47" t="s">
        <v>38</v>
      </c>
      <c r="BB267" s="47" t="s">
        <v>856</v>
      </c>
      <c r="BC267" s="47" t="s">
        <v>2981</v>
      </c>
    </row>
    <row r="268" spans="1:55" x14ac:dyDescent="0.3">
      <c r="A268" s="47" t="s">
        <v>794</v>
      </c>
      <c r="B268" s="53"/>
      <c r="C268" s="53"/>
      <c r="D268" s="53"/>
      <c r="E268" s="53"/>
      <c r="F268" s="53"/>
      <c r="G268" s="53"/>
      <c r="H268" s="53"/>
      <c r="I268" s="53"/>
      <c r="J268" s="47" t="s">
        <v>857</v>
      </c>
      <c r="K268" s="47" t="s">
        <v>857</v>
      </c>
      <c r="L268" s="47" t="s">
        <v>858</v>
      </c>
      <c r="M268" s="47" t="s">
        <v>858</v>
      </c>
      <c r="N268" s="47" t="s">
        <v>853</v>
      </c>
      <c r="O268" s="47" t="s">
        <v>853</v>
      </c>
      <c r="P268" s="47" t="s">
        <v>795</v>
      </c>
      <c r="Q268" s="47" t="s">
        <v>22</v>
      </c>
      <c r="R268" s="47" t="s">
        <v>37</v>
      </c>
      <c r="S268" s="47" t="s">
        <v>38</v>
      </c>
      <c r="T268" s="47" t="s">
        <v>854</v>
      </c>
      <c r="U268" s="47" t="s">
        <v>400</v>
      </c>
      <c r="V268" s="47" t="s">
        <v>401</v>
      </c>
      <c r="W268" s="47" t="s">
        <v>52</v>
      </c>
      <c r="X268" s="47" t="s">
        <v>39</v>
      </c>
      <c r="Y268" s="47" t="s">
        <v>40</v>
      </c>
      <c r="Z268" s="47" t="s">
        <v>38</v>
      </c>
      <c r="AA268" s="47" t="s">
        <v>38</v>
      </c>
      <c r="AB268" s="47" t="s">
        <v>53</v>
      </c>
      <c r="AC268" s="47" t="s">
        <v>53</v>
      </c>
      <c r="AD268" s="49">
        <v>38.401000000000003</v>
      </c>
      <c r="AE268" s="49">
        <v>38.401000000000003</v>
      </c>
      <c r="AF268" s="47" t="s">
        <v>96</v>
      </c>
      <c r="AG268" s="47" t="s">
        <v>96</v>
      </c>
      <c r="AH268" s="47" t="s">
        <v>407</v>
      </c>
      <c r="AI268" s="47" t="s">
        <v>407</v>
      </c>
      <c r="AJ268" s="47" t="str">
        <f>VLOOKUP(AI268,WIcode!A:G,3,FALSE)</f>
        <v>Rel-18</v>
      </c>
      <c r="AK268" s="51">
        <v>333</v>
      </c>
      <c r="AL268" s="51">
        <v>333</v>
      </c>
      <c r="AM268" s="47" t="s">
        <v>38</v>
      </c>
      <c r="AN268" s="47">
        <v>0</v>
      </c>
      <c r="AO268" s="47" t="s">
        <v>99</v>
      </c>
      <c r="AP268" s="47" t="s">
        <v>99</v>
      </c>
      <c r="AQ268" s="47" t="s">
        <v>38</v>
      </c>
      <c r="AR268" s="47" t="s">
        <v>100</v>
      </c>
      <c r="AS268" s="47" t="s">
        <v>100</v>
      </c>
      <c r="AT268" s="47" t="s">
        <v>101</v>
      </c>
      <c r="AU268" s="47" t="s">
        <v>100</v>
      </c>
      <c r="AV268" s="47" t="s">
        <v>768</v>
      </c>
      <c r="AW268" s="47" t="s">
        <v>38</v>
      </c>
      <c r="AX268" s="47" t="s">
        <v>38</v>
      </c>
      <c r="AY268" s="47" t="s">
        <v>38</v>
      </c>
      <c r="AZ268" s="47" t="s">
        <v>38</v>
      </c>
      <c r="BA268" s="47" t="s">
        <v>38</v>
      </c>
      <c r="BB268" s="47" t="s">
        <v>768</v>
      </c>
      <c r="BC268" s="47"/>
    </row>
    <row r="269" spans="1:55" x14ac:dyDescent="0.3">
      <c r="A269" s="47" t="s">
        <v>794</v>
      </c>
      <c r="B269" s="53"/>
      <c r="C269" s="53"/>
      <c r="D269" s="53"/>
      <c r="E269" s="53"/>
      <c r="F269" s="53"/>
      <c r="G269" s="53"/>
      <c r="H269" s="53"/>
      <c r="I269" s="53"/>
      <c r="J269" s="47" t="s">
        <v>861</v>
      </c>
      <c r="K269" s="47" t="s">
        <v>861</v>
      </c>
      <c r="L269" s="47" t="s">
        <v>862</v>
      </c>
      <c r="M269" s="47" t="s">
        <v>862</v>
      </c>
      <c r="N269" s="47" t="s">
        <v>863</v>
      </c>
      <c r="O269" s="47" t="s">
        <v>863</v>
      </c>
      <c r="P269" s="47" t="s">
        <v>795</v>
      </c>
      <c r="Q269" s="47" t="s">
        <v>22</v>
      </c>
      <c r="R269" s="47" t="s">
        <v>37</v>
      </c>
      <c r="S269" s="47" t="s">
        <v>38</v>
      </c>
      <c r="T269" s="47" t="s">
        <v>864</v>
      </c>
      <c r="U269" s="47" t="s">
        <v>75</v>
      </c>
      <c r="V269" s="47" t="s">
        <v>76</v>
      </c>
      <c r="W269" s="47" t="s">
        <v>52</v>
      </c>
      <c r="X269" s="47" t="s">
        <v>39</v>
      </c>
      <c r="Y269" s="47" t="s">
        <v>40</v>
      </c>
      <c r="Z269" s="47" t="s">
        <v>38</v>
      </c>
      <c r="AA269" s="47" t="s">
        <v>38</v>
      </c>
      <c r="AB269" s="47" t="s">
        <v>53</v>
      </c>
      <c r="AC269" s="47" t="s">
        <v>53</v>
      </c>
      <c r="AD269" s="49">
        <v>38.412999999999997</v>
      </c>
      <c r="AE269" s="49">
        <v>38.412999999999997</v>
      </c>
      <c r="AF269" s="47" t="s">
        <v>96</v>
      </c>
      <c r="AG269" s="47" t="s">
        <v>96</v>
      </c>
      <c r="AH269" s="47" t="s">
        <v>234</v>
      </c>
      <c r="AI269" s="47" t="s">
        <v>234</v>
      </c>
      <c r="AJ269" s="47" t="str">
        <f>VLOOKUP(AI269,WIcode!A:G,3,FALSE)</f>
        <v>Rel-18</v>
      </c>
      <c r="AK269" s="51">
        <v>1065</v>
      </c>
      <c r="AL269" s="51">
        <v>1065</v>
      </c>
      <c r="AM269" s="47" t="s">
        <v>38</v>
      </c>
      <c r="AN269" s="47">
        <v>0</v>
      </c>
      <c r="AO269" s="47" t="s">
        <v>99</v>
      </c>
      <c r="AP269" s="47" t="s">
        <v>99</v>
      </c>
      <c r="AQ269" s="47" t="s">
        <v>38</v>
      </c>
      <c r="AR269" s="47" t="s">
        <v>100</v>
      </c>
      <c r="AS269" s="47" t="s">
        <v>100</v>
      </c>
      <c r="AT269" s="47" t="s">
        <v>101</v>
      </c>
      <c r="AU269" s="47" t="s">
        <v>101</v>
      </c>
      <c r="AV269" s="47" t="s">
        <v>866</v>
      </c>
      <c r="AW269" s="47" t="s">
        <v>38</v>
      </c>
      <c r="AX269" s="47" t="s">
        <v>38</v>
      </c>
      <c r="AY269" s="47" t="s">
        <v>38</v>
      </c>
      <c r="AZ269" s="47" t="s">
        <v>38</v>
      </c>
      <c r="BA269" s="47" t="s">
        <v>38</v>
      </c>
      <c r="BB269" s="47" t="s">
        <v>866</v>
      </c>
      <c r="BC269" s="47"/>
    </row>
    <row r="270" spans="1:55" x14ac:dyDescent="0.3">
      <c r="A270" s="47" t="s">
        <v>794</v>
      </c>
      <c r="B270" s="53"/>
      <c r="C270" s="53"/>
      <c r="D270" s="53"/>
      <c r="E270" s="53"/>
      <c r="F270" s="53"/>
      <c r="G270" s="53"/>
      <c r="H270" s="53"/>
      <c r="I270" s="53"/>
      <c r="J270" s="47" t="s">
        <v>867</v>
      </c>
      <c r="K270" s="47" t="s">
        <v>867</v>
      </c>
      <c r="L270" s="47" t="s">
        <v>868</v>
      </c>
      <c r="M270" s="47" t="s">
        <v>868</v>
      </c>
      <c r="N270" s="47" t="s">
        <v>869</v>
      </c>
      <c r="O270" s="47" t="s">
        <v>869</v>
      </c>
      <c r="P270" s="47" t="s">
        <v>795</v>
      </c>
      <c r="Q270" s="47" t="s">
        <v>22</v>
      </c>
      <c r="R270" s="47" t="s">
        <v>37</v>
      </c>
      <c r="S270" s="47" t="s">
        <v>38</v>
      </c>
      <c r="T270" s="47" t="s">
        <v>870</v>
      </c>
      <c r="U270" s="47" t="s">
        <v>871</v>
      </c>
      <c r="V270" s="47" t="s">
        <v>872</v>
      </c>
      <c r="W270" s="47" t="s">
        <v>207</v>
      </c>
      <c r="X270" s="47" t="s">
        <v>39</v>
      </c>
      <c r="Y270" s="47" t="s">
        <v>40</v>
      </c>
      <c r="Z270" s="47" t="s">
        <v>38</v>
      </c>
      <c r="AA270" s="47" t="s">
        <v>38</v>
      </c>
      <c r="AB270" s="47" t="s">
        <v>53</v>
      </c>
      <c r="AC270" s="47" t="s">
        <v>53</v>
      </c>
      <c r="AD270" s="49">
        <v>38.414999999999999</v>
      </c>
      <c r="AE270" s="49">
        <v>38.414999999999999</v>
      </c>
      <c r="AF270" s="47" t="s">
        <v>96</v>
      </c>
      <c r="AG270" s="47" t="s">
        <v>96</v>
      </c>
      <c r="AH270" s="47" t="s">
        <v>234</v>
      </c>
      <c r="AI270" s="47" t="s">
        <v>234</v>
      </c>
      <c r="AJ270" s="47" t="str">
        <f>VLOOKUP(AI270,WIcode!A:G,3,FALSE)</f>
        <v>Rel-18</v>
      </c>
      <c r="AK270" s="51">
        <v>41</v>
      </c>
      <c r="AL270" s="51">
        <v>41</v>
      </c>
      <c r="AM270" s="47" t="s">
        <v>38</v>
      </c>
      <c r="AN270" s="47">
        <v>0</v>
      </c>
      <c r="AO270" s="47" t="s">
        <v>99</v>
      </c>
      <c r="AP270" s="47" t="s">
        <v>99</v>
      </c>
      <c r="AQ270" s="47" t="s">
        <v>38</v>
      </c>
      <c r="AR270" s="47" t="s">
        <v>100</v>
      </c>
      <c r="AS270" s="47" t="s">
        <v>100</v>
      </c>
      <c r="AT270" s="47" t="s">
        <v>101</v>
      </c>
      <c r="AU270" s="47" t="s">
        <v>101</v>
      </c>
      <c r="AV270" s="47" t="s">
        <v>875</v>
      </c>
      <c r="AW270" s="47" t="s">
        <v>38</v>
      </c>
      <c r="AX270" s="47" t="s">
        <v>38</v>
      </c>
      <c r="AY270" s="47" t="s">
        <v>38</v>
      </c>
      <c r="AZ270" s="47" t="s">
        <v>38</v>
      </c>
      <c r="BA270" s="47" t="s">
        <v>38</v>
      </c>
      <c r="BB270" s="47" t="s">
        <v>875</v>
      </c>
      <c r="BC270" s="47"/>
    </row>
    <row r="271" spans="1:55" x14ac:dyDescent="0.3">
      <c r="A271" s="47" t="s">
        <v>139</v>
      </c>
      <c r="B271" s="53"/>
      <c r="C271" s="53"/>
      <c r="D271" s="53"/>
      <c r="E271" s="53"/>
      <c r="F271" s="53"/>
      <c r="G271" s="53"/>
      <c r="H271" s="53"/>
      <c r="I271" s="53"/>
      <c r="J271" s="47" t="s">
        <v>876</v>
      </c>
      <c r="K271" s="47" t="s">
        <v>876</v>
      </c>
      <c r="L271" s="47" t="s">
        <v>877</v>
      </c>
      <c r="M271" s="47" t="s">
        <v>877</v>
      </c>
      <c r="N271" s="47" t="s">
        <v>878</v>
      </c>
      <c r="O271" s="47" t="s">
        <v>878</v>
      </c>
      <c r="P271" s="47" t="s">
        <v>140</v>
      </c>
      <c r="Q271" s="47" t="s">
        <v>22</v>
      </c>
      <c r="R271" s="47" t="s">
        <v>37</v>
      </c>
      <c r="S271" s="47" t="s">
        <v>38</v>
      </c>
      <c r="T271" s="47" t="s">
        <v>879</v>
      </c>
      <c r="U271" s="47" t="s">
        <v>880</v>
      </c>
      <c r="V271" s="47" t="s">
        <v>881</v>
      </c>
      <c r="W271" s="47" t="s">
        <v>882</v>
      </c>
      <c r="X271" s="47" t="s">
        <v>39</v>
      </c>
      <c r="Y271" s="47" t="s">
        <v>40</v>
      </c>
      <c r="Z271" s="47" t="s">
        <v>38</v>
      </c>
      <c r="AA271" s="47" t="s">
        <v>38</v>
      </c>
      <c r="AB271" s="47" t="s">
        <v>53</v>
      </c>
      <c r="AC271" s="47" t="s">
        <v>53</v>
      </c>
      <c r="AD271" s="49">
        <v>38.412999999999997</v>
      </c>
      <c r="AE271" s="49">
        <v>38.412999999999997</v>
      </c>
      <c r="AF271" s="47" t="s">
        <v>96</v>
      </c>
      <c r="AG271" s="47" t="s">
        <v>96</v>
      </c>
      <c r="AH271" s="47" t="s">
        <v>318</v>
      </c>
      <c r="AI271" s="47" t="s">
        <v>318</v>
      </c>
      <c r="AJ271" s="47" t="str">
        <f>VLOOKUP(AI271,WIcode!A:G,3,FALSE)</f>
        <v>Rel-18</v>
      </c>
      <c r="AK271" s="51">
        <v>1066</v>
      </c>
      <c r="AL271" s="51">
        <v>1066</v>
      </c>
      <c r="AM271" s="47" t="s">
        <v>38</v>
      </c>
      <c r="AN271" s="47">
        <v>0</v>
      </c>
      <c r="AO271" s="47" t="s">
        <v>99</v>
      </c>
      <c r="AP271" s="47" t="s">
        <v>99</v>
      </c>
      <c r="AQ271" s="47" t="s">
        <v>38</v>
      </c>
      <c r="AR271" s="47" t="s">
        <v>100</v>
      </c>
      <c r="AS271" s="47" t="s">
        <v>100</v>
      </c>
      <c r="AT271" s="47" t="s">
        <v>101</v>
      </c>
      <c r="AU271" s="47" t="s">
        <v>101</v>
      </c>
      <c r="AV271" s="47" t="s">
        <v>885</v>
      </c>
      <c r="AW271" s="47" t="s">
        <v>38</v>
      </c>
      <c r="AX271" s="47" t="s">
        <v>38</v>
      </c>
      <c r="AY271" s="47" t="s">
        <v>38</v>
      </c>
      <c r="AZ271" s="47" t="s">
        <v>38</v>
      </c>
      <c r="BA271" s="47" t="s">
        <v>38</v>
      </c>
      <c r="BB271" s="47" t="s">
        <v>885</v>
      </c>
      <c r="BC271" s="47"/>
    </row>
    <row r="272" spans="1:55" x14ac:dyDescent="0.3">
      <c r="A272" s="47" t="s">
        <v>891</v>
      </c>
      <c r="B272" s="53"/>
      <c r="C272" s="53"/>
      <c r="D272" s="53"/>
      <c r="E272" s="53"/>
      <c r="F272" s="53"/>
      <c r="G272" s="53"/>
      <c r="H272" s="53"/>
      <c r="I272" s="53"/>
      <c r="J272" s="47" t="s">
        <v>894</v>
      </c>
      <c r="K272" s="47" t="s">
        <v>894</v>
      </c>
      <c r="L272" s="47" t="s">
        <v>895</v>
      </c>
      <c r="M272" s="47" t="s">
        <v>895</v>
      </c>
      <c r="N272" s="47" t="s">
        <v>890</v>
      </c>
      <c r="O272" s="47" t="s">
        <v>890</v>
      </c>
      <c r="P272" s="47" t="s">
        <v>892</v>
      </c>
      <c r="Q272" s="47" t="s">
        <v>22</v>
      </c>
      <c r="R272" s="47" t="s">
        <v>88</v>
      </c>
      <c r="S272" s="47" t="s">
        <v>38</v>
      </c>
      <c r="T272" s="47" t="s">
        <v>896</v>
      </c>
      <c r="U272" s="47" t="s">
        <v>81</v>
      </c>
      <c r="V272" s="47" t="s">
        <v>82</v>
      </c>
      <c r="W272" s="47" t="s">
        <v>52</v>
      </c>
      <c r="X272" s="47" t="s">
        <v>39</v>
      </c>
      <c r="Y272" s="47" t="s">
        <v>40</v>
      </c>
      <c r="Z272" s="47" t="s">
        <v>38</v>
      </c>
      <c r="AA272" s="47" t="s">
        <v>38</v>
      </c>
      <c r="AB272" s="47" t="s">
        <v>53</v>
      </c>
      <c r="AC272" s="47" t="s">
        <v>53</v>
      </c>
      <c r="AD272" s="49">
        <v>38.423000000000002</v>
      </c>
      <c r="AE272" s="49">
        <v>38.423000000000002</v>
      </c>
      <c r="AF272" s="47" t="s">
        <v>96</v>
      </c>
      <c r="AG272" s="47" t="s">
        <v>96</v>
      </c>
      <c r="AH272" s="47" t="s">
        <v>333</v>
      </c>
      <c r="AI272" s="47" t="s">
        <v>333</v>
      </c>
      <c r="AJ272" s="47" t="str">
        <f>VLOOKUP(AI272,WIcode!A:G,3,FALSE)</f>
        <v>Rel-18</v>
      </c>
      <c r="AK272" s="51">
        <v>1140</v>
      </c>
      <c r="AL272" s="51">
        <v>1140</v>
      </c>
      <c r="AM272" s="47" t="s">
        <v>38</v>
      </c>
      <c r="AN272" s="47">
        <v>0</v>
      </c>
      <c r="AO272" s="47" t="s">
        <v>99</v>
      </c>
      <c r="AP272" s="47" t="s">
        <v>99</v>
      </c>
      <c r="AQ272" s="47" t="s">
        <v>38</v>
      </c>
      <c r="AR272" s="47" t="s">
        <v>100</v>
      </c>
      <c r="AS272" s="47" t="s">
        <v>100</v>
      </c>
      <c r="AT272" s="47" t="s">
        <v>101</v>
      </c>
      <c r="AU272" s="47" t="s">
        <v>100</v>
      </c>
      <c r="AV272" s="47" t="s">
        <v>898</v>
      </c>
      <c r="AW272" s="47" t="s">
        <v>38</v>
      </c>
      <c r="AX272" s="47" t="s">
        <v>38</v>
      </c>
      <c r="AY272" s="47" t="s">
        <v>38</v>
      </c>
      <c r="AZ272" s="47" t="s">
        <v>38</v>
      </c>
      <c r="BA272" s="47" t="s">
        <v>38</v>
      </c>
      <c r="BB272" s="47" t="s">
        <v>898</v>
      </c>
      <c r="BC272" s="47"/>
    </row>
    <row r="273" spans="1:55" x14ac:dyDescent="0.3">
      <c r="A273" s="47" t="s">
        <v>891</v>
      </c>
      <c r="B273" s="53"/>
      <c r="C273" s="53"/>
      <c r="D273" s="53"/>
      <c r="E273" s="53"/>
      <c r="F273" s="53"/>
      <c r="G273" s="53"/>
      <c r="H273" s="53"/>
      <c r="I273" s="53"/>
      <c r="J273" s="47" t="s">
        <v>899</v>
      </c>
      <c r="K273" s="47" t="s">
        <v>899</v>
      </c>
      <c r="L273" s="47" t="s">
        <v>900</v>
      </c>
      <c r="M273" s="47" t="s">
        <v>900</v>
      </c>
      <c r="N273" s="47" t="s">
        <v>890</v>
      </c>
      <c r="O273" s="47" t="s">
        <v>890</v>
      </c>
      <c r="P273" s="47" t="s">
        <v>892</v>
      </c>
      <c r="Q273" s="47" t="s">
        <v>22</v>
      </c>
      <c r="R273" s="47" t="s">
        <v>88</v>
      </c>
      <c r="S273" s="47" t="s">
        <v>38</v>
      </c>
      <c r="T273" s="47" t="s">
        <v>896</v>
      </c>
      <c r="U273" s="47" t="s">
        <v>741</v>
      </c>
      <c r="V273" s="47" t="s">
        <v>742</v>
      </c>
      <c r="W273" s="47" t="s">
        <v>207</v>
      </c>
      <c r="X273" s="47" t="s">
        <v>39</v>
      </c>
      <c r="Y273" s="47" t="s">
        <v>40</v>
      </c>
      <c r="Z273" s="47" t="s">
        <v>38</v>
      </c>
      <c r="AA273" s="47" t="s">
        <v>38</v>
      </c>
      <c r="AB273" s="47" t="s">
        <v>53</v>
      </c>
      <c r="AC273" s="47" t="s">
        <v>53</v>
      </c>
      <c r="AD273" s="49">
        <v>38.423000000000002</v>
      </c>
      <c r="AE273" s="49">
        <v>38.423000000000002</v>
      </c>
      <c r="AF273" s="47" t="s">
        <v>96</v>
      </c>
      <c r="AG273" s="47" t="s">
        <v>96</v>
      </c>
      <c r="AH273" s="47" t="s">
        <v>333</v>
      </c>
      <c r="AI273" s="47" t="s">
        <v>333</v>
      </c>
      <c r="AJ273" s="47" t="str">
        <f>VLOOKUP(AI273,WIcode!A:G,3,FALSE)</f>
        <v>Rel-18</v>
      </c>
      <c r="AK273" s="51">
        <v>1141</v>
      </c>
      <c r="AL273" s="51">
        <v>1141</v>
      </c>
      <c r="AM273" s="47" t="s">
        <v>38</v>
      </c>
      <c r="AN273" s="47">
        <v>0</v>
      </c>
      <c r="AO273" s="47" t="s">
        <v>99</v>
      </c>
      <c r="AP273" s="47" t="s">
        <v>99</v>
      </c>
      <c r="AQ273" s="47" t="s">
        <v>38</v>
      </c>
      <c r="AR273" s="47" t="s">
        <v>100</v>
      </c>
      <c r="AS273" s="47" t="s">
        <v>100</v>
      </c>
      <c r="AT273" s="47" t="s">
        <v>101</v>
      </c>
      <c r="AU273" s="47" t="s">
        <v>100</v>
      </c>
      <c r="AV273" s="47" t="s">
        <v>903</v>
      </c>
      <c r="AW273" s="47" t="s">
        <v>38</v>
      </c>
      <c r="AX273" s="47" t="s">
        <v>38</v>
      </c>
      <c r="AY273" s="47" t="s">
        <v>38</v>
      </c>
      <c r="AZ273" s="47" t="s">
        <v>38</v>
      </c>
      <c r="BA273" s="47" t="s">
        <v>38</v>
      </c>
      <c r="BB273" s="47" t="s">
        <v>903</v>
      </c>
      <c r="BC273" s="47"/>
    </row>
    <row r="274" spans="1:55" x14ac:dyDescent="0.3">
      <c r="A274" s="47" t="s">
        <v>891</v>
      </c>
      <c r="B274" s="53"/>
      <c r="C274" s="53"/>
      <c r="D274" s="53"/>
      <c r="E274" s="53"/>
      <c r="F274" s="53"/>
      <c r="G274" s="53"/>
      <c r="H274" s="53"/>
      <c r="I274" s="53"/>
      <c r="J274" s="47" t="s">
        <v>904</v>
      </c>
      <c r="K274" s="47" t="s">
        <v>904</v>
      </c>
      <c r="L274" s="47" t="s">
        <v>905</v>
      </c>
      <c r="M274" s="47" t="s">
        <v>905</v>
      </c>
      <c r="N274" s="47" t="s">
        <v>906</v>
      </c>
      <c r="O274" s="47" t="s">
        <v>906</v>
      </c>
      <c r="P274" s="47" t="s">
        <v>892</v>
      </c>
      <c r="Q274" s="47" t="s">
        <v>22</v>
      </c>
      <c r="R274" s="47" t="s">
        <v>88</v>
      </c>
      <c r="S274" s="47" t="s">
        <v>38</v>
      </c>
      <c r="T274" s="47" t="s">
        <v>907</v>
      </c>
      <c r="U274" s="47" t="s">
        <v>61</v>
      </c>
      <c r="V274" s="47" t="s">
        <v>62</v>
      </c>
      <c r="W274" s="47" t="s">
        <v>52</v>
      </c>
      <c r="X274" s="47" t="s">
        <v>39</v>
      </c>
      <c r="Y274" s="47" t="s">
        <v>40</v>
      </c>
      <c r="Z274" s="47" t="s">
        <v>38</v>
      </c>
      <c r="AA274" s="47" t="s">
        <v>38</v>
      </c>
      <c r="AB274" s="47" t="s">
        <v>53</v>
      </c>
      <c r="AC274" s="47" t="s">
        <v>53</v>
      </c>
      <c r="AD274" s="49">
        <v>38.47</v>
      </c>
      <c r="AE274" s="49">
        <v>38.47</v>
      </c>
      <c r="AF274" s="47" t="s">
        <v>96</v>
      </c>
      <c r="AG274" s="47" t="s">
        <v>96</v>
      </c>
      <c r="AH274" s="47" t="s">
        <v>63</v>
      </c>
      <c r="AI274" s="47" t="s">
        <v>63</v>
      </c>
      <c r="AJ274" s="47" t="str">
        <f>VLOOKUP(AI274,WIcode!A:G,3,FALSE)</f>
        <v>Rel-18</v>
      </c>
      <c r="AK274" s="51">
        <v>126</v>
      </c>
      <c r="AL274" s="51">
        <v>126</v>
      </c>
      <c r="AM274" s="47" t="s">
        <v>38</v>
      </c>
      <c r="AN274" s="47">
        <v>0</v>
      </c>
      <c r="AO274" s="47" t="s">
        <v>99</v>
      </c>
      <c r="AP274" s="47" t="s">
        <v>99</v>
      </c>
      <c r="AQ274" s="47" t="s">
        <v>38</v>
      </c>
      <c r="AR274" s="47" t="s">
        <v>100</v>
      </c>
      <c r="AS274" s="47" t="s">
        <v>100</v>
      </c>
      <c r="AT274" s="47" t="s">
        <v>101</v>
      </c>
      <c r="AU274" s="47" t="s">
        <v>100</v>
      </c>
      <c r="AV274" s="47" t="s">
        <v>909</v>
      </c>
      <c r="AW274" s="47" t="s">
        <v>38</v>
      </c>
      <c r="AX274" s="47" t="s">
        <v>38</v>
      </c>
      <c r="AY274" s="47" t="s">
        <v>38</v>
      </c>
      <c r="AZ274" s="47" t="s">
        <v>38</v>
      </c>
      <c r="BA274" s="47" t="s">
        <v>38</v>
      </c>
      <c r="BB274" s="47" t="s">
        <v>909</v>
      </c>
      <c r="BC274" s="47"/>
    </row>
    <row r="275" spans="1:55" x14ac:dyDescent="0.3">
      <c r="A275" s="47" t="s">
        <v>891</v>
      </c>
      <c r="B275" s="53"/>
      <c r="C275" s="53"/>
      <c r="D275" s="53"/>
      <c r="E275" s="53"/>
      <c r="F275" s="53"/>
      <c r="G275" s="53"/>
      <c r="H275" s="53"/>
      <c r="I275" s="53"/>
      <c r="J275" s="47" t="s">
        <v>910</v>
      </c>
      <c r="K275" s="47" t="s">
        <v>910</v>
      </c>
      <c r="L275" s="47" t="s">
        <v>911</v>
      </c>
      <c r="M275" s="47" t="s">
        <v>911</v>
      </c>
      <c r="N275" s="47" t="s">
        <v>890</v>
      </c>
      <c r="O275" s="47" t="s">
        <v>890</v>
      </c>
      <c r="P275" s="47" t="s">
        <v>892</v>
      </c>
      <c r="Q275" s="47" t="s">
        <v>22</v>
      </c>
      <c r="R275" s="47" t="s">
        <v>88</v>
      </c>
      <c r="S275" s="47" t="s">
        <v>38</v>
      </c>
      <c r="T275" s="47" t="s">
        <v>38</v>
      </c>
      <c r="U275" s="47" t="s">
        <v>61</v>
      </c>
      <c r="V275" s="47" t="s">
        <v>62</v>
      </c>
      <c r="W275" s="47" t="s">
        <v>52</v>
      </c>
      <c r="X275" s="47" t="s">
        <v>39</v>
      </c>
      <c r="Y275" s="47" t="s">
        <v>40</v>
      </c>
      <c r="Z275" s="47" t="s">
        <v>38</v>
      </c>
      <c r="AA275" s="47" t="s">
        <v>38</v>
      </c>
      <c r="AB275" s="47" t="s">
        <v>53</v>
      </c>
      <c r="AC275" s="47" t="s">
        <v>53</v>
      </c>
      <c r="AD275" s="49">
        <v>38.423000000000002</v>
      </c>
      <c r="AE275" s="49">
        <v>38.423000000000002</v>
      </c>
      <c r="AF275" s="47" t="s">
        <v>96</v>
      </c>
      <c r="AG275" s="47" t="s">
        <v>96</v>
      </c>
      <c r="AH275" s="47" t="s">
        <v>63</v>
      </c>
      <c r="AI275" s="47" t="s">
        <v>63</v>
      </c>
      <c r="AJ275" s="47" t="str">
        <f>VLOOKUP(AI275,WIcode!A:G,3,FALSE)</f>
        <v>Rel-18</v>
      </c>
      <c r="AK275" s="51">
        <v>1142</v>
      </c>
      <c r="AL275" s="51">
        <v>1142</v>
      </c>
      <c r="AM275" s="47" t="s">
        <v>38</v>
      </c>
      <c r="AN275" s="47">
        <v>0</v>
      </c>
      <c r="AO275" s="47" t="s">
        <v>99</v>
      </c>
      <c r="AP275" s="47" t="s">
        <v>99</v>
      </c>
      <c r="AQ275" s="47" t="s">
        <v>38</v>
      </c>
      <c r="AR275" s="47" t="s">
        <v>38</v>
      </c>
      <c r="AS275" s="47" t="s">
        <v>38</v>
      </c>
      <c r="AT275" s="47" t="s">
        <v>38</v>
      </c>
      <c r="AU275" s="47" t="s">
        <v>38</v>
      </c>
      <c r="AV275" s="47" t="s">
        <v>38</v>
      </c>
      <c r="AW275" s="47" t="s">
        <v>38</v>
      </c>
      <c r="AX275" s="47" t="s">
        <v>38</v>
      </c>
      <c r="AY275" s="47" t="s">
        <v>38</v>
      </c>
      <c r="AZ275" s="47" t="s">
        <v>38</v>
      </c>
      <c r="BA275" s="47" t="s">
        <v>38</v>
      </c>
      <c r="BB275" s="47" t="s">
        <v>2982</v>
      </c>
      <c r="BC275" s="47"/>
    </row>
    <row r="276" spans="1:55" x14ac:dyDescent="0.3">
      <c r="A276" s="47" t="s">
        <v>891</v>
      </c>
      <c r="B276" s="53"/>
      <c r="C276" s="53"/>
      <c r="D276" s="53"/>
      <c r="E276" s="53"/>
      <c r="F276" s="53"/>
      <c r="G276" s="53"/>
      <c r="H276" s="53"/>
      <c r="I276" s="53"/>
      <c r="J276" s="47" t="s">
        <v>915</v>
      </c>
      <c r="K276" s="47" t="s">
        <v>915</v>
      </c>
      <c r="L276" s="47" t="s">
        <v>916</v>
      </c>
      <c r="M276" s="47" t="s">
        <v>916</v>
      </c>
      <c r="N276" s="47" t="s">
        <v>890</v>
      </c>
      <c r="O276" s="47" t="s">
        <v>890</v>
      </c>
      <c r="P276" s="47" t="s">
        <v>892</v>
      </c>
      <c r="Q276" s="47" t="s">
        <v>22</v>
      </c>
      <c r="R276" s="47" t="s">
        <v>88</v>
      </c>
      <c r="S276" s="47" t="s">
        <v>38</v>
      </c>
      <c r="T276" s="47" t="s">
        <v>896</v>
      </c>
      <c r="U276" s="47" t="s">
        <v>340</v>
      </c>
      <c r="V276" s="47" t="s">
        <v>341</v>
      </c>
      <c r="W276" s="47" t="s">
        <v>52</v>
      </c>
      <c r="X276" s="47" t="s">
        <v>39</v>
      </c>
      <c r="Y276" s="47" t="s">
        <v>40</v>
      </c>
      <c r="Z276" s="47" t="s">
        <v>38</v>
      </c>
      <c r="AA276" s="47" t="s">
        <v>38</v>
      </c>
      <c r="AB276" s="47" t="s">
        <v>53</v>
      </c>
      <c r="AC276" s="47" t="s">
        <v>53</v>
      </c>
      <c r="AD276" s="49">
        <v>38.472999999999999</v>
      </c>
      <c r="AE276" s="49">
        <v>38.472999999999999</v>
      </c>
      <c r="AF276" s="47" t="s">
        <v>96</v>
      </c>
      <c r="AG276" s="47" t="s">
        <v>96</v>
      </c>
      <c r="AH276" s="47" t="s">
        <v>343</v>
      </c>
      <c r="AI276" s="47" t="s">
        <v>343</v>
      </c>
      <c r="AJ276" s="47" t="str">
        <f>VLOOKUP(AI276,WIcode!A:G,3,FALSE)</f>
        <v>Rel-18</v>
      </c>
      <c r="AK276" s="51">
        <v>1275</v>
      </c>
      <c r="AL276" s="51">
        <v>1275</v>
      </c>
      <c r="AM276" s="47" t="s">
        <v>38</v>
      </c>
      <c r="AN276" s="47">
        <v>0</v>
      </c>
      <c r="AO276" s="47" t="s">
        <v>99</v>
      </c>
      <c r="AP276" s="47" t="s">
        <v>99</v>
      </c>
      <c r="AQ276" s="47" t="s">
        <v>38</v>
      </c>
      <c r="AR276" s="47" t="s">
        <v>100</v>
      </c>
      <c r="AS276" s="47" t="s">
        <v>100</v>
      </c>
      <c r="AT276" s="47" t="s">
        <v>101</v>
      </c>
      <c r="AU276" s="47" t="s">
        <v>100</v>
      </c>
      <c r="AV276" s="47" t="s">
        <v>918</v>
      </c>
      <c r="AW276" s="47" t="s">
        <v>38</v>
      </c>
      <c r="AX276" s="47" t="s">
        <v>38</v>
      </c>
      <c r="AY276" s="47" t="s">
        <v>38</v>
      </c>
      <c r="AZ276" s="47" t="s">
        <v>38</v>
      </c>
      <c r="BA276" s="47" t="s">
        <v>38</v>
      </c>
      <c r="BB276" s="47" t="s">
        <v>918</v>
      </c>
      <c r="BC276" s="47"/>
    </row>
    <row r="277" spans="1:55" x14ac:dyDescent="0.3">
      <c r="A277" s="47" t="s">
        <v>891</v>
      </c>
      <c r="B277" s="53"/>
      <c r="C277" s="53"/>
      <c r="D277" s="53"/>
      <c r="E277" s="53"/>
      <c r="F277" s="53"/>
      <c r="G277" s="53"/>
      <c r="H277" s="53"/>
      <c r="I277" s="53"/>
      <c r="J277" s="47" t="s">
        <v>919</v>
      </c>
      <c r="K277" s="47" t="s">
        <v>919</v>
      </c>
      <c r="L277" s="47" t="s">
        <v>920</v>
      </c>
      <c r="M277" s="47" t="s">
        <v>920</v>
      </c>
      <c r="N277" s="47" t="s">
        <v>890</v>
      </c>
      <c r="O277" s="47" t="s">
        <v>890</v>
      </c>
      <c r="P277" s="47" t="s">
        <v>892</v>
      </c>
      <c r="Q277" s="47" t="s">
        <v>22</v>
      </c>
      <c r="R277" s="47" t="s">
        <v>88</v>
      </c>
      <c r="S277" s="47" t="s">
        <v>38</v>
      </c>
      <c r="T277" s="47" t="s">
        <v>896</v>
      </c>
      <c r="U277" s="47" t="s">
        <v>360</v>
      </c>
      <c r="V277" s="47" t="s">
        <v>361</v>
      </c>
      <c r="W277" s="47" t="s">
        <v>207</v>
      </c>
      <c r="X277" s="47" t="s">
        <v>39</v>
      </c>
      <c r="Y277" s="47" t="s">
        <v>40</v>
      </c>
      <c r="Z277" s="47" t="s">
        <v>38</v>
      </c>
      <c r="AA277" s="47" t="s">
        <v>38</v>
      </c>
      <c r="AB277" s="47" t="s">
        <v>53</v>
      </c>
      <c r="AC277" s="47" t="s">
        <v>53</v>
      </c>
      <c r="AD277" s="49">
        <v>38.472999999999999</v>
      </c>
      <c r="AE277" s="49">
        <v>38.472999999999999</v>
      </c>
      <c r="AF277" s="47" t="s">
        <v>96</v>
      </c>
      <c r="AG277" s="47" t="s">
        <v>96</v>
      </c>
      <c r="AH277" s="47" t="s">
        <v>343</v>
      </c>
      <c r="AI277" s="47" t="s">
        <v>343</v>
      </c>
      <c r="AJ277" s="47" t="str">
        <f>VLOOKUP(AI277,WIcode!A:G,3,FALSE)</f>
        <v>Rel-18</v>
      </c>
      <c r="AK277" s="51">
        <v>1276</v>
      </c>
      <c r="AL277" s="51">
        <v>1276</v>
      </c>
      <c r="AM277" s="47" t="s">
        <v>38</v>
      </c>
      <c r="AN277" s="47">
        <v>0</v>
      </c>
      <c r="AO277" s="47" t="s">
        <v>99</v>
      </c>
      <c r="AP277" s="47" t="s">
        <v>99</v>
      </c>
      <c r="AQ277" s="47" t="s">
        <v>38</v>
      </c>
      <c r="AR277" s="47" t="s">
        <v>100</v>
      </c>
      <c r="AS277" s="47" t="s">
        <v>100</v>
      </c>
      <c r="AT277" s="47" t="s">
        <v>101</v>
      </c>
      <c r="AU277" s="47" t="s">
        <v>100</v>
      </c>
      <c r="AV277" s="47" t="s">
        <v>922</v>
      </c>
      <c r="AW277" s="47" t="s">
        <v>38</v>
      </c>
      <c r="AX277" s="47" t="s">
        <v>38</v>
      </c>
      <c r="AY277" s="47" t="s">
        <v>38</v>
      </c>
      <c r="AZ277" s="47" t="s">
        <v>38</v>
      </c>
      <c r="BA277" s="47" t="s">
        <v>38</v>
      </c>
      <c r="BB277" s="47" t="s">
        <v>922</v>
      </c>
      <c r="BC277" s="47"/>
    </row>
    <row r="278" spans="1:55" x14ac:dyDescent="0.3">
      <c r="A278" s="47" t="s">
        <v>891</v>
      </c>
      <c r="B278" s="53"/>
      <c r="C278" s="53"/>
      <c r="D278" s="53"/>
      <c r="E278" s="53"/>
      <c r="F278" s="53"/>
      <c r="G278" s="53"/>
      <c r="H278" s="53"/>
      <c r="I278" s="53"/>
      <c r="J278" s="47" t="s">
        <v>923</v>
      </c>
      <c r="K278" s="47" t="s">
        <v>923</v>
      </c>
      <c r="L278" s="47" t="s">
        <v>924</v>
      </c>
      <c r="M278" s="47" t="s">
        <v>924</v>
      </c>
      <c r="N278" s="47" t="s">
        <v>925</v>
      </c>
      <c r="O278" s="47" t="s">
        <v>925</v>
      </c>
      <c r="P278" s="47" t="s">
        <v>892</v>
      </c>
      <c r="Q278" s="47" t="s">
        <v>22</v>
      </c>
      <c r="R278" s="47" t="s">
        <v>88</v>
      </c>
      <c r="S278" s="47" t="s">
        <v>38</v>
      </c>
      <c r="T278" s="47" t="s">
        <v>926</v>
      </c>
      <c r="U278" s="47" t="s">
        <v>75</v>
      </c>
      <c r="V278" s="47" t="s">
        <v>76</v>
      </c>
      <c r="W278" s="47" t="s">
        <v>52</v>
      </c>
      <c r="X278" s="47" t="s">
        <v>39</v>
      </c>
      <c r="Y278" s="47" t="s">
        <v>40</v>
      </c>
      <c r="Z278" s="47" t="s">
        <v>38</v>
      </c>
      <c r="AA278" s="47" t="s">
        <v>38</v>
      </c>
      <c r="AB278" s="47" t="s">
        <v>53</v>
      </c>
      <c r="AC278" s="47" t="s">
        <v>53</v>
      </c>
      <c r="AD278" s="49">
        <v>37.482999999999997</v>
      </c>
      <c r="AE278" s="49">
        <v>37.482999999999997</v>
      </c>
      <c r="AF278" s="47" t="s">
        <v>96</v>
      </c>
      <c r="AG278" s="47" t="s">
        <v>96</v>
      </c>
      <c r="AH278" s="47" t="s">
        <v>234</v>
      </c>
      <c r="AI278" s="47" t="s">
        <v>234</v>
      </c>
      <c r="AJ278" s="47" t="str">
        <f>VLOOKUP(AI278,WIcode!A:G,3,FALSE)</f>
        <v>Rel-18</v>
      </c>
      <c r="AK278" s="51">
        <v>104</v>
      </c>
      <c r="AL278" s="51">
        <v>104</v>
      </c>
      <c r="AM278" s="47" t="s">
        <v>38</v>
      </c>
      <c r="AN278" s="47">
        <v>0</v>
      </c>
      <c r="AO278" s="47" t="s">
        <v>99</v>
      </c>
      <c r="AP278" s="47" t="s">
        <v>99</v>
      </c>
      <c r="AQ278" s="47" t="s">
        <v>38</v>
      </c>
      <c r="AR278" s="47" t="s">
        <v>100</v>
      </c>
      <c r="AS278" s="47" t="s">
        <v>100</v>
      </c>
      <c r="AT278" s="47" t="s">
        <v>101</v>
      </c>
      <c r="AU278" s="47" t="s">
        <v>100</v>
      </c>
      <c r="AV278" s="47" t="s">
        <v>929</v>
      </c>
      <c r="AW278" s="47" t="s">
        <v>38</v>
      </c>
      <c r="AX278" s="47" t="s">
        <v>38</v>
      </c>
      <c r="AY278" s="47" t="s">
        <v>38</v>
      </c>
      <c r="AZ278" s="47" t="s">
        <v>38</v>
      </c>
      <c r="BA278" s="47" t="s">
        <v>38</v>
      </c>
      <c r="BB278" s="47" t="s">
        <v>929</v>
      </c>
      <c r="BC278" s="47" t="s">
        <v>2983</v>
      </c>
    </row>
    <row r="279" spans="1:55" x14ac:dyDescent="0.3">
      <c r="A279" s="47" t="s">
        <v>891</v>
      </c>
      <c r="B279" s="53"/>
      <c r="C279" s="53"/>
      <c r="D279" s="53"/>
      <c r="E279" s="53"/>
      <c r="F279" s="53"/>
      <c r="G279" s="53"/>
      <c r="H279" s="53"/>
      <c r="I279" s="53"/>
      <c r="J279" s="47" t="s">
        <v>931</v>
      </c>
      <c r="K279" s="47" t="s">
        <v>931</v>
      </c>
      <c r="L279" s="47" t="s">
        <v>932</v>
      </c>
      <c r="M279" s="47" t="s">
        <v>932</v>
      </c>
      <c r="N279" s="47" t="s">
        <v>890</v>
      </c>
      <c r="O279" s="47" t="s">
        <v>890</v>
      </c>
      <c r="P279" s="47" t="s">
        <v>892</v>
      </c>
      <c r="Q279" s="47" t="s">
        <v>22</v>
      </c>
      <c r="R279" s="47" t="s">
        <v>37</v>
      </c>
      <c r="S279" s="47" t="s">
        <v>38</v>
      </c>
      <c r="T279" s="47" t="s">
        <v>38</v>
      </c>
      <c r="U279" s="47" t="s">
        <v>205</v>
      </c>
      <c r="V279" s="47" t="s">
        <v>206</v>
      </c>
      <c r="W279" s="47" t="s">
        <v>207</v>
      </c>
      <c r="X279" s="47" t="s">
        <v>39</v>
      </c>
      <c r="Y279" s="47" t="s">
        <v>40</v>
      </c>
      <c r="Z279" s="47" t="s">
        <v>38</v>
      </c>
      <c r="AA279" s="47" t="s">
        <v>38</v>
      </c>
      <c r="AB279" s="47" t="s">
        <v>53</v>
      </c>
      <c r="AC279" s="47" t="s">
        <v>53</v>
      </c>
      <c r="AD279" s="49">
        <v>38.472999999999999</v>
      </c>
      <c r="AE279" s="49">
        <v>38.472999999999999</v>
      </c>
      <c r="AF279" s="47" t="s">
        <v>96</v>
      </c>
      <c r="AG279" s="47" t="s">
        <v>96</v>
      </c>
      <c r="AH279" s="47" t="s">
        <v>66</v>
      </c>
      <c r="AI279" s="47" t="s">
        <v>66</v>
      </c>
      <c r="AJ279" s="47" t="str">
        <f>VLOOKUP(AI279,WIcode!A:G,3,FALSE)</f>
        <v>Rel-18</v>
      </c>
      <c r="AK279" s="51">
        <v>1277</v>
      </c>
      <c r="AL279" s="51">
        <v>1277</v>
      </c>
      <c r="AM279" s="47" t="s">
        <v>38</v>
      </c>
      <c r="AN279" s="47">
        <v>0</v>
      </c>
      <c r="AO279" s="47" t="s">
        <v>99</v>
      </c>
      <c r="AP279" s="47" t="s">
        <v>99</v>
      </c>
      <c r="AQ279" s="47" t="s">
        <v>38</v>
      </c>
      <c r="AR279" s="47" t="s">
        <v>38</v>
      </c>
      <c r="AS279" s="47" t="s">
        <v>38</v>
      </c>
      <c r="AT279" s="47" t="s">
        <v>38</v>
      </c>
      <c r="AU279" s="47" t="s">
        <v>38</v>
      </c>
      <c r="AV279" s="47" t="s">
        <v>38</v>
      </c>
      <c r="AW279" s="47" t="s">
        <v>38</v>
      </c>
      <c r="AX279" s="47" t="s">
        <v>38</v>
      </c>
      <c r="AY279" s="47" t="s">
        <v>38</v>
      </c>
      <c r="AZ279" s="47" t="s">
        <v>38</v>
      </c>
      <c r="BA279" s="47" t="s">
        <v>38</v>
      </c>
      <c r="BB279" s="47" t="s">
        <v>2984</v>
      </c>
      <c r="BC279" s="47"/>
    </row>
    <row r="280" spans="1:55" x14ac:dyDescent="0.3">
      <c r="A280" s="47" t="s">
        <v>891</v>
      </c>
      <c r="B280" s="53"/>
      <c r="C280" s="53"/>
      <c r="D280" s="53"/>
      <c r="E280" s="53"/>
      <c r="F280" s="53"/>
      <c r="G280" s="53"/>
      <c r="H280" s="53"/>
      <c r="I280" s="53"/>
      <c r="J280" s="47" t="s">
        <v>934</v>
      </c>
      <c r="K280" s="47" t="s">
        <v>934</v>
      </c>
      <c r="L280" s="47" t="s">
        <v>935</v>
      </c>
      <c r="M280" s="47" t="s">
        <v>935</v>
      </c>
      <c r="N280" s="47" t="s">
        <v>936</v>
      </c>
      <c r="O280" s="47" t="s">
        <v>936</v>
      </c>
      <c r="P280" s="47" t="s">
        <v>892</v>
      </c>
      <c r="Q280" s="47" t="s">
        <v>22</v>
      </c>
      <c r="R280" s="47" t="s">
        <v>37</v>
      </c>
      <c r="S280" s="47" t="s">
        <v>38</v>
      </c>
      <c r="T280" s="47" t="s">
        <v>937</v>
      </c>
      <c r="U280" s="47" t="s">
        <v>182</v>
      </c>
      <c r="V280" s="47" t="s">
        <v>183</v>
      </c>
      <c r="W280" s="47" t="s">
        <v>58</v>
      </c>
      <c r="X280" s="47" t="s">
        <v>39</v>
      </c>
      <c r="Y280" s="47" t="s">
        <v>40</v>
      </c>
      <c r="Z280" s="47" t="s">
        <v>38</v>
      </c>
      <c r="AA280" s="47" t="s">
        <v>38</v>
      </c>
      <c r="AB280" s="47" t="s">
        <v>53</v>
      </c>
      <c r="AC280" s="47" t="s">
        <v>53</v>
      </c>
      <c r="AD280" s="49">
        <v>37.482999999999997</v>
      </c>
      <c r="AE280" s="49">
        <v>37.482999999999997</v>
      </c>
      <c r="AF280" s="47" t="s">
        <v>96</v>
      </c>
      <c r="AG280" s="47" t="s">
        <v>96</v>
      </c>
      <c r="AH280" s="47" t="s">
        <v>244</v>
      </c>
      <c r="AI280" s="47" t="s">
        <v>244</v>
      </c>
      <c r="AJ280" s="47" t="str">
        <f>VLOOKUP(AI280,WIcode!A:G,3,FALSE)</f>
        <v>Rel-15</v>
      </c>
      <c r="AK280" s="51">
        <v>105</v>
      </c>
      <c r="AL280" s="51">
        <v>105</v>
      </c>
      <c r="AM280" s="47" t="s">
        <v>38</v>
      </c>
      <c r="AN280" s="47">
        <v>0</v>
      </c>
      <c r="AO280" s="47" t="s">
        <v>311</v>
      </c>
      <c r="AP280" s="47" t="s">
        <v>311</v>
      </c>
      <c r="AQ280" s="47" t="s">
        <v>38</v>
      </c>
      <c r="AR280" s="47" t="s">
        <v>100</v>
      </c>
      <c r="AS280" s="47" t="s">
        <v>100</v>
      </c>
      <c r="AT280" s="47" t="s">
        <v>101</v>
      </c>
      <c r="AU280" s="47" t="s">
        <v>100</v>
      </c>
      <c r="AV280" s="47" t="s">
        <v>940</v>
      </c>
      <c r="AW280" s="47" t="s">
        <v>38</v>
      </c>
      <c r="AX280" s="47" t="s">
        <v>38</v>
      </c>
      <c r="AY280" s="47" t="s">
        <v>38</v>
      </c>
      <c r="AZ280" s="47" t="s">
        <v>38</v>
      </c>
      <c r="BA280" s="47" t="s">
        <v>38</v>
      </c>
      <c r="BB280" s="47" t="s">
        <v>940</v>
      </c>
      <c r="BC280" s="47"/>
    </row>
    <row r="281" spans="1:55" x14ac:dyDescent="0.3">
      <c r="A281" s="47" t="s">
        <v>217</v>
      </c>
      <c r="B281" s="53"/>
      <c r="C281" s="53"/>
      <c r="D281" s="53"/>
      <c r="E281" s="53"/>
      <c r="F281" s="53"/>
      <c r="G281" s="53"/>
      <c r="H281" s="53"/>
      <c r="I281" s="53"/>
      <c r="J281" s="47" t="s">
        <v>958</v>
      </c>
      <c r="K281" s="47" t="s">
        <v>958</v>
      </c>
      <c r="L281" s="47" t="s">
        <v>924</v>
      </c>
      <c r="M281" s="47" t="s">
        <v>924</v>
      </c>
      <c r="N281" s="47" t="s">
        <v>956</v>
      </c>
      <c r="O281" s="47" t="s">
        <v>956</v>
      </c>
      <c r="P281" s="47" t="s">
        <v>218</v>
      </c>
      <c r="Q281" s="47" t="s">
        <v>22</v>
      </c>
      <c r="R281" s="47" t="s">
        <v>38</v>
      </c>
      <c r="S281" s="47" t="s">
        <v>38</v>
      </c>
      <c r="T281" s="47" t="s">
        <v>959</v>
      </c>
      <c r="U281" s="47" t="s">
        <v>75</v>
      </c>
      <c r="V281" s="47" t="s">
        <v>76</v>
      </c>
      <c r="W281" s="47" t="s">
        <v>52</v>
      </c>
      <c r="X281" s="47" t="s">
        <v>39</v>
      </c>
      <c r="Y281" s="47" t="s">
        <v>40</v>
      </c>
      <c r="Z281" s="47" t="s">
        <v>38</v>
      </c>
      <c r="AA281" s="47" t="s">
        <v>38</v>
      </c>
      <c r="AB281" s="47" t="s">
        <v>53</v>
      </c>
      <c r="AC281" s="47" t="s">
        <v>53</v>
      </c>
      <c r="AD281" s="49">
        <v>38.472999999999999</v>
      </c>
      <c r="AE281" s="49">
        <v>38.472999999999999</v>
      </c>
      <c r="AF281" s="47" t="s">
        <v>96</v>
      </c>
      <c r="AG281" s="47" t="s">
        <v>96</v>
      </c>
      <c r="AH281" s="47" t="s">
        <v>234</v>
      </c>
      <c r="AI281" s="47" t="s">
        <v>234</v>
      </c>
      <c r="AJ281" s="47" t="str">
        <f>VLOOKUP(AI281,WIcode!A:G,3,FALSE)</f>
        <v>Rel-18</v>
      </c>
      <c r="AK281" s="51">
        <v>1278</v>
      </c>
      <c r="AL281" s="51">
        <v>1278</v>
      </c>
      <c r="AM281" s="47" t="s">
        <v>38</v>
      </c>
      <c r="AN281" s="47">
        <v>0</v>
      </c>
      <c r="AO281" s="47" t="s">
        <v>99</v>
      </c>
      <c r="AP281" s="47" t="s">
        <v>99</v>
      </c>
      <c r="AQ281" s="47" t="s">
        <v>38</v>
      </c>
      <c r="AR281" s="47" t="s">
        <v>100</v>
      </c>
      <c r="AS281" s="47" t="s">
        <v>100</v>
      </c>
      <c r="AT281" s="47" t="s">
        <v>101</v>
      </c>
      <c r="AU281" s="47" t="s">
        <v>100</v>
      </c>
      <c r="AV281" s="47" t="s">
        <v>961</v>
      </c>
      <c r="AW281" s="47" t="s">
        <v>38</v>
      </c>
      <c r="AX281" s="47" t="s">
        <v>38</v>
      </c>
      <c r="AY281" s="47" t="s">
        <v>38</v>
      </c>
      <c r="AZ281" s="47" t="s">
        <v>38</v>
      </c>
      <c r="BA281" s="47" t="s">
        <v>38</v>
      </c>
      <c r="BB281" s="47" t="s">
        <v>961</v>
      </c>
      <c r="BC281" s="47" t="s">
        <v>2989</v>
      </c>
    </row>
    <row r="282" spans="1:55" x14ac:dyDescent="0.3">
      <c r="A282" s="47" t="s">
        <v>217</v>
      </c>
      <c r="B282" s="53"/>
      <c r="C282" s="53"/>
      <c r="D282" s="53"/>
      <c r="E282" s="53"/>
      <c r="F282" s="53"/>
      <c r="G282" s="53"/>
      <c r="H282" s="53"/>
      <c r="I282" s="53"/>
      <c r="J282" s="47" t="s">
        <v>964</v>
      </c>
      <c r="K282" s="47" t="s">
        <v>964</v>
      </c>
      <c r="L282" s="47" t="s">
        <v>965</v>
      </c>
      <c r="M282" s="47" t="s">
        <v>965</v>
      </c>
      <c r="N282" s="47" t="s">
        <v>962</v>
      </c>
      <c r="O282" s="47" t="s">
        <v>962</v>
      </c>
      <c r="P282" s="47" t="s">
        <v>218</v>
      </c>
      <c r="Q282" s="47" t="s">
        <v>22</v>
      </c>
      <c r="R282" s="47" t="s">
        <v>38</v>
      </c>
      <c r="S282" s="47" t="s">
        <v>38</v>
      </c>
      <c r="T282" s="47" t="s">
        <v>966</v>
      </c>
      <c r="U282" s="47" t="s">
        <v>75</v>
      </c>
      <c r="V282" s="47" t="s">
        <v>76</v>
      </c>
      <c r="W282" s="47" t="s">
        <v>52</v>
      </c>
      <c r="X282" s="47" t="s">
        <v>39</v>
      </c>
      <c r="Y282" s="47" t="s">
        <v>40</v>
      </c>
      <c r="Z282" s="47" t="s">
        <v>38</v>
      </c>
      <c r="AA282" s="47" t="s">
        <v>38</v>
      </c>
      <c r="AB282" s="47" t="s">
        <v>53</v>
      </c>
      <c r="AC282" s="47" t="s">
        <v>53</v>
      </c>
      <c r="AD282" s="49">
        <v>38.42</v>
      </c>
      <c r="AE282" s="49">
        <v>38.42</v>
      </c>
      <c r="AF282" s="47" t="s">
        <v>96</v>
      </c>
      <c r="AG282" s="47" t="s">
        <v>96</v>
      </c>
      <c r="AH282" s="47" t="s">
        <v>234</v>
      </c>
      <c r="AI282" s="47" t="s">
        <v>234</v>
      </c>
      <c r="AJ282" s="47" t="str">
        <f>VLOOKUP(AI282,WIcode!A:G,3,FALSE)</f>
        <v>Rel-18</v>
      </c>
      <c r="AK282" s="51">
        <v>41</v>
      </c>
      <c r="AL282" s="51">
        <v>41</v>
      </c>
      <c r="AM282" s="47" t="s">
        <v>38</v>
      </c>
      <c r="AN282" s="47">
        <v>0</v>
      </c>
      <c r="AO282" s="47" t="s">
        <v>99</v>
      </c>
      <c r="AP282" s="47" t="s">
        <v>99</v>
      </c>
      <c r="AQ282" s="47" t="s">
        <v>38</v>
      </c>
      <c r="AR282" s="47" t="s">
        <v>100</v>
      </c>
      <c r="AS282" s="47" t="s">
        <v>100</v>
      </c>
      <c r="AT282" s="47" t="s">
        <v>101</v>
      </c>
      <c r="AU282" s="47" t="s">
        <v>100</v>
      </c>
      <c r="AV282" s="47" t="s">
        <v>968</v>
      </c>
      <c r="AW282" s="47" t="s">
        <v>38</v>
      </c>
      <c r="AX282" s="47" t="s">
        <v>38</v>
      </c>
      <c r="AY282" s="47" t="s">
        <v>38</v>
      </c>
      <c r="AZ282" s="47" t="s">
        <v>38</v>
      </c>
      <c r="BA282" s="47" t="s">
        <v>38</v>
      </c>
      <c r="BB282" s="47">
        <v>7.2</v>
      </c>
      <c r="BC282" s="47" t="s">
        <v>2929</v>
      </c>
    </row>
    <row r="283" spans="1:55" x14ac:dyDescent="0.3">
      <c r="A283" s="47" t="s">
        <v>217</v>
      </c>
      <c r="B283" s="53"/>
      <c r="C283" s="53"/>
      <c r="D283" s="53"/>
      <c r="E283" s="53"/>
      <c r="F283" s="53"/>
      <c r="G283" s="53"/>
      <c r="H283" s="53"/>
      <c r="I283" s="53"/>
      <c r="J283" s="47" t="s">
        <v>970</v>
      </c>
      <c r="K283" s="47" t="s">
        <v>970</v>
      </c>
      <c r="L283" s="47" t="s">
        <v>971</v>
      </c>
      <c r="M283" s="47" t="s">
        <v>971</v>
      </c>
      <c r="N283" s="47" t="s">
        <v>969</v>
      </c>
      <c r="O283" s="47" t="s">
        <v>969</v>
      </c>
      <c r="P283" s="47" t="s">
        <v>218</v>
      </c>
      <c r="Q283" s="47" t="s">
        <v>22</v>
      </c>
      <c r="R283" s="47" t="s">
        <v>38</v>
      </c>
      <c r="S283" s="47" t="s">
        <v>38</v>
      </c>
      <c r="T283" s="47" t="s">
        <v>972</v>
      </c>
      <c r="U283" s="47" t="s">
        <v>75</v>
      </c>
      <c r="V283" s="47" t="s">
        <v>76</v>
      </c>
      <c r="W283" s="47" t="s">
        <v>52</v>
      </c>
      <c r="X283" s="47" t="s">
        <v>39</v>
      </c>
      <c r="Y283" s="47" t="s">
        <v>40</v>
      </c>
      <c r="Z283" s="47" t="s">
        <v>38</v>
      </c>
      <c r="AA283" s="47" t="s">
        <v>38</v>
      </c>
      <c r="AB283" s="47" t="s">
        <v>53</v>
      </c>
      <c r="AC283" s="47" t="s">
        <v>53</v>
      </c>
      <c r="AD283" s="49">
        <v>38.472999999999999</v>
      </c>
      <c r="AE283" s="49">
        <v>38.472999999999999</v>
      </c>
      <c r="AF283" s="47" t="s">
        <v>96</v>
      </c>
      <c r="AG283" s="47" t="s">
        <v>96</v>
      </c>
      <c r="AH283" s="47" t="s">
        <v>234</v>
      </c>
      <c r="AI283" s="47" t="s">
        <v>234</v>
      </c>
      <c r="AJ283" s="47" t="str">
        <f>VLOOKUP(AI283,WIcode!A:G,3,FALSE)</f>
        <v>Rel-18</v>
      </c>
      <c r="AK283" s="51">
        <v>1279</v>
      </c>
      <c r="AL283" s="51">
        <v>1279</v>
      </c>
      <c r="AM283" s="47" t="s">
        <v>38</v>
      </c>
      <c r="AN283" s="47">
        <v>0</v>
      </c>
      <c r="AO283" s="47" t="s">
        <v>99</v>
      </c>
      <c r="AP283" s="47" t="s">
        <v>99</v>
      </c>
      <c r="AQ283" s="47" t="s">
        <v>38</v>
      </c>
      <c r="AR283" s="47" t="s">
        <v>100</v>
      </c>
      <c r="AS283" s="47" t="s">
        <v>100</v>
      </c>
      <c r="AT283" s="47" t="s">
        <v>101</v>
      </c>
      <c r="AU283" s="47" t="s">
        <v>100</v>
      </c>
      <c r="AV283" s="47" t="s">
        <v>974</v>
      </c>
      <c r="AW283" s="47" t="s">
        <v>38</v>
      </c>
      <c r="AX283" s="47" t="s">
        <v>38</v>
      </c>
      <c r="AY283" s="47" t="s">
        <v>38</v>
      </c>
      <c r="AZ283" s="47" t="s">
        <v>38</v>
      </c>
      <c r="BA283" s="47" t="s">
        <v>38</v>
      </c>
      <c r="BB283" s="47" t="s">
        <v>974</v>
      </c>
      <c r="BC283" s="47"/>
    </row>
    <row r="284" spans="1:55" x14ac:dyDescent="0.3">
      <c r="A284" s="47" t="s">
        <v>891</v>
      </c>
      <c r="B284" s="53"/>
      <c r="C284" s="53"/>
      <c r="D284" s="53"/>
      <c r="E284" s="53"/>
      <c r="F284" s="53"/>
      <c r="G284" s="53"/>
      <c r="H284" s="53"/>
      <c r="I284" s="53"/>
      <c r="J284" s="47" t="s">
        <v>983</v>
      </c>
      <c r="K284" s="47" t="s">
        <v>983</v>
      </c>
      <c r="L284" s="47" t="s">
        <v>984</v>
      </c>
      <c r="M284" s="47" t="s">
        <v>984</v>
      </c>
      <c r="N284" s="47" t="s">
        <v>985</v>
      </c>
      <c r="O284" s="47" t="s">
        <v>985</v>
      </c>
      <c r="P284" s="47" t="s">
        <v>892</v>
      </c>
      <c r="Q284" s="47" t="s">
        <v>106</v>
      </c>
      <c r="R284" s="47" t="s">
        <v>44</v>
      </c>
      <c r="S284" s="47" t="s">
        <v>38</v>
      </c>
      <c r="T284" s="47" t="s">
        <v>38</v>
      </c>
      <c r="U284" s="47" t="s">
        <v>70</v>
      </c>
      <c r="V284" s="47" t="s">
        <v>71</v>
      </c>
      <c r="W284" s="47" t="s">
        <v>52</v>
      </c>
      <c r="X284" s="47" t="s">
        <v>39</v>
      </c>
      <c r="Y284" s="47" t="s">
        <v>40</v>
      </c>
      <c r="Z284" s="47" t="s">
        <v>38</v>
      </c>
      <c r="AA284" s="47" t="s">
        <v>38</v>
      </c>
      <c r="AB284" s="47" t="s">
        <v>53</v>
      </c>
      <c r="AC284" s="47" t="s">
        <v>53</v>
      </c>
      <c r="AD284" s="49">
        <v>38.299999999999997</v>
      </c>
      <c r="AE284" s="49">
        <v>38.299999999999997</v>
      </c>
      <c r="AF284" s="47" t="s">
        <v>96</v>
      </c>
      <c r="AG284" s="47" t="s">
        <v>96</v>
      </c>
      <c r="AH284" s="47" t="s">
        <v>72</v>
      </c>
      <c r="AI284" s="47" t="s">
        <v>72</v>
      </c>
      <c r="AJ284" s="47" t="str">
        <f>VLOOKUP(AI284,WIcode!A:G,3,FALSE)</f>
        <v>Rel-18</v>
      </c>
      <c r="AK284" s="51" t="s">
        <v>38</v>
      </c>
      <c r="AL284" s="51" t="s">
        <v>73</v>
      </c>
      <c r="AM284" s="47" t="s">
        <v>38</v>
      </c>
      <c r="AN284" s="47">
        <v>0</v>
      </c>
      <c r="AO284" s="47" t="s">
        <v>99</v>
      </c>
      <c r="AP284" s="47" t="s">
        <v>99</v>
      </c>
      <c r="AQ284" s="47" t="s">
        <v>38</v>
      </c>
      <c r="AR284" s="47" t="s">
        <v>38</v>
      </c>
      <c r="AS284" s="47" t="s">
        <v>38</v>
      </c>
      <c r="AT284" s="47" t="s">
        <v>38</v>
      </c>
      <c r="AU284" s="47" t="s">
        <v>38</v>
      </c>
      <c r="AV284" s="47" t="s">
        <v>38</v>
      </c>
      <c r="AW284" s="47" t="s">
        <v>38</v>
      </c>
      <c r="AX284" s="47" t="s">
        <v>38</v>
      </c>
      <c r="AY284" s="47" t="s">
        <v>38</v>
      </c>
      <c r="AZ284" s="47" t="s">
        <v>38</v>
      </c>
      <c r="BA284" s="47" t="s">
        <v>38</v>
      </c>
      <c r="BB284" s="47" t="s">
        <v>2990</v>
      </c>
      <c r="BC284" s="47"/>
    </row>
    <row r="285" spans="1:55" x14ac:dyDescent="0.3">
      <c r="A285" s="47" t="s">
        <v>891</v>
      </c>
      <c r="B285" s="53"/>
      <c r="C285" s="53"/>
      <c r="D285" s="53"/>
      <c r="E285" s="53"/>
      <c r="F285" s="53"/>
      <c r="G285" s="53"/>
      <c r="H285" s="53"/>
      <c r="I285" s="53"/>
      <c r="J285" s="47" t="s">
        <v>987</v>
      </c>
      <c r="K285" s="47" t="s">
        <v>987</v>
      </c>
      <c r="L285" s="47" t="s">
        <v>988</v>
      </c>
      <c r="M285" s="47" t="s">
        <v>988</v>
      </c>
      <c r="N285" s="47" t="s">
        <v>890</v>
      </c>
      <c r="O285" s="47" t="s">
        <v>890</v>
      </c>
      <c r="P285" s="47" t="s">
        <v>892</v>
      </c>
      <c r="Q285" s="47" t="s">
        <v>22</v>
      </c>
      <c r="R285" s="47" t="s">
        <v>88</v>
      </c>
      <c r="S285" s="47" t="s">
        <v>38</v>
      </c>
      <c r="T285" s="47" t="s">
        <v>896</v>
      </c>
      <c r="U285" s="47" t="s">
        <v>70</v>
      </c>
      <c r="V285" s="47" t="s">
        <v>71</v>
      </c>
      <c r="W285" s="47" t="s">
        <v>52</v>
      </c>
      <c r="X285" s="47" t="s">
        <v>39</v>
      </c>
      <c r="Y285" s="47" t="s">
        <v>40</v>
      </c>
      <c r="Z285" s="47" t="s">
        <v>38</v>
      </c>
      <c r="AA285" s="47" t="s">
        <v>38</v>
      </c>
      <c r="AB285" s="47" t="s">
        <v>53</v>
      </c>
      <c r="AC285" s="47" t="s">
        <v>53</v>
      </c>
      <c r="AD285" s="49">
        <v>38.423000000000002</v>
      </c>
      <c r="AE285" s="49">
        <v>38.423000000000002</v>
      </c>
      <c r="AF285" s="47" t="s">
        <v>96</v>
      </c>
      <c r="AG285" s="47" t="s">
        <v>96</v>
      </c>
      <c r="AH285" s="47" t="s">
        <v>72</v>
      </c>
      <c r="AI285" s="47" t="s">
        <v>72</v>
      </c>
      <c r="AJ285" s="47" t="str">
        <f>VLOOKUP(AI285,WIcode!A:G,3,FALSE)</f>
        <v>Rel-18</v>
      </c>
      <c r="AK285" s="51">
        <v>1146</v>
      </c>
      <c r="AL285" s="51">
        <v>1146</v>
      </c>
      <c r="AM285" s="47" t="s">
        <v>38</v>
      </c>
      <c r="AN285" s="47">
        <v>0</v>
      </c>
      <c r="AO285" s="47" t="s">
        <v>99</v>
      </c>
      <c r="AP285" s="47" t="s">
        <v>99</v>
      </c>
      <c r="AQ285" s="47" t="s">
        <v>38</v>
      </c>
      <c r="AR285" s="47" t="s">
        <v>100</v>
      </c>
      <c r="AS285" s="47" t="s">
        <v>100</v>
      </c>
      <c r="AT285" s="47" t="s">
        <v>101</v>
      </c>
      <c r="AU285" s="47" t="s">
        <v>100</v>
      </c>
      <c r="AV285" s="47" t="s">
        <v>990</v>
      </c>
      <c r="AW285" s="47" t="s">
        <v>38</v>
      </c>
      <c r="AX285" s="47" t="s">
        <v>38</v>
      </c>
      <c r="AY285" s="47" t="s">
        <v>38</v>
      </c>
      <c r="AZ285" s="47" t="s">
        <v>38</v>
      </c>
      <c r="BA285" s="47" t="s">
        <v>38</v>
      </c>
      <c r="BB285" s="47" t="s">
        <v>990</v>
      </c>
      <c r="BC285" s="47"/>
    </row>
    <row r="286" spans="1:55" x14ac:dyDescent="0.3">
      <c r="A286" s="47" t="s">
        <v>994</v>
      </c>
      <c r="B286" s="53"/>
      <c r="C286" s="53"/>
      <c r="D286" s="53"/>
      <c r="E286" s="53"/>
      <c r="F286" s="53"/>
      <c r="G286" s="53"/>
      <c r="H286" s="53"/>
      <c r="I286" s="53"/>
      <c r="J286" s="47" t="s">
        <v>991</v>
      </c>
      <c r="K286" s="47" t="s">
        <v>991</v>
      </c>
      <c r="L286" s="47" t="s">
        <v>992</v>
      </c>
      <c r="M286" s="47" t="s">
        <v>992</v>
      </c>
      <c r="N286" s="47" t="s">
        <v>993</v>
      </c>
      <c r="O286" s="47" t="s">
        <v>993</v>
      </c>
      <c r="P286" s="47" t="s">
        <v>995</v>
      </c>
      <c r="Q286" s="47" t="s">
        <v>106</v>
      </c>
      <c r="R286" s="47" t="s">
        <v>37</v>
      </c>
      <c r="S286" s="47" t="s">
        <v>38</v>
      </c>
      <c r="T286" s="47" t="s">
        <v>38</v>
      </c>
      <c r="U286" s="47" t="s">
        <v>54</v>
      </c>
      <c r="V286" s="47" t="s">
        <v>55</v>
      </c>
      <c r="W286" s="47" t="s">
        <v>56</v>
      </c>
      <c r="X286" s="47" t="s">
        <v>39</v>
      </c>
      <c r="Y286" s="47" t="s">
        <v>40</v>
      </c>
      <c r="Z286" s="47" t="s">
        <v>38</v>
      </c>
      <c r="AA286" s="47" t="s">
        <v>38</v>
      </c>
      <c r="AB286" s="47" t="s">
        <v>53</v>
      </c>
      <c r="AC286" s="47" t="s">
        <v>53</v>
      </c>
      <c r="AD286" s="49">
        <v>38.299999999999997</v>
      </c>
      <c r="AE286" s="49">
        <v>38.299999999999997</v>
      </c>
      <c r="AF286" s="47" t="s">
        <v>96</v>
      </c>
      <c r="AG286" s="47" t="s">
        <v>96</v>
      </c>
      <c r="AH286" s="47" t="s">
        <v>57</v>
      </c>
      <c r="AI286" s="47" t="s">
        <v>57</v>
      </c>
      <c r="AJ286" s="47" t="str">
        <f>VLOOKUP(AI286,WIcode!A:G,3,FALSE)</f>
        <v>Rel-18</v>
      </c>
      <c r="AK286" s="51" t="s">
        <v>38</v>
      </c>
      <c r="AL286" s="51" t="s">
        <v>2870</v>
      </c>
      <c r="AM286" s="47" t="s">
        <v>38</v>
      </c>
      <c r="AN286" s="47">
        <v>0</v>
      </c>
      <c r="AO286" s="47" t="s">
        <v>99</v>
      </c>
      <c r="AP286" s="47" t="s">
        <v>99</v>
      </c>
      <c r="AQ286" s="47" t="s">
        <v>38</v>
      </c>
      <c r="AR286" s="47" t="s">
        <v>38</v>
      </c>
      <c r="AS286" s="47" t="s">
        <v>38</v>
      </c>
      <c r="AT286" s="47" t="s">
        <v>38</v>
      </c>
      <c r="AU286" s="47" t="s">
        <v>38</v>
      </c>
      <c r="AV286" s="47" t="s">
        <v>38</v>
      </c>
      <c r="AW286" s="47" t="s">
        <v>38</v>
      </c>
      <c r="AX286" s="47" t="s">
        <v>38</v>
      </c>
      <c r="AY286" s="47" t="s">
        <v>38</v>
      </c>
      <c r="AZ286" s="47" t="s">
        <v>38</v>
      </c>
      <c r="BA286" s="47" t="s">
        <v>38</v>
      </c>
      <c r="BB286" s="47">
        <v>18.3</v>
      </c>
      <c r="BC286" s="47" t="s">
        <v>2991</v>
      </c>
    </row>
    <row r="287" spans="1:55" x14ac:dyDescent="0.3">
      <c r="A287" s="47" t="s">
        <v>994</v>
      </c>
      <c r="B287" s="53"/>
      <c r="C287" s="53"/>
      <c r="D287" s="53"/>
      <c r="E287" s="53"/>
      <c r="F287" s="53"/>
      <c r="G287" s="53"/>
      <c r="H287" s="53"/>
      <c r="I287" s="53"/>
      <c r="J287" s="47" t="s">
        <v>997</v>
      </c>
      <c r="K287" s="47" t="s">
        <v>997</v>
      </c>
      <c r="L287" s="47" t="s">
        <v>992</v>
      </c>
      <c r="M287" s="47" t="s">
        <v>992</v>
      </c>
      <c r="N287" s="47" t="s">
        <v>993</v>
      </c>
      <c r="O287" s="47" t="s">
        <v>993</v>
      </c>
      <c r="P287" s="47" t="s">
        <v>995</v>
      </c>
      <c r="Q287" s="47" t="s">
        <v>22</v>
      </c>
      <c r="R287" s="47" t="s">
        <v>37</v>
      </c>
      <c r="S287" s="47" t="s">
        <v>38</v>
      </c>
      <c r="T287" s="47" t="s">
        <v>998</v>
      </c>
      <c r="U287" s="47" t="s">
        <v>54</v>
      </c>
      <c r="V287" s="47" t="s">
        <v>55</v>
      </c>
      <c r="W287" s="47" t="s">
        <v>56</v>
      </c>
      <c r="X287" s="47" t="s">
        <v>39</v>
      </c>
      <c r="Y287" s="47" t="s">
        <v>40</v>
      </c>
      <c r="Z287" s="47" t="s">
        <v>38</v>
      </c>
      <c r="AA287" s="47" t="s">
        <v>38</v>
      </c>
      <c r="AB287" s="47" t="s">
        <v>53</v>
      </c>
      <c r="AC287" s="47" t="s">
        <v>53</v>
      </c>
      <c r="AD287" s="49">
        <v>38.401000000000003</v>
      </c>
      <c r="AE287" s="49">
        <v>38.401000000000003</v>
      </c>
      <c r="AF287" s="47" t="s">
        <v>96</v>
      </c>
      <c r="AG287" s="47" t="s">
        <v>96</v>
      </c>
      <c r="AH287" s="47" t="s">
        <v>57</v>
      </c>
      <c r="AI287" s="47" t="s">
        <v>57</v>
      </c>
      <c r="AJ287" s="47" t="str">
        <f>VLOOKUP(AI287,WIcode!A:G,3,FALSE)</f>
        <v>Rel-18</v>
      </c>
      <c r="AK287" s="51">
        <v>335</v>
      </c>
      <c r="AL287" s="51">
        <v>335</v>
      </c>
      <c r="AM287" s="47" t="s">
        <v>38</v>
      </c>
      <c r="AN287" s="47">
        <v>0</v>
      </c>
      <c r="AO287" s="47" t="s">
        <v>99</v>
      </c>
      <c r="AP287" s="47" t="s">
        <v>99</v>
      </c>
      <c r="AQ287" s="47" t="s">
        <v>38</v>
      </c>
      <c r="AR287" s="47" t="s">
        <v>100</v>
      </c>
      <c r="AS287" s="47" t="s">
        <v>100</v>
      </c>
      <c r="AT287" s="47" t="s">
        <v>101</v>
      </c>
      <c r="AU287" s="47" t="s">
        <v>100</v>
      </c>
      <c r="AV287" s="47" t="s">
        <v>1000</v>
      </c>
      <c r="AW287" s="47" t="s">
        <v>38</v>
      </c>
      <c r="AX287" s="47" t="s">
        <v>38</v>
      </c>
      <c r="AY287" s="47" t="s">
        <v>38</v>
      </c>
      <c r="AZ287" s="47" t="s">
        <v>38</v>
      </c>
      <c r="BA287" s="47" t="s">
        <v>38</v>
      </c>
      <c r="BB287" s="47" t="s">
        <v>1000</v>
      </c>
      <c r="BC287" s="47" t="s">
        <v>2992</v>
      </c>
    </row>
    <row r="288" spans="1:55" x14ac:dyDescent="0.3">
      <c r="A288" s="47" t="s">
        <v>994</v>
      </c>
      <c r="B288" s="53"/>
      <c r="C288" s="53"/>
      <c r="D288" s="53"/>
      <c r="E288" s="53"/>
      <c r="F288" s="53"/>
      <c r="G288" s="53"/>
      <c r="H288" s="53"/>
      <c r="I288" s="53"/>
      <c r="J288" s="47" t="s">
        <v>1001</v>
      </c>
      <c r="K288" s="47" t="s">
        <v>1001</v>
      </c>
      <c r="L288" s="47" t="s">
        <v>1002</v>
      </c>
      <c r="M288" s="47" t="s">
        <v>1002</v>
      </c>
      <c r="N288" s="47" t="s">
        <v>1003</v>
      </c>
      <c r="O288" s="47" t="s">
        <v>1003</v>
      </c>
      <c r="P288" s="47" t="s">
        <v>995</v>
      </c>
      <c r="Q288" s="47" t="s">
        <v>22</v>
      </c>
      <c r="R288" s="47" t="s">
        <v>37</v>
      </c>
      <c r="S288" s="47" t="s">
        <v>38</v>
      </c>
      <c r="T288" s="47" t="s">
        <v>1004</v>
      </c>
      <c r="U288" s="47" t="s">
        <v>64</v>
      </c>
      <c r="V288" s="47" t="s">
        <v>65</v>
      </c>
      <c r="W288" s="47" t="s">
        <v>52</v>
      </c>
      <c r="X288" s="47" t="s">
        <v>39</v>
      </c>
      <c r="Y288" s="47" t="s">
        <v>40</v>
      </c>
      <c r="Z288" s="47" t="s">
        <v>38</v>
      </c>
      <c r="AA288" s="47" t="s">
        <v>38</v>
      </c>
      <c r="AB288" s="47" t="s">
        <v>53</v>
      </c>
      <c r="AC288" s="47" t="s">
        <v>53</v>
      </c>
      <c r="AD288" s="49">
        <v>38.472999999999999</v>
      </c>
      <c r="AE288" s="49">
        <v>38.472999999999999</v>
      </c>
      <c r="AF288" s="47" t="s">
        <v>96</v>
      </c>
      <c r="AG288" s="47" t="s">
        <v>96</v>
      </c>
      <c r="AH288" s="47" t="s">
        <v>66</v>
      </c>
      <c r="AI288" s="47" t="s">
        <v>66</v>
      </c>
      <c r="AJ288" s="47" t="str">
        <f>VLOOKUP(AI288,WIcode!A:G,3,FALSE)</f>
        <v>Rel-18</v>
      </c>
      <c r="AK288" s="51">
        <v>1280</v>
      </c>
      <c r="AL288" s="51">
        <v>1280</v>
      </c>
      <c r="AM288" s="47" t="s">
        <v>38</v>
      </c>
      <c r="AN288" s="47">
        <v>0</v>
      </c>
      <c r="AO288" s="47" t="s">
        <v>99</v>
      </c>
      <c r="AP288" s="47" t="s">
        <v>99</v>
      </c>
      <c r="AQ288" s="47" t="s">
        <v>38</v>
      </c>
      <c r="AR288" s="47" t="s">
        <v>100</v>
      </c>
      <c r="AS288" s="47" t="s">
        <v>100</v>
      </c>
      <c r="AT288" s="47" t="s">
        <v>101</v>
      </c>
      <c r="AU288" s="47" t="s">
        <v>100</v>
      </c>
      <c r="AV288" s="47" t="s">
        <v>1007</v>
      </c>
      <c r="AW288" s="47" t="s">
        <v>38</v>
      </c>
      <c r="AX288" s="47" t="s">
        <v>38</v>
      </c>
      <c r="AY288" s="47" t="s">
        <v>38</v>
      </c>
      <c r="AZ288" s="47" t="s">
        <v>38</v>
      </c>
      <c r="BA288" s="47" t="s">
        <v>38</v>
      </c>
      <c r="BB288" s="47" t="s">
        <v>1007</v>
      </c>
      <c r="BC288" s="47"/>
    </row>
    <row r="289" spans="1:55" x14ac:dyDescent="0.3">
      <c r="A289" s="47" t="s">
        <v>994</v>
      </c>
      <c r="B289" s="53"/>
      <c r="C289" s="53"/>
      <c r="D289" s="53"/>
      <c r="E289" s="53"/>
      <c r="F289" s="53"/>
      <c r="G289" s="53"/>
      <c r="H289" s="53"/>
      <c r="I289" s="53"/>
      <c r="J289" s="47" t="s">
        <v>1008</v>
      </c>
      <c r="K289" s="47" t="s">
        <v>1008</v>
      </c>
      <c r="L289" s="47" t="s">
        <v>1009</v>
      </c>
      <c r="M289" s="47" t="s">
        <v>1009</v>
      </c>
      <c r="N289" s="47" t="s">
        <v>1010</v>
      </c>
      <c r="O289" s="47" t="s">
        <v>1010</v>
      </c>
      <c r="P289" s="47" t="s">
        <v>995</v>
      </c>
      <c r="Q289" s="47" t="s">
        <v>22</v>
      </c>
      <c r="R289" s="47" t="s">
        <v>37</v>
      </c>
      <c r="S289" s="47" t="s">
        <v>38</v>
      </c>
      <c r="T289" s="47" t="s">
        <v>1011</v>
      </c>
      <c r="U289" s="47" t="s">
        <v>64</v>
      </c>
      <c r="V289" s="47" t="s">
        <v>65</v>
      </c>
      <c r="W289" s="47" t="s">
        <v>52</v>
      </c>
      <c r="X289" s="47" t="s">
        <v>39</v>
      </c>
      <c r="Y289" s="47" t="s">
        <v>40</v>
      </c>
      <c r="Z289" s="47" t="s">
        <v>38</v>
      </c>
      <c r="AA289" s="47" t="s">
        <v>38</v>
      </c>
      <c r="AB289" s="47" t="s">
        <v>53</v>
      </c>
      <c r="AC289" s="47" t="s">
        <v>53</v>
      </c>
      <c r="AD289" s="49">
        <v>38.472999999999999</v>
      </c>
      <c r="AE289" s="49">
        <v>38.472999999999999</v>
      </c>
      <c r="AF289" s="47" t="s">
        <v>96</v>
      </c>
      <c r="AG289" s="47" t="s">
        <v>96</v>
      </c>
      <c r="AH289" s="47" t="s">
        <v>66</v>
      </c>
      <c r="AI289" s="47" t="s">
        <v>66</v>
      </c>
      <c r="AJ289" s="47" t="str">
        <f>VLOOKUP(AI289,WIcode!A:G,3,FALSE)</f>
        <v>Rel-18</v>
      </c>
      <c r="AK289" s="51">
        <v>1281</v>
      </c>
      <c r="AL289" s="51">
        <v>1281</v>
      </c>
      <c r="AM289" s="47" t="s">
        <v>38</v>
      </c>
      <c r="AN289" s="47">
        <v>0</v>
      </c>
      <c r="AO289" s="47" t="s">
        <v>99</v>
      </c>
      <c r="AP289" s="47" t="s">
        <v>99</v>
      </c>
      <c r="AQ289" s="47" t="s">
        <v>38</v>
      </c>
      <c r="AR289" s="47" t="s">
        <v>100</v>
      </c>
      <c r="AS289" s="47" t="s">
        <v>100</v>
      </c>
      <c r="AT289" s="47" t="s">
        <v>101</v>
      </c>
      <c r="AU289" s="47" t="s">
        <v>100</v>
      </c>
      <c r="AV289" s="47" t="s">
        <v>1007</v>
      </c>
      <c r="AW289" s="47" t="s">
        <v>38</v>
      </c>
      <c r="AX289" s="47" t="s">
        <v>38</v>
      </c>
      <c r="AY289" s="47" t="s">
        <v>38</v>
      </c>
      <c r="AZ289" s="47" t="s">
        <v>38</v>
      </c>
      <c r="BA289" s="47" t="s">
        <v>38</v>
      </c>
      <c r="BB289" s="47" t="s">
        <v>1007</v>
      </c>
      <c r="BC289" s="47"/>
    </row>
    <row r="290" spans="1:55" x14ac:dyDescent="0.3">
      <c r="A290" s="47" t="s">
        <v>994</v>
      </c>
      <c r="B290" s="53"/>
      <c r="C290" s="53"/>
      <c r="D290" s="53"/>
      <c r="E290" s="53"/>
      <c r="F290" s="53"/>
      <c r="G290" s="53"/>
      <c r="H290" s="53"/>
      <c r="I290" s="53"/>
      <c r="J290" s="47" t="s">
        <v>1014</v>
      </c>
      <c r="K290" s="47" t="s">
        <v>1014</v>
      </c>
      <c r="L290" s="47" t="s">
        <v>1015</v>
      </c>
      <c r="M290" s="47" t="s">
        <v>1015</v>
      </c>
      <c r="N290" s="47" t="s">
        <v>1016</v>
      </c>
      <c r="O290" s="47" t="s">
        <v>1016</v>
      </c>
      <c r="P290" s="47" t="s">
        <v>995</v>
      </c>
      <c r="Q290" s="47" t="s">
        <v>22</v>
      </c>
      <c r="R290" s="47" t="s">
        <v>37</v>
      </c>
      <c r="S290" s="47" t="s">
        <v>38</v>
      </c>
      <c r="T290" s="47" t="s">
        <v>1017</v>
      </c>
      <c r="U290" s="47" t="s">
        <v>64</v>
      </c>
      <c r="V290" s="47" t="s">
        <v>65</v>
      </c>
      <c r="W290" s="47" t="s">
        <v>52</v>
      </c>
      <c r="X290" s="47" t="s">
        <v>39</v>
      </c>
      <c r="Y290" s="47" t="s">
        <v>40</v>
      </c>
      <c r="Z290" s="47" t="s">
        <v>38</v>
      </c>
      <c r="AA290" s="47" t="s">
        <v>38</v>
      </c>
      <c r="AB290" s="47" t="s">
        <v>53</v>
      </c>
      <c r="AC290" s="47" t="s">
        <v>53</v>
      </c>
      <c r="AD290" s="49">
        <v>38.423000000000002</v>
      </c>
      <c r="AE290" s="49">
        <v>38.423000000000002</v>
      </c>
      <c r="AF290" s="47" t="s">
        <v>96</v>
      </c>
      <c r="AG290" s="47" t="s">
        <v>96</v>
      </c>
      <c r="AH290" s="47" t="s">
        <v>66</v>
      </c>
      <c r="AI290" s="47" t="s">
        <v>66</v>
      </c>
      <c r="AJ290" s="47" t="str">
        <f>VLOOKUP(AI290,WIcode!A:G,3,FALSE)</f>
        <v>Rel-18</v>
      </c>
      <c r="AK290" s="51">
        <v>1147</v>
      </c>
      <c r="AL290" s="51">
        <v>1147</v>
      </c>
      <c r="AM290" s="47" t="s">
        <v>38</v>
      </c>
      <c r="AN290" s="47">
        <v>0</v>
      </c>
      <c r="AO290" s="47" t="s">
        <v>99</v>
      </c>
      <c r="AP290" s="47" t="s">
        <v>99</v>
      </c>
      <c r="AQ290" s="47" t="s">
        <v>38</v>
      </c>
      <c r="AR290" s="47" t="s">
        <v>100</v>
      </c>
      <c r="AS290" s="47" t="s">
        <v>100</v>
      </c>
      <c r="AT290" s="47" t="s">
        <v>101</v>
      </c>
      <c r="AU290" s="47" t="s">
        <v>100</v>
      </c>
      <c r="AV290" s="47" t="s">
        <v>1019</v>
      </c>
      <c r="AW290" s="47" t="s">
        <v>38</v>
      </c>
      <c r="AX290" s="47" t="s">
        <v>38</v>
      </c>
      <c r="AY290" s="47" t="s">
        <v>38</v>
      </c>
      <c r="AZ290" s="47" t="s">
        <v>38</v>
      </c>
      <c r="BA290" s="47" t="s">
        <v>38</v>
      </c>
      <c r="BB290" s="47" t="s">
        <v>1019</v>
      </c>
      <c r="BC290" s="47"/>
    </row>
    <row r="291" spans="1:55" x14ac:dyDescent="0.3">
      <c r="A291" s="47" t="s">
        <v>994</v>
      </c>
      <c r="B291" s="53"/>
      <c r="C291" s="53"/>
      <c r="D291" s="53"/>
      <c r="E291" s="53"/>
      <c r="F291" s="53"/>
      <c r="G291" s="53"/>
      <c r="H291" s="53"/>
      <c r="I291" s="53"/>
      <c r="J291" s="47" t="s">
        <v>1020</v>
      </c>
      <c r="K291" s="47" t="s">
        <v>1020</v>
      </c>
      <c r="L291" s="47" t="s">
        <v>1021</v>
      </c>
      <c r="M291" s="47" t="s">
        <v>1021</v>
      </c>
      <c r="N291" s="47" t="s">
        <v>1022</v>
      </c>
      <c r="O291" s="47" t="s">
        <v>1022</v>
      </c>
      <c r="P291" s="47" t="s">
        <v>995</v>
      </c>
      <c r="Q291" s="47" t="s">
        <v>22</v>
      </c>
      <c r="R291" s="47" t="s">
        <v>37</v>
      </c>
      <c r="S291" s="47" t="s">
        <v>38</v>
      </c>
      <c r="T291" s="47" t="s">
        <v>1023</v>
      </c>
      <c r="U291" s="47" t="s">
        <v>340</v>
      </c>
      <c r="V291" s="47" t="s">
        <v>341</v>
      </c>
      <c r="W291" s="47" t="s">
        <v>52</v>
      </c>
      <c r="X291" s="47" t="s">
        <v>39</v>
      </c>
      <c r="Y291" s="47" t="s">
        <v>40</v>
      </c>
      <c r="Z291" s="47" t="s">
        <v>38</v>
      </c>
      <c r="AA291" s="47" t="s">
        <v>38</v>
      </c>
      <c r="AB291" s="47" t="s">
        <v>53</v>
      </c>
      <c r="AC291" s="47" t="s">
        <v>53</v>
      </c>
      <c r="AD291" s="49">
        <v>38.472999999999999</v>
      </c>
      <c r="AE291" s="49">
        <v>38.472999999999999</v>
      </c>
      <c r="AF291" s="47" t="s">
        <v>96</v>
      </c>
      <c r="AG291" s="47" t="s">
        <v>96</v>
      </c>
      <c r="AH291" s="47" t="s">
        <v>343</v>
      </c>
      <c r="AI291" s="47" t="s">
        <v>343</v>
      </c>
      <c r="AJ291" s="47" t="str">
        <f>VLOOKUP(AI291,WIcode!A:G,3,FALSE)</f>
        <v>Rel-18</v>
      </c>
      <c r="AK291" s="51">
        <v>1282</v>
      </c>
      <c r="AL291" s="51">
        <v>1282</v>
      </c>
      <c r="AM291" s="47" t="s">
        <v>38</v>
      </c>
      <c r="AN291" s="47">
        <v>0</v>
      </c>
      <c r="AO291" s="47" t="s">
        <v>99</v>
      </c>
      <c r="AP291" s="47" t="s">
        <v>99</v>
      </c>
      <c r="AQ291" s="47" t="s">
        <v>38</v>
      </c>
      <c r="AR291" s="47" t="s">
        <v>100</v>
      </c>
      <c r="AS291" s="47" t="s">
        <v>100</v>
      </c>
      <c r="AT291" s="47" t="s">
        <v>101</v>
      </c>
      <c r="AU291" s="47" t="s">
        <v>100</v>
      </c>
      <c r="AV291" s="47" t="s">
        <v>1026</v>
      </c>
      <c r="AW291" s="47" t="s">
        <v>38</v>
      </c>
      <c r="AX291" s="47" t="s">
        <v>38</v>
      </c>
      <c r="AY291" s="47" t="s">
        <v>38</v>
      </c>
      <c r="AZ291" s="47" t="s">
        <v>38</v>
      </c>
      <c r="BA291" s="47" t="s">
        <v>38</v>
      </c>
      <c r="BB291" s="47" t="s">
        <v>1026</v>
      </c>
      <c r="BC291" s="47"/>
    </row>
    <row r="292" spans="1:55" x14ac:dyDescent="0.3">
      <c r="A292" s="47" t="s">
        <v>994</v>
      </c>
      <c r="B292" s="53"/>
      <c r="C292" s="53"/>
      <c r="D292" s="53"/>
      <c r="E292" s="53"/>
      <c r="F292" s="53"/>
      <c r="G292" s="53"/>
      <c r="H292" s="53"/>
      <c r="I292" s="53"/>
      <c r="J292" s="47" t="s">
        <v>1029</v>
      </c>
      <c r="K292" s="47" t="s">
        <v>1029</v>
      </c>
      <c r="L292" s="47" t="s">
        <v>1030</v>
      </c>
      <c r="M292" s="47" t="s">
        <v>1030</v>
      </c>
      <c r="N292" s="47" t="s">
        <v>1027</v>
      </c>
      <c r="O292" s="47" t="s">
        <v>1027</v>
      </c>
      <c r="P292" s="47" t="s">
        <v>995</v>
      </c>
      <c r="Q292" s="47" t="s">
        <v>22</v>
      </c>
      <c r="R292" s="47" t="s">
        <v>37</v>
      </c>
      <c r="S292" s="47" t="s">
        <v>38</v>
      </c>
      <c r="T292" s="47" t="s">
        <v>38</v>
      </c>
      <c r="U292" s="47" t="s">
        <v>340</v>
      </c>
      <c r="V292" s="47" t="s">
        <v>341</v>
      </c>
      <c r="W292" s="47" t="s">
        <v>52</v>
      </c>
      <c r="X292" s="47" t="s">
        <v>39</v>
      </c>
      <c r="Y292" s="47" t="s">
        <v>40</v>
      </c>
      <c r="Z292" s="47" t="s">
        <v>38</v>
      </c>
      <c r="AA292" s="47" t="s">
        <v>38</v>
      </c>
      <c r="AB292" s="47" t="s">
        <v>53</v>
      </c>
      <c r="AC292" s="47" t="s">
        <v>53</v>
      </c>
      <c r="AD292" s="49">
        <v>38.472999999999999</v>
      </c>
      <c r="AE292" s="49">
        <v>38.472999999999999</v>
      </c>
      <c r="AF292" s="47" t="s">
        <v>96</v>
      </c>
      <c r="AG292" s="47" t="s">
        <v>96</v>
      </c>
      <c r="AH292" s="47" t="s">
        <v>343</v>
      </c>
      <c r="AI292" s="47" t="s">
        <v>343</v>
      </c>
      <c r="AJ292" s="47" t="str">
        <f>VLOOKUP(AI292,WIcode!A:G,3,FALSE)</f>
        <v>Rel-18</v>
      </c>
      <c r="AK292" s="51">
        <v>1283</v>
      </c>
      <c r="AL292" s="51">
        <v>1283</v>
      </c>
      <c r="AM292" s="47" t="s">
        <v>38</v>
      </c>
      <c r="AN292" s="47">
        <v>0</v>
      </c>
      <c r="AO292" s="47" t="s">
        <v>99</v>
      </c>
      <c r="AP292" s="47" t="s">
        <v>99</v>
      </c>
      <c r="AQ292" s="47" t="s">
        <v>38</v>
      </c>
      <c r="AR292" s="47" t="s">
        <v>38</v>
      </c>
      <c r="AS292" s="47" t="s">
        <v>38</v>
      </c>
      <c r="AT292" s="47" t="s">
        <v>38</v>
      </c>
      <c r="AU292" s="47" t="s">
        <v>38</v>
      </c>
      <c r="AV292" s="47" t="s">
        <v>38</v>
      </c>
      <c r="AW292" s="47" t="s">
        <v>38</v>
      </c>
      <c r="AX292" s="47" t="s">
        <v>38</v>
      </c>
      <c r="AY292" s="47" t="s">
        <v>38</v>
      </c>
      <c r="AZ292" s="47" t="s">
        <v>38</v>
      </c>
      <c r="BA292" s="47" t="s">
        <v>38</v>
      </c>
      <c r="BB292" s="47" t="s">
        <v>2993</v>
      </c>
      <c r="BC292" s="47" t="s">
        <v>2994</v>
      </c>
    </row>
    <row r="293" spans="1:55" x14ac:dyDescent="0.3">
      <c r="A293" s="47" t="s">
        <v>994</v>
      </c>
      <c r="B293" s="53"/>
      <c r="C293" s="53"/>
      <c r="D293" s="53"/>
      <c r="E293" s="53"/>
      <c r="F293" s="53"/>
      <c r="G293" s="53"/>
      <c r="H293" s="53"/>
      <c r="I293" s="53"/>
      <c r="J293" s="47" t="s">
        <v>1032</v>
      </c>
      <c r="K293" s="47" t="s">
        <v>1032</v>
      </c>
      <c r="L293" s="47" t="s">
        <v>1030</v>
      </c>
      <c r="M293" s="47" t="s">
        <v>1030</v>
      </c>
      <c r="N293" s="47" t="s">
        <v>1027</v>
      </c>
      <c r="O293" s="47" t="s">
        <v>1027</v>
      </c>
      <c r="P293" s="47" t="s">
        <v>995</v>
      </c>
      <c r="Q293" s="47" t="s">
        <v>22</v>
      </c>
      <c r="R293" s="47" t="s">
        <v>37</v>
      </c>
      <c r="S293" s="47" t="s">
        <v>38</v>
      </c>
      <c r="T293" s="47" t="s">
        <v>1033</v>
      </c>
      <c r="U293" s="47" t="s">
        <v>340</v>
      </c>
      <c r="V293" s="47" t="s">
        <v>341</v>
      </c>
      <c r="W293" s="47" t="s">
        <v>52</v>
      </c>
      <c r="X293" s="47" t="s">
        <v>39</v>
      </c>
      <c r="Y293" s="47" t="s">
        <v>40</v>
      </c>
      <c r="Z293" s="47" t="s">
        <v>38</v>
      </c>
      <c r="AA293" s="47" t="s">
        <v>38</v>
      </c>
      <c r="AB293" s="47" t="s">
        <v>53</v>
      </c>
      <c r="AC293" s="47" t="s">
        <v>53</v>
      </c>
      <c r="AD293" s="49">
        <v>37.482999999999997</v>
      </c>
      <c r="AE293" s="49">
        <v>37.482999999999997</v>
      </c>
      <c r="AF293" s="47" t="s">
        <v>96</v>
      </c>
      <c r="AG293" s="47" t="s">
        <v>96</v>
      </c>
      <c r="AH293" s="47" t="s">
        <v>343</v>
      </c>
      <c r="AI293" s="47" t="s">
        <v>343</v>
      </c>
      <c r="AJ293" s="47" t="str">
        <f>VLOOKUP(AI293,WIcode!A:G,3,FALSE)</f>
        <v>Rel-18</v>
      </c>
      <c r="AK293" s="51">
        <v>106</v>
      </c>
      <c r="AL293" s="51">
        <v>106</v>
      </c>
      <c r="AM293" s="47" t="s">
        <v>38</v>
      </c>
      <c r="AN293" s="47">
        <v>0</v>
      </c>
      <c r="AO293" s="47" t="s">
        <v>99</v>
      </c>
      <c r="AP293" s="47" t="s">
        <v>99</v>
      </c>
      <c r="AQ293" s="47" t="s">
        <v>38</v>
      </c>
      <c r="AR293" s="47" t="s">
        <v>100</v>
      </c>
      <c r="AS293" s="47" t="s">
        <v>100</v>
      </c>
      <c r="AT293" s="47" t="s">
        <v>101</v>
      </c>
      <c r="AU293" s="47" t="s">
        <v>100</v>
      </c>
      <c r="AV293" s="47" t="s">
        <v>1036</v>
      </c>
      <c r="AW293" s="47" t="s">
        <v>38</v>
      </c>
      <c r="AX293" s="47" t="s">
        <v>38</v>
      </c>
      <c r="AY293" s="47" t="s">
        <v>38</v>
      </c>
      <c r="AZ293" s="47" t="s">
        <v>38</v>
      </c>
      <c r="BA293" s="47" t="s">
        <v>38</v>
      </c>
      <c r="BB293" s="47" t="s">
        <v>1036</v>
      </c>
      <c r="BC293" s="47" t="s">
        <v>2995</v>
      </c>
    </row>
    <row r="294" spans="1:55" x14ac:dyDescent="0.3">
      <c r="A294" s="47" t="s">
        <v>994</v>
      </c>
      <c r="B294" s="53"/>
      <c r="C294" s="53"/>
      <c r="D294" s="53"/>
      <c r="E294" s="53"/>
      <c r="F294" s="53"/>
      <c r="G294" s="53"/>
      <c r="H294" s="53"/>
      <c r="I294" s="53"/>
      <c r="J294" s="47" t="s">
        <v>1038</v>
      </c>
      <c r="K294" s="47" t="s">
        <v>1038</v>
      </c>
      <c r="L294" s="47" t="s">
        <v>1039</v>
      </c>
      <c r="M294" s="47" t="s">
        <v>1039</v>
      </c>
      <c r="N294" s="47" t="s">
        <v>1037</v>
      </c>
      <c r="O294" s="47" t="s">
        <v>1037</v>
      </c>
      <c r="P294" s="47" t="s">
        <v>995</v>
      </c>
      <c r="Q294" s="47" t="s">
        <v>22</v>
      </c>
      <c r="R294" s="47" t="s">
        <v>37</v>
      </c>
      <c r="S294" s="47" t="s">
        <v>38</v>
      </c>
      <c r="T294" s="47" t="s">
        <v>1040</v>
      </c>
      <c r="U294" s="47" t="s">
        <v>340</v>
      </c>
      <c r="V294" s="47" t="s">
        <v>341</v>
      </c>
      <c r="W294" s="47" t="s">
        <v>52</v>
      </c>
      <c r="X294" s="47" t="s">
        <v>39</v>
      </c>
      <c r="Y294" s="47" t="s">
        <v>40</v>
      </c>
      <c r="Z294" s="47" t="s">
        <v>38</v>
      </c>
      <c r="AA294" s="47" t="s">
        <v>38</v>
      </c>
      <c r="AB294" s="47" t="s">
        <v>53</v>
      </c>
      <c r="AC294" s="47" t="s">
        <v>53</v>
      </c>
      <c r="AD294" s="49">
        <v>38.401000000000003</v>
      </c>
      <c r="AE294" s="49">
        <v>38.401000000000003</v>
      </c>
      <c r="AF294" s="47" t="s">
        <v>96</v>
      </c>
      <c r="AG294" s="47" t="s">
        <v>96</v>
      </c>
      <c r="AH294" s="47" t="s">
        <v>343</v>
      </c>
      <c r="AI294" s="47" t="s">
        <v>343</v>
      </c>
      <c r="AJ294" s="47" t="str">
        <f>VLOOKUP(AI294,WIcode!A:G,3,FALSE)</f>
        <v>Rel-18</v>
      </c>
      <c r="AK294" s="51">
        <v>336</v>
      </c>
      <c r="AL294" s="51">
        <v>336</v>
      </c>
      <c r="AM294" s="47" t="s">
        <v>38</v>
      </c>
      <c r="AN294" s="47">
        <v>0</v>
      </c>
      <c r="AO294" s="47" t="s">
        <v>99</v>
      </c>
      <c r="AP294" s="47" t="s">
        <v>99</v>
      </c>
      <c r="AQ294" s="47" t="s">
        <v>38</v>
      </c>
      <c r="AR294" s="47" t="s">
        <v>100</v>
      </c>
      <c r="AS294" s="47" t="s">
        <v>100</v>
      </c>
      <c r="AT294" s="47" t="s">
        <v>101</v>
      </c>
      <c r="AU294" s="47" t="s">
        <v>100</v>
      </c>
      <c r="AV294" s="47" t="s">
        <v>1042</v>
      </c>
      <c r="AW294" s="47" t="s">
        <v>38</v>
      </c>
      <c r="AX294" s="47" t="s">
        <v>38</v>
      </c>
      <c r="AY294" s="47" t="s">
        <v>38</v>
      </c>
      <c r="AZ294" s="47" t="s">
        <v>38</v>
      </c>
      <c r="BA294" s="47" t="s">
        <v>38</v>
      </c>
      <c r="BB294" s="47" t="s">
        <v>1042</v>
      </c>
      <c r="BC294" s="47"/>
    </row>
    <row r="295" spans="1:55" x14ac:dyDescent="0.3">
      <c r="A295" s="47" t="s">
        <v>994</v>
      </c>
      <c r="B295" s="53"/>
      <c r="C295" s="53"/>
      <c r="D295" s="53"/>
      <c r="E295" s="53"/>
      <c r="F295" s="53"/>
      <c r="G295" s="53"/>
      <c r="H295" s="53"/>
      <c r="I295" s="53"/>
      <c r="J295" s="47" t="s">
        <v>1043</v>
      </c>
      <c r="K295" s="47" t="s">
        <v>1043</v>
      </c>
      <c r="L295" s="47" t="s">
        <v>1044</v>
      </c>
      <c r="M295" s="47" t="s">
        <v>1044</v>
      </c>
      <c r="N295" s="47" t="s">
        <v>1045</v>
      </c>
      <c r="O295" s="47" t="s">
        <v>1045</v>
      </c>
      <c r="P295" s="47" t="s">
        <v>995</v>
      </c>
      <c r="Q295" s="47" t="s">
        <v>22</v>
      </c>
      <c r="R295" s="47" t="s">
        <v>37</v>
      </c>
      <c r="S295" s="47" t="s">
        <v>38</v>
      </c>
      <c r="T295" s="47" t="s">
        <v>1046</v>
      </c>
      <c r="U295" s="47" t="s">
        <v>340</v>
      </c>
      <c r="V295" s="47" t="s">
        <v>341</v>
      </c>
      <c r="W295" s="47" t="s">
        <v>52</v>
      </c>
      <c r="X295" s="47" t="s">
        <v>39</v>
      </c>
      <c r="Y295" s="47" t="s">
        <v>40</v>
      </c>
      <c r="Z295" s="47" t="s">
        <v>38</v>
      </c>
      <c r="AA295" s="47" t="s">
        <v>38</v>
      </c>
      <c r="AB295" s="47" t="s">
        <v>53</v>
      </c>
      <c r="AC295" s="47" t="s">
        <v>53</v>
      </c>
      <c r="AD295" s="49">
        <v>38.472999999999999</v>
      </c>
      <c r="AE295" s="49">
        <v>38.472999999999999</v>
      </c>
      <c r="AF295" s="47" t="s">
        <v>96</v>
      </c>
      <c r="AG295" s="47" t="s">
        <v>96</v>
      </c>
      <c r="AH295" s="47" t="s">
        <v>343</v>
      </c>
      <c r="AI295" s="47" t="s">
        <v>343</v>
      </c>
      <c r="AJ295" s="47" t="str">
        <f>VLOOKUP(AI295,WIcode!A:G,3,FALSE)</f>
        <v>Rel-18</v>
      </c>
      <c r="AK295" s="51">
        <v>1284</v>
      </c>
      <c r="AL295" s="51">
        <v>1284</v>
      </c>
      <c r="AM295" s="47" t="s">
        <v>38</v>
      </c>
      <c r="AN295" s="47">
        <v>0</v>
      </c>
      <c r="AO295" s="47" t="s">
        <v>99</v>
      </c>
      <c r="AP295" s="47" t="s">
        <v>99</v>
      </c>
      <c r="AQ295" s="47" t="s">
        <v>38</v>
      </c>
      <c r="AR295" s="47" t="s">
        <v>100</v>
      </c>
      <c r="AS295" s="47" t="s">
        <v>100</v>
      </c>
      <c r="AT295" s="47" t="s">
        <v>101</v>
      </c>
      <c r="AU295" s="47" t="s">
        <v>100</v>
      </c>
      <c r="AV295" s="47" t="s">
        <v>1049</v>
      </c>
      <c r="AW295" s="47" t="s">
        <v>38</v>
      </c>
      <c r="AX295" s="47" t="s">
        <v>38</v>
      </c>
      <c r="AY295" s="47" t="s">
        <v>38</v>
      </c>
      <c r="AZ295" s="47" t="s">
        <v>38</v>
      </c>
      <c r="BA295" s="47" t="s">
        <v>38</v>
      </c>
      <c r="BB295" s="47" t="s">
        <v>1049</v>
      </c>
      <c r="BC295" s="47" t="s">
        <v>2996</v>
      </c>
    </row>
    <row r="296" spans="1:55" x14ac:dyDescent="0.3">
      <c r="A296" s="47" t="s">
        <v>994</v>
      </c>
      <c r="B296" s="53"/>
      <c r="C296" s="53"/>
      <c r="D296" s="53"/>
      <c r="E296" s="53"/>
      <c r="F296" s="53"/>
      <c r="G296" s="53"/>
      <c r="H296" s="53"/>
      <c r="I296" s="53"/>
      <c r="J296" s="47" t="s">
        <v>1050</v>
      </c>
      <c r="K296" s="47" t="s">
        <v>1050</v>
      </c>
      <c r="L296" s="47" t="s">
        <v>1044</v>
      </c>
      <c r="M296" s="47" t="s">
        <v>1044</v>
      </c>
      <c r="N296" s="47" t="s">
        <v>1051</v>
      </c>
      <c r="O296" s="47" t="s">
        <v>1051</v>
      </c>
      <c r="P296" s="47" t="s">
        <v>995</v>
      </c>
      <c r="Q296" s="47" t="s">
        <v>22</v>
      </c>
      <c r="R296" s="47" t="s">
        <v>37</v>
      </c>
      <c r="S296" s="47" t="s">
        <v>38</v>
      </c>
      <c r="T296" s="47" t="s">
        <v>1052</v>
      </c>
      <c r="U296" s="47" t="s">
        <v>340</v>
      </c>
      <c r="V296" s="47" t="s">
        <v>341</v>
      </c>
      <c r="W296" s="47" t="s">
        <v>52</v>
      </c>
      <c r="X296" s="47" t="s">
        <v>39</v>
      </c>
      <c r="Y296" s="47" t="s">
        <v>40</v>
      </c>
      <c r="Z296" s="47" t="s">
        <v>38</v>
      </c>
      <c r="AA296" s="47" t="s">
        <v>38</v>
      </c>
      <c r="AB296" s="47" t="s">
        <v>53</v>
      </c>
      <c r="AC296" s="47" t="s">
        <v>53</v>
      </c>
      <c r="AD296" s="49">
        <v>38.47</v>
      </c>
      <c r="AE296" s="49">
        <v>38.47</v>
      </c>
      <c r="AF296" s="47" t="s">
        <v>96</v>
      </c>
      <c r="AG296" s="47" t="s">
        <v>96</v>
      </c>
      <c r="AH296" s="47" t="s">
        <v>343</v>
      </c>
      <c r="AI296" s="47" t="s">
        <v>343</v>
      </c>
      <c r="AJ296" s="47" t="str">
        <f>VLOOKUP(AI296,WIcode!A:G,3,FALSE)</f>
        <v>Rel-18</v>
      </c>
      <c r="AK296" s="51">
        <v>127</v>
      </c>
      <c r="AL296" s="51">
        <v>127</v>
      </c>
      <c r="AM296" s="47" t="s">
        <v>38</v>
      </c>
      <c r="AN296" s="47">
        <v>0</v>
      </c>
      <c r="AO296" s="47" t="s">
        <v>99</v>
      </c>
      <c r="AP296" s="47" t="s">
        <v>99</v>
      </c>
      <c r="AQ296" s="47" t="s">
        <v>38</v>
      </c>
      <c r="AR296" s="47" t="s">
        <v>100</v>
      </c>
      <c r="AS296" s="47" t="s">
        <v>100</v>
      </c>
      <c r="AT296" s="47" t="s">
        <v>101</v>
      </c>
      <c r="AU296" s="47" t="s">
        <v>100</v>
      </c>
      <c r="AV296" s="47" t="s">
        <v>1055</v>
      </c>
      <c r="AW296" s="47" t="s">
        <v>38</v>
      </c>
      <c r="AX296" s="47" t="s">
        <v>38</v>
      </c>
      <c r="AY296" s="47" t="s">
        <v>38</v>
      </c>
      <c r="AZ296" s="47" t="s">
        <v>38</v>
      </c>
      <c r="BA296" s="47" t="s">
        <v>38</v>
      </c>
      <c r="BB296" s="47" t="s">
        <v>1055</v>
      </c>
      <c r="BC296" s="47" t="s">
        <v>2997</v>
      </c>
    </row>
    <row r="297" spans="1:55" x14ac:dyDescent="0.3">
      <c r="A297" s="47" t="s">
        <v>994</v>
      </c>
      <c r="B297" s="53"/>
      <c r="C297" s="53"/>
      <c r="D297" s="53"/>
      <c r="E297" s="53"/>
      <c r="F297" s="53"/>
      <c r="G297" s="53"/>
      <c r="H297" s="53"/>
      <c r="I297" s="53"/>
      <c r="J297" s="47" t="s">
        <v>1056</v>
      </c>
      <c r="K297" s="47" t="s">
        <v>1056</v>
      </c>
      <c r="L297" s="47" t="s">
        <v>1057</v>
      </c>
      <c r="M297" s="47" t="s">
        <v>1057</v>
      </c>
      <c r="N297" s="47" t="s">
        <v>1058</v>
      </c>
      <c r="O297" s="47" t="s">
        <v>1058</v>
      </c>
      <c r="P297" s="47" t="s">
        <v>995</v>
      </c>
      <c r="Q297" s="47" t="s">
        <v>22</v>
      </c>
      <c r="R297" s="47" t="s">
        <v>37</v>
      </c>
      <c r="S297" s="47" t="s">
        <v>38</v>
      </c>
      <c r="T297" s="47" t="s">
        <v>1059</v>
      </c>
      <c r="U297" s="47" t="s">
        <v>360</v>
      </c>
      <c r="V297" s="47" t="s">
        <v>361</v>
      </c>
      <c r="W297" s="47" t="s">
        <v>207</v>
      </c>
      <c r="X297" s="47" t="s">
        <v>39</v>
      </c>
      <c r="Y297" s="47" t="s">
        <v>40</v>
      </c>
      <c r="Z297" s="47" t="s">
        <v>38</v>
      </c>
      <c r="AA297" s="47" t="s">
        <v>38</v>
      </c>
      <c r="AB297" s="47" t="s">
        <v>53</v>
      </c>
      <c r="AC297" s="47" t="s">
        <v>53</v>
      </c>
      <c r="AD297" s="49">
        <v>38.472999999999999</v>
      </c>
      <c r="AE297" s="49">
        <v>38.472999999999999</v>
      </c>
      <c r="AF297" s="47" t="s">
        <v>96</v>
      </c>
      <c r="AG297" s="47" t="s">
        <v>96</v>
      </c>
      <c r="AH297" s="47" t="s">
        <v>343</v>
      </c>
      <c r="AI297" s="47" t="s">
        <v>343</v>
      </c>
      <c r="AJ297" s="47" t="str">
        <f>VLOOKUP(AI297,WIcode!A:G,3,FALSE)</f>
        <v>Rel-18</v>
      </c>
      <c r="AK297" s="51">
        <v>1285</v>
      </c>
      <c r="AL297" s="51">
        <v>1285</v>
      </c>
      <c r="AM297" s="47" t="s">
        <v>38</v>
      </c>
      <c r="AN297" s="47">
        <v>0</v>
      </c>
      <c r="AO297" s="47" t="s">
        <v>99</v>
      </c>
      <c r="AP297" s="47" t="s">
        <v>99</v>
      </c>
      <c r="AQ297" s="47" t="s">
        <v>38</v>
      </c>
      <c r="AR297" s="47" t="s">
        <v>100</v>
      </c>
      <c r="AS297" s="47" t="s">
        <v>100</v>
      </c>
      <c r="AT297" s="47" t="s">
        <v>101</v>
      </c>
      <c r="AU297" s="47" t="s">
        <v>100</v>
      </c>
      <c r="AV297" s="47" t="s">
        <v>885</v>
      </c>
      <c r="AW297" s="47" t="s">
        <v>38</v>
      </c>
      <c r="AX297" s="47" t="s">
        <v>38</v>
      </c>
      <c r="AY297" s="47" t="s">
        <v>38</v>
      </c>
      <c r="AZ297" s="47" t="s">
        <v>38</v>
      </c>
      <c r="BA297" s="47" t="s">
        <v>38</v>
      </c>
      <c r="BB297" s="47" t="s">
        <v>885</v>
      </c>
      <c r="BC297" s="47"/>
    </row>
    <row r="298" spans="1:55" x14ac:dyDescent="0.3">
      <c r="A298" s="47" t="s">
        <v>994</v>
      </c>
      <c r="B298" s="53"/>
      <c r="C298" s="53"/>
      <c r="D298" s="53"/>
      <c r="E298" s="53"/>
      <c r="F298" s="53"/>
      <c r="G298" s="53"/>
      <c r="H298" s="53"/>
      <c r="I298" s="53"/>
      <c r="J298" s="47" t="s">
        <v>1061</v>
      </c>
      <c r="K298" s="47" t="s">
        <v>1061</v>
      </c>
      <c r="L298" s="47" t="s">
        <v>1062</v>
      </c>
      <c r="M298" s="47" t="s">
        <v>1062</v>
      </c>
      <c r="N298" s="47" t="s">
        <v>993</v>
      </c>
      <c r="O298" s="47" t="s">
        <v>993</v>
      </c>
      <c r="P298" s="47" t="s">
        <v>995</v>
      </c>
      <c r="Q298" s="47" t="s">
        <v>22</v>
      </c>
      <c r="R298" s="47" t="s">
        <v>37</v>
      </c>
      <c r="S298" s="47" t="s">
        <v>38</v>
      </c>
      <c r="T298" s="47" t="s">
        <v>998</v>
      </c>
      <c r="U298" s="47" t="s">
        <v>400</v>
      </c>
      <c r="V298" s="47" t="s">
        <v>401</v>
      </c>
      <c r="W298" s="47" t="s">
        <v>52</v>
      </c>
      <c r="X298" s="47" t="s">
        <v>39</v>
      </c>
      <c r="Y298" s="47" t="s">
        <v>40</v>
      </c>
      <c r="Z298" s="47" t="s">
        <v>38</v>
      </c>
      <c r="AA298" s="47" t="s">
        <v>38</v>
      </c>
      <c r="AB298" s="47" t="s">
        <v>53</v>
      </c>
      <c r="AC298" s="47" t="s">
        <v>53</v>
      </c>
      <c r="AD298" s="49">
        <v>38.401000000000003</v>
      </c>
      <c r="AE298" s="49">
        <v>38.401000000000003</v>
      </c>
      <c r="AF298" s="47" t="s">
        <v>96</v>
      </c>
      <c r="AG298" s="47" t="s">
        <v>96</v>
      </c>
      <c r="AH298" s="47" t="s">
        <v>407</v>
      </c>
      <c r="AI298" s="47" t="s">
        <v>407</v>
      </c>
      <c r="AJ298" s="47" t="str">
        <f>VLOOKUP(AI298,WIcode!A:G,3,FALSE)</f>
        <v>Rel-18</v>
      </c>
      <c r="AK298" s="51">
        <v>337</v>
      </c>
      <c r="AL298" s="51">
        <v>337</v>
      </c>
      <c r="AM298" s="47" t="s">
        <v>38</v>
      </c>
      <c r="AN298" s="47">
        <v>0</v>
      </c>
      <c r="AO298" s="47" t="s">
        <v>99</v>
      </c>
      <c r="AP298" s="47" t="s">
        <v>99</v>
      </c>
      <c r="AQ298" s="47" t="s">
        <v>38</v>
      </c>
      <c r="AR298" s="47" t="s">
        <v>100</v>
      </c>
      <c r="AS298" s="47" t="s">
        <v>100</v>
      </c>
      <c r="AT298" s="47" t="s">
        <v>101</v>
      </c>
      <c r="AU298" s="47" t="s">
        <v>100</v>
      </c>
      <c r="AV298" s="47" t="s">
        <v>1065</v>
      </c>
      <c r="AW298" s="47" t="s">
        <v>38</v>
      </c>
      <c r="AX298" s="47" t="s">
        <v>38</v>
      </c>
      <c r="AY298" s="47" t="s">
        <v>38</v>
      </c>
      <c r="AZ298" s="47" t="s">
        <v>38</v>
      </c>
      <c r="BA298" s="47" t="s">
        <v>38</v>
      </c>
      <c r="BB298" s="47" t="s">
        <v>1065</v>
      </c>
      <c r="BC298" s="47"/>
    </row>
    <row r="299" spans="1:55" x14ac:dyDescent="0.3">
      <c r="A299" s="47" t="s">
        <v>891</v>
      </c>
      <c r="B299" s="53"/>
      <c r="C299" s="53"/>
      <c r="D299" s="53"/>
      <c r="E299" s="53"/>
      <c r="F299" s="53"/>
      <c r="G299" s="53"/>
      <c r="H299" s="53"/>
      <c r="I299" s="53"/>
      <c r="J299" s="47" t="s">
        <v>1082</v>
      </c>
      <c r="K299" s="47" t="s">
        <v>1082</v>
      </c>
      <c r="L299" s="47" t="s">
        <v>935</v>
      </c>
      <c r="M299" s="47" t="s">
        <v>935</v>
      </c>
      <c r="N299" s="47" t="s">
        <v>936</v>
      </c>
      <c r="O299" s="47" t="s">
        <v>936</v>
      </c>
      <c r="P299" s="47" t="s">
        <v>892</v>
      </c>
      <c r="Q299" s="47" t="s">
        <v>22</v>
      </c>
      <c r="R299" s="47" t="s">
        <v>37</v>
      </c>
      <c r="S299" s="47" t="s">
        <v>38</v>
      </c>
      <c r="T299" s="47" t="s">
        <v>937</v>
      </c>
      <c r="U299" s="47" t="s">
        <v>182</v>
      </c>
      <c r="V299" s="47" t="s">
        <v>183</v>
      </c>
      <c r="W299" s="47" t="s">
        <v>58</v>
      </c>
      <c r="X299" s="47" t="s">
        <v>39</v>
      </c>
      <c r="Y299" s="47" t="s">
        <v>40</v>
      </c>
      <c r="Z299" s="47" t="s">
        <v>38</v>
      </c>
      <c r="AA299" s="47" t="s">
        <v>38</v>
      </c>
      <c r="AB299" s="47" t="s">
        <v>566</v>
      </c>
      <c r="AC299" s="47" t="s">
        <v>566</v>
      </c>
      <c r="AD299" s="49">
        <v>38.463000000000001</v>
      </c>
      <c r="AE299" s="49">
        <v>38.463000000000001</v>
      </c>
      <c r="AF299" s="47" t="s">
        <v>1085</v>
      </c>
      <c r="AG299" s="47" t="s">
        <v>1085</v>
      </c>
      <c r="AH299" s="47" t="s">
        <v>244</v>
      </c>
      <c r="AI299" s="47" t="s">
        <v>244</v>
      </c>
      <c r="AJ299" s="47" t="str">
        <f>VLOOKUP(AI299,WIcode!A:G,3,FALSE)</f>
        <v>Rel-15</v>
      </c>
      <c r="AK299" s="51">
        <v>727</v>
      </c>
      <c r="AL299" s="51">
        <v>727</v>
      </c>
      <c r="AM299" s="47" t="s">
        <v>38</v>
      </c>
      <c r="AN299" s="47">
        <v>0</v>
      </c>
      <c r="AO299" s="47" t="s">
        <v>99</v>
      </c>
      <c r="AP299" s="47" t="s">
        <v>99</v>
      </c>
      <c r="AQ299" s="47" t="s">
        <v>38</v>
      </c>
      <c r="AR299" s="47" t="s">
        <v>100</v>
      </c>
      <c r="AS299" s="47" t="s">
        <v>100</v>
      </c>
      <c r="AT299" s="47" t="s">
        <v>101</v>
      </c>
      <c r="AU299" s="47" t="s">
        <v>100</v>
      </c>
      <c r="AV299" s="47" t="s">
        <v>940</v>
      </c>
      <c r="AW299" s="47" t="s">
        <v>38</v>
      </c>
      <c r="AX299" s="47" t="s">
        <v>38</v>
      </c>
      <c r="AY299" s="47" t="s">
        <v>38</v>
      </c>
      <c r="AZ299" s="47" t="s">
        <v>38</v>
      </c>
      <c r="BA299" s="47" t="s">
        <v>38</v>
      </c>
      <c r="BB299" s="47" t="s">
        <v>940</v>
      </c>
      <c r="BC299" s="47"/>
    </row>
    <row r="300" spans="1:55" x14ac:dyDescent="0.3">
      <c r="A300" s="47" t="s">
        <v>891</v>
      </c>
      <c r="B300" s="53"/>
      <c r="C300" s="53"/>
      <c r="D300" s="53"/>
      <c r="E300" s="53"/>
      <c r="F300" s="53"/>
      <c r="G300" s="53"/>
      <c r="H300" s="53"/>
      <c r="I300" s="53"/>
      <c r="J300" s="47" t="s">
        <v>1087</v>
      </c>
      <c r="K300" s="47" t="s">
        <v>1087</v>
      </c>
      <c r="L300" s="47" t="s">
        <v>935</v>
      </c>
      <c r="M300" s="47" t="s">
        <v>935</v>
      </c>
      <c r="N300" s="47" t="s">
        <v>936</v>
      </c>
      <c r="O300" s="47" t="s">
        <v>936</v>
      </c>
      <c r="P300" s="47" t="s">
        <v>892</v>
      </c>
      <c r="Q300" s="47" t="s">
        <v>22</v>
      </c>
      <c r="R300" s="47" t="s">
        <v>37</v>
      </c>
      <c r="S300" s="47" t="s">
        <v>38</v>
      </c>
      <c r="T300" s="47" t="s">
        <v>937</v>
      </c>
      <c r="U300" s="47" t="s">
        <v>182</v>
      </c>
      <c r="V300" s="47" t="s">
        <v>183</v>
      </c>
      <c r="W300" s="47" t="s">
        <v>58</v>
      </c>
      <c r="X300" s="47" t="s">
        <v>39</v>
      </c>
      <c r="Y300" s="47" t="s">
        <v>40</v>
      </c>
      <c r="Z300" s="47" t="s">
        <v>38</v>
      </c>
      <c r="AA300" s="47" t="s">
        <v>38</v>
      </c>
      <c r="AB300" s="47" t="s">
        <v>304</v>
      </c>
      <c r="AC300" s="47" t="s">
        <v>304</v>
      </c>
      <c r="AD300" s="49">
        <v>38.463000000000001</v>
      </c>
      <c r="AE300" s="49">
        <v>38.463000000000001</v>
      </c>
      <c r="AF300" s="47" t="s">
        <v>521</v>
      </c>
      <c r="AG300" s="47" t="s">
        <v>521</v>
      </c>
      <c r="AH300" s="47" t="s">
        <v>244</v>
      </c>
      <c r="AI300" s="47" t="s">
        <v>244</v>
      </c>
      <c r="AJ300" s="47" t="str">
        <f>VLOOKUP(AI300,WIcode!A:G,3,FALSE)</f>
        <v>Rel-15</v>
      </c>
      <c r="AK300" s="51">
        <v>728</v>
      </c>
      <c r="AL300" s="51">
        <v>728</v>
      </c>
      <c r="AM300" s="47" t="s">
        <v>38</v>
      </c>
      <c r="AN300" s="47">
        <v>0</v>
      </c>
      <c r="AO300" s="47" t="s">
        <v>311</v>
      </c>
      <c r="AP300" s="47" t="s">
        <v>311</v>
      </c>
      <c r="AQ300" s="47" t="s">
        <v>38</v>
      </c>
      <c r="AR300" s="47" t="s">
        <v>100</v>
      </c>
      <c r="AS300" s="47" t="s">
        <v>100</v>
      </c>
      <c r="AT300" s="47" t="s">
        <v>101</v>
      </c>
      <c r="AU300" s="47" t="s">
        <v>100</v>
      </c>
      <c r="AV300" s="47" t="s">
        <v>940</v>
      </c>
      <c r="AW300" s="47" t="s">
        <v>38</v>
      </c>
      <c r="AX300" s="47" t="s">
        <v>38</v>
      </c>
      <c r="AY300" s="47" t="s">
        <v>38</v>
      </c>
      <c r="AZ300" s="47" t="s">
        <v>38</v>
      </c>
      <c r="BA300" s="47" t="s">
        <v>38</v>
      </c>
      <c r="BB300" s="47" t="s">
        <v>940</v>
      </c>
      <c r="BC300" s="47"/>
    </row>
    <row r="301" spans="1:55" x14ac:dyDescent="0.3">
      <c r="A301" s="47" t="s">
        <v>1092</v>
      </c>
      <c r="B301" s="53"/>
      <c r="C301" s="53"/>
      <c r="D301" s="53"/>
      <c r="E301" s="53"/>
      <c r="F301" s="53"/>
      <c r="G301" s="53"/>
      <c r="H301" s="53"/>
      <c r="I301" s="53"/>
      <c r="J301" s="47" t="s">
        <v>1090</v>
      </c>
      <c r="K301" s="47" t="s">
        <v>1090</v>
      </c>
      <c r="L301" s="47" t="s">
        <v>1091</v>
      </c>
      <c r="M301" s="47" t="s">
        <v>1091</v>
      </c>
      <c r="N301" s="47" t="s">
        <v>754</v>
      </c>
      <c r="O301" s="47" t="s">
        <v>754</v>
      </c>
      <c r="P301" s="47" t="s">
        <v>1093</v>
      </c>
      <c r="Q301" s="47" t="s">
        <v>22</v>
      </c>
      <c r="R301" s="47" t="s">
        <v>37</v>
      </c>
      <c r="S301" s="47" t="s">
        <v>38</v>
      </c>
      <c r="T301" s="47" t="s">
        <v>1094</v>
      </c>
      <c r="U301" s="47" t="s">
        <v>77</v>
      </c>
      <c r="V301" s="47" t="s">
        <v>78</v>
      </c>
      <c r="W301" s="47" t="s">
        <v>52</v>
      </c>
      <c r="X301" s="47" t="s">
        <v>39</v>
      </c>
      <c r="Y301" s="47" t="s">
        <v>40</v>
      </c>
      <c r="Z301" s="47" t="s">
        <v>38</v>
      </c>
      <c r="AA301" s="47" t="s">
        <v>38</v>
      </c>
      <c r="AB301" s="47" t="s">
        <v>53</v>
      </c>
      <c r="AC301" s="47" t="s">
        <v>53</v>
      </c>
      <c r="AD301" s="49">
        <v>38.401000000000003</v>
      </c>
      <c r="AE301" s="49">
        <v>38.401000000000003</v>
      </c>
      <c r="AF301" s="47" t="s">
        <v>96</v>
      </c>
      <c r="AG301" s="47" t="s">
        <v>96</v>
      </c>
      <c r="AH301" s="47" t="s">
        <v>539</v>
      </c>
      <c r="AI301" s="47" t="s">
        <v>539</v>
      </c>
      <c r="AJ301" s="47" t="str">
        <f>VLOOKUP(AI301,WIcode!A:G,3,FALSE)</f>
        <v>Rel-18</v>
      </c>
      <c r="AK301" s="51">
        <v>339</v>
      </c>
      <c r="AL301" s="51">
        <v>339</v>
      </c>
      <c r="AM301" s="47" t="s">
        <v>38</v>
      </c>
      <c r="AN301" s="47">
        <v>0</v>
      </c>
      <c r="AO301" s="47" t="s">
        <v>99</v>
      </c>
      <c r="AP301" s="47" t="s">
        <v>99</v>
      </c>
      <c r="AQ301" s="47" t="s">
        <v>38</v>
      </c>
      <c r="AR301" s="47" t="s">
        <v>100</v>
      </c>
      <c r="AS301" s="47" t="s">
        <v>100</v>
      </c>
      <c r="AT301" s="47" t="s">
        <v>101</v>
      </c>
      <c r="AU301" s="47" t="s">
        <v>100</v>
      </c>
      <c r="AV301" s="47" t="s">
        <v>1097</v>
      </c>
      <c r="AW301" s="47" t="s">
        <v>38</v>
      </c>
      <c r="AX301" s="47" t="s">
        <v>38</v>
      </c>
      <c r="AY301" s="47" t="s">
        <v>38</v>
      </c>
      <c r="AZ301" s="47" t="s">
        <v>38</v>
      </c>
      <c r="BA301" s="47" t="s">
        <v>38</v>
      </c>
      <c r="BB301" s="47" t="s">
        <v>3002</v>
      </c>
      <c r="BC301" s="47"/>
    </row>
    <row r="302" spans="1:55" x14ac:dyDescent="0.3">
      <c r="A302" s="47" t="s">
        <v>1092</v>
      </c>
      <c r="B302" s="53"/>
      <c r="C302" s="53"/>
      <c r="D302" s="53"/>
      <c r="E302" s="53"/>
      <c r="F302" s="53"/>
      <c r="G302" s="53"/>
      <c r="H302" s="53"/>
      <c r="I302" s="53"/>
      <c r="J302" s="47" t="s">
        <v>1098</v>
      </c>
      <c r="K302" s="47" t="s">
        <v>1098</v>
      </c>
      <c r="L302" s="47" t="s">
        <v>1099</v>
      </c>
      <c r="M302" s="47" t="s">
        <v>1099</v>
      </c>
      <c r="N302" s="47" t="s">
        <v>754</v>
      </c>
      <c r="O302" s="47" t="s">
        <v>754</v>
      </c>
      <c r="P302" s="47" t="s">
        <v>1093</v>
      </c>
      <c r="Q302" s="47" t="s">
        <v>22</v>
      </c>
      <c r="R302" s="47" t="s">
        <v>37</v>
      </c>
      <c r="S302" s="47" t="s">
        <v>38</v>
      </c>
      <c r="T302" s="47" t="s">
        <v>1100</v>
      </c>
      <c r="U302" s="47" t="s">
        <v>77</v>
      </c>
      <c r="V302" s="47" t="s">
        <v>78</v>
      </c>
      <c r="W302" s="47" t="s">
        <v>52</v>
      </c>
      <c r="X302" s="47" t="s">
        <v>39</v>
      </c>
      <c r="Y302" s="47" t="s">
        <v>40</v>
      </c>
      <c r="Z302" s="47" t="s">
        <v>38</v>
      </c>
      <c r="AA302" s="47" t="s">
        <v>38</v>
      </c>
      <c r="AB302" s="47" t="s">
        <v>53</v>
      </c>
      <c r="AC302" s="47" t="s">
        <v>53</v>
      </c>
      <c r="AD302" s="49">
        <v>38.47</v>
      </c>
      <c r="AE302" s="49">
        <v>38.47</v>
      </c>
      <c r="AF302" s="47" t="s">
        <v>96</v>
      </c>
      <c r="AG302" s="47" t="s">
        <v>96</v>
      </c>
      <c r="AH302" s="47" t="s">
        <v>539</v>
      </c>
      <c r="AI302" s="47" t="s">
        <v>539</v>
      </c>
      <c r="AJ302" s="47" t="str">
        <f>VLOOKUP(AI302,WIcode!A:G,3,FALSE)</f>
        <v>Rel-18</v>
      </c>
      <c r="AK302" s="51">
        <v>128</v>
      </c>
      <c r="AL302" s="51">
        <v>128</v>
      </c>
      <c r="AM302" s="47" t="s">
        <v>38</v>
      </c>
      <c r="AN302" s="47">
        <v>0</v>
      </c>
      <c r="AO302" s="47" t="s">
        <v>99</v>
      </c>
      <c r="AP302" s="47" t="s">
        <v>99</v>
      </c>
      <c r="AQ302" s="47" t="s">
        <v>38</v>
      </c>
      <c r="AR302" s="47" t="s">
        <v>100</v>
      </c>
      <c r="AS302" s="47" t="s">
        <v>100</v>
      </c>
      <c r="AT302" s="47" t="s">
        <v>101</v>
      </c>
      <c r="AU302" s="47" t="s">
        <v>100</v>
      </c>
      <c r="AV302" s="47" t="s">
        <v>1103</v>
      </c>
      <c r="AW302" s="47" t="s">
        <v>38</v>
      </c>
      <c r="AX302" s="47" t="s">
        <v>38</v>
      </c>
      <c r="AY302" s="47" t="s">
        <v>38</v>
      </c>
      <c r="AZ302" s="47" t="s">
        <v>38</v>
      </c>
      <c r="BA302" s="47" t="s">
        <v>38</v>
      </c>
      <c r="BB302" s="47" t="s">
        <v>1103</v>
      </c>
      <c r="BC302" s="47"/>
    </row>
    <row r="303" spans="1:55" x14ac:dyDescent="0.3">
      <c r="A303" s="47" t="s">
        <v>1092</v>
      </c>
      <c r="B303" s="53"/>
      <c r="C303" s="53"/>
      <c r="D303" s="53"/>
      <c r="E303" s="53"/>
      <c r="F303" s="53"/>
      <c r="G303" s="53"/>
      <c r="H303" s="53"/>
      <c r="I303" s="53"/>
      <c r="J303" s="47" t="s">
        <v>1104</v>
      </c>
      <c r="K303" s="47" t="s">
        <v>1104</v>
      </c>
      <c r="L303" s="47" t="s">
        <v>1105</v>
      </c>
      <c r="M303" s="47" t="s">
        <v>1105</v>
      </c>
      <c r="N303" s="47" t="s">
        <v>754</v>
      </c>
      <c r="O303" s="47" t="s">
        <v>754</v>
      </c>
      <c r="P303" s="47" t="s">
        <v>1093</v>
      </c>
      <c r="Q303" s="47" t="s">
        <v>22</v>
      </c>
      <c r="R303" s="47" t="s">
        <v>37</v>
      </c>
      <c r="S303" s="47" t="s">
        <v>38</v>
      </c>
      <c r="T303" s="47" t="s">
        <v>38</v>
      </c>
      <c r="U303" s="47" t="s">
        <v>1106</v>
      </c>
      <c r="V303" s="47" t="s">
        <v>1107</v>
      </c>
      <c r="W303" s="47" t="s">
        <v>207</v>
      </c>
      <c r="X303" s="47" t="s">
        <v>39</v>
      </c>
      <c r="Y303" s="47" t="s">
        <v>40</v>
      </c>
      <c r="Z303" s="47" t="s">
        <v>38</v>
      </c>
      <c r="AA303" s="47" t="s">
        <v>38</v>
      </c>
      <c r="AB303" s="47" t="s">
        <v>53</v>
      </c>
      <c r="AC303" s="47" t="s">
        <v>53</v>
      </c>
      <c r="AD303" s="49">
        <v>38.472999999999999</v>
      </c>
      <c r="AE303" s="49">
        <v>38.472999999999999</v>
      </c>
      <c r="AF303" s="47" t="s">
        <v>96</v>
      </c>
      <c r="AG303" s="47" t="s">
        <v>96</v>
      </c>
      <c r="AH303" s="47" t="s">
        <v>539</v>
      </c>
      <c r="AI303" s="47" t="s">
        <v>539</v>
      </c>
      <c r="AJ303" s="47" t="str">
        <f>VLOOKUP(AI303,WIcode!A:G,3,FALSE)</f>
        <v>Rel-18</v>
      </c>
      <c r="AK303" s="51">
        <v>1289</v>
      </c>
      <c r="AL303" s="51">
        <v>1289</v>
      </c>
      <c r="AM303" s="47" t="s">
        <v>38</v>
      </c>
      <c r="AN303" s="47">
        <v>0</v>
      </c>
      <c r="AO303" s="47" t="s">
        <v>99</v>
      </c>
      <c r="AP303" s="47" t="s">
        <v>99</v>
      </c>
      <c r="AQ303" s="47" t="s">
        <v>38</v>
      </c>
      <c r="AR303" s="47" t="s">
        <v>38</v>
      </c>
      <c r="AS303" s="47" t="s">
        <v>38</v>
      </c>
      <c r="AT303" s="47" t="s">
        <v>38</v>
      </c>
      <c r="AU303" s="47" t="s">
        <v>38</v>
      </c>
      <c r="AV303" s="47" t="s">
        <v>38</v>
      </c>
      <c r="AW303" s="47" t="s">
        <v>38</v>
      </c>
      <c r="AX303" s="47" t="s">
        <v>38</v>
      </c>
      <c r="AY303" s="47" t="s">
        <v>38</v>
      </c>
      <c r="AZ303" s="47" t="s">
        <v>38</v>
      </c>
      <c r="BA303" s="47" t="s">
        <v>38</v>
      </c>
      <c r="BB303" s="47" t="s">
        <v>3003</v>
      </c>
      <c r="BC303" s="47"/>
    </row>
    <row r="304" spans="1:55" x14ac:dyDescent="0.3">
      <c r="A304" s="47" t="s">
        <v>1092</v>
      </c>
      <c r="B304" s="53"/>
      <c r="C304" s="53"/>
      <c r="D304" s="53"/>
      <c r="E304" s="53"/>
      <c r="F304" s="53"/>
      <c r="G304" s="53"/>
      <c r="H304" s="53"/>
      <c r="I304" s="53"/>
      <c r="J304" s="47" t="s">
        <v>1110</v>
      </c>
      <c r="K304" s="47" t="s">
        <v>1110</v>
      </c>
      <c r="L304" s="47" t="s">
        <v>1111</v>
      </c>
      <c r="M304" s="47" t="s">
        <v>1111</v>
      </c>
      <c r="N304" s="47" t="s">
        <v>754</v>
      </c>
      <c r="O304" s="47" t="s">
        <v>754</v>
      </c>
      <c r="P304" s="47" t="s">
        <v>1093</v>
      </c>
      <c r="Q304" s="47" t="s">
        <v>22</v>
      </c>
      <c r="R304" s="47" t="s">
        <v>37</v>
      </c>
      <c r="S304" s="47" t="s">
        <v>38</v>
      </c>
      <c r="T304" s="47" t="s">
        <v>757</v>
      </c>
      <c r="U304" s="47" t="s">
        <v>1106</v>
      </c>
      <c r="V304" s="47" t="s">
        <v>1107</v>
      </c>
      <c r="W304" s="47" t="s">
        <v>207</v>
      </c>
      <c r="X304" s="47" t="s">
        <v>39</v>
      </c>
      <c r="Y304" s="47" t="s">
        <v>40</v>
      </c>
      <c r="Z304" s="47" t="s">
        <v>38</v>
      </c>
      <c r="AA304" s="47" t="s">
        <v>38</v>
      </c>
      <c r="AB304" s="47" t="s">
        <v>53</v>
      </c>
      <c r="AC304" s="47" t="s">
        <v>53</v>
      </c>
      <c r="AD304" s="49">
        <v>38.472999999999999</v>
      </c>
      <c r="AE304" s="49">
        <v>38.472999999999999</v>
      </c>
      <c r="AF304" s="47" t="s">
        <v>96</v>
      </c>
      <c r="AG304" s="47" t="s">
        <v>96</v>
      </c>
      <c r="AH304" s="47" t="s">
        <v>539</v>
      </c>
      <c r="AI304" s="47" t="s">
        <v>539</v>
      </c>
      <c r="AJ304" s="47" t="str">
        <f>VLOOKUP(AI304,WIcode!A:G,3,FALSE)</f>
        <v>Rel-18</v>
      </c>
      <c r="AK304" s="51">
        <v>1290</v>
      </c>
      <c r="AL304" s="51">
        <v>1290</v>
      </c>
      <c r="AM304" s="47" t="s">
        <v>38</v>
      </c>
      <c r="AN304" s="47">
        <v>0</v>
      </c>
      <c r="AO304" s="47" t="s">
        <v>99</v>
      </c>
      <c r="AP304" s="47" t="s">
        <v>99</v>
      </c>
      <c r="AQ304" s="47" t="s">
        <v>38</v>
      </c>
      <c r="AR304" s="47" t="s">
        <v>100</v>
      </c>
      <c r="AS304" s="47" t="s">
        <v>100</v>
      </c>
      <c r="AT304" s="47" t="s">
        <v>101</v>
      </c>
      <c r="AU304" s="47" t="s">
        <v>100</v>
      </c>
      <c r="AV304" s="47" t="s">
        <v>1113</v>
      </c>
      <c r="AW304" s="47" t="s">
        <v>38</v>
      </c>
      <c r="AX304" s="47" t="s">
        <v>38</v>
      </c>
      <c r="AY304" s="47" t="s">
        <v>38</v>
      </c>
      <c r="AZ304" s="47" t="s">
        <v>38</v>
      </c>
      <c r="BA304" s="47" t="s">
        <v>38</v>
      </c>
      <c r="BB304" s="47" t="s">
        <v>1113</v>
      </c>
      <c r="BC304" s="47"/>
    </row>
    <row r="305" spans="1:55" x14ac:dyDescent="0.3">
      <c r="A305" s="47" t="s">
        <v>180</v>
      </c>
      <c r="B305" s="53"/>
      <c r="C305" s="53"/>
      <c r="D305" s="53"/>
      <c r="E305" s="53"/>
      <c r="F305" s="53"/>
      <c r="G305" s="53"/>
      <c r="H305" s="53"/>
      <c r="I305" s="53"/>
      <c r="J305" s="47" t="s">
        <v>1114</v>
      </c>
      <c r="K305" s="47" t="s">
        <v>1114</v>
      </c>
      <c r="L305" s="47" t="s">
        <v>1115</v>
      </c>
      <c r="M305" s="47" t="s">
        <v>1115</v>
      </c>
      <c r="N305" s="47" t="s">
        <v>1116</v>
      </c>
      <c r="O305" s="47" t="s">
        <v>1116</v>
      </c>
      <c r="P305" s="47" t="s">
        <v>181</v>
      </c>
      <c r="Q305" s="47" t="s">
        <v>22</v>
      </c>
      <c r="R305" s="47" t="s">
        <v>38</v>
      </c>
      <c r="S305" s="47" t="s">
        <v>38</v>
      </c>
      <c r="T305" s="47" t="s">
        <v>1117</v>
      </c>
      <c r="U305" s="47" t="s">
        <v>182</v>
      </c>
      <c r="V305" s="47" t="s">
        <v>183</v>
      </c>
      <c r="W305" s="47" t="s">
        <v>58</v>
      </c>
      <c r="X305" s="47" t="s">
        <v>39</v>
      </c>
      <c r="Y305" s="47" t="s">
        <v>40</v>
      </c>
      <c r="Z305" s="47" t="s">
        <v>38</v>
      </c>
      <c r="AA305" s="47" t="s">
        <v>38</v>
      </c>
      <c r="AB305" s="47" t="s">
        <v>47</v>
      </c>
      <c r="AC305" s="47" t="s">
        <v>47</v>
      </c>
      <c r="AD305" s="49">
        <v>38.412999999999997</v>
      </c>
      <c r="AE305" s="49">
        <v>38.412999999999997</v>
      </c>
      <c r="AF305" s="47" t="s">
        <v>190</v>
      </c>
      <c r="AG305" s="47" t="s">
        <v>190</v>
      </c>
      <c r="AH305" s="47" t="s">
        <v>185</v>
      </c>
      <c r="AI305" s="47" t="s">
        <v>185</v>
      </c>
      <c r="AJ305" s="47" t="str">
        <f>VLOOKUP(AI305,WIcode!A:G,3,FALSE)</f>
        <v>Rel-17</v>
      </c>
      <c r="AK305" s="51">
        <v>1068</v>
      </c>
      <c r="AL305" s="51">
        <v>1068</v>
      </c>
      <c r="AM305" s="47" t="s">
        <v>38</v>
      </c>
      <c r="AN305" s="47">
        <v>0</v>
      </c>
      <c r="AO305" s="47" t="s">
        <v>99</v>
      </c>
      <c r="AP305" s="47" t="s">
        <v>99</v>
      </c>
      <c r="AQ305" s="47" t="s">
        <v>38</v>
      </c>
      <c r="AR305" s="47" t="s">
        <v>100</v>
      </c>
      <c r="AS305" s="47" t="s">
        <v>100</v>
      </c>
      <c r="AT305" s="47" t="s">
        <v>101</v>
      </c>
      <c r="AU305" s="47" t="s">
        <v>100</v>
      </c>
      <c r="AV305" s="47" t="s">
        <v>1120</v>
      </c>
      <c r="AW305" s="47" t="s">
        <v>38</v>
      </c>
      <c r="AX305" s="47" t="s">
        <v>38</v>
      </c>
      <c r="AY305" s="47" t="s">
        <v>38</v>
      </c>
      <c r="AZ305" s="47" t="s">
        <v>38</v>
      </c>
      <c r="BA305" s="47" t="s">
        <v>38</v>
      </c>
      <c r="BB305" s="47" t="s">
        <v>1120</v>
      </c>
      <c r="BC305" s="47"/>
    </row>
    <row r="306" spans="1:55" x14ac:dyDescent="0.3">
      <c r="A306" s="47" t="s">
        <v>180</v>
      </c>
      <c r="B306" s="53"/>
      <c r="C306" s="53"/>
      <c r="D306" s="53"/>
      <c r="E306" s="53"/>
      <c r="F306" s="53"/>
      <c r="G306" s="53"/>
      <c r="H306" s="53"/>
      <c r="I306" s="53"/>
      <c r="J306" s="47" t="s">
        <v>1124</v>
      </c>
      <c r="K306" s="47" t="s">
        <v>1124</v>
      </c>
      <c r="L306" s="47" t="s">
        <v>1125</v>
      </c>
      <c r="M306" s="47" t="s">
        <v>1125</v>
      </c>
      <c r="N306" s="47" t="s">
        <v>754</v>
      </c>
      <c r="O306" s="47" t="s">
        <v>754</v>
      </c>
      <c r="P306" s="47" t="s">
        <v>181</v>
      </c>
      <c r="Q306" s="47" t="s">
        <v>22</v>
      </c>
      <c r="R306" s="47" t="s">
        <v>38</v>
      </c>
      <c r="S306" s="47" t="s">
        <v>38</v>
      </c>
      <c r="T306" s="47" t="s">
        <v>757</v>
      </c>
      <c r="U306" s="47" t="s">
        <v>287</v>
      </c>
      <c r="V306" s="47" t="s">
        <v>288</v>
      </c>
      <c r="W306" s="47" t="s">
        <v>52</v>
      </c>
      <c r="X306" s="47" t="s">
        <v>39</v>
      </c>
      <c r="Y306" s="47" t="s">
        <v>40</v>
      </c>
      <c r="Z306" s="47" t="s">
        <v>38</v>
      </c>
      <c r="AA306" s="47" t="s">
        <v>38</v>
      </c>
      <c r="AB306" s="47" t="s">
        <v>53</v>
      </c>
      <c r="AC306" s="47" t="s">
        <v>53</v>
      </c>
      <c r="AD306" s="49">
        <v>38.401000000000003</v>
      </c>
      <c r="AE306" s="49">
        <v>38.401000000000003</v>
      </c>
      <c r="AF306" s="47" t="s">
        <v>96</v>
      </c>
      <c r="AG306" s="47" t="s">
        <v>96</v>
      </c>
      <c r="AH306" s="47" t="s">
        <v>290</v>
      </c>
      <c r="AI306" s="47" t="s">
        <v>290</v>
      </c>
      <c r="AJ306" s="47" t="str">
        <f>VLOOKUP(AI306,WIcode!A:G,3,FALSE)</f>
        <v>Rel-18</v>
      </c>
      <c r="AK306" s="51">
        <v>340</v>
      </c>
      <c r="AL306" s="51">
        <v>340</v>
      </c>
      <c r="AM306" s="47" t="s">
        <v>38</v>
      </c>
      <c r="AN306" s="47">
        <v>0</v>
      </c>
      <c r="AO306" s="47" t="s">
        <v>99</v>
      </c>
      <c r="AP306" s="47" t="s">
        <v>99</v>
      </c>
      <c r="AQ306" s="47" t="s">
        <v>38</v>
      </c>
      <c r="AR306" s="47" t="s">
        <v>100</v>
      </c>
      <c r="AS306" s="47" t="s">
        <v>100</v>
      </c>
      <c r="AT306" s="47" t="s">
        <v>101</v>
      </c>
      <c r="AU306" s="47" t="s">
        <v>100</v>
      </c>
      <c r="AV306" s="47" t="s">
        <v>1128</v>
      </c>
      <c r="AW306" s="47" t="s">
        <v>38</v>
      </c>
      <c r="AX306" s="47" t="s">
        <v>38</v>
      </c>
      <c r="AY306" s="47" t="s">
        <v>38</v>
      </c>
      <c r="AZ306" s="47" t="s">
        <v>38</v>
      </c>
      <c r="BA306" s="47" t="s">
        <v>38</v>
      </c>
      <c r="BB306" s="47" t="s">
        <v>1128</v>
      </c>
      <c r="BC306" s="47"/>
    </row>
    <row r="307" spans="1:55" x14ac:dyDescent="0.3">
      <c r="A307" s="47" t="s">
        <v>180</v>
      </c>
      <c r="B307" s="53"/>
      <c r="C307" s="53"/>
      <c r="D307" s="53"/>
      <c r="E307" s="53"/>
      <c r="F307" s="53"/>
      <c r="G307" s="53"/>
      <c r="H307" s="53"/>
      <c r="I307" s="53"/>
      <c r="J307" s="47" t="s">
        <v>1129</v>
      </c>
      <c r="K307" s="47" t="s">
        <v>1129</v>
      </c>
      <c r="L307" s="47" t="s">
        <v>1130</v>
      </c>
      <c r="M307" s="47" t="s">
        <v>1130</v>
      </c>
      <c r="N307" s="47" t="s">
        <v>754</v>
      </c>
      <c r="O307" s="47" t="s">
        <v>754</v>
      </c>
      <c r="P307" s="47" t="s">
        <v>181</v>
      </c>
      <c r="Q307" s="47" t="s">
        <v>22</v>
      </c>
      <c r="R307" s="47" t="s">
        <v>38</v>
      </c>
      <c r="S307" s="47" t="s">
        <v>38</v>
      </c>
      <c r="T307" s="47" t="s">
        <v>757</v>
      </c>
      <c r="U307" s="47" t="s">
        <v>287</v>
      </c>
      <c r="V307" s="47" t="s">
        <v>288</v>
      </c>
      <c r="W307" s="47" t="s">
        <v>52</v>
      </c>
      <c r="X307" s="47" t="s">
        <v>39</v>
      </c>
      <c r="Y307" s="47" t="s">
        <v>40</v>
      </c>
      <c r="Z307" s="47" t="s">
        <v>38</v>
      </c>
      <c r="AA307" s="47" t="s">
        <v>38</v>
      </c>
      <c r="AB307" s="47" t="s">
        <v>53</v>
      </c>
      <c r="AC307" s="47" t="s">
        <v>53</v>
      </c>
      <c r="AD307" s="49">
        <v>38.412999999999997</v>
      </c>
      <c r="AE307" s="49">
        <v>38.412999999999997</v>
      </c>
      <c r="AF307" s="47" t="s">
        <v>96</v>
      </c>
      <c r="AG307" s="47" t="s">
        <v>96</v>
      </c>
      <c r="AH307" s="47" t="s">
        <v>290</v>
      </c>
      <c r="AI307" s="47" t="s">
        <v>290</v>
      </c>
      <c r="AJ307" s="47" t="str">
        <f>VLOOKUP(AI307,WIcode!A:G,3,FALSE)</f>
        <v>Rel-18</v>
      </c>
      <c r="AK307" s="51">
        <v>1070</v>
      </c>
      <c r="AL307" s="51">
        <v>1070</v>
      </c>
      <c r="AM307" s="47" t="s">
        <v>38</v>
      </c>
      <c r="AN307" s="47">
        <v>0</v>
      </c>
      <c r="AO307" s="47" t="s">
        <v>99</v>
      </c>
      <c r="AP307" s="47" t="s">
        <v>99</v>
      </c>
      <c r="AQ307" s="47" t="s">
        <v>38</v>
      </c>
      <c r="AR307" s="47" t="s">
        <v>100</v>
      </c>
      <c r="AS307" s="47" t="s">
        <v>100</v>
      </c>
      <c r="AT307" s="47" t="s">
        <v>101</v>
      </c>
      <c r="AU307" s="47" t="s">
        <v>100</v>
      </c>
      <c r="AV307" s="47" t="s">
        <v>1132</v>
      </c>
      <c r="AW307" s="47" t="s">
        <v>38</v>
      </c>
      <c r="AX307" s="47" t="s">
        <v>38</v>
      </c>
      <c r="AY307" s="47" t="s">
        <v>38</v>
      </c>
      <c r="AZ307" s="47" t="s">
        <v>38</v>
      </c>
      <c r="BA307" s="47" t="s">
        <v>38</v>
      </c>
      <c r="BB307" s="47" t="s">
        <v>1132</v>
      </c>
      <c r="BC307" s="47"/>
    </row>
    <row r="308" spans="1:55" x14ac:dyDescent="0.3">
      <c r="A308" s="47" t="s">
        <v>180</v>
      </c>
      <c r="B308" s="53"/>
      <c r="C308" s="53"/>
      <c r="D308" s="53"/>
      <c r="E308" s="53"/>
      <c r="F308" s="53"/>
      <c r="G308" s="53"/>
      <c r="H308" s="53"/>
      <c r="I308" s="53"/>
      <c r="J308" s="47" t="s">
        <v>1133</v>
      </c>
      <c r="K308" s="47" t="s">
        <v>1133</v>
      </c>
      <c r="L308" s="47" t="s">
        <v>1134</v>
      </c>
      <c r="M308" s="47" t="s">
        <v>1134</v>
      </c>
      <c r="N308" s="47" t="s">
        <v>754</v>
      </c>
      <c r="O308" s="47" t="s">
        <v>754</v>
      </c>
      <c r="P308" s="47" t="s">
        <v>181</v>
      </c>
      <c r="Q308" s="47" t="s">
        <v>22</v>
      </c>
      <c r="R308" s="47" t="s">
        <v>38</v>
      </c>
      <c r="S308" s="47" t="s">
        <v>38</v>
      </c>
      <c r="T308" s="47" t="s">
        <v>757</v>
      </c>
      <c r="U308" s="47" t="s">
        <v>287</v>
      </c>
      <c r="V308" s="47" t="s">
        <v>288</v>
      </c>
      <c r="W308" s="47" t="s">
        <v>52</v>
      </c>
      <c r="X308" s="47" t="s">
        <v>39</v>
      </c>
      <c r="Y308" s="47" t="s">
        <v>40</v>
      </c>
      <c r="Z308" s="47" t="s">
        <v>38</v>
      </c>
      <c r="AA308" s="47" t="s">
        <v>38</v>
      </c>
      <c r="AB308" s="47" t="s">
        <v>53</v>
      </c>
      <c r="AC308" s="47" t="s">
        <v>53</v>
      </c>
      <c r="AD308" s="49">
        <v>38.472999999999999</v>
      </c>
      <c r="AE308" s="49">
        <v>38.472999999999999</v>
      </c>
      <c r="AF308" s="47" t="s">
        <v>96</v>
      </c>
      <c r="AG308" s="47" t="s">
        <v>96</v>
      </c>
      <c r="AH308" s="47" t="s">
        <v>290</v>
      </c>
      <c r="AI308" s="47" t="s">
        <v>290</v>
      </c>
      <c r="AJ308" s="47" t="str">
        <f>VLOOKUP(AI308,WIcode!A:G,3,FALSE)</f>
        <v>Rel-18</v>
      </c>
      <c r="AK308" s="51">
        <v>1291</v>
      </c>
      <c r="AL308" s="51">
        <v>1291</v>
      </c>
      <c r="AM308" s="47" t="s">
        <v>38</v>
      </c>
      <c r="AN308" s="47">
        <v>0</v>
      </c>
      <c r="AO308" s="47" t="s">
        <v>99</v>
      </c>
      <c r="AP308" s="47" t="s">
        <v>99</v>
      </c>
      <c r="AQ308" s="47" t="s">
        <v>38</v>
      </c>
      <c r="AR308" s="47" t="s">
        <v>100</v>
      </c>
      <c r="AS308" s="47" t="s">
        <v>100</v>
      </c>
      <c r="AT308" s="47" t="s">
        <v>101</v>
      </c>
      <c r="AU308" s="47" t="s">
        <v>100</v>
      </c>
      <c r="AV308" s="47" t="s">
        <v>1137</v>
      </c>
      <c r="AW308" s="47" t="s">
        <v>38</v>
      </c>
      <c r="AX308" s="47" t="s">
        <v>38</v>
      </c>
      <c r="AY308" s="47" t="s">
        <v>38</v>
      </c>
      <c r="AZ308" s="47" t="s">
        <v>38</v>
      </c>
      <c r="BA308" s="47" t="s">
        <v>38</v>
      </c>
      <c r="BB308" s="47" t="s">
        <v>1137</v>
      </c>
      <c r="BC308" s="47"/>
    </row>
    <row r="309" spans="1:55" x14ac:dyDescent="0.3">
      <c r="A309" s="47" t="s">
        <v>180</v>
      </c>
      <c r="B309" s="53"/>
      <c r="C309" s="53"/>
      <c r="D309" s="53"/>
      <c r="E309" s="53"/>
      <c r="F309" s="53"/>
      <c r="G309" s="53"/>
      <c r="H309" s="53"/>
      <c r="I309" s="53"/>
      <c r="J309" s="47" t="s">
        <v>1138</v>
      </c>
      <c r="K309" s="47" t="s">
        <v>1138</v>
      </c>
      <c r="L309" s="47" t="s">
        <v>1139</v>
      </c>
      <c r="M309" s="47" t="s">
        <v>1139</v>
      </c>
      <c r="N309" s="47" t="s">
        <v>1140</v>
      </c>
      <c r="O309" s="47" t="s">
        <v>1140</v>
      </c>
      <c r="P309" s="47" t="s">
        <v>181</v>
      </c>
      <c r="Q309" s="47" t="s">
        <v>22</v>
      </c>
      <c r="R309" s="47" t="s">
        <v>38</v>
      </c>
      <c r="S309" s="47" t="s">
        <v>38</v>
      </c>
      <c r="T309" s="47" t="s">
        <v>1141</v>
      </c>
      <c r="U309" s="47" t="s">
        <v>287</v>
      </c>
      <c r="V309" s="47" t="s">
        <v>288</v>
      </c>
      <c r="W309" s="47" t="s">
        <v>52</v>
      </c>
      <c r="X309" s="47" t="s">
        <v>39</v>
      </c>
      <c r="Y309" s="47" t="s">
        <v>40</v>
      </c>
      <c r="Z309" s="47" t="s">
        <v>38</v>
      </c>
      <c r="AA309" s="47" t="s">
        <v>38</v>
      </c>
      <c r="AB309" s="47" t="s">
        <v>53</v>
      </c>
      <c r="AC309" s="47" t="s">
        <v>53</v>
      </c>
      <c r="AD309" s="49">
        <v>38.412999999999997</v>
      </c>
      <c r="AE309" s="49">
        <v>38.412999999999997</v>
      </c>
      <c r="AF309" s="47" t="s">
        <v>96</v>
      </c>
      <c r="AG309" s="47" t="s">
        <v>96</v>
      </c>
      <c r="AH309" s="47" t="s">
        <v>290</v>
      </c>
      <c r="AI309" s="47" t="s">
        <v>290</v>
      </c>
      <c r="AJ309" s="47" t="str">
        <f>VLOOKUP(AI309,WIcode!A:G,3,FALSE)</f>
        <v>Rel-18</v>
      </c>
      <c r="AK309" s="51">
        <v>1071</v>
      </c>
      <c r="AL309" s="51">
        <v>1071</v>
      </c>
      <c r="AM309" s="47" t="s">
        <v>38</v>
      </c>
      <c r="AN309" s="47">
        <v>0</v>
      </c>
      <c r="AO309" s="47" t="s">
        <v>99</v>
      </c>
      <c r="AP309" s="47" t="s">
        <v>99</v>
      </c>
      <c r="AQ309" s="47" t="s">
        <v>38</v>
      </c>
      <c r="AR309" s="47" t="s">
        <v>100</v>
      </c>
      <c r="AS309" s="47" t="s">
        <v>100</v>
      </c>
      <c r="AT309" s="47" t="s">
        <v>101</v>
      </c>
      <c r="AU309" s="47" t="s">
        <v>100</v>
      </c>
      <c r="AV309" s="47" t="s">
        <v>1144</v>
      </c>
      <c r="AW309" s="47" t="s">
        <v>38</v>
      </c>
      <c r="AX309" s="47" t="s">
        <v>38</v>
      </c>
      <c r="AY309" s="47" t="s">
        <v>38</v>
      </c>
      <c r="AZ309" s="47" t="s">
        <v>38</v>
      </c>
      <c r="BA309" s="47" t="s">
        <v>38</v>
      </c>
      <c r="BB309" s="47" t="s">
        <v>1144</v>
      </c>
      <c r="BC309" s="47"/>
    </row>
    <row r="310" spans="1:55" x14ac:dyDescent="0.3">
      <c r="A310" s="47" t="s">
        <v>1148</v>
      </c>
      <c r="B310" s="53"/>
      <c r="C310" s="53"/>
      <c r="D310" s="53"/>
      <c r="E310" s="53"/>
      <c r="F310" s="53"/>
      <c r="G310" s="53"/>
      <c r="H310" s="53"/>
      <c r="I310" s="53"/>
      <c r="J310" s="47" t="s">
        <v>1145</v>
      </c>
      <c r="K310" s="47" t="s">
        <v>1145</v>
      </c>
      <c r="L310" s="47" t="s">
        <v>1146</v>
      </c>
      <c r="M310" s="47" t="s">
        <v>1146</v>
      </c>
      <c r="N310" s="47" t="s">
        <v>1147</v>
      </c>
      <c r="O310" s="47" t="s">
        <v>1147</v>
      </c>
      <c r="P310" s="47" t="s">
        <v>1149</v>
      </c>
      <c r="Q310" s="47" t="s">
        <v>106</v>
      </c>
      <c r="R310" s="47" t="s">
        <v>37</v>
      </c>
      <c r="S310" s="47" t="s">
        <v>38</v>
      </c>
      <c r="T310" s="47" t="s">
        <v>38</v>
      </c>
      <c r="U310" s="47" t="s">
        <v>67</v>
      </c>
      <c r="V310" s="47" t="s">
        <v>68</v>
      </c>
      <c r="W310" s="47" t="s">
        <v>52</v>
      </c>
      <c r="X310" s="47" t="s">
        <v>39</v>
      </c>
      <c r="Y310" s="47" t="s">
        <v>40</v>
      </c>
      <c r="Z310" s="47" t="s">
        <v>38</v>
      </c>
      <c r="AA310" s="47" t="s">
        <v>38</v>
      </c>
      <c r="AB310" s="47" t="s">
        <v>53</v>
      </c>
      <c r="AC310" s="47" t="s">
        <v>53</v>
      </c>
      <c r="AD310" s="49">
        <v>38.299999999999997</v>
      </c>
      <c r="AE310" s="49">
        <v>38.299999999999997</v>
      </c>
      <c r="AF310" s="47" t="s">
        <v>96</v>
      </c>
      <c r="AG310" s="47" t="s">
        <v>96</v>
      </c>
      <c r="AH310" s="47" t="s">
        <v>69</v>
      </c>
      <c r="AI310" s="47" t="s">
        <v>69</v>
      </c>
      <c r="AJ310" s="47" t="str">
        <f>VLOOKUP(AI310,WIcode!A:G,3,FALSE)</f>
        <v>Rel-18</v>
      </c>
      <c r="AK310" s="51" t="s">
        <v>38</v>
      </c>
      <c r="AL310" s="51"/>
      <c r="AM310" s="47" t="s">
        <v>38</v>
      </c>
      <c r="AN310" s="47">
        <v>0</v>
      </c>
      <c r="AO310" s="47" t="s">
        <v>99</v>
      </c>
      <c r="AP310" s="47" t="s">
        <v>99</v>
      </c>
      <c r="AQ310" s="47" t="s">
        <v>38</v>
      </c>
      <c r="AR310" s="47" t="s">
        <v>38</v>
      </c>
      <c r="AS310" s="47" t="s">
        <v>38</v>
      </c>
      <c r="AT310" s="47" t="s">
        <v>38</v>
      </c>
      <c r="AU310" s="47" t="s">
        <v>38</v>
      </c>
      <c r="AV310" s="47" t="s">
        <v>38</v>
      </c>
      <c r="AW310" s="47" t="s">
        <v>38</v>
      </c>
      <c r="AX310" s="47" t="s">
        <v>38</v>
      </c>
      <c r="AY310" s="47" t="s">
        <v>38</v>
      </c>
      <c r="AZ310" s="47" t="s">
        <v>38</v>
      </c>
      <c r="BA310" s="47" t="s">
        <v>38</v>
      </c>
      <c r="BB310" s="47" t="s">
        <v>3004</v>
      </c>
      <c r="BC310" s="47"/>
    </row>
    <row r="311" spans="1:55" x14ac:dyDescent="0.3">
      <c r="A311" s="47" t="s">
        <v>1148</v>
      </c>
      <c r="B311" s="53"/>
      <c r="C311" s="53"/>
      <c r="D311" s="53"/>
      <c r="E311" s="53"/>
      <c r="F311" s="53"/>
      <c r="G311" s="53"/>
      <c r="H311" s="53"/>
      <c r="I311" s="53"/>
      <c r="J311" s="47" t="s">
        <v>1163</v>
      </c>
      <c r="K311" s="47" t="s">
        <v>1163</v>
      </c>
      <c r="L311" s="47" t="s">
        <v>1164</v>
      </c>
      <c r="M311" s="47" t="s">
        <v>1164</v>
      </c>
      <c r="N311" s="47" t="s">
        <v>1165</v>
      </c>
      <c r="O311" s="47" t="s">
        <v>1165</v>
      </c>
      <c r="P311" s="47" t="s">
        <v>1149</v>
      </c>
      <c r="Q311" s="47" t="s">
        <v>106</v>
      </c>
      <c r="R311" s="47" t="s">
        <v>37</v>
      </c>
      <c r="S311" s="47" t="s">
        <v>38</v>
      </c>
      <c r="T311" s="47" t="s">
        <v>38</v>
      </c>
      <c r="U311" s="47" t="s">
        <v>75</v>
      </c>
      <c r="V311" s="47" t="s">
        <v>76</v>
      </c>
      <c r="W311" s="47" t="s">
        <v>52</v>
      </c>
      <c r="X311" s="47" t="s">
        <v>39</v>
      </c>
      <c r="Y311" s="47" t="s">
        <v>40</v>
      </c>
      <c r="Z311" s="47" t="s">
        <v>38</v>
      </c>
      <c r="AA311" s="47" t="s">
        <v>38</v>
      </c>
      <c r="AB311" s="47" t="s">
        <v>53</v>
      </c>
      <c r="AC311" s="47" t="s">
        <v>53</v>
      </c>
      <c r="AD311" s="49">
        <v>38.299999999999997</v>
      </c>
      <c r="AE311" s="49">
        <v>38.299999999999997</v>
      </c>
      <c r="AF311" s="47" t="s">
        <v>96</v>
      </c>
      <c r="AG311" s="47" t="s">
        <v>96</v>
      </c>
      <c r="AH311" s="47" t="s">
        <v>234</v>
      </c>
      <c r="AI311" s="47" t="s">
        <v>234</v>
      </c>
      <c r="AJ311" s="47" t="str">
        <f>VLOOKUP(AI311,WIcode!A:G,3,FALSE)</f>
        <v>Rel-18</v>
      </c>
      <c r="AK311" s="51" t="s">
        <v>38</v>
      </c>
      <c r="AL311" s="51"/>
      <c r="AM311" s="47" t="s">
        <v>38</v>
      </c>
      <c r="AN311" s="47">
        <v>0</v>
      </c>
      <c r="AO311" s="47" t="s">
        <v>99</v>
      </c>
      <c r="AP311" s="47" t="s">
        <v>99</v>
      </c>
      <c r="AQ311" s="47" t="s">
        <v>38</v>
      </c>
      <c r="AR311" s="47" t="s">
        <v>38</v>
      </c>
      <c r="AS311" s="47" t="s">
        <v>38</v>
      </c>
      <c r="AT311" s="47" t="s">
        <v>38</v>
      </c>
      <c r="AU311" s="47" t="s">
        <v>38</v>
      </c>
      <c r="AV311" s="47" t="s">
        <v>38</v>
      </c>
      <c r="AW311" s="47" t="s">
        <v>38</v>
      </c>
      <c r="AX311" s="47" t="s">
        <v>38</v>
      </c>
      <c r="AY311" s="47" t="s">
        <v>38</v>
      </c>
      <c r="AZ311" s="47" t="s">
        <v>38</v>
      </c>
      <c r="BA311" s="47" t="s">
        <v>38</v>
      </c>
      <c r="BB311" s="47" t="s">
        <v>3008</v>
      </c>
      <c r="BC311" s="47"/>
    </row>
    <row r="312" spans="1:55" x14ac:dyDescent="0.3">
      <c r="A312" s="47" t="s">
        <v>543</v>
      </c>
      <c r="B312" s="53"/>
      <c r="C312" s="53"/>
      <c r="D312" s="53"/>
      <c r="E312" s="53"/>
      <c r="F312" s="53"/>
      <c r="G312" s="53"/>
      <c r="H312" s="53"/>
      <c r="I312" s="53"/>
      <c r="J312" s="47" t="s">
        <v>1177</v>
      </c>
      <c r="K312" s="47" t="s">
        <v>1177</v>
      </c>
      <c r="L312" s="47" t="s">
        <v>924</v>
      </c>
      <c r="M312" s="47" t="s">
        <v>924</v>
      </c>
      <c r="N312" s="47" t="s">
        <v>1178</v>
      </c>
      <c r="O312" s="47" t="s">
        <v>1178</v>
      </c>
      <c r="P312" s="47" t="s">
        <v>544</v>
      </c>
      <c r="Q312" s="47" t="s">
        <v>106</v>
      </c>
      <c r="R312" s="47" t="s">
        <v>38</v>
      </c>
      <c r="S312" s="47" t="s">
        <v>38</v>
      </c>
      <c r="T312" s="47" t="s">
        <v>38</v>
      </c>
      <c r="U312" s="47" t="s">
        <v>75</v>
      </c>
      <c r="V312" s="47" t="s">
        <v>76</v>
      </c>
      <c r="W312" s="47" t="s">
        <v>52</v>
      </c>
      <c r="X312" s="47" t="s">
        <v>39</v>
      </c>
      <c r="Y312" s="47" t="s">
        <v>40</v>
      </c>
      <c r="Z312" s="47" t="s">
        <v>38</v>
      </c>
      <c r="AA312" s="47" t="s">
        <v>38</v>
      </c>
      <c r="AB312" s="47" t="s">
        <v>53</v>
      </c>
      <c r="AC312" s="47" t="s">
        <v>53</v>
      </c>
      <c r="AD312" s="49">
        <v>38.299999999999997</v>
      </c>
      <c r="AE312" s="49">
        <v>38.299999999999997</v>
      </c>
      <c r="AF312" s="47" t="s">
        <v>96</v>
      </c>
      <c r="AG312" s="47" t="s">
        <v>96</v>
      </c>
      <c r="AH312" s="47" t="s">
        <v>234</v>
      </c>
      <c r="AI312" s="47" t="s">
        <v>234</v>
      </c>
      <c r="AJ312" s="47" t="str">
        <f>VLOOKUP(AI312,WIcode!A:G,3,FALSE)</f>
        <v>Rel-18</v>
      </c>
      <c r="AK312" s="51" t="s">
        <v>38</v>
      </c>
      <c r="AL312" s="51" t="s">
        <v>2870</v>
      </c>
      <c r="AM312" s="47" t="s">
        <v>38</v>
      </c>
      <c r="AN312" s="47">
        <v>0</v>
      </c>
      <c r="AO312" s="47" t="s">
        <v>99</v>
      </c>
      <c r="AP312" s="47" t="s">
        <v>99</v>
      </c>
      <c r="AQ312" s="47" t="s">
        <v>38</v>
      </c>
      <c r="AR312" s="47" t="s">
        <v>38</v>
      </c>
      <c r="AS312" s="47" t="s">
        <v>38</v>
      </c>
      <c r="AT312" s="47" t="s">
        <v>38</v>
      </c>
      <c r="AU312" s="47" t="s">
        <v>38</v>
      </c>
      <c r="AV312" s="47" t="s">
        <v>38</v>
      </c>
      <c r="AW312" s="47" t="s">
        <v>38</v>
      </c>
      <c r="AX312" s="47" t="s">
        <v>38</v>
      </c>
      <c r="AY312" s="47" t="s">
        <v>38</v>
      </c>
      <c r="AZ312" s="47" t="s">
        <v>38</v>
      </c>
      <c r="BA312" s="47" t="s">
        <v>38</v>
      </c>
      <c r="BB312" s="47" t="s">
        <v>3010</v>
      </c>
      <c r="BC312" s="47" t="s">
        <v>3011</v>
      </c>
    </row>
    <row r="313" spans="1:55" x14ac:dyDescent="0.3">
      <c r="A313" s="47" t="s">
        <v>543</v>
      </c>
      <c r="B313" s="53"/>
      <c r="C313" s="53"/>
      <c r="D313" s="53"/>
      <c r="E313" s="53"/>
      <c r="F313" s="53"/>
      <c r="G313" s="53"/>
      <c r="H313" s="53"/>
      <c r="I313" s="53"/>
      <c r="J313" s="47" t="s">
        <v>1180</v>
      </c>
      <c r="K313" s="47" t="s">
        <v>1180</v>
      </c>
      <c r="L313" s="47" t="s">
        <v>1181</v>
      </c>
      <c r="M313" s="47" t="s">
        <v>1181</v>
      </c>
      <c r="N313" s="47" t="s">
        <v>1182</v>
      </c>
      <c r="O313" s="47" t="s">
        <v>1182</v>
      </c>
      <c r="P313" s="47" t="s">
        <v>544</v>
      </c>
      <c r="Q313" s="47" t="s">
        <v>106</v>
      </c>
      <c r="R313" s="47" t="s">
        <v>38</v>
      </c>
      <c r="S313" s="47" t="s">
        <v>38</v>
      </c>
      <c r="T313" s="47" t="s">
        <v>38</v>
      </c>
      <c r="U313" s="47" t="s">
        <v>75</v>
      </c>
      <c r="V313" s="47" t="s">
        <v>76</v>
      </c>
      <c r="W313" s="47" t="s">
        <v>52</v>
      </c>
      <c r="X313" s="47" t="s">
        <v>39</v>
      </c>
      <c r="Y313" s="47" t="s">
        <v>40</v>
      </c>
      <c r="Z313" s="47" t="s">
        <v>38</v>
      </c>
      <c r="AA313" s="47" t="s">
        <v>38</v>
      </c>
      <c r="AB313" s="47" t="s">
        <v>53</v>
      </c>
      <c r="AC313" s="47" t="s">
        <v>53</v>
      </c>
      <c r="AD313" s="49">
        <v>38.299999999999997</v>
      </c>
      <c r="AE313" s="49">
        <v>38.299999999999997</v>
      </c>
      <c r="AF313" s="47" t="s">
        <v>96</v>
      </c>
      <c r="AG313" s="47" t="s">
        <v>96</v>
      </c>
      <c r="AH313" s="47" t="s">
        <v>234</v>
      </c>
      <c r="AI313" s="47" t="s">
        <v>234</v>
      </c>
      <c r="AJ313" s="47" t="str">
        <f>VLOOKUP(AI313,WIcode!A:G,3,FALSE)</f>
        <v>Rel-18</v>
      </c>
      <c r="AK313" s="51" t="s">
        <v>38</v>
      </c>
      <c r="AL313" s="51" t="s">
        <v>2870</v>
      </c>
      <c r="AM313" s="47" t="s">
        <v>38</v>
      </c>
      <c r="AN313" s="47">
        <v>0</v>
      </c>
      <c r="AO313" s="47" t="s">
        <v>99</v>
      </c>
      <c r="AP313" s="47" t="s">
        <v>99</v>
      </c>
      <c r="AQ313" s="47" t="s">
        <v>38</v>
      </c>
      <c r="AR313" s="47" t="s">
        <v>38</v>
      </c>
      <c r="AS313" s="47" t="s">
        <v>38</v>
      </c>
      <c r="AT313" s="47" t="s">
        <v>38</v>
      </c>
      <c r="AU313" s="47" t="s">
        <v>38</v>
      </c>
      <c r="AV313" s="47" t="s">
        <v>38</v>
      </c>
      <c r="AW313" s="47" t="s">
        <v>38</v>
      </c>
      <c r="AX313" s="47" t="s">
        <v>38</v>
      </c>
      <c r="AY313" s="47" t="s">
        <v>38</v>
      </c>
      <c r="AZ313" s="47" t="s">
        <v>38</v>
      </c>
      <c r="BA313" s="47" t="s">
        <v>38</v>
      </c>
      <c r="BB313" s="47" t="s">
        <v>3012</v>
      </c>
      <c r="BC313" s="47" t="s">
        <v>3013</v>
      </c>
    </row>
    <row r="314" spans="1:55" x14ac:dyDescent="0.3">
      <c r="A314" s="47" t="s">
        <v>1186</v>
      </c>
      <c r="B314" s="53"/>
      <c r="C314" s="53"/>
      <c r="D314" s="53"/>
      <c r="E314" s="53"/>
      <c r="F314" s="53"/>
      <c r="G314" s="53"/>
      <c r="H314" s="53"/>
      <c r="I314" s="53"/>
      <c r="J314" s="47" t="s">
        <v>1193</v>
      </c>
      <c r="K314" s="47" t="s">
        <v>1193</v>
      </c>
      <c r="L314" s="47" t="s">
        <v>1194</v>
      </c>
      <c r="M314" s="47" t="s">
        <v>1194</v>
      </c>
      <c r="N314" s="47" t="s">
        <v>1195</v>
      </c>
      <c r="O314" s="47" t="s">
        <v>1195</v>
      </c>
      <c r="P314" s="47" t="s">
        <v>1187</v>
      </c>
      <c r="Q314" s="47" t="s">
        <v>22</v>
      </c>
      <c r="R314" s="47" t="s">
        <v>38</v>
      </c>
      <c r="S314" s="47" t="s">
        <v>38</v>
      </c>
      <c r="T314" s="47" t="s">
        <v>1196</v>
      </c>
      <c r="U314" s="47" t="s">
        <v>182</v>
      </c>
      <c r="V314" s="47" t="s">
        <v>183</v>
      </c>
      <c r="W314" s="47" t="s">
        <v>58</v>
      </c>
      <c r="X314" s="47" t="s">
        <v>39</v>
      </c>
      <c r="Y314" s="47" t="s">
        <v>40</v>
      </c>
      <c r="Z314" s="47" t="s">
        <v>38</v>
      </c>
      <c r="AA314" s="47" t="s">
        <v>38</v>
      </c>
      <c r="AB314" s="47" t="s">
        <v>47</v>
      </c>
      <c r="AC314" s="47" t="s">
        <v>47</v>
      </c>
      <c r="AD314" s="49">
        <v>38.423000000000002</v>
      </c>
      <c r="AE314" s="49">
        <v>38.423000000000002</v>
      </c>
      <c r="AF314" s="47" t="s">
        <v>190</v>
      </c>
      <c r="AG314" s="47" t="s">
        <v>190</v>
      </c>
      <c r="AH314" s="47" t="s">
        <v>1198</v>
      </c>
      <c r="AI314" s="47" t="s">
        <v>1198</v>
      </c>
      <c r="AJ314" s="47" t="e">
        <f>VLOOKUP(AI314,WIcode!A:G,3,FALSE)</f>
        <v>#N/A</v>
      </c>
      <c r="AK314" s="51">
        <v>1151</v>
      </c>
      <c r="AL314" s="51">
        <v>1151</v>
      </c>
      <c r="AM314" s="47" t="s">
        <v>38</v>
      </c>
      <c r="AN314" s="47">
        <v>0</v>
      </c>
      <c r="AO314" s="47" t="s">
        <v>99</v>
      </c>
      <c r="AP314" s="47" t="s">
        <v>99</v>
      </c>
      <c r="AQ314" s="47" t="s">
        <v>38</v>
      </c>
      <c r="AR314" s="47" t="s">
        <v>100</v>
      </c>
      <c r="AS314" s="47" t="s">
        <v>100</v>
      </c>
      <c r="AT314" s="47" t="s">
        <v>101</v>
      </c>
      <c r="AU314" s="47" t="s">
        <v>100</v>
      </c>
      <c r="AV314" s="47" t="s">
        <v>1200</v>
      </c>
      <c r="AW314" s="47" t="s">
        <v>38</v>
      </c>
      <c r="AX314" s="47" t="s">
        <v>38</v>
      </c>
      <c r="AY314" s="47" t="s">
        <v>38</v>
      </c>
      <c r="AZ314" s="47" t="s">
        <v>38</v>
      </c>
      <c r="BA314" s="47" t="s">
        <v>38</v>
      </c>
      <c r="BB314" s="47" t="s">
        <v>1200</v>
      </c>
      <c r="BC314" s="47"/>
    </row>
    <row r="315" spans="1:55" x14ac:dyDescent="0.3">
      <c r="A315" s="47" t="s">
        <v>1186</v>
      </c>
      <c r="B315" s="53"/>
      <c r="C315" s="53"/>
      <c r="D315" s="53"/>
      <c r="E315" s="53"/>
      <c r="F315" s="53"/>
      <c r="G315" s="53"/>
      <c r="H315" s="53"/>
      <c r="I315" s="53"/>
      <c r="J315" s="47" t="s">
        <v>1201</v>
      </c>
      <c r="K315" s="47" t="s">
        <v>1201</v>
      </c>
      <c r="L315" s="47" t="s">
        <v>1194</v>
      </c>
      <c r="M315" s="47" t="s">
        <v>1194</v>
      </c>
      <c r="N315" s="47" t="s">
        <v>1195</v>
      </c>
      <c r="O315" s="47" t="s">
        <v>1195</v>
      </c>
      <c r="P315" s="47" t="s">
        <v>1187</v>
      </c>
      <c r="Q315" s="47" t="s">
        <v>22</v>
      </c>
      <c r="R315" s="47" t="s">
        <v>38</v>
      </c>
      <c r="S315" s="47" t="s">
        <v>38</v>
      </c>
      <c r="T315" s="47" t="s">
        <v>1196</v>
      </c>
      <c r="U315" s="47" t="s">
        <v>182</v>
      </c>
      <c r="V315" s="47" t="s">
        <v>183</v>
      </c>
      <c r="W315" s="47" t="s">
        <v>58</v>
      </c>
      <c r="X315" s="47" t="s">
        <v>39</v>
      </c>
      <c r="Y315" s="47" t="s">
        <v>40</v>
      </c>
      <c r="Z315" s="47" t="s">
        <v>38</v>
      </c>
      <c r="AA315" s="47" t="s">
        <v>38</v>
      </c>
      <c r="AB315" s="47" t="s">
        <v>53</v>
      </c>
      <c r="AC315" s="47" t="s">
        <v>53</v>
      </c>
      <c r="AD315" s="49">
        <v>38.423000000000002</v>
      </c>
      <c r="AE315" s="49">
        <v>38.423000000000002</v>
      </c>
      <c r="AF315" s="47" t="s">
        <v>96</v>
      </c>
      <c r="AG315" s="47" t="s">
        <v>96</v>
      </c>
      <c r="AH315" s="47" t="s">
        <v>1198</v>
      </c>
      <c r="AI315" s="47" t="s">
        <v>1198</v>
      </c>
      <c r="AJ315" s="47" t="e">
        <f>VLOOKUP(AI315,WIcode!A:G,3,FALSE)</f>
        <v>#N/A</v>
      </c>
      <c r="AK315" s="51">
        <v>1152</v>
      </c>
      <c r="AL315" s="51">
        <v>1152</v>
      </c>
      <c r="AM315" s="47" t="s">
        <v>38</v>
      </c>
      <c r="AN315" s="47">
        <v>0</v>
      </c>
      <c r="AO315" s="47" t="s">
        <v>311</v>
      </c>
      <c r="AP315" s="47" t="s">
        <v>311</v>
      </c>
      <c r="AQ315" s="47" t="s">
        <v>38</v>
      </c>
      <c r="AR315" s="47" t="s">
        <v>100</v>
      </c>
      <c r="AS315" s="47" t="s">
        <v>100</v>
      </c>
      <c r="AT315" s="47" t="s">
        <v>101</v>
      </c>
      <c r="AU315" s="47" t="s">
        <v>100</v>
      </c>
      <c r="AV315" s="47" t="s">
        <v>1200</v>
      </c>
      <c r="AW315" s="47" t="s">
        <v>38</v>
      </c>
      <c r="AX315" s="47" t="s">
        <v>38</v>
      </c>
      <c r="AY315" s="47" t="s">
        <v>38</v>
      </c>
      <c r="AZ315" s="47" t="s">
        <v>38</v>
      </c>
      <c r="BA315" s="47" t="s">
        <v>38</v>
      </c>
      <c r="BB315" s="47" t="s">
        <v>1200</v>
      </c>
      <c r="BC315" s="47"/>
    </row>
    <row r="316" spans="1:55" x14ac:dyDescent="0.3">
      <c r="A316" s="47" t="s">
        <v>1186</v>
      </c>
      <c r="B316" s="53"/>
      <c r="C316" s="53"/>
      <c r="D316" s="53"/>
      <c r="E316" s="53"/>
      <c r="F316" s="53"/>
      <c r="G316" s="53"/>
      <c r="H316" s="53"/>
      <c r="I316" s="53"/>
      <c r="J316" s="47" t="s">
        <v>1204</v>
      </c>
      <c r="K316" s="47" t="s">
        <v>1204</v>
      </c>
      <c r="L316" s="47" t="s">
        <v>1205</v>
      </c>
      <c r="M316" s="47" t="s">
        <v>1205</v>
      </c>
      <c r="N316" s="47" t="s">
        <v>1206</v>
      </c>
      <c r="O316" s="47" t="s">
        <v>1206</v>
      </c>
      <c r="P316" s="47" t="s">
        <v>1187</v>
      </c>
      <c r="Q316" s="47" t="s">
        <v>22</v>
      </c>
      <c r="R316" s="47" t="s">
        <v>38</v>
      </c>
      <c r="S316" s="47" t="s">
        <v>38</v>
      </c>
      <c r="T316" s="47" t="s">
        <v>1207</v>
      </c>
      <c r="U316" s="47" t="s">
        <v>182</v>
      </c>
      <c r="V316" s="47" t="s">
        <v>183</v>
      </c>
      <c r="W316" s="47" t="s">
        <v>58</v>
      </c>
      <c r="X316" s="47" t="s">
        <v>39</v>
      </c>
      <c r="Y316" s="47" t="s">
        <v>40</v>
      </c>
      <c r="Z316" s="47" t="s">
        <v>38</v>
      </c>
      <c r="AA316" s="47" t="s">
        <v>38</v>
      </c>
      <c r="AB316" s="47" t="s">
        <v>304</v>
      </c>
      <c r="AC316" s="47" t="s">
        <v>304</v>
      </c>
      <c r="AD316" s="49">
        <v>38.423000000000002</v>
      </c>
      <c r="AE316" s="49">
        <v>38.423000000000002</v>
      </c>
      <c r="AF316" s="47" t="s">
        <v>521</v>
      </c>
      <c r="AG316" s="47" t="s">
        <v>521</v>
      </c>
      <c r="AH316" s="47" t="s">
        <v>1208</v>
      </c>
      <c r="AI316" s="47" t="s">
        <v>1208</v>
      </c>
      <c r="AJ316" s="47" t="e">
        <f>VLOOKUP(AI316,WIcode!A:G,3,FALSE)</f>
        <v>#N/A</v>
      </c>
      <c r="AK316" s="51">
        <v>1153</v>
      </c>
      <c r="AL316" s="51">
        <v>1153</v>
      </c>
      <c r="AM316" s="47" t="s">
        <v>38</v>
      </c>
      <c r="AN316" s="47">
        <v>0</v>
      </c>
      <c r="AO316" s="47" t="s">
        <v>99</v>
      </c>
      <c r="AP316" s="47" t="s">
        <v>99</v>
      </c>
      <c r="AQ316" s="47" t="s">
        <v>38</v>
      </c>
      <c r="AR316" s="47" t="s">
        <v>100</v>
      </c>
      <c r="AS316" s="47" t="s">
        <v>100</v>
      </c>
      <c r="AT316" s="47" t="s">
        <v>101</v>
      </c>
      <c r="AU316" s="47" t="s">
        <v>100</v>
      </c>
      <c r="AV316" s="47" t="s">
        <v>1210</v>
      </c>
      <c r="AW316" s="47" t="s">
        <v>38</v>
      </c>
      <c r="AX316" s="47" t="s">
        <v>38</v>
      </c>
      <c r="AY316" s="47" t="s">
        <v>38</v>
      </c>
      <c r="AZ316" s="47" t="s">
        <v>38</v>
      </c>
      <c r="BA316" s="47" t="s">
        <v>38</v>
      </c>
      <c r="BB316" s="47" t="s">
        <v>1210</v>
      </c>
      <c r="BC316" s="47"/>
    </row>
    <row r="317" spans="1:55" x14ac:dyDescent="0.3">
      <c r="A317" s="47" t="s">
        <v>1186</v>
      </c>
      <c r="B317" s="53"/>
      <c r="C317" s="53"/>
      <c r="D317" s="53"/>
      <c r="E317" s="53"/>
      <c r="F317" s="53"/>
      <c r="G317" s="53"/>
      <c r="H317" s="53"/>
      <c r="I317" s="53"/>
      <c r="J317" s="47" t="s">
        <v>1211</v>
      </c>
      <c r="K317" s="47" t="s">
        <v>1211</v>
      </c>
      <c r="L317" s="47" t="s">
        <v>1205</v>
      </c>
      <c r="M317" s="47" t="s">
        <v>1205</v>
      </c>
      <c r="N317" s="47" t="s">
        <v>1206</v>
      </c>
      <c r="O317" s="47" t="s">
        <v>1206</v>
      </c>
      <c r="P317" s="47" t="s">
        <v>1187</v>
      </c>
      <c r="Q317" s="47" t="s">
        <v>22</v>
      </c>
      <c r="R317" s="47" t="s">
        <v>38</v>
      </c>
      <c r="S317" s="47" t="s">
        <v>38</v>
      </c>
      <c r="T317" s="47" t="s">
        <v>1207</v>
      </c>
      <c r="U317" s="47" t="s">
        <v>182</v>
      </c>
      <c r="V317" s="47" t="s">
        <v>183</v>
      </c>
      <c r="W317" s="47" t="s">
        <v>58</v>
      </c>
      <c r="X317" s="47" t="s">
        <v>39</v>
      </c>
      <c r="Y317" s="47" t="s">
        <v>40</v>
      </c>
      <c r="Z317" s="47" t="s">
        <v>38</v>
      </c>
      <c r="AA317" s="47" t="s">
        <v>38</v>
      </c>
      <c r="AB317" s="47" t="s">
        <v>47</v>
      </c>
      <c r="AC317" s="47" t="s">
        <v>47</v>
      </c>
      <c r="AD317" s="49">
        <v>38.423000000000002</v>
      </c>
      <c r="AE317" s="49">
        <v>38.423000000000002</v>
      </c>
      <c r="AF317" s="47" t="s">
        <v>190</v>
      </c>
      <c r="AG317" s="47" t="s">
        <v>190</v>
      </c>
      <c r="AH317" s="47" t="s">
        <v>1208</v>
      </c>
      <c r="AI317" s="47" t="s">
        <v>1208</v>
      </c>
      <c r="AJ317" s="47" t="e">
        <f>VLOOKUP(AI317,WIcode!A:G,3,FALSE)</f>
        <v>#N/A</v>
      </c>
      <c r="AK317" s="51">
        <v>1154</v>
      </c>
      <c r="AL317" s="51">
        <v>1154</v>
      </c>
      <c r="AM317" s="47" t="s">
        <v>38</v>
      </c>
      <c r="AN317" s="47">
        <v>0</v>
      </c>
      <c r="AO317" s="47" t="s">
        <v>311</v>
      </c>
      <c r="AP317" s="47" t="s">
        <v>311</v>
      </c>
      <c r="AQ317" s="47" t="s">
        <v>38</v>
      </c>
      <c r="AR317" s="47" t="s">
        <v>100</v>
      </c>
      <c r="AS317" s="47" t="s">
        <v>100</v>
      </c>
      <c r="AT317" s="47" t="s">
        <v>101</v>
      </c>
      <c r="AU317" s="47" t="s">
        <v>100</v>
      </c>
      <c r="AV317" s="47" t="s">
        <v>1210</v>
      </c>
      <c r="AW317" s="47" t="s">
        <v>38</v>
      </c>
      <c r="AX317" s="47" t="s">
        <v>38</v>
      </c>
      <c r="AY317" s="47" t="s">
        <v>38</v>
      </c>
      <c r="AZ317" s="47" t="s">
        <v>38</v>
      </c>
      <c r="BA317" s="47" t="s">
        <v>38</v>
      </c>
      <c r="BB317" s="47" t="s">
        <v>1210</v>
      </c>
      <c r="BC317" s="47"/>
    </row>
    <row r="318" spans="1:55" x14ac:dyDescent="0.3">
      <c r="A318" s="47" t="s">
        <v>1186</v>
      </c>
      <c r="B318" s="53"/>
      <c r="C318" s="53"/>
      <c r="D318" s="53"/>
      <c r="E318" s="53"/>
      <c r="F318" s="53"/>
      <c r="G318" s="53"/>
      <c r="H318" s="53"/>
      <c r="I318" s="53"/>
      <c r="J318" s="47" t="s">
        <v>1214</v>
      </c>
      <c r="K318" s="47" t="s">
        <v>1214</v>
      </c>
      <c r="L318" s="47" t="s">
        <v>1205</v>
      </c>
      <c r="M318" s="47" t="s">
        <v>1205</v>
      </c>
      <c r="N318" s="47" t="s">
        <v>1206</v>
      </c>
      <c r="O318" s="47" t="s">
        <v>1206</v>
      </c>
      <c r="P318" s="47" t="s">
        <v>1187</v>
      </c>
      <c r="Q318" s="47" t="s">
        <v>22</v>
      </c>
      <c r="R318" s="47" t="s">
        <v>38</v>
      </c>
      <c r="S318" s="47" t="s">
        <v>38</v>
      </c>
      <c r="T318" s="47" t="s">
        <v>1207</v>
      </c>
      <c r="U318" s="47" t="s">
        <v>182</v>
      </c>
      <c r="V318" s="47" t="s">
        <v>183</v>
      </c>
      <c r="W318" s="47" t="s">
        <v>58</v>
      </c>
      <c r="X318" s="47" t="s">
        <v>39</v>
      </c>
      <c r="Y318" s="47" t="s">
        <v>40</v>
      </c>
      <c r="Z318" s="47" t="s">
        <v>38</v>
      </c>
      <c r="AA318" s="47" t="s">
        <v>38</v>
      </c>
      <c r="AB318" s="47" t="s">
        <v>53</v>
      </c>
      <c r="AC318" s="47" t="s">
        <v>53</v>
      </c>
      <c r="AD318" s="49">
        <v>38.423000000000002</v>
      </c>
      <c r="AE318" s="49">
        <v>38.423000000000002</v>
      </c>
      <c r="AF318" s="47" t="s">
        <v>96</v>
      </c>
      <c r="AG318" s="47" t="s">
        <v>96</v>
      </c>
      <c r="AH318" s="47" t="s">
        <v>1208</v>
      </c>
      <c r="AI318" s="47" t="s">
        <v>1208</v>
      </c>
      <c r="AJ318" s="47" t="e">
        <f>VLOOKUP(AI318,WIcode!A:G,3,FALSE)</f>
        <v>#N/A</v>
      </c>
      <c r="AK318" s="51">
        <v>1155</v>
      </c>
      <c r="AL318" s="51">
        <v>1155</v>
      </c>
      <c r="AM318" s="47" t="s">
        <v>38</v>
      </c>
      <c r="AN318" s="47">
        <v>0</v>
      </c>
      <c r="AO318" s="47" t="s">
        <v>311</v>
      </c>
      <c r="AP318" s="47" t="s">
        <v>311</v>
      </c>
      <c r="AQ318" s="47" t="s">
        <v>38</v>
      </c>
      <c r="AR318" s="47" t="s">
        <v>100</v>
      </c>
      <c r="AS318" s="47" t="s">
        <v>100</v>
      </c>
      <c r="AT318" s="47" t="s">
        <v>101</v>
      </c>
      <c r="AU318" s="47" t="s">
        <v>100</v>
      </c>
      <c r="AV318" s="47" t="s">
        <v>1210</v>
      </c>
      <c r="AW318" s="47" t="s">
        <v>38</v>
      </c>
      <c r="AX318" s="47" t="s">
        <v>38</v>
      </c>
      <c r="AY318" s="47" t="s">
        <v>38</v>
      </c>
      <c r="AZ318" s="47" t="s">
        <v>38</v>
      </c>
      <c r="BA318" s="47" t="s">
        <v>38</v>
      </c>
      <c r="BB318" s="47" t="s">
        <v>1210</v>
      </c>
      <c r="BC318" s="47"/>
    </row>
    <row r="319" spans="1:55" x14ac:dyDescent="0.3">
      <c r="A319" s="47" t="s">
        <v>1186</v>
      </c>
      <c r="B319" s="53"/>
      <c r="C319" s="53"/>
      <c r="D319" s="53"/>
      <c r="E319" s="53"/>
      <c r="F319" s="53"/>
      <c r="G319" s="53"/>
      <c r="H319" s="53"/>
      <c r="I319" s="53"/>
      <c r="J319" s="47" t="s">
        <v>1217</v>
      </c>
      <c r="K319" s="47" t="s">
        <v>1217</v>
      </c>
      <c r="L319" s="47" t="s">
        <v>1218</v>
      </c>
      <c r="M319" s="47" t="s">
        <v>1218</v>
      </c>
      <c r="N319" s="47" t="s">
        <v>1219</v>
      </c>
      <c r="O319" s="47" t="s">
        <v>1219</v>
      </c>
      <c r="P319" s="47" t="s">
        <v>1187</v>
      </c>
      <c r="Q319" s="47" t="s">
        <v>22</v>
      </c>
      <c r="R319" s="47" t="s">
        <v>38</v>
      </c>
      <c r="S319" s="47" t="s">
        <v>38</v>
      </c>
      <c r="T319" s="47" t="s">
        <v>1220</v>
      </c>
      <c r="U319" s="47" t="s">
        <v>61</v>
      </c>
      <c r="V319" s="47" t="s">
        <v>62</v>
      </c>
      <c r="W319" s="47" t="s">
        <v>52</v>
      </c>
      <c r="X319" s="47" t="s">
        <v>39</v>
      </c>
      <c r="Y319" s="47" t="s">
        <v>40</v>
      </c>
      <c r="Z319" s="47" t="s">
        <v>38</v>
      </c>
      <c r="AA319" s="47" t="s">
        <v>38</v>
      </c>
      <c r="AB319" s="47" t="s">
        <v>53</v>
      </c>
      <c r="AC319" s="47" t="s">
        <v>53</v>
      </c>
      <c r="AD319" s="49">
        <v>38.472999999999999</v>
      </c>
      <c r="AE319" s="49">
        <v>38.472999999999999</v>
      </c>
      <c r="AF319" s="47" t="s">
        <v>96</v>
      </c>
      <c r="AG319" s="47" t="s">
        <v>96</v>
      </c>
      <c r="AH319" s="47" t="s">
        <v>298</v>
      </c>
      <c r="AI319" s="47" t="s">
        <v>298</v>
      </c>
      <c r="AJ319" s="47" t="str">
        <f>VLOOKUP(AI319,WIcode!A:G,3,FALSE)</f>
        <v>Rel-18</v>
      </c>
      <c r="AK319" s="51">
        <v>1292</v>
      </c>
      <c r="AL319" s="51">
        <v>1292</v>
      </c>
      <c r="AM319" s="47" t="s">
        <v>38</v>
      </c>
      <c r="AN319" s="47">
        <v>0</v>
      </c>
      <c r="AO319" s="47" t="s">
        <v>99</v>
      </c>
      <c r="AP319" s="47" t="s">
        <v>99</v>
      </c>
      <c r="AQ319" s="47" t="s">
        <v>38</v>
      </c>
      <c r="AR319" s="47" t="s">
        <v>100</v>
      </c>
      <c r="AS319" s="47" t="s">
        <v>100</v>
      </c>
      <c r="AT319" s="47" t="s">
        <v>101</v>
      </c>
      <c r="AU319" s="47" t="s">
        <v>100</v>
      </c>
      <c r="AV319" s="47" t="s">
        <v>1222</v>
      </c>
      <c r="AW319" s="47" t="s">
        <v>38</v>
      </c>
      <c r="AX319" s="47" t="s">
        <v>38</v>
      </c>
      <c r="AY319" s="47" t="s">
        <v>38</v>
      </c>
      <c r="AZ319" s="47" t="s">
        <v>38</v>
      </c>
      <c r="BA319" s="47" t="s">
        <v>38</v>
      </c>
      <c r="BB319" s="47" t="s">
        <v>1222</v>
      </c>
      <c r="BC319" s="47"/>
    </row>
    <row r="320" spans="1:55" x14ac:dyDescent="0.3">
      <c r="A320" s="47" t="s">
        <v>1186</v>
      </c>
      <c r="B320" s="53"/>
      <c r="C320" s="53"/>
      <c r="D320" s="53"/>
      <c r="E320" s="53"/>
      <c r="F320" s="53"/>
      <c r="G320" s="53"/>
      <c r="H320" s="53"/>
      <c r="I320" s="53"/>
      <c r="J320" s="47" t="s">
        <v>1223</v>
      </c>
      <c r="K320" s="47" t="s">
        <v>1223</v>
      </c>
      <c r="L320" s="47" t="s">
        <v>1224</v>
      </c>
      <c r="M320" s="47" t="s">
        <v>1224</v>
      </c>
      <c r="N320" s="47" t="s">
        <v>1051</v>
      </c>
      <c r="O320" s="47" t="s">
        <v>1051</v>
      </c>
      <c r="P320" s="47" t="s">
        <v>1187</v>
      </c>
      <c r="Q320" s="47" t="s">
        <v>22</v>
      </c>
      <c r="R320" s="47" t="s">
        <v>38</v>
      </c>
      <c r="S320" s="47" t="s">
        <v>38</v>
      </c>
      <c r="T320" s="47" t="s">
        <v>1052</v>
      </c>
      <c r="U320" s="47" t="s">
        <v>61</v>
      </c>
      <c r="V320" s="47" t="s">
        <v>62</v>
      </c>
      <c r="W320" s="47" t="s">
        <v>52</v>
      </c>
      <c r="X320" s="47" t="s">
        <v>39</v>
      </c>
      <c r="Y320" s="47" t="s">
        <v>40</v>
      </c>
      <c r="Z320" s="47" t="s">
        <v>38</v>
      </c>
      <c r="AA320" s="47" t="s">
        <v>38</v>
      </c>
      <c r="AB320" s="47" t="s">
        <v>53</v>
      </c>
      <c r="AC320" s="47" t="s">
        <v>53</v>
      </c>
      <c r="AD320" s="49">
        <v>38.412999999999997</v>
      </c>
      <c r="AE320" s="49">
        <v>38.412999999999997</v>
      </c>
      <c r="AF320" s="47" t="s">
        <v>96</v>
      </c>
      <c r="AG320" s="47" t="s">
        <v>96</v>
      </c>
      <c r="AH320" s="47" t="s">
        <v>298</v>
      </c>
      <c r="AI320" s="47" t="s">
        <v>298</v>
      </c>
      <c r="AJ320" s="47" t="str">
        <f>VLOOKUP(AI320,WIcode!A:G,3,FALSE)</f>
        <v>Rel-18</v>
      </c>
      <c r="AK320" s="51">
        <v>1072</v>
      </c>
      <c r="AL320" s="51">
        <v>1072</v>
      </c>
      <c r="AM320" s="47" t="s">
        <v>38</v>
      </c>
      <c r="AN320" s="47">
        <v>0</v>
      </c>
      <c r="AO320" s="47" t="s">
        <v>99</v>
      </c>
      <c r="AP320" s="47" t="s">
        <v>99</v>
      </c>
      <c r="AQ320" s="47" t="s">
        <v>38</v>
      </c>
      <c r="AR320" s="47" t="s">
        <v>100</v>
      </c>
      <c r="AS320" s="47" t="s">
        <v>100</v>
      </c>
      <c r="AT320" s="47" t="s">
        <v>101</v>
      </c>
      <c r="AU320" s="47" t="s">
        <v>101</v>
      </c>
      <c r="AV320" s="47" t="s">
        <v>1227</v>
      </c>
      <c r="AW320" s="47" t="s">
        <v>38</v>
      </c>
      <c r="AX320" s="47" t="s">
        <v>38</v>
      </c>
      <c r="AY320" s="47" t="s">
        <v>38</v>
      </c>
      <c r="AZ320" s="47" t="s">
        <v>38</v>
      </c>
      <c r="BA320" s="47" t="s">
        <v>38</v>
      </c>
      <c r="BB320" s="47" t="s">
        <v>1227</v>
      </c>
      <c r="BC320" s="47"/>
    </row>
    <row r="321" spans="1:55" x14ac:dyDescent="0.3">
      <c r="A321" s="47" t="s">
        <v>1186</v>
      </c>
      <c r="B321" s="53"/>
      <c r="C321" s="53"/>
      <c r="D321" s="53"/>
      <c r="E321" s="53"/>
      <c r="F321" s="53"/>
      <c r="G321" s="53"/>
      <c r="H321" s="53"/>
      <c r="I321" s="53"/>
      <c r="J321" s="47" t="s">
        <v>1228</v>
      </c>
      <c r="K321" s="47" t="s">
        <v>1228</v>
      </c>
      <c r="L321" s="47" t="s">
        <v>1229</v>
      </c>
      <c r="M321" s="47" t="s">
        <v>1229</v>
      </c>
      <c r="N321" s="47" t="s">
        <v>1230</v>
      </c>
      <c r="O321" s="47" t="s">
        <v>1230</v>
      </c>
      <c r="P321" s="47" t="s">
        <v>1187</v>
      </c>
      <c r="Q321" s="47" t="s">
        <v>22</v>
      </c>
      <c r="R321" s="47" t="s">
        <v>38</v>
      </c>
      <c r="S321" s="47" t="s">
        <v>38</v>
      </c>
      <c r="T321" s="47" t="s">
        <v>1231</v>
      </c>
      <c r="U321" s="47" t="s">
        <v>61</v>
      </c>
      <c r="V321" s="47" t="s">
        <v>62</v>
      </c>
      <c r="W321" s="47" t="s">
        <v>52</v>
      </c>
      <c r="X321" s="47" t="s">
        <v>39</v>
      </c>
      <c r="Y321" s="47" t="s">
        <v>40</v>
      </c>
      <c r="Z321" s="47" t="s">
        <v>38</v>
      </c>
      <c r="AA321" s="47" t="s">
        <v>38</v>
      </c>
      <c r="AB321" s="47" t="s">
        <v>53</v>
      </c>
      <c r="AC321" s="47" t="s">
        <v>53</v>
      </c>
      <c r="AD321" s="49">
        <v>38.472999999999999</v>
      </c>
      <c r="AE321" s="49">
        <v>38.472999999999999</v>
      </c>
      <c r="AF321" s="47" t="s">
        <v>96</v>
      </c>
      <c r="AG321" s="47" t="s">
        <v>96</v>
      </c>
      <c r="AH321" s="47" t="s">
        <v>1233</v>
      </c>
      <c r="AI321" s="47" t="s">
        <v>1233</v>
      </c>
      <c r="AJ321" s="47" t="str">
        <f>VLOOKUP(AI321,WIcode!A:G,3,FALSE)</f>
        <v>Rel-18</v>
      </c>
      <c r="AK321" s="51">
        <v>1293</v>
      </c>
      <c r="AL321" s="51">
        <v>1293</v>
      </c>
      <c r="AM321" s="47" t="s">
        <v>38</v>
      </c>
      <c r="AN321" s="47">
        <v>0</v>
      </c>
      <c r="AO321" s="47" t="s">
        <v>99</v>
      </c>
      <c r="AP321" s="47" t="s">
        <v>99</v>
      </c>
      <c r="AQ321" s="47" t="s">
        <v>38</v>
      </c>
      <c r="AR321" s="47" t="s">
        <v>100</v>
      </c>
      <c r="AS321" s="47" t="s">
        <v>100</v>
      </c>
      <c r="AT321" s="47" t="s">
        <v>101</v>
      </c>
      <c r="AU321" s="47" t="s">
        <v>100</v>
      </c>
      <c r="AV321" s="47" t="s">
        <v>1235</v>
      </c>
      <c r="AW321" s="47" t="s">
        <v>38</v>
      </c>
      <c r="AX321" s="47" t="s">
        <v>38</v>
      </c>
      <c r="AY321" s="47" t="s">
        <v>38</v>
      </c>
      <c r="AZ321" s="47" t="s">
        <v>38</v>
      </c>
      <c r="BA321" s="47" t="s">
        <v>38</v>
      </c>
      <c r="BB321" s="47" t="s">
        <v>1235</v>
      </c>
      <c r="BC321" s="47"/>
    </row>
    <row r="322" spans="1:55" x14ac:dyDescent="0.3">
      <c r="A322" s="47" t="s">
        <v>1186</v>
      </c>
      <c r="B322" s="53"/>
      <c r="C322" s="53"/>
      <c r="D322" s="53"/>
      <c r="E322" s="53"/>
      <c r="F322" s="53"/>
      <c r="G322" s="53"/>
      <c r="H322" s="53"/>
      <c r="I322" s="53"/>
      <c r="J322" s="47" t="s">
        <v>1236</v>
      </c>
      <c r="K322" s="47" t="s">
        <v>1236</v>
      </c>
      <c r="L322" s="47" t="s">
        <v>1237</v>
      </c>
      <c r="M322" s="47" t="s">
        <v>1237</v>
      </c>
      <c r="N322" s="47" t="s">
        <v>1238</v>
      </c>
      <c r="O322" s="47" t="s">
        <v>1238</v>
      </c>
      <c r="P322" s="47" t="s">
        <v>1187</v>
      </c>
      <c r="Q322" s="47" t="s">
        <v>22</v>
      </c>
      <c r="R322" s="47" t="s">
        <v>38</v>
      </c>
      <c r="S322" s="47" t="s">
        <v>38</v>
      </c>
      <c r="T322" s="47" t="s">
        <v>1239</v>
      </c>
      <c r="U322" s="47" t="s">
        <v>79</v>
      </c>
      <c r="V322" s="47" t="s">
        <v>80</v>
      </c>
      <c r="W322" s="47" t="s">
        <v>52</v>
      </c>
      <c r="X322" s="47" t="s">
        <v>39</v>
      </c>
      <c r="Y322" s="47" t="s">
        <v>40</v>
      </c>
      <c r="Z322" s="47" t="s">
        <v>38</v>
      </c>
      <c r="AA322" s="47" t="s">
        <v>38</v>
      </c>
      <c r="AB322" s="47" t="s">
        <v>53</v>
      </c>
      <c r="AC322" s="47" t="s">
        <v>53</v>
      </c>
      <c r="AD322" s="49">
        <v>38.412999999999997</v>
      </c>
      <c r="AE322" s="49">
        <v>38.412999999999997</v>
      </c>
      <c r="AF322" s="47" t="s">
        <v>96</v>
      </c>
      <c r="AG322" s="47" t="s">
        <v>96</v>
      </c>
      <c r="AH322" s="47" t="s">
        <v>178</v>
      </c>
      <c r="AI322" s="47" t="s">
        <v>178</v>
      </c>
      <c r="AJ322" s="47" t="str">
        <f>VLOOKUP(AI322,WIcode!A:G,3,FALSE)</f>
        <v>Rel-18</v>
      </c>
      <c r="AK322" s="51">
        <v>1073</v>
      </c>
      <c r="AL322" s="51">
        <v>1073</v>
      </c>
      <c r="AM322" s="47" t="s">
        <v>38</v>
      </c>
      <c r="AN322" s="47">
        <v>0</v>
      </c>
      <c r="AO322" s="47" t="s">
        <v>99</v>
      </c>
      <c r="AP322" s="47" t="s">
        <v>99</v>
      </c>
      <c r="AQ322" s="47" t="s">
        <v>38</v>
      </c>
      <c r="AR322" s="47" t="s">
        <v>100</v>
      </c>
      <c r="AS322" s="47" t="s">
        <v>100</v>
      </c>
      <c r="AT322" s="47" t="s">
        <v>101</v>
      </c>
      <c r="AU322" s="47" t="s">
        <v>101</v>
      </c>
      <c r="AV322" s="47" t="s">
        <v>1242</v>
      </c>
      <c r="AW322" s="47" t="s">
        <v>38</v>
      </c>
      <c r="AX322" s="47" t="s">
        <v>38</v>
      </c>
      <c r="AY322" s="47" t="s">
        <v>38</v>
      </c>
      <c r="AZ322" s="47" t="s">
        <v>38</v>
      </c>
      <c r="BA322" s="47" t="s">
        <v>38</v>
      </c>
      <c r="BB322" s="47" t="s">
        <v>1242</v>
      </c>
      <c r="BC322" s="47"/>
    </row>
    <row r="323" spans="1:55" x14ac:dyDescent="0.3">
      <c r="A323" s="47" t="s">
        <v>1186</v>
      </c>
      <c r="B323" s="53"/>
      <c r="C323" s="53"/>
      <c r="D323" s="53"/>
      <c r="E323" s="53"/>
      <c r="F323" s="53"/>
      <c r="G323" s="53"/>
      <c r="H323" s="53"/>
      <c r="I323" s="53"/>
      <c r="J323" s="47" t="s">
        <v>1243</v>
      </c>
      <c r="K323" s="47" t="s">
        <v>1243</v>
      </c>
      <c r="L323" s="47" t="s">
        <v>1244</v>
      </c>
      <c r="M323" s="47" t="s">
        <v>1244</v>
      </c>
      <c r="N323" s="47" t="s">
        <v>1245</v>
      </c>
      <c r="O323" s="47" t="s">
        <v>1245</v>
      </c>
      <c r="P323" s="47" t="s">
        <v>1187</v>
      </c>
      <c r="Q323" s="47" t="s">
        <v>106</v>
      </c>
      <c r="R323" s="47" t="s">
        <v>38</v>
      </c>
      <c r="S323" s="47" t="s">
        <v>38</v>
      </c>
      <c r="T323" s="47" t="s">
        <v>38</v>
      </c>
      <c r="U323" s="47" t="s">
        <v>79</v>
      </c>
      <c r="V323" s="47" t="s">
        <v>80</v>
      </c>
      <c r="W323" s="47" t="s">
        <v>52</v>
      </c>
      <c r="X323" s="47" t="s">
        <v>39</v>
      </c>
      <c r="Y323" s="47" t="s">
        <v>40</v>
      </c>
      <c r="Z323" s="47" t="s">
        <v>38</v>
      </c>
      <c r="AA323" s="47" t="s">
        <v>38</v>
      </c>
      <c r="AB323" s="47" t="s">
        <v>53</v>
      </c>
      <c r="AC323" s="47" t="s">
        <v>53</v>
      </c>
      <c r="AD323" s="49">
        <v>38.299999999999997</v>
      </c>
      <c r="AE323" s="49">
        <v>38.299999999999997</v>
      </c>
      <c r="AF323" s="47" t="s">
        <v>96</v>
      </c>
      <c r="AG323" s="47" t="s">
        <v>96</v>
      </c>
      <c r="AH323" s="47" t="s">
        <v>178</v>
      </c>
      <c r="AI323" s="47" t="s">
        <v>178</v>
      </c>
      <c r="AJ323" s="47" t="str">
        <f>VLOOKUP(AI323,WIcode!A:G,3,FALSE)</f>
        <v>Rel-18</v>
      </c>
      <c r="AK323" s="51" t="s">
        <v>38</v>
      </c>
      <c r="AL323" s="51"/>
      <c r="AM323" s="47" t="s">
        <v>38</v>
      </c>
      <c r="AN323" s="47">
        <v>0</v>
      </c>
      <c r="AO323" s="47" t="s">
        <v>99</v>
      </c>
      <c r="AP323" s="47" t="s">
        <v>99</v>
      </c>
      <c r="AQ323" s="47" t="s">
        <v>38</v>
      </c>
      <c r="AR323" s="47" t="s">
        <v>38</v>
      </c>
      <c r="AS323" s="47" t="s">
        <v>38</v>
      </c>
      <c r="AT323" s="47" t="s">
        <v>38</v>
      </c>
      <c r="AU323" s="47" t="s">
        <v>38</v>
      </c>
      <c r="AV323" s="47" t="s">
        <v>38</v>
      </c>
      <c r="AW323" s="47" t="s">
        <v>38</v>
      </c>
      <c r="AX323" s="47" t="s">
        <v>38</v>
      </c>
      <c r="AY323" s="47" t="s">
        <v>38</v>
      </c>
      <c r="AZ323" s="47" t="s">
        <v>38</v>
      </c>
      <c r="BA323" s="47" t="s">
        <v>38</v>
      </c>
      <c r="BB323" s="47" t="s">
        <v>3015</v>
      </c>
      <c r="BC323" s="47"/>
    </row>
    <row r="324" spans="1:55" x14ac:dyDescent="0.3">
      <c r="A324" s="47" t="s">
        <v>151</v>
      </c>
      <c r="B324" s="53"/>
      <c r="C324" s="53"/>
      <c r="D324" s="53"/>
      <c r="E324" s="53"/>
      <c r="F324" s="53"/>
      <c r="G324" s="53"/>
      <c r="H324" s="53"/>
      <c r="I324" s="53"/>
      <c r="J324" s="47" t="s">
        <v>1248</v>
      </c>
      <c r="K324" s="47" t="s">
        <v>1248</v>
      </c>
      <c r="L324" s="47" t="s">
        <v>1249</v>
      </c>
      <c r="M324" s="47" t="s">
        <v>1249</v>
      </c>
      <c r="N324" s="47" t="s">
        <v>1250</v>
      </c>
      <c r="O324" s="47" t="s">
        <v>1250</v>
      </c>
      <c r="P324" s="47" t="s">
        <v>152</v>
      </c>
      <c r="Q324" s="47" t="s">
        <v>22</v>
      </c>
      <c r="R324" s="47" t="s">
        <v>88</v>
      </c>
      <c r="S324" s="47" t="s">
        <v>38</v>
      </c>
      <c r="T324" s="47" t="s">
        <v>1251</v>
      </c>
      <c r="U324" s="47" t="s">
        <v>182</v>
      </c>
      <c r="V324" s="47" t="s">
        <v>183</v>
      </c>
      <c r="W324" s="47" t="s">
        <v>58</v>
      </c>
      <c r="X324" s="47" t="s">
        <v>39</v>
      </c>
      <c r="Y324" s="47" t="s">
        <v>40</v>
      </c>
      <c r="Z324" s="47" t="s">
        <v>1253</v>
      </c>
      <c r="AA324" s="47" t="s">
        <v>38</v>
      </c>
      <c r="AB324" s="47" t="s">
        <v>53</v>
      </c>
      <c r="AC324" s="47" t="s">
        <v>53</v>
      </c>
      <c r="AD324" s="49">
        <v>38.454999999999998</v>
      </c>
      <c r="AE324" s="49">
        <v>38.454999999999998</v>
      </c>
      <c r="AF324" s="47" t="s">
        <v>96</v>
      </c>
      <c r="AG324" s="47" t="s">
        <v>96</v>
      </c>
      <c r="AH324" s="47" t="s">
        <v>57</v>
      </c>
      <c r="AI324" s="47" t="s">
        <v>57</v>
      </c>
      <c r="AJ324" s="47" t="str">
        <f>VLOOKUP(AI324,WIcode!A:G,3,FALSE)</f>
        <v>Rel-18</v>
      </c>
      <c r="AK324" s="51">
        <v>124</v>
      </c>
      <c r="AL324" s="51">
        <v>124</v>
      </c>
      <c r="AM324" s="47">
        <v>2</v>
      </c>
      <c r="AN324" s="47">
        <v>2</v>
      </c>
      <c r="AO324" s="47" t="s">
        <v>99</v>
      </c>
      <c r="AP324" s="47" t="s">
        <v>99</v>
      </c>
      <c r="AQ324" s="47" t="s">
        <v>38</v>
      </c>
      <c r="AR324" s="47" t="s">
        <v>100</v>
      </c>
      <c r="AS324" s="47" t="s">
        <v>100</v>
      </c>
      <c r="AT324" s="47" t="s">
        <v>101</v>
      </c>
      <c r="AU324" s="47" t="s">
        <v>101</v>
      </c>
      <c r="AV324" s="47" t="s">
        <v>1255</v>
      </c>
      <c r="AW324" s="47" t="s">
        <v>38</v>
      </c>
      <c r="AX324" s="47" t="s">
        <v>38</v>
      </c>
      <c r="AY324" s="47" t="s">
        <v>38</v>
      </c>
      <c r="AZ324" s="47" t="s">
        <v>38</v>
      </c>
      <c r="BA324" s="47" t="s">
        <v>38</v>
      </c>
      <c r="BB324" s="47" t="s">
        <v>1255</v>
      </c>
      <c r="BC324" s="47" t="s">
        <v>3016</v>
      </c>
    </row>
    <row r="325" spans="1:55" x14ac:dyDescent="0.3">
      <c r="A325" s="47" t="s">
        <v>1262</v>
      </c>
      <c r="B325" s="53"/>
      <c r="C325" s="53"/>
      <c r="D325" s="53"/>
      <c r="E325" s="53"/>
      <c r="F325" s="53"/>
      <c r="G325" s="53"/>
      <c r="H325" s="53"/>
      <c r="I325" s="53"/>
      <c r="J325" s="47" t="s">
        <v>1260</v>
      </c>
      <c r="K325" s="47" t="s">
        <v>1260</v>
      </c>
      <c r="L325" s="47" t="s">
        <v>1261</v>
      </c>
      <c r="M325" s="47" t="s">
        <v>1261</v>
      </c>
      <c r="N325" s="47" t="s">
        <v>671</v>
      </c>
      <c r="O325" s="47" t="s">
        <v>671</v>
      </c>
      <c r="P325" s="47" t="s">
        <v>1263</v>
      </c>
      <c r="Q325" s="47" t="s">
        <v>22</v>
      </c>
      <c r="R325" s="47" t="s">
        <v>37</v>
      </c>
      <c r="S325" s="47" t="s">
        <v>38</v>
      </c>
      <c r="T325" s="47" t="s">
        <v>1264</v>
      </c>
      <c r="U325" s="47" t="s">
        <v>741</v>
      </c>
      <c r="V325" s="47" t="s">
        <v>742</v>
      </c>
      <c r="W325" s="47" t="s">
        <v>207</v>
      </c>
      <c r="X325" s="47" t="s">
        <v>39</v>
      </c>
      <c r="Y325" s="47" t="s">
        <v>40</v>
      </c>
      <c r="Z325" s="47" t="s">
        <v>38</v>
      </c>
      <c r="AA325" s="47" t="s">
        <v>38</v>
      </c>
      <c r="AB325" s="47" t="s">
        <v>53</v>
      </c>
      <c r="AC325" s="47" t="s">
        <v>53</v>
      </c>
      <c r="AD325" s="49">
        <v>38.423000000000002</v>
      </c>
      <c r="AE325" s="49">
        <v>38.423000000000002</v>
      </c>
      <c r="AF325" s="47" t="s">
        <v>96</v>
      </c>
      <c r="AG325" s="47" t="s">
        <v>96</v>
      </c>
      <c r="AH325" s="47" t="s">
        <v>333</v>
      </c>
      <c r="AI325" s="47" t="s">
        <v>333</v>
      </c>
      <c r="AJ325" s="47" t="str">
        <f>VLOOKUP(AI325,WIcode!A:G,3,FALSE)</f>
        <v>Rel-18</v>
      </c>
      <c r="AK325" s="51">
        <v>1156</v>
      </c>
      <c r="AL325" s="51">
        <v>1156</v>
      </c>
      <c r="AM325" s="47" t="s">
        <v>38</v>
      </c>
      <c r="AN325" s="47">
        <v>0</v>
      </c>
      <c r="AO325" s="47" t="s">
        <v>99</v>
      </c>
      <c r="AP325" s="47" t="s">
        <v>99</v>
      </c>
      <c r="AQ325" s="47" t="s">
        <v>38</v>
      </c>
      <c r="AR325" s="47" t="s">
        <v>100</v>
      </c>
      <c r="AS325" s="47" t="s">
        <v>100</v>
      </c>
      <c r="AT325" s="47" t="s">
        <v>101</v>
      </c>
      <c r="AU325" s="47" t="s">
        <v>100</v>
      </c>
      <c r="AV325" s="47" t="s">
        <v>1267</v>
      </c>
      <c r="AW325" s="47" t="s">
        <v>38</v>
      </c>
      <c r="AX325" s="47" t="s">
        <v>38</v>
      </c>
      <c r="AY325" s="47" t="s">
        <v>38</v>
      </c>
      <c r="AZ325" s="47" t="s">
        <v>38</v>
      </c>
      <c r="BA325" s="47" t="s">
        <v>38</v>
      </c>
      <c r="BB325" s="47" t="s">
        <v>1267</v>
      </c>
      <c r="BC325" s="47"/>
    </row>
    <row r="326" spans="1:55" x14ac:dyDescent="0.3">
      <c r="A326" s="47" t="s">
        <v>1262</v>
      </c>
      <c r="B326" s="53"/>
      <c r="C326" s="53"/>
      <c r="D326" s="53"/>
      <c r="E326" s="53"/>
      <c r="F326" s="53"/>
      <c r="G326" s="53"/>
      <c r="H326" s="53"/>
      <c r="I326" s="53"/>
      <c r="J326" s="47" t="s">
        <v>1269</v>
      </c>
      <c r="K326" s="47" t="s">
        <v>1269</v>
      </c>
      <c r="L326" s="47" t="s">
        <v>1270</v>
      </c>
      <c r="M326" s="47" t="s">
        <v>1270</v>
      </c>
      <c r="N326" s="47" t="s">
        <v>1271</v>
      </c>
      <c r="O326" s="47" t="s">
        <v>1271</v>
      </c>
      <c r="P326" s="47" t="s">
        <v>1263</v>
      </c>
      <c r="Q326" s="47" t="s">
        <v>22</v>
      </c>
      <c r="R326" s="47" t="s">
        <v>37</v>
      </c>
      <c r="S326" s="47" t="s">
        <v>38</v>
      </c>
      <c r="T326" s="47" t="s">
        <v>1272</v>
      </c>
      <c r="U326" s="47" t="s">
        <v>81</v>
      </c>
      <c r="V326" s="47" t="s">
        <v>82</v>
      </c>
      <c r="W326" s="47" t="s">
        <v>52</v>
      </c>
      <c r="X326" s="47" t="s">
        <v>39</v>
      </c>
      <c r="Y326" s="47" t="s">
        <v>40</v>
      </c>
      <c r="Z326" s="47" t="s">
        <v>38</v>
      </c>
      <c r="AA326" s="47" t="s">
        <v>38</v>
      </c>
      <c r="AB326" s="47" t="s">
        <v>53</v>
      </c>
      <c r="AC326" s="47" t="s">
        <v>53</v>
      </c>
      <c r="AD326" s="49">
        <v>38.423000000000002</v>
      </c>
      <c r="AE326" s="49">
        <v>38.423000000000002</v>
      </c>
      <c r="AF326" s="47" t="s">
        <v>96</v>
      </c>
      <c r="AG326" s="47" t="s">
        <v>96</v>
      </c>
      <c r="AH326" s="47" t="s">
        <v>333</v>
      </c>
      <c r="AI326" s="47" t="s">
        <v>333</v>
      </c>
      <c r="AJ326" s="47" t="str">
        <f>VLOOKUP(AI326,WIcode!A:G,3,FALSE)</f>
        <v>Rel-18</v>
      </c>
      <c r="AK326" s="51">
        <v>1157</v>
      </c>
      <c r="AL326" s="51">
        <v>1157</v>
      </c>
      <c r="AM326" s="47" t="s">
        <v>38</v>
      </c>
      <c r="AN326" s="47">
        <v>0</v>
      </c>
      <c r="AO326" s="47" t="s">
        <v>99</v>
      </c>
      <c r="AP326" s="47" t="s">
        <v>99</v>
      </c>
      <c r="AQ326" s="47" t="s">
        <v>38</v>
      </c>
      <c r="AR326" s="47" t="s">
        <v>100</v>
      </c>
      <c r="AS326" s="47" t="s">
        <v>100</v>
      </c>
      <c r="AT326" s="47" t="s">
        <v>101</v>
      </c>
      <c r="AU326" s="47" t="s">
        <v>100</v>
      </c>
      <c r="AV326" s="47" t="s">
        <v>1274</v>
      </c>
      <c r="AW326" s="47" t="s">
        <v>38</v>
      </c>
      <c r="AX326" s="47" t="s">
        <v>38</v>
      </c>
      <c r="AY326" s="47" t="s">
        <v>38</v>
      </c>
      <c r="AZ326" s="47" t="s">
        <v>38</v>
      </c>
      <c r="BA326" s="47" t="s">
        <v>38</v>
      </c>
      <c r="BB326" s="47" t="s">
        <v>1274</v>
      </c>
      <c r="BC326" s="47"/>
    </row>
    <row r="327" spans="1:55" x14ac:dyDescent="0.3">
      <c r="A327" s="47" t="s">
        <v>1262</v>
      </c>
      <c r="B327" s="53"/>
      <c r="C327" s="53"/>
      <c r="D327" s="53"/>
      <c r="E327" s="53"/>
      <c r="F327" s="53"/>
      <c r="G327" s="53"/>
      <c r="H327" s="53"/>
      <c r="I327" s="53"/>
      <c r="J327" s="47" t="s">
        <v>1275</v>
      </c>
      <c r="K327" s="47" t="s">
        <v>1275</v>
      </c>
      <c r="L327" s="47" t="s">
        <v>1276</v>
      </c>
      <c r="M327" s="47" t="s">
        <v>1276</v>
      </c>
      <c r="N327" s="47" t="s">
        <v>671</v>
      </c>
      <c r="O327" s="47" t="s">
        <v>671</v>
      </c>
      <c r="P327" s="47" t="s">
        <v>1263</v>
      </c>
      <c r="Q327" s="47" t="s">
        <v>22</v>
      </c>
      <c r="R327" s="47" t="s">
        <v>37</v>
      </c>
      <c r="S327" s="47" t="s">
        <v>38</v>
      </c>
      <c r="T327" s="47" t="s">
        <v>38</v>
      </c>
      <c r="U327" s="47" t="s">
        <v>205</v>
      </c>
      <c r="V327" s="47" t="s">
        <v>206</v>
      </c>
      <c r="W327" s="47" t="s">
        <v>207</v>
      </c>
      <c r="X327" s="47" t="s">
        <v>39</v>
      </c>
      <c r="Y327" s="47" t="s">
        <v>40</v>
      </c>
      <c r="Z327" s="47" t="s">
        <v>38</v>
      </c>
      <c r="AA327" s="47" t="s">
        <v>38</v>
      </c>
      <c r="AB327" s="47" t="s">
        <v>53</v>
      </c>
      <c r="AC327" s="47" t="s">
        <v>53</v>
      </c>
      <c r="AD327" s="49">
        <v>38.472999999999999</v>
      </c>
      <c r="AE327" s="49">
        <v>38.472999999999999</v>
      </c>
      <c r="AF327" s="47" t="s">
        <v>96</v>
      </c>
      <c r="AG327" s="47" t="s">
        <v>96</v>
      </c>
      <c r="AH327" s="47" t="s">
        <v>66</v>
      </c>
      <c r="AI327" s="47" t="s">
        <v>66</v>
      </c>
      <c r="AJ327" s="47" t="str">
        <f>VLOOKUP(AI327,WIcode!A:G,3,FALSE)</f>
        <v>Rel-18</v>
      </c>
      <c r="AK327" s="51">
        <v>1294</v>
      </c>
      <c r="AL327" s="51">
        <v>1294</v>
      </c>
      <c r="AM327" s="47" t="s">
        <v>38</v>
      </c>
      <c r="AN327" s="47">
        <v>0</v>
      </c>
      <c r="AO327" s="47" t="s">
        <v>99</v>
      </c>
      <c r="AP327" s="47" t="s">
        <v>99</v>
      </c>
      <c r="AQ327" s="47" t="s">
        <v>38</v>
      </c>
      <c r="AR327" s="47" t="s">
        <v>38</v>
      </c>
      <c r="AS327" s="47" t="s">
        <v>38</v>
      </c>
      <c r="AT327" s="47" t="s">
        <v>38</v>
      </c>
      <c r="AU327" s="47" t="s">
        <v>38</v>
      </c>
      <c r="AV327" s="47" t="s">
        <v>38</v>
      </c>
      <c r="AW327" s="47" t="s">
        <v>38</v>
      </c>
      <c r="AX327" s="47" t="s">
        <v>38</v>
      </c>
      <c r="AY327" s="47" t="s">
        <v>38</v>
      </c>
      <c r="AZ327" s="47" t="s">
        <v>38</v>
      </c>
      <c r="BA327" s="47" t="s">
        <v>38</v>
      </c>
      <c r="BB327" s="47"/>
      <c r="BC327" s="47"/>
    </row>
    <row r="328" spans="1:55" x14ac:dyDescent="0.3">
      <c r="A328" s="47" t="s">
        <v>1262</v>
      </c>
      <c r="B328" s="53"/>
      <c r="C328" s="53"/>
      <c r="D328" s="53"/>
      <c r="E328" s="53"/>
      <c r="F328" s="53"/>
      <c r="G328" s="53"/>
      <c r="H328" s="53"/>
      <c r="I328" s="53"/>
      <c r="J328" s="47" t="s">
        <v>1278</v>
      </c>
      <c r="K328" s="47" t="s">
        <v>1278</v>
      </c>
      <c r="L328" s="47" t="s">
        <v>1279</v>
      </c>
      <c r="M328" s="47" t="s">
        <v>1279</v>
      </c>
      <c r="N328" s="47" t="s">
        <v>671</v>
      </c>
      <c r="O328" s="47" t="s">
        <v>671</v>
      </c>
      <c r="P328" s="47" t="s">
        <v>1263</v>
      </c>
      <c r="Q328" s="47" t="s">
        <v>22</v>
      </c>
      <c r="R328" s="47" t="s">
        <v>37</v>
      </c>
      <c r="S328" s="47" t="s">
        <v>38</v>
      </c>
      <c r="T328" s="47" t="s">
        <v>38</v>
      </c>
      <c r="U328" s="47" t="s">
        <v>64</v>
      </c>
      <c r="V328" s="47" t="s">
        <v>65</v>
      </c>
      <c r="W328" s="47" t="s">
        <v>52</v>
      </c>
      <c r="X328" s="47" t="s">
        <v>39</v>
      </c>
      <c r="Y328" s="47" t="s">
        <v>40</v>
      </c>
      <c r="Z328" s="47" t="s">
        <v>38</v>
      </c>
      <c r="AA328" s="47" t="s">
        <v>38</v>
      </c>
      <c r="AB328" s="47" t="s">
        <v>53</v>
      </c>
      <c r="AC328" s="47" t="s">
        <v>53</v>
      </c>
      <c r="AD328" s="49">
        <v>38.401000000000003</v>
      </c>
      <c r="AE328" s="49">
        <v>38.401000000000003</v>
      </c>
      <c r="AF328" s="47" t="s">
        <v>96</v>
      </c>
      <c r="AG328" s="47" t="s">
        <v>96</v>
      </c>
      <c r="AH328" s="47" t="s">
        <v>66</v>
      </c>
      <c r="AI328" s="47" t="s">
        <v>66</v>
      </c>
      <c r="AJ328" s="47" t="str">
        <f>VLOOKUP(AI328,WIcode!A:G,3,FALSE)</f>
        <v>Rel-18</v>
      </c>
      <c r="AK328" s="51">
        <v>341</v>
      </c>
      <c r="AL328" s="51">
        <v>341</v>
      </c>
      <c r="AM328" s="47" t="s">
        <v>38</v>
      </c>
      <c r="AN328" s="47">
        <v>0</v>
      </c>
      <c r="AO328" s="47" t="s">
        <v>99</v>
      </c>
      <c r="AP328" s="47" t="s">
        <v>99</v>
      </c>
      <c r="AQ328" s="47" t="s">
        <v>38</v>
      </c>
      <c r="AR328" s="47" t="s">
        <v>38</v>
      </c>
      <c r="AS328" s="47" t="s">
        <v>38</v>
      </c>
      <c r="AT328" s="47" t="s">
        <v>38</v>
      </c>
      <c r="AU328" s="47" t="s">
        <v>38</v>
      </c>
      <c r="AV328" s="47" t="s">
        <v>38</v>
      </c>
      <c r="AW328" s="47" t="s">
        <v>38</v>
      </c>
      <c r="AX328" s="47" t="s">
        <v>38</v>
      </c>
      <c r="AY328" s="47" t="s">
        <v>38</v>
      </c>
      <c r="AZ328" s="47" t="s">
        <v>38</v>
      </c>
      <c r="BA328" s="47" t="s">
        <v>38</v>
      </c>
      <c r="BB328" s="47" t="s">
        <v>799</v>
      </c>
      <c r="BC328" s="47"/>
    </row>
    <row r="329" spans="1:55" x14ac:dyDescent="0.3">
      <c r="A329" s="47" t="s">
        <v>173</v>
      </c>
      <c r="B329" s="53"/>
      <c r="C329" s="53"/>
      <c r="D329" s="53"/>
      <c r="E329" s="53"/>
      <c r="F329" s="53"/>
      <c r="G329" s="53"/>
      <c r="H329" s="53"/>
      <c r="I329" s="53"/>
      <c r="J329" s="47" t="s">
        <v>1290</v>
      </c>
      <c r="K329" s="47" t="s">
        <v>1290</v>
      </c>
      <c r="L329" s="47" t="s">
        <v>1291</v>
      </c>
      <c r="M329" s="47" t="s">
        <v>1291</v>
      </c>
      <c r="N329" s="47" t="s">
        <v>198</v>
      </c>
      <c r="O329" s="47" t="s">
        <v>198</v>
      </c>
      <c r="P329" s="47" t="s">
        <v>174</v>
      </c>
      <c r="Q329" s="47" t="s">
        <v>22</v>
      </c>
      <c r="R329" s="47" t="s">
        <v>38</v>
      </c>
      <c r="S329" s="47" t="s">
        <v>1292</v>
      </c>
      <c r="T329" s="47" t="s">
        <v>38</v>
      </c>
      <c r="U329" s="47" t="s">
        <v>61</v>
      </c>
      <c r="V329" s="47" t="s">
        <v>62</v>
      </c>
      <c r="W329" s="47" t="s">
        <v>52</v>
      </c>
      <c r="X329" s="47" t="s">
        <v>39</v>
      </c>
      <c r="Y329" s="47" t="s">
        <v>40</v>
      </c>
      <c r="Z329" s="47" t="s">
        <v>38</v>
      </c>
      <c r="AA329" s="47" t="s">
        <v>38</v>
      </c>
      <c r="AB329" s="47" t="s">
        <v>53</v>
      </c>
      <c r="AC329" s="47" t="s">
        <v>53</v>
      </c>
      <c r="AD329" s="49">
        <v>38.412999999999997</v>
      </c>
      <c r="AE329" s="49">
        <v>38.412999999999997</v>
      </c>
      <c r="AF329" s="47" t="s">
        <v>96</v>
      </c>
      <c r="AG329" s="47" t="s">
        <v>96</v>
      </c>
      <c r="AH329" s="47" t="s">
        <v>298</v>
      </c>
      <c r="AI329" s="47" t="s">
        <v>298</v>
      </c>
      <c r="AJ329" s="47" t="str">
        <f>VLOOKUP(AI329,WIcode!A:G,3,FALSE)</f>
        <v>Rel-18</v>
      </c>
      <c r="AK329" s="51">
        <v>1074</v>
      </c>
      <c r="AL329" s="51">
        <v>1074</v>
      </c>
      <c r="AM329" s="47" t="s">
        <v>38</v>
      </c>
      <c r="AN329" s="47">
        <v>0</v>
      </c>
      <c r="AO329" s="47" t="s">
        <v>99</v>
      </c>
      <c r="AP329" s="47" t="s">
        <v>99</v>
      </c>
      <c r="AQ329" s="47" t="s">
        <v>38</v>
      </c>
      <c r="AR329" s="47" t="s">
        <v>38</v>
      </c>
      <c r="AS329" s="47" t="s">
        <v>38</v>
      </c>
      <c r="AT329" s="47" t="s">
        <v>38</v>
      </c>
      <c r="AU329" s="47" t="s">
        <v>38</v>
      </c>
      <c r="AV329" s="47" t="s">
        <v>38</v>
      </c>
      <c r="AW329" s="47" t="s">
        <v>38</v>
      </c>
      <c r="AX329" s="47" t="s">
        <v>38</v>
      </c>
      <c r="AY329" s="47" t="s">
        <v>38</v>
      </c>
      <c r="AZ329" s="47" t="s">
        <v>38</v>
      </c>
      <c r="BA329" s="47" t="s">
        <v>38</v>
      </c>
      <c r="BB329" s="47" t="s">
        <v>3023</v>
      </c>
      <c r="BC329" s="47"/>
    </row>
    <row r="330" spans="1:55" x14ac:dyDescent="0.3">
      <c r="A330" s="47" t="s">
        <v>173</v>
      </c>
      <c r="B330" s="53"/>
      <c r="C330" s="53"/>
      <c r="D330" s="53"/>
      <c r="E330" s="53"/>
      <c r="F330" s="53"/>
      <c r="G330" s="53"/>
      <c r="H330" s="53"/>
      <c r="I330" s="53"/>
      <c r="J330" s="47" t="s">
        <v>1295</v>
      </c>
      <c r="K330" s="47" t="s">
        <v>1295</v>
      </c>
      <c r="L330" s="47" t="s">
        <v>1296</v>
      </c>
      <c r="M330" s="47" t="s">
        <v>1296</v>
      </c>
      <c r="N330" s="47" t="s">
        <v>198</v>
      </c>
      <c r="O330" s="47" t="s">
        <v>198</v>
      </c>
      <c r="P330" s="47" t="s">
        <v>174</v>
      </c>
      <c r="Q330" s="47" t="s">
        <v>22</v>
      </c>
      <c r="R330" s="47" t="s">
        <v>38</v>
      </c>
      <c r="S330" s="47" t="s">
        <v>38</v>
      </c>
      <c r="T330" s="47" t="s">
        <v>38</v>
      </c>
      <c r="U330" s="47" t="s">
        <v>61</v>
      </c>
      <c r="V330" s="47" t="s">
        <v>62</v>
      </c>
      <c r="W330" s="47" t="s">
        <v>52</v>
      </c>
      <c r="X330" s="47" t="s">
        <v>39</v>
      </c>
      <c r="Y330" s="47" t="s">
        <v>40</v>
      </c>
      <c r="Z330" s="47" t="s">
        <v>38</v>
      </c>
      <c r="AA330" s="47" t="s">
        <v>38</v>
      </c>
      <c r="AB330" s="47" t="s">
        <v>53</v>
      </c>
      <c r="AC330" s="47" t="s">
        <v>53</v>
      </c>
      <c r="AD330" s="49">
        <v>38.401000000000003</v>
      </c>
      <c r="AE330" s="49">
        <v>38.401000000000003</v>
      </c>
      <c r="AF330" s="47" t="s">
        <v>96</v>
      </c>
      <c r="AG330" s="47" t="s">
        <v>96</v>
      </c>
      <c r="AH330" s="47" t="s">
        <v>298</v>
      </c>
      <c r="AI330" s="47" t="s">
        <v>298</v>
      </c>
      <c r="AJ330" s="47" t="str">
        <f>VLOOKUP(AI330,WIcode!A:G,3,FALSE)</f>
        <v>Rel-18</v>
      </c>
      <c r="AK330" s="51">
        <v>342</v>
      </c>
      <c r="AL330" s="51">
        <v>342</v>
      </c>
      <c r="AM330" s="47" t="s">
        <v>38</v>
      </c>
      <c r="AN330" s="47">
        <v>0</v>
      </c>
      <c r="AO330" s="47" t="s">
        <v>99</v>
      </c>
      <c r="AP330" s="47" t="s">
        <v>99</v>
      </c>
      <c r="AQ330" s="47" t="s">
        <v>38</v>
      </c>
      <c r="AR330" s="47" t="s">
        <v>38</v>
      </c>
      <c r="AS330" s="47" t="s">
        <v>38</v>
      </c>
      <c r="AT330" s="47" t="s">
        <v>38</v>
      </c>
      <c r="AU330" s="47" t="s">
        <v>38</v>
      </c>
      <c r="AV330" s="47" t="s">
        <v>38</v>
      </c>
      <c r="AW330" s="47" t="s">
        <v>38</v>
      </c>
      <c r="AX330" s="47" t="s">
        <v>38</v>
      </c>
      <c r="AY330" s="47" t="s">
        <v>38</v>
      </c>
      <c r="AZ330" s="47" t="s">
        <v>38</v>
      </c>
      <c r="BA330" s="47" t="s">
        <v>38</v>
      </c>
      <c r="BB330" s="47" t="s">
        <v>3024</v>
      </c>
      <c r="BC330" s="47"/>
    </row>
    <row r="331" spans="1:55" x14ac:dyDescent="0.3">
      <c r="A331" s="47" t="s">
        <v>173</v>
      </c>
      <c r="B331" s="53"/>
      <c r="C331" s="53"/>
      <c r="D331" s="53"/>
      <c r="E331" s="53"/>
      <c r="F331" s="53"/>
      <c r="G331" s="53"/>
      <c r="H331" s="53"/>
      <c r="I331" s="53"/>
      <c r="J331" s="47" t="s">
        <v>1299</v>
      </c>
      <c r="K331" s="47" t="s">
        <v>1299</v>
      </c>
      <c r="L331" s="47" t="s">
        <v>1300</v>
      </c>
      <c r="M331" s="47" t="s">
        <v>1300</v>
      </c>
      <c r="N331" s="47" t="s">
        <v>198</v>
      </c>
      <c r="O331" s="47" t="s">
        <v>198</v>
      </c>
      <c r="P331" s="47" t="s">
        <v>174</v>
      </c>
      <c r="Q331" s="47" t="s">
        <v>106</v>
      </c>
      <c r="R331" s="47" t="s">
        <v>38</v>
      </c>
      <c r="S331" s="47" t="s">
        <v>38</v>
      </c>
      <c r="T331" s="47" t="s">
        <v>38</v>
      </c>
      <c r="U331" s="47" t="s">
        <v>61</v>
      </c>
      <c r="V331" s="47" t="s">
        <v>62</v>
      </c>
      <c r="W331" s="47" t="s">
        <v>52</v>
      </c>
      <c r="X331" s="47" t="s">
        <v>39</v>
      </c>
      <c r="Y331" s="47" t="s">
        <v>40</v>
      </c>
      <c r="Z331" s="47" t="s">
        <v>38</v>
      </c>
      <c r="AA331" s="47" t="s">
        <v>38</v>
      </c>
      <c r="AB331" s="47" t="s">
        <v>53</v>
      </c>
      <c r="AC331" s="47" t="s">
        <v>53</v>
      </c>
      <c r="AD331" s="49">
        <v>38.299999999999997</v>
      </c>
      <c r="AE331" s="49">
        <v>38.299999999999997</v>
      </c>
      <c r="AF331" s="47" t="s">
        <v>96</v>
      </c>
      <c r="AG331" s="47" t="s">
        <v>96</v>
      </c>
      <c r="AH331" s="47" t="s">
        <v>298</v>
      </c>
      <c r="AI331" s="47" t="s">
        <v>298</v>
      </c>
      <c r="AJ331" s="47" t="str">
        <f>VLOOKUP(AI331,WIcode!A:G,3,FALSE)</f>
        <v>Rel-18</v>
      </c>
      <c r="AK331" s="51" t="s">
        <v>38</v>
      </c>
      <c r="AL331" s="51" t="s">
        <v>2870</v>
      </c>
      <c r="AM331" s="47" t="s">
        <v>38</v>
      </c>
      <c r="AN331" s="47">
        <v>0</v>
      </c>
      <c r="AO331" s="47" t="s">
        <v>99</v>
      </c>
      <c r="AP331" s="47" t="s">
        <v>99</v>
      </c>
      <c r="AQ331" s="47" t="s">
        <v>38</v>
      </c>
      <c r="AR331" s="47" t="s">
        <v>38</v>
      </c>
      <c r="AS331" s="47" t="s">
        <v>38</v>
      </c>
      <c r="AT331" s="47" t="s">
        <v>38</v>
      </c>
      <c r="AU331" s="47" t="s">
        <v>38</v>
      </c>
      <c r="AV331" s="47" t="s">
        <v>38</v>
      </c>
      <c r="AW331" s="47" t="s">
        <v>38</v>
      </c>
      <c r="AX331" s="47" t="s">
        <v>38</v>
      </c>
      <c r="AY331" s="47" t="s">
        <v>38</v>
      </c>
      <c r="AZ331" s="47" t="s">
        <v>38</v>
      </c>
      <c r="BA331" s="47" t="s">
        <v>38</v>
      </c>
      <c r="BB331" s="47" t="s">
        <v>3025</v>
      </c>
      <c r="BC331" s="47"/>
    </row>
    <row r="332" spans="1:55" x14ac:dyDescent="0.3">
      <c r="A332" s="47" t="s">
        <v>173</v>
      </c>
      <c r="B332" s="53"/>
      <c r="C332" s="53"/>
      <c r="D332" s="53"/>
      <c r="E332" s="53"/>
      <c r="F332" s="53"/>
      <c r="G332" s="53"/>
      <c r="H332" s="53"/>
      <c r="I332" s="53"/>
      <c r="J332" s="47" t="s">
        <v>1302</v>
      </c>
      <c r="K332" s="47" t="s">
        <v>1302</v>
      </c>
      <c r="L332" s="47" t="s">
        <v>1303</v>
      </c>
      <c r="M332" s="47" t="s">
        <v>1303</v>
      </c>
      <c r="N332" s="47" t="s">
        <v>198</v>
      </c>
      <c r="O332" s="47" t="s">
        <v>198</v>
      </c>
      <c r="P332" s="47" t="s">
        <v>174</v>
      </c>
      <c r="Q332" s="47" t="s">
        <v>22</v>
      </c>
      <c r="R332" s="47" t="s">
        <v>38</v>
      </c>
      <c r="S332" s="47" t="s">
        <v>38</v>
      </c>
      <c r="T332" s="47" t="s">
        <v>38</v>
      </c>
      <c r="U332" s="47" t="s">
        <v>439</v>
      </c>
      <c r="V332" s="47" t="s">
        <v>440</v>
      </c>
      <c r="W332" s="47" t="s">
        <v>207</v>
      </c>
      <c r="X332" s="47" t="s">
        <v>39</v>
      </c>
      <c r="Y332" s="47" t="s">
        <v>40</v>
      </c>
      <c r="Z332" s="47" t="s">
        <v>38</v>
      </c>
      <c r="AA332" s="47" t="s">
        <v>38</v>
      </c>
      <c r="AB332" s="47" t="s">
        <v>53</v>
      </c>
      <c r="AC332" s="47" t="s">
        <v>53</v>
      </c>
      <c r="AD332" s="49">
        <v>38.412999999999997</v>
      </c>
      <c r="AE332" s="49">
        <v>38.412999999999997</v>
      </c>
      <c r="AF332" s="47" t="s">
        <v>96</v>
      </c>
      <c r="AG332" s="47" t="s">
        <v>96</v>
      </c>
      <c r="AH332" s="47" t="s">
        <v>434</v>
      </c>
      <c r="AI332" s="47" t="s">
        <v>434</v>
      </c>
      <c r="AJ332" s="47" t="str">
        <f>VLOOKUP(AI332,WIcode!A:G,3,FALSE)</f>
        <v>Rel-18</v>
      </c>
      <c r="AK332" s="51">
        <v>1075</v>
      </c>
      <c r="AL332" s="51">
        <v>1075</v>
      </c>
      <c r="AM332" s="47" t="s">
        <v>38</v>
      </c>
      <c r="AN332" s="47">
        <v>0</v>
      </c>
      <c r="AO332" s="47" t="s">
        <v>99</v>
      </c>
      <c r="AP332" s="47" t="s">
        <v>99</v>
      </c>
      <c r="AQ332" s="47" t="s">
        <v>38</v>
      </c>
      <c r="AR332" s="47" t="s">
        <v>38</v>
      </c>
      <c r="AS332" s="47" t="s">
        <v>38</v>
      </c>
      <c r="AT332" s="47" t="s">
        <v>38</v>
      </c>
      <c r="AU332" s="47" t="s">
        <v>38</v>
      </c>
      <c r="AV332" s="47" t="s">
        <v>38</v>
      </c>
      <c r="AW332" s="47" t="s">
        <v>38</v>
      </c>
      <c r="AX332" s="47" t="s">
        <v>38</v>
      </c>
      <c r="AY332" s="47" t="s">
        <v>38</v>
      </c>
      <c r="AZ332" s="47" t="s">
        <v>38</v>
      </c>
      <c r="BA332" s="47" t="s">
        <v>38</v>
      </c>
      <c r="BB332" s="47" t="s">
        <v>3026</v>
      </c>
      <c r="BC332" s="47"/>
    </row>
    <row r="333" spans="1:55" x14ac:dyDescent="0.3">
      <c r="A333" s="47" t="s">
        <v>173</v>
      </c>
      <c r="B333" s="53"/>
      <c r="C333" s="53"/>
      <c r="D333" s="53"/>
      <c r="E333" s="53"/>
      <c r="F333" s="53"/>
      <c r="G333" s="53"/>
      <c r="H333" s="53"/>
      <c r="I333" s="53"/>
      <c r="J333" s="47" t="s">
        <v>1306</v>
      </c>
      <c r="K333" s="47" t="s">
        <v>1306</v>
      </c>
      <c r="L333" s="47" t="s">
        <v>1307</v>
      </c>
      <c r="M333" s="47" t="s">
        <v>1307</v>
      </c>
      <c r="N333" s="47" t="s">
        <v>198</v>
      </c>
      <c r="O333" s="47" t="s">
        <v>198</v>
      </c>
      <c r="P333" s="47" t="s">
        <v>174</v>
      </c>
      <c r="Q333" s="47" t="s">
        <v>22</v>
      </c>
      <c r="R333" s="47" t="s">
        <v>38</v>
      </c>
      <c r="S333" s="47" t="s">
        <v>38</v>
      </c>
      <c r="T333" s="47" t="s">
        <v>38</v>
      </c>
      <c r="U333" s="47" t="s">
        <v>450</v>
      </c>
      <c r="V333" s="47" t="s">
        <v>451</v>
      </c>
      <c r="W333" s="47" t="s">
        <v>452</v>
      </c>
      <c r="X333" s="47" t="s">
        <v>39</v>
      </c>
      <c r="Y333" s="47" t="s">
        <v>40</v>
      </c>
      <c r="Z333" s="47" t="s">
        <v>38</v>
      </c>
      <c r="AA333" s="47" t="s">
        <v>38</v>
      </c>
      <c r="AB333" s="47" t="s">
        <v>53</v>
      </c>
      <c r="AC333" s="47" t="s">
        <v>53</v>
      </c>
      <c r="AD333" s="49">
        <v>38.412999999999997</v>
      </c>
      <c r="AE333" s="49">
        <v>38.412999999999997</v>
      </c>
      <c r="AF333" s="47" t="s">
        <v>96</v>
      </c>
      <c r="AG333" s="47" t="s">
        <v>96</v>
      </c>
      <c r="AH333" s="47" t="s">
        <v>57</v>
      </c>
      <c r="AI333" s="47" t="s">
        <v>57</v>
      </c>
      <c r="AJ333" s="47" t="str">
        <f>VLOOKUP(AI333,WIcode!A:G,3,FALSE)</f>
        <v>Rel-18</v>
      </c>
      <c r="AK333" s="51">
        <v>1076</v>
      </c>
      <c r="AL333" s="51">
        <v>1076</v>
      </c>
      <c r="AM333" s="47" t="s">
        <v>38</v>
      </c>
      <c r="AN333" s="47">
        <v>0</v>
      </c>
      <c r="AO333" s="47" t="s">
        <v>456</v>
      </c>
      <c r="AP333" s="47" t="s">
        <v>456</v>
      </c>
      <c r="AQ333" s="47" t="s">
        <v>38</v>
      </c>
      <c r="AR333" s="47" t="s">
        <v>38</v>
      </c>
      <c r="AS333" s="47" t="s">
        <v>38</v>
      </c>
      <c r="AT333" s="47" t="s">
        <v>38</v>
      </c>
      <c r="AU333" s="47" t="s">
        <v>38</v>
      </c>
      <c r="AV333" s="47" t="s">
        <v>38</v>
      </c>
      <c r="AW333" s="47" t="s">
        <v>38</v>
      </c>
      <c r="AX333" s="47" t="s">
        <v>38</v>
      </c>
      <c r="AY333" s="47" t="s">
        <v>38</v>
      </c>
      <c r="AZ333" s="47" t="s">
        <v>38</v>
      </c>
      <c r="BA333" s="47" t="s">
        <v>38</v>
      </c>
      <c r="BB333" s="47" t="s">
        <v>3027</v>
      </c>
      <c r="BC333" s="47"/>
    </row>
    <row r="334" spans="1:55" x14ac:dyDescent="0.3">
      <c r="A334" s="47" t="s">
        <v>1313</v>
      </c>
      <c r="B334" s="53"/>
      <c r="C334" s="53"/>
      <c r="D334" s="53"/>
      <c r="E334" s="53"/>
      <c r="F334" s="53"/>
      <c r="G334" s="53"/>
      <c r="H334" s="53"/>
      <c r="I334" s="53"/>
      <c r="J334" s="47" t="s">
        <v>1310</v>
      </c>
      <c r="K334" s="47" t="s">
        <v>1310</v>
      </c>
      <c r="L334" s="47" t="s">
        <v>1311</v>
      </c>
      <c r="M334" s="47" t="s">
        <v>1311</v>
      </c>
      <c r="N334" s="47" t="s">
        <v>1312</v>
      </c>
      <c r="O334" s="47" t="s">
        <v>1312</v>
      </c>
      <c r="P334" s="47" t="s">
        <v>1314</v>
      </c>
      <c r="Q334" s="47" t="s">
        <v>22</v>
      </c>
      <c r="R334" s="47" t="s">
        <v>37</v>
      </c>
      <c r="S334" s="47" t="s">
        <v>38</v>
      </c>
      <c r="T334" s="47" t="s">
        <v>1315</v>
      </c>
      <c r="U334" s="47" t="s">
        <v>70</v>
      </c>
      <c r="V334" s="47" t="s">
        <v>71</v>
      </c>
      <c r="W334" s="47" t="s">
        <v>52</v>
      </c>
      <c r="X334" s="47" t="s">
        <v>39</v>
      </c>
      <c r="Y334" s="47" t="s">
        <v>40</v>
      </c>
      <c r="Z334" s="47" t="s">
        <v>38</v>
      </c>
      <c r="AA334" s="47" t="s">
        <v>38</v>
      </c>
      <c r="AB334" s="47" t="s">
        <v>53</v>
      </c>
      <c r="AC334" s="47" t="s">
        <v>53</v>
      </c>
      <c r="AD334" s="49">
        <v>38.412999999999997</v>
      </c>
      <c r="AE334" s="49">
        <v>38.412999999999997</v>
      </c>
      <c r="AF334" s="47" t="s">
        <v>96</v>
      </c>
      <c r="AG334" s="47" t="s">
        <v>96</v>
      </c>
      <c r="AH334" s="47" t="s">
        <v>72</v>
      </c>
      <c r="AI334" s="47" t="s">
        <v>72</v>
      </c>
      <c r="AJ334" s="47" t="str">
        <f>VLOOKUP(AI334,WIcode!A:G,3,FALSE)</f>
        <v>Rel-18</v>
      </c>
      <c r="AK334" s="51">
        <v>1077</v>
      </c>
      <c r="AL334" s="51">
        <v>1077</v>
      </c>
      <c r="AM334" s="47" t="s">
        <v>38</v>
      </c>
      <c r="AN334" s="47">
        <v>0</v>
      </c>
      <c r="AO334" s="47" t="s">
        <v>99</v>
      </c>
      <c r="AP334" s="47" t="s">
        <v>99</v>
      </c>
      <c r="AQ334" s="47" t="s">
        <v>38</v>
      </c>
      <c r="AR334" s="47" t="s">
        <v>100</v>
      </c>
      <c r="AS334" s="47" t="s">
        <v>100</v>
      </c>
      <c r="AT334" s="47" t="s">
        <v>101</v>
      </c>
      <c r="AU334" s="47" t="s">
        <v>101</v>
      </c>
      <c r="AV334" s="47" t="s">
        <v>1318</v>
      </c>
      <c r="AW334" s="47" t="s">
        <v>38</v>
      </c>
      <c r="AX334" s="47" t="s">
        <v>38</v>
      </c>
      <c r="AY334" s="47" t="s">
        <v>38</v>
      </c>
      <c r="AZ334" s="47" t="s">
        <v>38</v>
      </c>
      <c r="BA334" s="47" t="s">
        <v>38</v>
      </c>
      <c r="BB334" s="47" t="s">
        <v>1318</v>
      </c>
      <c r="BC334" s="47"/>
    </row>
    <row r="335" spans="1:55" x14ac:dyDescent="0.3">
      <c r="A335" s="47" t="s">
        <v>1313</v>
      </c>
      <c r="B335" s="53"/>
      <c r="C335" s="53"/>
      <c r="D335" s="53"/>
      <c r="E335" s="53"/>
      <c r="F335" s="53"/>
      <c r="G335" s="53"/>
      <c r="H335" s="53"/>
      <c r="I335" s="53"/>
      <c r="J335" s="47" t="s">
        <v>1319</v>
      </c>
      <c r="K335" s="47" t="s">
        <v>1319</v>
      </c>
      <c r="L335" s="47" t="s">
        <v>1320</v>
      </c>
      <c r="M335" s="47" t="s">
        <v>1320</v>
      </c>
      <c r="N335" s="47" t="s">
        <v>1321</v>
      </c>
      <c r="O335" s="47" t="s">
        <v>1321</v>
      </c>
      <c r="P335" s="47" t="s">
        <v>1314</v>
      </c>
      <c r="Q335" s="47" t="s">
        <v>22</v>
      </c>
      <c r="R335" s="47" t="s">
        <v>37</v>
      </c>
      <c r="S335" s="47" t="s">
        <v>38</v>
      </c>
      <c r="T335" s="47" t="s">
        <v>1322</v>
      </c>
      <c r="U335" s="47" t="s">
        <v>182</v>
      </c>
      <c r="V335" s="47" t="s">
        <v>183</v>
      </c>
      <c r="W335" s="47" t="s">
        <v>58</v>
      </c>
      <c r="X335" s="47" t="s">
        <v>39</v>
      </c>
      <c r="Y335" s="47" t="s">
        <v>40</v>
      </c>
      <c r="Z335" s="47" t="s">
        <v>38</v>
      </c>
      <c r="AA335" s="47" t="s">
        <v>38</v>
      </c>
      <c r="AB335" s="47" t="s">
        <v>47</v>
      </c>
      <c r="AC335" s="47" t="s">
        <v>47</v>
      </c>
      <c r="AD335" s="49">
        <v>36.423000000000002</v>
      </c>
      <c r="AE335" s="49">
        <v>36.423000000000002</v>
      </c>
      <c r="AF335" s="47" t="s">
        <v>620</v>
      </c>
      <c r="AG335" s="47" t="s">
        <v>620</v>
      </c>
      <c r="AH335" s="47" t="s">
        <v>179</v>
      </c>
      <c r="AI335" s="47" t="s">
        <v>179</v>
      </c>
      <c r="AJ335" s="47" t="str">
        <f>VLOOKUP(AI335,WIcode!A:G,3,FALSE)</f>
        <v>Rel-17</v>
      </c>
      <c r="AK335" s="51">
        <v>1767</v>
      </c>
      <c r="AL335" s="51">
        <v>1767</v>
      </c>
      <c r="AM335" s="47" t="s">
        <v>38</v>
      </c>
      <c r="AN335" s="47">
        <v>0</v>
      </c>
      <c r="AO335" s="47" t="s">
        <v>99</v>
      </c>
      <c r="AP335" s="47" t="s">
        <v>99</v>
      </c>
      <c r="AQ335" s="47" t="s">
        <v>38</v>
      </c>
      <c r="AR335" s="47" t="s">
        <v>100</v>
      </c>
      <c r="AS335" s="47" t="s">
        <v>100</v>
      </c>
      <c r="AT335" s="47" t="s">
        <v>101</v>
      </c>
      <c r="AU335" s="47" t="s">
        <v>100</v>
      </c>
      <c r="AV335" s="47" t="s">
        <v>1324</v>
      </c>
      <c r="AW335" s="47" t="s">
        <v>38</v>
      </c>
      <c r="AX335" s="47" t="s">
        <v>38</v>
      </c>
      <c r="AY335" s="47" t="s">
        <v>38</v>
      </c>
      <c r="AZ335" s="47" t="s">
        <v>38</v>
      </c>
      <c r="BA335" s="47" t="s">
        <v>38</v>
      </c>
      <c r="BB335" s="47" t="s">
        <v>1324</v>
      </c>
      <c r="BC335" s="47"/>
    </row>
    <row r="336" spans="1:55" x14ac:dyDescent="0.3">
      <c r="A336" s="47" t="s">
        <v>1313</v>
      </c>
      <c r="B336" s="53"/>
      <c r="C336" s="53"/>
      <c r="D336" s="53"/>
      <c r="E336" s="53"/>
      <c r="F336" s="53"/>
      <c r="G336" s="53"/>
      <c r="H336" s="53"/>
      <c r="I336" s="53"/>
      <c r="J336" s="47" t="s">
        <v>1325</v>
      </c>
      <c r="K336" s="47" t="s">
        <v>1325</v>
      </c>
      <c r="L336" s="47" t="s">
        <v>1320</v>
      </c>
      <c r="M336" s="47" t="s">
        <v>1320</v>
      </c>
      <c r="N336" s="47" t="s">
        <v>1321</v>
      </c>
      <c r="O336" s="47" t="s">
        <v>1321</v>
      </c>
      <c r="P336" s="47" t="s">
        <v>1314</v>
      </c>
      <c r="Q336" s="47" t="s">
        <v>22</v>
      </c>
      <c r="R336" s="47" t="s">
        <v>37</v>
      </c>
      <c r="S336" s="47" t="s">
        <v>38</v>
      </c>
      <c r="T336" s="47" t="s">
        <v>1326</v>
      </c>
      <c r="U336" s="47" t="s">
        <v>182</v>
      </c>
      <c r="V336" s="47" t="s">
        <v>183</v>
      </c>
      <c r="W336" s="47" t="s">
        <v>58</v>
      </c>
      <c r="X336" s="47" t="s">
        <v>39</v>
      </c>
      <c r="Y336" s="47" t="s">
        <v>40</v>
      </c>
      <c r="Z336" s="47" t="s">
        <v>38</v>
      </c>
      <c r="AA336" s="47" t="s">
        <v>38</v>
      </c>
      <c r="AB336" s="47" t="s">
        <v>53</v>
      </c>
      <c r="AC336" s="47" t="s">
        <v>53</v>
      </c>
      <c r="AD336" s="49">
        <v>36.423000000000002</v>
      </c>
      <c r="AE336" s="49">
        <v>36.423000000000002</v>
      </c>
      <c r="AF336" s="47" t="s">
        <v>96</v>
      </c>
      <c r="AG336" s="47" t="s">
        <v>96</v>
      </c>
      <c r="AH336" s="47" t="s">
        <v>179</v>
      </c>
      <c r="AI336" s="47" t="s">
        <v>179</v>
      </c>
      <c r="AJ336" s="47" t="str">
        <f>VLOOKUP(AI336,WIcode!A:G,3,FALSE)</f>
        <v>Rel-17</v>
      </c>
      <c r="AK336" s="51">
        <v>1768</v>
      </c>
      <c r="AL336" s="51">
        <v>1768</v>
      </c>
      <c r="AM336" s="47" t="s">
        <v>38</v>
      </c>
      <c r="AN336" s="47">
        <v>0</v>
      </c>
      <c r="AO336" s="47" t="s">
        <v>311</v>
      </c>
      <c r="AP336" s="47" t="s">
        <v>311</v>
      </c>
      <c r="AQ336" s="47" t="s">
        <v>38</v>
      </c>
      <c r="AR336" s="47" t="s">
        <v>100</v>
      </c>
      <c r="AS336" s="47" t="s">
        <v>100</v>
      </c>
      <c r="AT336" s="47" t="s">
        <v>101</v>
      </c>
      <c r="AU336" s="47" t="s">
        <v>100</v>
      </c>
      <c r="AV336" s="47" t="s">
        <v>1324</v>
      </c>
      <c r="AW336" s="47" t="s">
        <v>38</v>
      </c>
      <c r="AX336" s="47" t="s">
        <v>38</v>
      </c>
      <c r="AY336" s="47" t="s">
        <v>38</v>
      </c>
      <c r="AZ336" s="47" t="s">
        <v>38</v>
      </c>
      <c r="BA336" s="47" t="s">
        <v>38</v>
      </c>
      <c r="BB336" s="47" t="s">
        <v>1324</v>
      </c>
      <c r="BC336" s="47"/>
    </row>
    <row r="337" spans="1:55" x14ac:dyDescent="0.3">
      <c r="A337" s="47" t="s">
        <v>1313</v>
      </c>
      <c r="B337" s="53"/>
      <c r="C337" s="53"/>
      <c r="D337" s="53"/>
      <c r="E337" s="53"/>
      <c r="F337" s="53"/>
      <c r="G337" s="53"/>
      <c r="H337" s="53"/>
      <c r="I337" s="53"/>
      <c r="J337" s="47" t="s">
        <v>1329</v>
      </c>
      <c r="K337" s="47" t="s">
        <v>1329</v>
      </c>
      <c r="L337" s="47" t="s">
        <v>1330</v>
      </c>
      <c r="M337" s="47" t="s">
        <v>1330</v>
      </c>
      <c r="N337" s="47" t="s">
        <v>1321</v>
      </c>
      <c r="O337" s="47" t="s">
        <v>1321</v>
      </c>
      <c r="P337" s="47" t="s">
        <v>1314</v>
      </c>
      <c r="Q337" s="47" t="s">
        <v>22</v>
      </c>
      <c r="R337" s="47" t="s">
        <v>37</v>
      </c>
      <c r="S337" s="47" t="s">
        <v>38</v>
      </c>
      <c r="T337" s="47" t="s">
        <v>1331</v>
      </c>
      <c r="U337" s="47" t="s">
        <v>182</v>
      </c>
      <c r="V337" s="47" t="s">
        <v>183</v>
      </c>
      <c r="W337" s="47" t="s">
        <v>58</v>
      </c>
      <c r="X337" s="47" t="s">
        <v>39</v>
      </c>
      <c r="Y337" s="47" t="s">
        <v>40</v>
      </c>
      <c r="Z337" s="47" t="s">
        <v>38</v>
      </c>
      <c r="AA337" s="47" t="s">
        <v>38</v>
      </c>
      <c r="AB337" s="47" t="s">
        <v>47</v>
      </c>
      <c r="AC337" s="47" t="s">
        <v>47</v>
      </c>
      <c r="AD337" s="49">
        <v>38.423000000000002</v>
      </c>
      <c r="AE337" s="49">
        <v>38.423000000000002</v>
      </c>
      <c r="AF337" s="47" t="s">
        <v>190</v>
      </c>
      <c r="AG337" s="47" t="s">
        <v>190</v>
      </c>
      <c r="AH337" s="47" t="s">
        <v>179</v>
      </c>
      <c r="AI337" s="47" t="s">
        <v>179</v>
      </c>
      <c r="AJ337" s="47" t="str">
        <f>VLOOKUP(AI337,WIcode!A:G,3,FALSE)</f>
        <v>Rel-17</v>
      </c>
      <c r="AK337" s="51">
        <v>1158</v>
      </c>
      <c r="AL337" s="51">
        <v>1158</v>
      </c>
      <c r="AM337" s="47" t="s">
        <v>38</v>
      </c>
      <c r="AN337" s="47">
        <v>0</v>
      </c>
      <c r="AO337" s="47" t="s">
        <v>99</v>
      </c>
      <c r="AP337" s="47" t="s">
        <v>99</v>
      </c>
      <c r="AQ337" s="47" t="s">
        <v>38</v>
      </c>
      <c r="AR337" s="47" t="s">
        <v>100</v>
      </c>
      <c r="AS337" s="47" t="s">
        <v>100</v>
      </c>
      <c r="AT337" s="47" t="s">
        <v>101</v>
      </c>
      <c r="AU337" s="47" t="s">
        <v>100</v>
      </c>
      <c r="AV337" s="47" t="s">
        <v>1334</v>
      </c>
      <c r="AW337" s="47" t="s">
        <v>38</v>
      </c>
      <c r="AX337" s="47" t="s">
        <v>38</v>
      </c>
      <c r="AY337" s="47" t="s">
        <v>38</v>
      </c>
      <c r="AZ337" s="47" t="s">
        <v>38</v>
      </c>
      <c r="BA337" s="47" t="s">
        <v>38</v>
      </c>
      <c r="BB337" s="47" t="s">
        <v>1334</v>
      </c>
      <c r="BC337" s="47"/>
    </row>
    <row r="338" spans="1:55" x14ac:dyDescent="0.3">
      <c r="A338" s="47" t="s">
        <v>1313</v>
      </c>
      <c r="B338" s="53"/>
      <c r="C338" s="53"/>
      <c r="D338" s="53"/>
      <c r="E338" s="53"/>
      <c r="F338" s="53"/>
      <c r="G338" s="53"/>
      <c r="H338" s="53"/>
      <c r="I338" s="53"/>
      <c r="J338" s="47" t="s">
        <v>1335</v>
      </c>
      <c r="K338" s="47" t="s">
        <v>1335</v>
      </c>
      <c r="L338" s="47" t="s">
        <v>1330</v>
      </c>
      <c r="M338" s="47" t="s">
        <v>1330</v>
      </c>
      <c r="N338" s="47" t="s">
        <v>754</v>
      </c>
      <c r="O338" s="47" t="s">
        <v>754</v>
      </c>
      <c r="P338" s="47" t="s">
        <v>1314</v>
      </c>
      <c r="Q338" s="47" t="s">
        <v>22</v>
      </c>
      <c r="R338" s="47" t="s">
        <v>37</v>
      </c>
      <c r="S338" s="47" t="s">
        <v>38</v>
      </c>
      <c r="T338" s="47" t="s">
        <v>1336</v>
      </c>
      <c r="U338" s="47" t="s">
        <v>182</v>
      </c>
      <c r="V338" s="47" t="s">
        <v>183</v>
      </c>
      <c r="W338" s="47" t="s">
        <v>58</v>
      </c>
      <c r="X338" s="47" t="s">
        <v>39</v>
      </c>
      <c r="Y338" s="47" t="s">
        <v>40</v>
      </c>
      <c r="Z338" s="47" t="s">
        <v>38</v>
      </c>
      <c r="AA338" s="47" t="s">
        <v>38</v>
      </c>
      <c r="AB338" s="47" t="s">
        <v>53</v>
      </c>
      <c r="AC338" s="47" t="s">
        <v>53</v>
      </c>
      <c r="AD338" s="49">
        <v>38.423000000000002</v>
      </c>
      <c r="AE338" s="49">
        <v>38.423000000000002</v>
      </c>
      <c r="AF338" s="47" t="s">
        <v>96</v>
      </c>
      <c r="AG338" s="47" t="s">
        <v>96</v>
      </c>
      <c r="AH338" s="47" t="s">
        <v>179</v>
      </c>
      <c r="AI338" s="47" t="s">
        <v>179</v>
      </c>
      <c r="AJ338" s="47" t="str">
        <f>VLOOKUP(AI338,WIcode!A:G,3,FALSE)</f>
        <v>Rel-17</v>
      </c>
      <c r="AK338" s="51">
        <v>1159</v>
      </c>
      <c r="AL338" s="51">
        <v>1159</v>
      </c>
      <c r="AM338" s="47" t="s">
        <v>38</v>
      </c>
      <c r="AN338" s="47">
        <v>0</v>
      </c>
      <c r="AO338" s="47" t="s">
        <v>311</v>
      </c>
      <c r="AP338" s="47" t="s">
        <v>311</v>
      </c>
      <c r="AQ338" s="47" t="s">
        <v>38</v>
      </c>
      <c r="AR338" s="47" t="s">
        <v>100</v>
      </c>
      <c r="AS338" s="47" t="s">
        <v>100</v>
      </c>
      <c r="AT338" s="47" t="s">
        <v>101</v>
      </c>
      <c r="AU338" s="47" t="s">
        <v>100</v>
      </c>
      <c r="AV338" s="47" t="s">
        <v>1334</v>
      </c>
      <c r="AW338" s="47" t="s">
        <v>38</v>
      </c>
      <c r="AX338" s="47" t="s">
        <v>38</v>
      </c>
      <c r="AY338" s="47" t="s">
        <v>38</v>
      </c>
      <c r="AZ338" s="47" t="s">
        <v>38</v>
      </c>
      <c r="BA338" s="47" t="s">
        <v>38</v>
      </c>
      <c r="BB338" s="47" t="s">
        <v>1334</v>
      </c>
      <c r="BC338" s="47"/>
    </row>
    <row r="339" spans="1:55" x14ac:dyDescent="0.3">
      <c r="A339" s="47" t="s">
        <v>367</v>
      </c>
      <c r="B339" s="53"/>
      <c r="C339" s="53"/>
      <c r="D339" s="53"/>
      <c r="E339" s="53"/>
      <c r="F339" s="53"/>
      <c r="G339" s="53"/>
      <c r="H339" s="53"/>
      <c r="I339" s="53"/>
      <c r="J339" s="47" t="s">
        <v>1339</v>
      </c>
      <c r="K339" s="47" t="s">
        <v>1339</v>
      </c>
      <c r="L339" s="47" t="s">
        <v>1340</v>
      </c>
      <c r="M339" s="47" t="s">
        <v>1340</v>
      </c>
      <c r="N339" s="47" t="s">
        <v>198</v>
      </c>
      <c r="O339" s="47" t="s">
        <v>198</v>
      </c>
      <c r="P339" s="47" t="s">
        <v>368</v>
      </c>
      <c r="Q339" s="47" t="s">
        <v>22</v>
      </c>
      <c r="R339" s="47" t="s">
        <v>38</v>
      </c>
      <c r="S339" s="47" t="s">
        <v>38</v>
      </c>
      <c r="T339" s="47" t="s">
        <v>38</v>
      </c>
      <c r="U339" s="47" t="s">
        <v>340</v>
      </c>
      <c r="V339" s="47" t="s">
        <v>341</v>
      </c>
      <c r="W339" s="47" t="s">
        <v>52</v>
      </c>
      <c r="X339" s="47" t="s">
        <v>39</v>
      </c>
      <c r="Y339" s="47" t="s">
        <v>40</v>
      </c>
      <c r="Z339" s="47" t="s">
        <v>38</v>
      </c>
      <c r="AA339" s="47" t="s">
        <v>38</v>
      </c>
      <c r="AB339" s="47" t="s">
        <v>53</v>
      </c>
      <c r="AC339" s="47" t="s">
        <v>53</v>
      </c>
      <c r="AD339" s="49">
        <v>37.482999999999997</v>
      </c>
      <c r="AE339" s="49">
        <v>37.482999999999997</v>
      </c>
      <c r="AF339" s="47" t="s">
        <v>96</v>
      </c>
      <c r="AG339" s="47" t="s">
        <v>96</v>
      </c>
      <c r="AH339" s="47" t="s">
        <v>343</v>
      </c>
      <c r="AI339" s="47" t="s">
        <v>343</v>
      </c>
      <c r="AJ339" s="47" t="str">
        <f>VLOOKUP(AI339,WIcode!A:G,3,FALSE)</f>
        <v>Rel-18</v>
      </c>
      <c r="AK339" s="51">
        <v>109</v>
      </c>
      <c r="AL339" s="51">
        <v>109</v>
      </c>
      <c r="AM339" s="47" t="s">
        <v>38</v>
      </c>
      <c r="AN339" s="47">
        <v>0</v>
      </c>
      <c r="AO339" s="47" t="s">
        <v>99</v>
      </c>
      <c r="AP339" s="47" t="s">
        <v>99</v>
      </c>
      <c r="AQ339" s="47" t="s">
        <v>38</v>
      </c>
      <c r="AR339" s="47" t="s">
        <v>38</v>
      </c>
      <c r="AS339" s="47" t="s">
        <v>38</v>
      </c>
      <c r="AT339" s="47" t="s">
        <v>38</v>
      </c>
      <c r="AU339" s="47" t="s">
        <v>38</v>
      </c>
      <c r="AV339" s="47" t="s">
        <v>38</v>
      </c>
      <c r="AW339" s="47" t="s">
        <v>38</v>
      </c>
      <c r="AX339" s="47" t="s">
        <v>38</v>
      </c>
      <c r="AY339" s="47" t="s">
        <v>38</v>
      </c>
      <c r="AZ339" s="47" t="s">
        <v>38</v>
      </c>
      <c r="BA339" s="47" t="s">
        <v>38</v>
      </c>
      <c r="BB339" s="47" t="s">
        <v>3028</v>
      </c>
      <c r="BC339" s="47"/>
    </row>
    <row r="340" spans="1:55" x14ac:dyDescent="0.3">
      <c r="A340" s="47" t="s">
        <v>367</v>
      </c>
      <c r="B340" s="53"/>
      <c r="C340" s="53"/>
      <c r="D340" s="53"/>
      <c r="E340" s="53"/>
      <c r="F340" s="53"/>
      <c r="G340" s="53"/>
      <c r="H340" s="53"/>
      <c r="I340" s="53"/>
      <c r="J340" s="47" t="s">
        <v>1350</v>
      </c>
      <c r="K340" s="47" t="s">
        <v>1350</v>
      </c>
      <c r="L340" s="47" t="s">
        <v>1351</v>
      </c>
      <c r="M340" s="47" t="s">
        <v>1351</v>
      </c>
      <c r="N340" s="47" t="s">
        <v>198</v>
      </c>
      <c r="O340" s="47" t="s">
        <v>198</v>
      </c>
      <c r="P340" s="47" t="s">
        <v>368</v>
      </c>
      <c r="Q340" s="47" t="s">
        <v>22</v>
      </c>
      <c r="R340" s="47" t="s">
        <v>38</v>
      </c>
      <c r="S340" s="47" t="s">
        <v>38</v>
      </c>
      <c r="T340" s="47" t="s">
        <v>38</v>
      </c>
      <c r="U340" s="47" t="s">
        <v>54</v>
      </c>
      <c r="V340" s="47" t="s">
        <v>55</v>
      </c>
      <c r="W340" s="47" t="s">
        <v>56</v>
      </c>
      <c r="X340" s="47" t="s">
        <v>39</v>
      </c>
      <c r="Y340" s="47" t="s">
        <v>40</v>
      </c>
      <c r="Z340" s="47" t="s">
        <v>38</v>
      </c>
      <c r="AA340" s="47" t="s">
        <v>38</v>
      </c>
      <c r="AB340" s="47" t="s">
        <v>53</v>
      </c>
      <c r="AC340" s="47" t="s">
        <v>53</v>
      </c>
      <c r="AD340" s="49">
        <v>38.412999999999997</v>
      </c>
      <c r="AE340" s="49">
        <v>38.412999999999997</v>
      </c>
      <c r="AF340" s="47" t="s">
        <v>96</v>
      </c>
      <c r="AG340" s="47" t="s">
        <v>96</v>
      </c>
      <c r="AH340" s="47" t="s">
        <v>343</v>
      </c>
      <c r="AI340" s="47" t="s">
        <v>343</v>
      </c>
      <c r="AJ340" s="47" t="str">
        <f>VLOOKUP(AI340,WIcode!A:G,3,FALSE)</f>
        <v>Rel-18</v>
      </c>
      <c r="AK340" s="51">
        <v>1082</v>
      </c>
      <c r="AL340" s="51">
        <v>1082</v>
      </c>
      <c r="AM340" s="47" t="s">
        <v>38</v>
      </c>
      <c r="AN340" s="47">
        <v>0</v>
      </c>
      <c r="AO340" s="47" t="s">
        <v>99</v>
      </c>
      <c r="AP340" s="47" t="s">
        <v>99</v>
      </c>
      <c r="AQ340" s="47" t="s">
        <v>38</v>
      </c>
      <c r="AR340" s="47" t="s">
        <v>38</v>
      </c>
      <c r="AS340" s="47" t="s">
        <v>38</v>
      </c>
      <c r="AT340" s="47" t="s">
        <v>38</v>
      </c>
      <c r="AU340" s="47" t="s">
        <v>38</v>
      </c>
      <c r="AV340" s="47" t="s">
        <v>38</v>
      </c>
      <c r="AW340" s="47" t="s">
        <v>38</v>
      </c>
      <c r="AX340" s="47" t="s">
        <v>38</v>
      </c>
      <c r="AY340" s="47" t="s">
        <v>38</v>
      </c>
      <c r="AZ340" s="47" t="s">
        <v>38</v>
      </c>
      <c r="BA340" s="47" t="s">
        <v>38</v>
      </c>
      <c r="BB340" s="47" t="s">
        <v>3033</v>
      </c>
      <c r="BC340" s="47"/>
    </row>
    <row r="341" spans="1:55" x14ac:dyDescent="0.3">
      <c r="A341" s="47" t="s">
        <v>367</v>
      </c>
      <c r="B341" s="53"/>
      <c r="C341" s="53"/>
      <c r="D341" s="53"/>
      <c r="E341" s="53"/>
      <c r="F341" s="53"/>
      <c r="G341" s="53"/>
      <c r="H341" s="53"/>
      <c r="I341" s="53"/>
      <c r="J341" s="47" t="s">
        <v>1354</v>
      </c>
      <c r="K341" s="47" t="s">
        <v>1354</v>
      </c>
      <c r="L341" s="47" t="s">
        <v>1351</v>
      </c>
      <c r="M341" s="47" t="s">
        <v>1351</v>
      </c>
      <c r="N341" s="47" t="s">
        <v>198</v>
      </c>
      <c r="O341" s="47" t="s">
        <v>198</v>
      </c>
      <c r="P341" s="47" t="s">
        <v>368</v>
      </c>
      <c r="Q341" s="47" t="s">
        <v>106</v>
      </c>
      <c r="R341" s="47" t="s">
        <v>38</v>
      </c>
      <c r="S341" s="47" t="s">
        <v>38</v>
      </c>
      <c r="T341" s="47" t="s">
        <v>38</v>
      </c>
      <c r="U341" s="47" t="s">
        <v>54</v>
      </c>
      <c r="V341" s="47" t="s">
        <v>55</v>
      </c>
      <c r="W341" s="47" t="s">
        <v>56</v>
      </c>
      <c r="X341" s="47" t="s">
        <v>39</v>
      </c>
      <c r="Y341" s="47" t="s">
        <v>40</v>
      </c>
      <c r="Z341" s="47" t="s">
        <v>38</v>
      </c>
      <c r="AA341" s="47" t="s">
        <v>38</v>
      </c>
      <c r="AB341" s="47" t="s">
        <v>53</v>
      </c>
      <c r="AC341" s="47" t="s">
        <v>53</v>
      </c>
      <c r="AD341" s="49">
        <v>38.299999999999997</v>
      </c>
      <c r="AE341" s="49">
        <v>38.299999999999997</v>
      </c>
      <c r="AF341" s="47" t="s">
        <v>96</v>
      </c>
      <c r="AG341" s="47" t="s">
        <v>96</v>
      </c>
      <c r="AH341" s="47" t="s">
        <v>343</v>
      </c>
      <c r="AI341" s="47" t="s">
        <v>343</v>
      </c>
      <c r="AJ341" s="47" t="str">
        <f>VLOOKUP(AI341,WIcode!A:G,3,FALSE)</f>
        <v>Rel-18</v>
      </c>
      <c r="AK341" s="51" t="s">
        <v>38</v>
      </c>
      <c r="AL341" s="51" t="s">
        <v>2908</v>
      </c>
      <c r="AM341" s="47" t="s">
        <v>38</v>
      </c>
      <c r="AN341" s="47">
        <v>0</v>
      </c>
      <c r="AO341" s="47" t="s">
        <v>99</v>
      </c>
      <c r="AP341" s="47" t="s">
        <v>99</v>
      </c>
      <c r="AQ341" s="47" t="s">
        <v>38</v>
      </c>
      <c r="AR341" s="47" t="s">
        <v>38</v>
      </c>
      <c r="AS341" s="47" t="s">
        <v>38</v>
      </c>
      <c r="AT341" s="47" t="s">
        <v>38</v>
      </c>
      <c r="AU341" s="47" t="s">
        <v>38</v>
      </c>
      <c r="AV341" s="47" t="s">
        <v>38</v>
      </c>
      <c r="AW341" s="47" t="s">
        <v>38</v>
      </c>
      <c r="AX341" s="47" t="s">
        <v>38</v>
      </c>
      <c r="AY341" s="47" t="s">
        <v>38</v>
      </c>
      <c r="AZ341" s="47" t="s">
        <v>38</v>
      </c>
      <c r="BA341" s="47" t="s">
        <v>38</v>
      </c>
      <c r="BB341" s="47" t="s">
        <v>3034</v>
      </c>
      <c r="BC341" s="47"/>
    </row>
    <row r="342" spans="1:55" x14ac:dyDescent="0.3">
      <c r="A342" s="47" t="s">
        <v>367</v>
      </c>
      <c r="B342" s="53"/>
      <c r="C342" s="53"/>
      <c r="D342" s="53"/>
      <c r="E342" s="53"/>
      <c r="F342" s="53"/>
      <c r="G342" s="53"/>
      <c r="H342" s="53"/>
      <c r="I342" s="53"/>
      <c r="J342" s="47" t="s">
        <v>1356</v>
      </c>
      <c r="K342" s="47" t="s">
        <v>1356</v>
      </c>
      <c r="L342" s="47" t="s">
        <v>1357</v>
      </c>
      <c r="M342" s="47" t="s">
        <v>1357</v>
      </c>
      <c r="N342" s="47" t="s">
        <v>198</v>
      </c>
      <c r="O342" s="47" t="s">
        <v>198</v>
      </c>
      <c r="P342" s="47" t="s">
        <v>368</v>
      </c>
      <c r="Q342" s="47" t="s">
        <v>106</v>
      </c>
      <c r="R342" s="47" t="s">
        <v>38</v>
      </c>
      <c r="S342" s="47" t="s">
        <v>38</v>
      </c>
      <c r="T342" s="47" t="s">
        <v>38</v>
      </c>
      <c r="U342" s="47" t="s">
        <v>54</v>
      </c>
      <c r="V342" s="47" t="s">
        <v>55</v>
      </c>
      <c r="W342" s="47" t="s">
        <v>56</v>
      </c>
      <c r="X342" s="47" t="s">
        <v>39</v>
      </c>
      <c r="Y342" s="47" t="s">
        <v>40</v>
      </c>
      <c r="Z342" s="47" t="s">
        <v>38</v>
      </c>
      <c r="AA342" s="47" t="s">
        <v>38</v>
      </c>
      <c r="AB342" s="47" t="s">
        <v>53</v>
      </c>
      <c r="AC342" s="47" t="s">
        <v>53</v>
      </c>
      <c r="AD342" s="49">
        <v>38.299999999999997</v>
      </c>
      <c r="AE342" s="49">
        <v>38.299999999999997</v>
      </c>
      <c r="AF342" s="47" t="s">
        <v>96</v>
      </c>
      <c r="AG342" s="47" t="s">
        <v>96</v>
      </c>
      <c r="AH342" s="47" t="s">
        <v>407</v>
      </c>
      <c r="AI342" s="47" t="s">
        <v>407</v>
      </c>
      <c r="AJ342" s="47" t="str">
        <f>VLOOKUP(AI342,WIcode!A:G,3,FALSE)</f>
        <v>Rel-18</v>
      </c>
      <c r="AK342" s="51" t="s">
        <v>38</v>
      </c>
      <c r="AL342" s="51" t="s">
        <v>2908</v>
      </c>
      <c r="AM342" s="47" t="s">
        <v>38</v>
      </c>
      <c r="AN342" s="47">
        <v>0</v>
      </c>
      <c r="AO342" s="47" t="s">
        <v>99</v>
      </c>
      <c r="AP342" s="47" t="s">
        <v>99</v>
      </c>
      <c r="AQ342" s="47" t="s">
        <v>38</v>
      </c>
      <c r="AR342" s="47" t="s">
        <v>38</v>
      </c>
      <c r="AS342" s="47" t="s">
        <v>38</v>
      </c>
      <c r="AT342" s="47" t="s">
        <v>38</v>
      </c>
      <c r="AU342" s="47" t="s">
        <v>38</v>
      </c>
      <c r="AV342" s="47" t="s">
        <v>38</v>
      </c>
      <c r="AW342" s="47" t="s">
        <v>38</v>
      </c>
      <c r="AX342" s="47" t="s">
        <v>38</v>
      </c>
      <c r="AY342" s="47" t="s">
        <v>38</v>
      </c>
      <c r="AZ342" s="47" t="s">
        <v>38</v>
      </c>
      <c r="BA342" s="47" t="s">
        <v>38</v>
      </c>
      <c r="BB342" s="47" t="s">
        <v>3035</v>
      </c>
      <c r="BC342" s="47"/>
    </row>
    <row r="343" spans="1:55" x14ac:dyDescent="0.3">
      <c r="A343" s="47" t="s">
        <v>367</v>
      </c>
      <c r="B343" s="53"/>
      <c r="C343" s="53"/>
      <c r="D343" s="53"/>
      <c r="E343" s="53"/>
      <c r="F343" s="53"/>
      <c r="G343" s="53"/>
      <c r="H343" s="53"/>
      <c r="I343" s="53"/>
      <c r="J343" s="47" t="s">
        <v>1359</v>
      </c>
      <c r="K343" s="47" t="s">
        <v>1359</v>
      </c>
      <c r="L343" s="47" t="s">
        <v>1357</v>
      </c>
      <c r="M343" s="47" t="s">
        <v>1357</v>
      </c>
      <c r="N343" s="47" t="s">
        <v>198</v>
      </c>
      <c r="O343" s="47" t="s">
        <v>198</v>
      </c>
      <c r="P343" s="47" t="s">
        <v>368</v>
      </c>
      <c r="Q343" s="47" t="s">
        <v>22</v>
      </c>
      <c r="R343" s="47" t="s">
        <v>38</v>
      </c>
      <c r="S343" s="47" t="s">
        <v>38</v>
      </c>
      <c r="T343" s="47" t="s">
        <v>38</v>
      </c>
      <c r="U343" s="47" t="s">
        <v>54</v>
      </c>
      <c r="V343" s="47" t="s">
        <v>55</v>
      </c>
      <c r="W343" s="47" t="s">
        <v>56</v>
      </c>
      <c r="X343" s="47" t="s">
        <v>39</v>
      </c>
      <c r="Y343" s="47" t="s">
        <v>40</v>
      </c>
      <c r="Z343" s="47" t="s">
        <v>38</v>
      </c>
      <c r="AA343" s="47" t="s">
        <v>38</v>
      </c>
      <c r="AB343" s="47" t="s">
        <v>53</v>
      </c>
      <c r="AC343" s="47" t="s">
        <v>53</v>
      </c>
      <c r="AD343" s="49">
        <v>38.423000000000002</v>
      </c>
      <c r="AE343" s="49">
        <v>38.423000000000002</v>
      </c>
      <c r="AF343" s="47" t="s">
        <v>96</v>
      </c>
      <c r="AG343" s="47" t="s">
        <v>96</v>
      </c>
      <c r="AH343" s="47" t="s">
        <v>407</v>
      </c>
      <c r="AI343" s="47" t="s">
        <v>407</v>
      </c>
      <c r="AJ343" s="47" t="str">
        <f>VLOOKUP(AI343,WIcode!A:G,3,FALSE)</f>
        <v>Rel-18</v>
      </c>
      <c r="AK343" s="51">
        <v>1161</v>
      </c>
      <c r="AL343" s="51">
        <v>1161</v>
      </c>
      <c r="AM343" s="47" t="s">
        <v>38</v>
      </c>
      <c r="AN343" s="47">
        <v>0</v>
      </c>
      <c r="AO343" s="47" t="s">
        <v>99</v>
      </c>
      <c r="AP343" s="47" t="s">
        <v>99</v>
      </c>
      <c r="AQ343" s="47" t="s">
        <v>38</v>
      </c>
      <c r="AR343" s="47" t="s">
        <v>38</v>
      </c>
      <c r="AS343" s="47" t="s">
        <v>38</v>
      </c>
      <c r="AT343" s="47" t="s">
        <v>38</v>
      </c>
      <c r="AU343" s="47" t="s">
        <v>38</v>
      </c>
      <c r="AV343" s="47" t="s">
        <v>38</v>
      </c>
      <c r="AW343" s="47" t="s">
        <v>38</v>
      </c>
      <c r="AX343" s="47" t="s">
        <v>38</v>
      </c>
      <c r="AY343" s="47" t="s">
        <v>38</v>
      </c>
      <c r="AZ343" s="47" t="s">
        <v>38</v>
      </c>
      <c r="BA343" s="47" t="s">
        <v>38</v>
      </c>
      <c r="BB343" s="47" t="s">
        <v>3036</v>
      </c>
      <c r="BC343" s="47"/>
    </row>
    <row r="344" spans="1:55" x14ac:dyDescent="0.3">
      <c r="A344" s="47" t="s">
        <v>367</v>
      </c>
      <c r="B344" s="53"/>
      <c r="C344" s="53"/>
      <c r="D344" s="53"/>
      <c r="E344" s="53"/>
      <c r="F344" s="53"/>
      <c r="G344" s="53"/>
      <c r="H344" s="53"/>
      <c r="I344" s="53"/>
      <c r="J344" s="47" t="s">
        <v>1363</v>
      </c>
      <c r="K344" s="47" t="s">
        <v>1363</v>
      </c>
      <c r="L344" s="47" t="s">
        <v>1364</v>
      </c>
      <c r="M344" s="47" t="s">
        <v>1364</v>
      </c>
      <c r="N344" s="47" t="s">
        <v>198</v>
      </c>
      <c r="O344" s="47" t="s">
        <v>198</v>
      </c>
      <c r="P344" s="47" t="s">
        <v>368</v>
      </c>
      <c r="Q344" s="47" t="s">
        <v>22</v>
      </c>
      <c r="R344" s="47" t="s">
        <v>38</v>
      </c>
      <c r="S344" s="47" t="s">
        <v>38</v>
      </c>
      <c r="T344" s="47" t="s">
        <v>38</v>
      </c>
      <c r="U344" s="47" t="s">
        <v>91</v>
      </c>
      <c r="V344" s="47" t="s">
        <v>92</v>
      </c>
      <c r="W344" s="47" t="s">
        <v>93</v>
      </c>
      <c r="X344" s="47" t="s">
        <v>39</v>
      </c>
      <c r="Y344" s="47" t="s">
        <v>40</v>
      </c>
      <c r="Z344" s="47" t="s">
        <v>38</v>
      </c>
      <c r="AA344" s="47" t="s">
        <v>38</v>
      </c>
      <c r="AB344" s="47" t="s">
        <v>53</v>
      </c>
      <c r="AC344" s="47" t="s">
        <v>53</v>
      </c>
      <c r="AD344" s="49">
        <v>38.412999999999997</v>
      </c>
      <c r="AE344" s="49">
        <v>38.412999999999997</v>
      </c>
      <c r="AF344" s="47" t="s">
        <v>96</v>
      </c>
      <c r="AG344" s="47" t="s">
        <v>96</v>
      </c>
      <c r="AH344" s="47" t="s">
        <v>343</v>
      </c>
      <c r="AI344" s="47" t="s">
        <v>343</v>
      </c>
      <c r="AJ344" s="47" t="str">
        <f>VLOOKUP(AI344,WIcode!A:G,3,FALSE)</f>
        <v>Rel-18</v>
      </c>
      <c r="AK344" s="51">
        <v>1083</v>
      </c>
      <c r="AL344" s="51">
        <v>1083</v>
      </c>
      <c r="AM344" s="47" t="s">
        <v>38</v>
      </c>
      <c r="AN344" s="47">
        <v>0</v>
      </c>
      <c r="AO344" s="47" t="s">
        <v>99</v>
      </c>
      <c r="AP344" s="47" t="s">
        <v>99</v>
      </c>
      <c r="AQ344" s="47" t="s">
        <v>38</v>
      </c>
      <c r="AR344" s="47" t="s">
        <v>38</v>
      </c>
      <c r="AS344" s="47" t="s">
        <v>38</v>
      </c>
      <c r="AT344" s="47" t="s">
        <v>38</v>
      </c>
      <c r="AU344" s="47" t="s">
        <v>38</v>
      </c>
      <c r="AV344" s="47" t="s">
        <v>38</v>
      </c>
      <c r="AW344" s="47" t="s">
        <v>38</v>
      </c>
      <c r="AX344" s="47" t="s">
        <v>38</v>
      </c>
      <c r="AY344" s="47" t="s">
        <v>38</v>
      </c>
      <c r="AZ344" s="47" t="s">
        <v>38</v>
      </c>
      <c r="BA344" s="47" t="s">
        <v>38</v>
      </c>
      <c r="BB344" s="47" t="s">
        <v>3037</v>
      </c>
      <c r="BC344" s="47"/>
    </row>
    <row r="345" spans="1:55" x14ac:dyDescent="0.3">
      <c r="A345" s="47" t="s">
        <v>367</v>
      </c>
      <c r="B345" s="53"/>
      <c r="C345" s="53"/>
      <c r="D345" s="53"/>
      <c r="E345" s="53"/>
      <c r="F345" s="53"/>
      <c r="G345" s="53"/>
      <c r="H345" s="53"/>
      <c r="I345" s="53"/>
      <c r="J345" s="47" t="s">
        <v>1367</v>
      </c>
      <c r="K345" s="47" t="s">
        <v>1367</v>
      </c>
      <c r="L345" s="47" t="s">
        <v>1368</v>
      </c>
      <c r="M345" s="47" t="s">
        <v>3038</v>
      </c>
      <c r="N345" s="47" t="s">
        <v>198</v>
      </c>
      <c r="O345" s="47" t="s">
        <v>198</v>
      </c>
      <c r="P345" s="47" t="s">
        <v>368</v>
      </c>
      <c r="Q345" s="47" t="s">
        <v>22</v>
      </c>
      <c r="R345" s="47" t="s">
        <v>38</v>
      </c>
      <c r="S345" s="47" t="s">
        <v>38</v>
      </c>
      <c r="T345" s="47" t="s">
        <v>38</v>
      </c>
      <c r="U345" s="47" t="s">
        <v>91</v>
      </c>
      <c r="V345" s="47" t="s">
        <v>92</v>
      </c>
      <c r="W345" s="47" t="s">
        <v>93</v>
      </c>
      <c r="X345" s="47" t="s">
        <v>39</v>
      </c>
      <c r="Y345" s="47" t="s">
        <v>40</v>
      </c>
      <c r="Z345" s="47" t="s">
        <v>38</v>
      </c>
      <c r="AA345" s="47" t="s">
        <v>38</v>
      </c>
      <c r="AB345" s="47" t="s">
        <v>53</v>
      </c>
      <c r="AC345" s="47" t="s">
        <v>53</v>
      </c>
      <c r="AD345" s="49">
        <v>38.412999999999997</v>
      </c>
      <c r="AE345" s="49">
        <v>38.412999999999997</v>
      </c>
      <c r="AF345" s="47" t="s">
        <v>96</v>
      </c>
      <c r="AG345" s="47" t="s">
        <v>96</v>
      </c>
      <c r="AH345" s="47" t="s">
        <v>343</v>
      </c>
      <c r="AI345" s="47" t="s">
        <v>343</v>
      </c>
      <c r="AJ345" s="47" t="str">
        <f>VLOOKUP(AI345,WIcode!A:G,3,FALSE)</f>
        <v>Rel-18</v>
      </c>
      <c r="AK345" s="51">
        <v>1084</v>
      </c>
      <c r="AL345" s="51">
        <v>1084</v>
      </c>
      <c r="AM345" s="47" t="s">
        <v>38</v>
      </c>
      <c r="AN345" s="47">
        <v>0</v>
      </c>
      <c r="AO345" s="47" t="s">
        <v>99</v>
      </c>
      <c r="AP345" s="47" t="s">
        <v>99</v>
      </c>
      <c r="AQ345" s="47" t="s">
        <v>38</v>
      </c>
      <c r="AR345" s="47" t="s">
        <v>38</v>
      </c>
      <c r="AS345" s="47" t="s">
        <v>38</v>
      </c>
      <c r="AT345" s="47" t="s">
        <v>38</v>
      </c>
      <c r="AU345" s="47" t="s">
        <v>38</v>
      </c>
      <c r="AV345" s="47" t="s">
        <v>38</v>
      </c>
      <c r="AW345" s="47" t="s">
        <v>38</v>
      </c>
      <c r="AX345" s="47" t="s">
        <v>38</v>
      </c>
      <c r="AY345" s="47" t="s">
        <v>38</v>
      </c>
      <c r="AZ345" s="47" t="s">
        <v>38</v>
      </c>
      <c r="BA345" s="47" t="s">
        <v>38</v>
      </c>
      <c r="BB345" s="47" t="s">
        <v>3039</v>
      </c>
      <c r="BC345" s="47"/>
    </row>
    <row r="346" spans="1:55" x14ac:dyDescent="0.3">
      <c r="A346" s="47" t="s">
        <v>1374</v>
      </c>
      <c r="B346" s="53"/>
      <c r="C346" s="53"/>
      <c r="D346" s="53"/>
      <c r="E346" s="53"/>
      <c r="F346" s="53"/>
      <c r="G346" s="53"/>
      <c r="H346" s="53"/>
      <c r="I346" s="53"/>
      <c r="J346" s="47" t="s">
        <v>1371</v>
      </c>
      <c r="K346" s="47" t="s">
        <v>1371</v>
      </c>
      <c r="L346" s="47" t="s">
        <v>1372</v>
      </c>
      <c r="M346" s="47" t="s">
        <v>1372</v>
      </c>
      <c r="N346" s="47" t="s">
        <v>1373</v>
      </c>
      <c r="O346" s="47" t="s">
        <v>1373</v>
      </c>
      <c r="P346" s="47" t="s">
        <v>1375</v>
      </c>
      <c r="Q346" s="47" t="s">
        <v>22</v>
      </c>
      <c r="R346" s="47" t="s">
        <v>37</v>
      </c>
      <c r="S346" s="47" t="s">
        <v>38</v>
      </c>
      <c r="T346" s="47" t="s">
        <v>38</v>
      </c>
      <c r="U346" s="47" t="s">
        <v>64</v>
      </c>
      <c r="V346" s="47" t="s">
        <v>65</v>
      </c>
      <c r="W346" s="47" t="s">
        <v>52</v>
      </c>
      <c r="X346" s="47" t="s">
        <v>39</v>
      </c>
      <c r="Y346" s="47" t="s">
        <v>40</v>
      </c>
      <c r="Z346" s="47" t="s">
        <v>38</v>
      </c>
      <c r="AA346" s="47" t="s">
        <v>38</v>
      </c>
      <c r="AB346" s="47" t="s">
        <v>53</v>
      </c>
      <c r="AC346" s="47" t="s">
        <v>53</v>
      </c>
      <c r="AD346" s="49">
        <v>38.401000000000003</v>
      </c>
      <c r="AE346" s="49">
        <v>38.401000000000003</v>
      </c>
      <c r="AF346" s="47" t="s">
        <v>96</v>
      </c>
      <c r="AG346" s="47" t="s">
        <v>96</v>
      </c>
      <c r="AH346" s="47" t="s">
        <v>66</v>
      </c>
      <c r="AI346" s="47" t="s">
        <v>66</v>
      </c>
      <c r="AJ346" s="47" t="str">
        <f>VLOOKUP(AI346,WIcode!A:G,3,FALSE)</f>
        <v>Rel-18</v>
      </c>
      <c r="AK346" s="51">
        <v>343</v>
      </c>
      <c r="AL346" s="51">
        <v>343</v>
      </c>
      <c r="AM346" s="47" t="s">
        <v>38</v>
      </c>
      <c r="AN346" s="47">
        <v>0</v>
      </c>
      <c r="AO346" s="47" t="s">
        <v>99</v>
      </c>
      <c r="AP346" s="47" t="s">
        <v>99</v>
      </c>
      <c r="AQ346" s="47" t="s">
        <v>38</v>
      </c>
      <c r="AR346" s="47" t="s">
        <v>38</v>
      </c>
      <c r="AS346" s="47" t="s">
        <v>38</v>
      </c>
      <c r="AT346" s="47" t="s">
        <v>38</v>
      </c>
      <c r="AU346" s="47" t="s">
        <v>38</v>
      </c>
      <c r="AV346" s="47" t="s">
        <v>38</v>
      </c>
      <c r="AW346" s="47" t="s">
        <v>38</v>
      </c>
      <c r="AX346" s="47" t="s">
        <v>38</v>
      </c>
      <c r="AY346" s="47" t="s">
        <v>38</v>
      </c>
      <c r="AZ346" s="47" t="s">
        <v>38</v>
      </c>
      <c r="BA346" s="47" t="s">
        <v>38</v>
      </c>
      <c r="BB346" s="47" t="s">
        <v>799</v>
      </c>
      <c r="BC346" s="47"/>
    </row>
    <row r="347" spans="1:55" x14ac:dyDescent="0.3">
      <c r="A347" s="47" t="s">
        <v>1391</v>
      </c>
      <c r="B347" s="53"/>
      <c r="C347" s="53"/>
      <c r="D347" s="53"/>
      <c r="E347" s="53"/>
      <c r="F347" s="53"/>
      <c r="G347" s="53"/>
      <c r="H347" s="53"/>
      <c r="I347" s="53"/>
      <c r="J347" s="47" t="s">
        <v>1403</v>
      </c>
      <c r="K347" s="47" t="s">
        <v>1403</v>
      </c>
      <c r="L347" s="47" t="s">
        <v>1404</v>
      </c>
      <c r="M347" s="47" t="s">
        <v>1404</v>
      </c>
      <c r="N347" s="47" t="s">
        <v>198</v>
      </c>
      <c r="O347" s="47" t="s">
        <v>198</v>
      </c>
      <c r="P347" s="47" t="s">
        <v>1392</v>
      </c>
      <c r="Q347" s="47" t="s">
        <v>22</v>
      </c>
      <c r="R347" s="47" t="s">
        <v>38</v>
      </c>
      <c r="S347" s="47" t="s">
        <v>38</v>
      </c>
      <c r="T347" s="47" t="s">
        <v>38</v>
      </c>
      <c r="U347" s="47" t="s">
        <v>830</v>
      </c>
      <c r="V347" s="47" t="s">
        <v>831</v>
      </c>
      <c r="W347" s="47" t="s">
        <v>207</v>
      </c>
      <c r="X347" s="47" t="s">
        <v>39</v>
      </c>
      <c r="Y347" s="47" t="s">
        <v>40</v>
      </c>
      <c r="Z347" s="47" t="s">
        <v>38</v>
      </c>
      <c r="AA347" s="47" t="s">
        <v>38</v>
      </c>
      <c r="AB347" s="47" t="s">
        <v>53</v>
      </c>
      <c r="AC347" s="47" t="s">
        <v>53</v>
      </c>
      <c r="AD347" s="49">
        <v>38.412999999999997</v>
      </c>
      <c r="AE347" s="49">
        <v>38.412999999999997</v>
      </c>
      <c r="AF347" s="47" t="s">
        <v>96</v>
      </c>
      <c r="AG347" s="47" t="s">
        <v>96</v>
      </c>
      <c r="AH347" s="47" t="s">
        <v>72</v>
      </c>
      <c r="AI347" s="47" t="s">
        <v>72</v>
      </c>
      <c r="AJ347" s="47" t="str">
        <f>VLOOKUP(AI347,WIcode!A:G,3,FALSE)</f>
        <v>Rel-18</v>
      </c>
      <c r="AK347" s="51">
        <v>1086</v>
      </c>
      <c r="AL347" s="51">
        <v>1086</v>
      </c>
      <c r="AM347" s="47" t="s">
        <v>38</v>
      </c>
      <c r="AN347" s="47">
        <v>0</v>
      </c>
      <c r="AO347" s="47" t="s">
        <v>99</v>
      </c>
      <c r="AP347" s="47" t="s">
        <v>99</v>
      </c>
      <c r="AQ347" s="47" t="s">
        <v>38</v>
      </c>
      <c r="AR347" s="47" t="s">
        <v>38</v>
      </c>
      <c r="AS347" s="47" t="s">
        <v>38</v>
      </c>
      <c r="AT347" s="47" t="s">
        <v>38</v>
      </c>
      <c r="AU347" s="47" t="s">
        <v>38</v>
      </c>
      <c r="AV347" s="47" t="s">
        <v>38</v>
      </c>
      <c r="AW347" s="47" t="s">
        <v>38</v>
      </c>
      <c r="AX347" s="47" t="s">
        <v>38</v>
      </c>
      <c r="AY347" s="47" t="s">
        <v>38</v>
      </c>
      <c r="AZ347" s="47" t="s">
        <v>38</v>
      </c>
      <c r="BA347" s="47" t="s">
        <v>38</v>
      </c>
      <c r="BB347" s="47" t="s">
        <v>3046</v>
      </c>
      <c r="BC347" s="47"/>
    </row>
    <row r="348" spans="1:55" x14ac:dyDescent="0.3">
      <c r="A348" s="47" t="s">
        <v>1391</v>
      </c>
      <c r="B348" s="53"/>
      <c r="C348" s="53"/>
      <c r="D348" s="53"/>
      <c r="E348" s="53"/>
      <c r="F348" s="53"/>
      <c r="G348" s="53"/>
      <c r="H348" s="53"/>
      <c r="I348" s="53"/>
      <c r="J348" s="47" t="s">
        <v>1406</v>
      </c>
      <c r="K348" s="47" t="s">
        <v>1406</v>
      </c>
      <c r="L348" s="47" t="s">
        <v>1404</v>
      </c>
      <c r="M348" s="47" t="s">
        <v>1404</v>
      </c>
      <c r="N348" s="47" t="s">
        <v>198</v>
      </c>
      <c r="O348" s="47" t="s">
        <v>198</v>
      </c>
      <c r="P348" s="47" t="s">
        <v>1392</v>
      </c>
      <c r="Q348" s="47" t="s">
        <v>22</v>
      </c>
      <c r="R348" s="47" t="s">
        <v>38</v>
      </c>
      <c r="S348" s="47" t="s">
        <v>38</v>
      </c>
      <c r="T348" s="47" t="s">
        <v>38</v>
      </c>
      <c r="U348" s="47" t="s">
        <v>830</v>
      </c>
      <c r="V348" s="47" t="s">
        <v>831</v>
      </c>
      <c r="W348" s="47" t="s">
        <v>207</v>
      </c>
      <c r="X348" s="47" t="s">
        <v>39</v>
      </c>
      <c r="Y348" s="47" t="s">
        <v>40</v>
      </c>
      <c r="Z348" s="47" t="s">
        <v>38</v>
      </c>
      <c r="AA348" s="47" t="s">
        <v>38</v>
      </c>
      <c r="AB348" s="47" t="s">
        <v>53</v>
      </c>
      <c r="AC348" s="47" t="s">
        <v>53</v>
      </c>
      <c r="AD348" s="49">
        <v>38.423000000000002</v>
      </c>
      <c r="AE348" s="49">
        <v>38.423000000000002</v>
      </c>
      <c r="AF348" s="47" t="s">
        <v>96</v>
      </c>
      <c r="AG348" s="47" t="s">
        <v>96</v>
      </c>
      <c r="AH348" s="47" t="s">
        <v>72</v>
      </c>
      <c r="AI348" s="47" t="s">
        <v>72</v>
      </c>
      <c r="AJ348" s="47" t="str">
        <f>VLOOKUP(AI348,WIcode!A:G,3,FALSE)</f>
        <v>Rel-18</v>
      </c>
      <c r="AK348" s="51">
        <v>1163</v>
      </c>
      <c r="AL348" s="51">
        <v>1163</v>
      </c>
      <c r="AM348" s="47" t="s">
        <v>38</v>
      </c>
      <c r="AN348" s="47">
        <v>0</v>
      </c>
      <c r="AO348" s="47" t="s">
        <v>99</v>
      </c>
      <c r="AP348" s="47" t="s">
        <v>99</v>
      </c>
      <c r="AQ348" s="47" t="s">
        <v>38</v>
      </c>
      <c r="AR348" s="47" t="s">
        <v>38</v>
      </c>
      <c r="AS348" s="47" t="s">
        <v>38</v>
      </c>
      <c r="AT348" s="47" t="s">
        <v>38</v>
      </c>
      <c r="AU348" s="47" t="s">
        <v>38</v>
      </c>
      <c r="AV348" s="47" t="s">
        <v>38</v>
      </c>
      <c r="AW348" s="47" t="s">
        <v>38</v>
      </c>
      <c r="AX348" s="47" t="s">
        <v>38</v>
      </c>
      <c r="AY348" s="47" t="s">
        <v>38</v>
      </c>
      <c r="AZ348" s="47" t="s">
        <v>38</v>
      </c>
      <c r="BA348" s="47" t="s">
        <v>38</v>
      </c>
      <c r="BB348" s="47" t="s">
        <v>3047</v>
      </c>
      <c r="BC348" s="47"/>
    </row>
    <row r="349" spans="1:55" x14ac:dyDescent="0.3">
      <c r="A349" s="47" t="s">
        <v>1391</v>
      </c>
      <c r="B349" s="53"/>
      <c r="C349" s="53"/>
      <c r="D349" s="53"/>
      <c r="E349" s="53"/>
      <c r="F349" s="53"/>
      <c r="G349" s="53"/>
      <c r="H349" s="53"/>
      <c r="I349" s="53"/>
      <c r="J349" s="47" t="s">
        <v>1409</v>
      </c>
      <c r="K349" s="47" t="s">
        <v>1409</v>
      </c>
      <c r="L349" s="47" t="s">
        <v>1410</v>
      </c>
      <c r="M349" s="47" t="s">
        <v>1410</v>
      </c>
      <c r="N349" s="47" t="s">
        <v>198</v>
      </c>
      <c r="O349" s="47" t="s">
        <v>198</v>
      </c>
      <c r="P349" s="47" t="s">
        <v>1392</v>
      </c>
      <c r="Q349" s="47" t="s">
        <v>22</v>
      </c>
      <c r="R349" s="47" t="s">
        <v>38</v>
      </c>
      <c r="S349" s="47" t="s">
        <v>38</v>
      </c>
      <c r="T349" s="47" t="s">
        <v>204</v>
      </c>
      <c r="U349" s="47" t="s">
        <v>54</v>
      </c>
      <c r="V349" s="47" t="s">
        <v>55</v>
      </c>
      <c r="W349" s="47" t="s">
        <v>56</v>
      </c>
      <c r="X349" s="47" t="s">
        <v>39</v>
      </c>
      <c r="Y349" s="47" t="s">
        <v>40</v>
      </c>
      <c r="Z349" s="47" t="s">
        <v>38</v>
      </c>
      <c r="AA349" s="47" t="s">
        <v>38</v>
      </c>
      <c r="AB349" s="47" t="s">
        <v>53</v>
      </c>
      <c r="AC349" s="47" t="s">
        <v>53</v>
      </c>
      <c r="AD349" s="49">
        <v>38.423000000000002</v>
      </c>
      <c r="AE349" s="49">
        <v>38.423000000000002</v>
      </c>
      <c r="AF349" s="47" t="s">
        <v>96</v>
      </c>
      <c r="AG349" s="47" t="s">
        <v>96</v>
      </c>
      <c r="AH349" s="47" t="s">
        <v>57</v>
      </c>
      <c r="AI349" s="47" t="s">
        <v>57</v>
      </c>
      <c r="AJ349" s="47" t="str">
        <f>VLOOKUP(AI349,WIcode!A:G,3,FALSE)</f>
        <v>Rel-18</v>
      </c>
      <c r="AK349" s="51">
        <v>1164</v>
      </c>
      <c r="AL349" s="51">
        <v>1164</v>
      </c>
      <c r="AM349" s="47" t="s">
        <v>38</v>
      </c>
      <c r="AN349" s="47">
        <v>0</v>
      </c>
      <c r="AO349" s="47" t="s">
        <v>99</v>
      </c>
      <c r="AP349" s="47" t="s">
        <v>99</v>
      </c>
      <c r="AQ349" s="47" t="s">
        <v>38</v>
      </c>
      <c r="AR349" s="47" t="s">
        <v>100</v>
      </c>
      <c r="AS349" s="47" t="s">
        <v>100</v>
      </c>
      <c r="AT349" s="47" t="s">
        <v>101</v>
      </c>
      <c r="AU349" s="47" t="s">
        <v>100</v>
      </c>
      <c r="AV349" s="47" t="s">
        <v>1412</v>
      </c>
      <c r="AW349" s="47" t="s">
        <v>38</v>
      </c>
      <c r="AX349" s="47" t="s">
        <v>38</v>
      </c>
      <c r="AY349" s="47" t="s">
        <v>38</v>
      </c>
      <c r="AZ349" s="47" t="s">
        <v>38</v>
      </c>
      <c r="BA349" s="47" t="s">
        <v>38</v>
      </c>
      <c r="BB349" s="47" t="s">
        <v>1412</v>
      </c>
      <c r="BC349" s="47"/>
    </row>
    <row r="350" spans="1:55" x14ac:dyDescent="0.3">
      <c r="A350" s="47" t="s">
        <v>1186</v>
      </c>
      <c r="B350" s="53"/>
      <c r="C350" s="53"/>
      <c r="D350" s="53"/>
      <c r="E350" s="53"/>
      <c r="F350" s="53"/>
      <c r="G350" s="53"/>
      <c r="H350" s="53"/>
      <c r="I350" s="53"/>
      <c r="J350" s="47" t="s">
        <v>1432</v>
      </c>
      <c r="K350" s="47" t="s">
        <v>1432</v>
      </c>
      <c r="L350" s="47" t="s">
        <v>1433</v>
      </c>
      <c r="M350" s="47" t="s">
        <v>1433</v>
      </c>
      <c r="N350" s="47" t="s">
        <v>1051</v>
      </c>
      <c r="O350" s="47" t="s">
        <v>1051</v>
      </c>
      <c r="P350" s="47" t="s">
        <v>1187</v>
      </c>
      <c r="Q350" s="47" t="s">
        <v>22</v>
      </c>
      <c r="R350" s="47" t="s">
        <v>38</v>
      </c>
      <c r="S350" s="47" t="s">
        <v>38</v>
      </c>
      <c r="T350" s="47" t="s">
        <v>1052</v>
      </c>
      <c r="U350" s="47" t="s">
        <v>54</v>
      </c>
      <c r="V350" s="47" t="s">
        <v>55</v>
      </c>
      <c r="W350" s="47" t="s">
        <v>56</v>
      </c>
      <c r="X350" s="47" t="s">
        <v>39</v>
      </c>
      <c r="Y350" s="47" t="s">
        <v>40</v>
      </c>
      <c r="Z350" s="47" t="s">
        <v>38</v>
      </c>
      <c r="AA350" s="47" t="s">
        <v>38</v>
      </c>
      <c r="AB350" s="47" t="s">
        <v>53</v>
      </c>
      <c r="AC350" s="47" t="s">
        <v>53</v>
      </c>
      <c r="AD350" s="49">
        <v>38.412999999999997</v>
      </c>
      <c r="AE350" s="49">
        <v>38.412999999999997</v>
      </c>
      <c r="AF350" s="47" t="s">
        <v>96</v>
      </c>
      <c r="AG350" s="47" t="s">
        <v>96</v>
      </c>
      <c r="AH350" s="47" t="s">
        <v>466</v>
      </c>
      <c r="AI350" s="47" t="s">
        <v>466</v>
      </c>
      <c r="AJ350" s="47" t="e">
        <f>VLOOKUP(AI350,WIcode!A:G,3,FALSE)</f>
        <v>#N/A</v>
      </c>
      <c r="AK350" s="51">
        <v>1087</v>
      </c>
      <c r="AL350" s="51">
        <v>1087</v>
      </c>
      <c r="AM350" s="47" t="s">
        <v>38</v>
      </c>
      <c r="AN350" s="47">
        <v>0</v>
      </c>
      <c r="AO350" s="47" t="s">
        <v>99</v>
      </c>
      <c r="AP350" s="47" t="s">
        <v>99</v>
      </c>
      <c r="AQ350" s="47" t="s">
        <v>38</v>
      </c>
      <c r="AR350" s="47" t="s">
        <v>100</v>
      </c>
      <c r="AS350" s="47" t="s">
        <v>100</v>
      </c>
      <c r="AT350" s="47" t="s">
        <v>101</v>
      </c>
      <c r="AU350" s="47" t="s">
        <v>101</v>
      </c>
      <c r="AV350" s="47" t="s">
        <v>1435</v>
      </c>
      <c r="AW350" s="47" t="s">
        <v>38</v>
      </c>
      <c r="AX350" s="47" t="s">
        <v>38</v>
      </c>
      <c r="AY350" s="47" t="s">
        <v>38</v>
      </c>
      <c r="AZ350" s="47" t="s">
        <v>38</v>
      </c>
      <c r="BA350" s="47" t="s">
        <v>38</v>
      </c>
      <c r="BB350" s="47" t="s">
        <v>1435</v>
      </c>
      <c r="BC350" s="47"/>
    </row>
    <row r="351" spans="1:55" x14ac:dyDescent="0.3">
      <c r="A351" s="47" t="s">
        <v>1186</v>
      </c>
      <c r="B351" s="53"/>
      <c r="C351" s="53"/>
      <c r="D351" s="53"/>
      <c r="E351" s="53"/>
      <c r="F351" s="53"/>
      <c r="G351" s="53"/>
      <c r="H351" s="53"/>
      <c r="I351" s="53"/>
      <c r="J351" s="47" t="s">
        <v>1436</v>
      </c>
      <c r="K351" s="47" t="s">
        <v>1436</v>
      </c>
      <c r="L351" s="47" t="s">
        <v>1433</v>
      </c>
      <c r="M351" s="47" t="s">
        <v>1433</v>
      </c>
      <c r="N351" s="47" t="s">
        <v>1051</v>
      </c>
      <c r="O351" s="47" t="s">
        <v>1051</v>
      </c>
      <c r="P351" s="47" t="s">
        <v>1187</v>
      </c>
      <c r="Q351" s="47" t="s">
        <v>22</v>
      </c>
      <c r="R351" s="47" t="s">
        <v>38</v>
      </c>
      <c r="S351" s="47" t="s">
        <v>38</v>
      </c>
      <c r="T351" s="47" t="s">
        <v>1052</v>
      </c>
      <c r="U351" s="47" t="s">
        <v>54</v>
      </c>
      <c r="V351" s="47" t="s">
        <v>55</v>
      </c>
      <c r="W351" s="47" t="s">
        <v>56</v>
      </c>
      <c r="X351" s="47" t="s">
        <v>39</v>
      </c>
      <c r="Y351" s="47" t="s">
        <v>40</v>
      </c>
      <c r="Z351" s="47" t="s">
        <v>38</v>
      </c>
      <c r="AA351" s="47" t="s">
        <v>38</v>
      </c>
      <c r="AB351" s="47" t="s">
        <v>53</v>
      </c>
      <c r="AC351" s="47" t="s">
        <v>53</v>
      </c>
      <c r="AD351" s="49">
        <v>37.482999999999997</v>
      </c>
      <c r="AE351" s="49">
        <v>37.482999999999997</v>
      </c>
      <c r="AF351" s="47" t="s">
        <v>96</v>
      </c>
      <c r="AG351" s="47" t="s">
        <v>96</v>
      </c>
      <c r="AH351" s="47" t="s">
        <v>466</v>
      </c>
      <c r="AI351" s="47" t="s">
        <v>466</v>
      </c>
      <c r="AJ351" s="47" t="e">
        <f>VLOOKUP(AI351,WIcode!A:G,3,FALSE)</f>
        <v>#N/A</v>
      </c>
      <c r="AK351" s="51">
        <v>111</v>
      </c>
      <c r="AL351" s="51">
        <v>111</v>
      </c>
      <c r="AM351" s="47" t="s">
        <v>38</v>
      </c>
      <c r="AN351" s="47">
        <v>0</v>
      </c>
      <c r="AO351" s="47" t="s">
        <v>99</v>
      </c>
      <c r="AP351" s="47" t="s">
        <v>99</v>
      </c>
      <c r="AQ351" s="47" t="s">
        <v>38</v>
      </c>
      <c r="AR351" s="47" t="s">
        <v>100</v>
      </c>
      <c r="AS351" s="47" t="s">
        <v>100</v>
      </c>
      <c r="AT351" s="47" t="s">
        <v>101</v>
      </c>
      <c r="AU351" s="47" t="s">
        <v>100</v>
      </c>
      <c r="AV351" s="47" t="s">
        <v>1439</v>
      </c>
      <c r="AW351" s="47" t="s">
        <v>38</v>
      </c>
      <c r="AX351" s="47" t="s">
        <v>38</v>
      </c>
      <c r="AY351" s="47" t="s">
        <v>38</v>
      </c>
      <c r="AZ351" s="47" t="s">
        <v>38</v>
      </c>
      <c r="BA351" s="47" t="s">
        <v>38</v>
      </c>
      <c r="BB351" s="47" t="s">
        <v>1439</v>
      </c>
      <c r="BC351" s="47"/>
    </row>
    <row r="352" spans="1:55" x14ac:dyDescent="0.3">
      <c r="A352" s="47" t="s">
        <v>1186</v>
      </c>
      <c r="B352" s="53"/>
      <c r="C352" s="53"/>
      <c r="D352" s="53"/>
      <c r="E352" s="53"/>
      <c r="F352" s="53"/>
      <c r="G352" s="53"/>
      <c r="H352" s="53"/>
      <c r="I352" s="53"/>
      <c r="J352" s="47" t="s">
        <v>1440</v>
      </c>
      <c r="K352" s="47" t="s">
        <v>1440</v>
      </c>
      <c r="L352" s="47" t="s">
        <v>1433</v>
      </c>
      <c r="M352" s="47" t="s">
        <v>1433</v>
      </c>
      <c r="N352" s="47" t="s">
        <v>1051</v>
      </c>
      <c r="O352" s="47" t="s">
        <v>1051</v>
      </c>
      <c r="P352" s="47" t="s">
        <v>1187</v>
      </c>
      <c r="Q352" s="47" t="s">
        <v>22</v>
      </c>
      <c r="R352" s="47" t="s">
        <v>38</v>
      </c>
      <c r="S352" s="47" t="s">
        <v>38</v>
      </c>
      <c r="T352" s="47" t="s">
        <v>1052</v>
      </c>
      <c r="U352" s="47" t="s">
        <v>54</v>
      </c>
      <c r="V352" s="47" t="s">
        <v>55</v>
      </c>
      <c r="W352" s="47" t="s">
        <v>56</v>
      </c>
      <c r="X352" s="47" t="s">
        <v>39</v>
      </c>
      <c r="Y352" s="47" t="s">
        <v>40</v>
      </c>
      <c r="Z352" s="47" t="s">
        <v>38</v>
      </c>
      <c r="AA352" s="47" t="s">
        <v>38</v>
      </c>
      <c r="AB352" s="47" t="s">
        <v>53</v>
      </c>
      <c r="AC352" s="47" t="s">
        <v>53</v>
      </c>
      <c r="AD352" s="49">
        <v>38.472999999999999</v>
      </c>
      <c r="AE352" s="49">
        <v>38.472999999999999</v>
      </c>
      <c r="AF352" s="47" t="s">
        <v>96</v>
      </c>
      <c r="AG352" s="47" t="s">
        <v>96</v>
      </c>
      <c r="AH352" s="47" t="s">
        <v>466</v>
      </c>
      <c r="AI352" s="47" t="s">
        <v>466</v>
      </c>
      <c r="AJ352" s="47" t="e">
        <f>VLOOKUP(AI352,WIcode!A:G,3,FALSE)</f>
        <v>#N/A</v>
      </c>
      <c r="AK352" s="51">
        <v>1301</v>
      </c>
      <c r="AL352" s="51">
        <v>1301</v>
      </c>
      <c r="AM352" s="47" t="s">
        <v>38</v>
      </c>
      <c r="AN352" s="47">
        <v>0</v>
      </c>
      <c r="AO352" s="47" t="s">
        <v>99</v>
      </c>
      <c r="AP352" s="47" t="s">
        <v>99</v>
      </c>
      <c r="AQ352" s="47" t="s">
        <v>38</v>
      </c>
      <c r="AR352" s="47" t="s">
        <v>100</v>
      </c>
      <c r="AS352" s="47" t="s">
        <v>100</v>
      </c>
      <c r="AT352" s="47" t="s">
        <v>101</v>
      </c>
      <c r="AU352" s="47" t="s">
        <v>100</v>
      </c>
      <c r="AV352" s="47" t="s">
        <v>1443</v>
      </c>
      <c r="AW352" s="47" t="s">
        <v>38</v>
      </c>
      <c r="AX352" s="47" t="s">
        <v>38</v>
      </c>
      <c r="AY352" s="47" t="s">
        <v>38</v>
      </c>
      <c r="AZ352" s="47" t="s">
        <v>38</v>
      </c>
      <c r="BA352" s="47" t="s">
        <v>38</v>
      </c>
      <c r="BB352" s="47" t="s">
        <v>1443</v>
      </c>
      <c r="BC352" s="47"/>
    </row>
    <row r="353" spans="1:55" x14ac:dyDescent="0.3">
      <c r="A353" s="47" t="s">
        <v>1450</v>
      </c>
      <c r="B353" s="53"/>
      <c r="C353" s="53"/>
      <c r="D353" s="53"/>
      <c r="E353" s="53"/>
      <c r="F353" s="53"/>
      <c r="G353" s="53"/>
      <c r="H353" s="53"/>
      <c r="I353" s="53"/>
      <c r="J353" s="47" t="s">
        <v>1453</v>
      </c>
      <c r="K353" s="47" t="s">
        <v>1453</v>
      </c>
      <c r="L353" s="47" t="s">
        <v>1454</v>
      </c>
      <c r="M353" s="47" t="s">
        <v>1454</v>
      </c>
      <c r="N353" s="47" t="s">
        <v>1455</v>
      </c>
      <c r="O353" s="47" t="s">
        <v>1455</v>
      </c>
      <c r="P353" s="47" t="s">
        <v>1451</v>
      </c>
      <c r="Q353" s="47" t="s">
        <v>22</v>
      </c>
      <c r="R353" s="47" t="s">
        <v>88</v>
      </c>
      <c r="S353" s="47" t="s">
        <v>38</v>
      </c>
      <c r="T353" s="47" t="s">
        <v>1456</v>
      </c>
      <c r="U353" s="47" t="s">
        <v>340</v>
      </c>
      <c r="V353" s="47" t="s">
        <v>341</v>
      </c>
      <c r="W353" s="47" t="s">
        <v>52</v>
      </c>
      <c r="X353" s="47" t="s">
        <v>39</v>
      </c>
      <c r="Y353" s="47" t="s">
        <v>40</v>
      </c>
      <c r="Z353" s="47" t="s">
        <v>1457</v>
      </c>
      <c r="AA353" s="47" t="s">
        <v>38</v>
      </c>
      <c r="AB353" s="47" t="s">
        <v>47</v>
      </c>
      <c r="AC353" s="47" t="s">
        <v>47</v>
      </c>
      <c r="AD353" s="49">
        <v>37.482999999999997</v>
      </c>
      <c r="AE353" s="49">
        <v>37.482999999999997</v>
      </c>
      <c r="AF353" s="47" t="s">
        <v>190</v>
      </c>
      <c r="AG353" s="47" t="s">
        <v>190</v>
      </c>
      <c r="AH353" s="47" t="s">
        <v>370</v>
      </c>
      <c r="AI353" s="47" t="s">
        <v>370</v>
      </c>
      <c r="AJ353" s="47" t="str">
        <f>VLOOKUP(AI353,WIcode!A:G,3,FALSE)</f>
        <v>Rel-17</v>
      </c>
      <c r="AK353" s="51">
        <v>93</v>
      </c>
      <c r="AL353" s="51">
        <v>93</v>
      </c>
      <c r="AM353" s="47">
        <v>2</v>
      </c>
      <c r="AN353" s="47">
        <v>2</v>
      </c>
      <c r="AO353" s="47" t="s">
        <v>99</v>
      </c>
      <c r="AP353" s="47" t="s">
        <v>99</v>
      </c>
      <c r="AQ353" s="47" t="s">
        <v>38</v>
      </c>
      <c r="AR353" s="47" t="s">
        <v>100</v>
      </c>
      <c r="AS353" s="47" t="s">
        <v>100</v>
      </c>
      <c r="AT353" s="47" t="s">
        <v>101</v>
      </c>
      <c r="AU353" s="47" t="s">
        <v>100</v>
      </c>
      <c r="AV353" s="47" t="s">
        <v>1459</v>
      </c>
      <c r="AW353" s="47" t="s">
        <v>38</v>
      </c>
      <c r="AX353" s="47" t="s">
        <v>38</v>
      </c>
      <c r="AY353" s="47" t="s">
        <v>38</v>
      </c>
      <c r="AZ353" s="47" t="s">
        <v>38</v>
      </c>
      <c r="BA353" s="47" t="s">
        <v>38</v>
      </c>
      <c r="BB353" s="47" t="s">
        <v>1459</v>
      </c>
      <c r="BC353" s="47"/>
    </row>
    <row r="354" spans="1:55" x14ac:dyDescent="0.3">
      <c r="A354" s="47" t="s">
        <v>1450</v>
      </c>
      <c r="B354" s="53"/>
      <c r="C354" s="53"/>
      <c r="D354" s="53"/>
      <c r="E354" s="53"/>
      <c r="F354" s="53"/>
      <c r="G354" s="53"/>
      <c r="H354" s="53"/>
      <c r="I354" s="53"/>
      <c r="J354" s="47" t="s">
        <v>1475</v>
      </c>
      <c r="K354" s="47" t="s">
        <v>1475</v>
      </c>
      <c r="L354" s="47" t="s">
        <v>1476</v>
      </c>
      <c r="M354" s="47" t="s">
        <v>1476</v>
      </c>
      <c r="N354" s="47" t="s">
        <v>1477</v>
      </c>
      <c r="O354" s="47" t="s">
        <v>1477</v>
      </c>
      <c r="P354" s="47" t="s">
        <v>1451</v>
      </c>
      <c r="Q354" s="47" t="s">
        <v>22</v>
      </c>
      <c r="R354" s="47" t="s">
        <v>88</v>
      </c>
      <c r="S354" s="47" t="s">
        <v>38</v>
      </c>
      <c r="T354" s="47" t="s">
        <v>1478</v>
      </c>
      <c r="U354" s="47" t="s">
        <v>360</v>
      </c>
      <c r="V354" s="47" t="s">
        <v>361</v>
      </c>
      <c r="W354" s="47" t="s">
        <v>207</v>
      </c>
      <c r="X354" s="47" t="s">
        <v>39</v>
      </c>
      <c r="Y354" s="47" t="s">
        <v>40</v>
      </c>
      <c r="Z354" s="47" t="s">
        <v>38</v>
      </c>
      <c r="AA354" s="47" t="s">
        <v>38</v>
      </c>
      <c r="AB354" s="47" t="s">
        <v>53</v>
      </c>
      <c r="AC354" s="47" t="s">
        <v>53</v>
      </c>
      <c r="AD354" s="49">
        <v>38.472999999999999</v>
      </c>
      <c r="AE354" s="49">
        <v>38.472999999999999</v>
      </c>
      <c r="AF354" s="47" t="s">
        <v>96</v>
      </c>
      <c r="AG354" s="47" t="s">
        <v>96</v>
      </c>
      <c r="AH354" s="47" t="s">
        <v>343</v>
      </c>
      <c r="AI354" s="47" t="s">
        <v>343</v>
      </c>
      <c r="AJ354" s="47" t="str">
        <f>VLOOKUP(AI354,WIcode!A:G,3,FALSE)</f>
        <v>Rel-18</v>
      </c>
      <c r="AK354" s="51">
        <v>1304</v>
      </c>
      <c r="AL354" s="51">
        <v>1304</v>
      </c>
      <c r="AM354" s="47" t="s">
        <v>38</v>
      </c>
      <c r="AN354" s="47">
        <v>0</v>
      </c>
      <c r="AO354" s="47" t="s">
        <v>99</v>
      </c>
      <c r="AP354" s="47" t="s">
        <v>99</v>
      </c>
      <c r="AQ354" s="47" t="s">
        <v>38</v>
      </c>
      <c r="AR354" s="47" t="s">
        <v>100</v>
      </c>
      <c r="AS354" s="47" t="s">
        <v>100</v>
      </c>
      <c r="AT354" s="47" t="s">
        <v>101</v>
      </c>
      <c r="AU354" s="47" t="s">
        <v>100</v>
      </c>
      <c r="AV354" s="47" t="s">
        <v>1481</v>
      </c>
      <c r="AW354" s="47" t="s">
        <v>38</v>
      </c>
      <c r="AX354" s="47" t="s">
        <v>38</v>
      </c>
      <c r="AY354" s="47" t="s">
        <v>38</v>
      </c>
      <c r="AZ354" s="47" t="s">
        <v>38</v>
      </c>
      <c r="BA354" s="47" t="s">
        <v>38</v>
      </c>
      <c r="BB354" s="47" t="s">
        <v>1481</v>
      </c>
      <c r="BC354" s="47"/>
    </row>
    <row r="355" spans="1:55" x14ac:dyDescent="0.3">
      <c r="A355" s="47" t="s">
        <v>1450</v>
      </c>
      <c r="B355" s="53"/>
      <c r="C355" s="53"/>
      <c r="D355" s="53"/>
      <c r="E355" s="53"/>
      <c r="F355" s="53"/>
      <c r="G355" s="53"/>
      <c r="H355" s="53"/>
      <c r="I355" s="53"/>
      <c r="J355" s="47" t="s">
        <v>1487</v>
      </c>
      <c r="K355" s="47" t="s">
        <v>1487</v>
      </c>
      <c r="L355" s="47" t="s">
        <v>1488</v>
      </c>
      <c r="M355" s="47" t="s">
        <v>1488</v>
      </c>
      <c r="N355" s="47" t="s">
        <v>1489</v>
      </c>
      <c r="O355" s="47" t="s">
        <v>1489</v>
      </c>
      <c r="P355" s="47" t="s">
        <v>1451</v>
      </c>
      <c r="Q355" s="47" t="s">
        <v>22</v>
      </c>
      <c r="R355" s="47" t="s">
        <v>88</v>
      </c>
      <c r="S355" s="47" t="s">
        <v>38</v>
      </c>
      <c r="T355" s="47" t="s">
        <v>1490</v>
      </c>
      <c r="U355" s="47" t="s">
        <v>340</v>
      </c>
      <c r="V355" s="47" t="s">
        <v>341</v>
      </c>
      <c r="W355" s="47" t="s">
        <v>52</v>
      </c>
      <c r="X355" s="47" t="s">
        <v>39</v>
      </c>
      <c r="Y355" s="47" t="s">
        <v>40</v>
      </c>
      <c r="Z355" s="47" t="s">
        <v>38</v>
      </c>
      <c r="AA355" s="47" t="s">
        <v>38</v>
      </c>
      <c r="AB355" s="47" t="s">
        <v>53</v>
      </c>
      <c r="AC355" s="47" t="s">
        <v>53</v>
      </c>
      <c r="AD355" s="49">
        <v>38.412999999999997</v>
      </c>
      <c r="AE355" s="49">
        <v>38.412999999999997</v>
      </c>
      <c r="AF355" s="47" t="s">
        <v>96</v>
      </c>
      <c r="AG355" s="47" t="s">
        <v>96</v>
      </c>
      <c r="AH355" s="47" t="s">
        <v>343</v>
      </c>
      <c r="AI355" s="47" t="s">
        <v>343</v>
      </c>
      <c r="AJ355" s="47" t="str">
        <f>VLOOKUP(AI355,WIcode!A:G,3,FALSE)</f>
        <v>Rel-18</v>
      </c>
      <c r="AK355" s="51">
        <v>1088</v>
      </c>
      <c r="AL355" s="51">
        <v>1088</v>
      </c>
      <c r="AM355" s="47" t="s">
        <v>38</v>
      </c>
      <c r="AN355" s="47">
        <v>0</v>
      </c>
      <c r="AO355" s="47" t="s">
        <v>99</v>
      </c>
      <c r="AP355" s="47" t="s">
        <v>99</v>
      </c>
      <c r="AQ355" s="47" t="s">
        <v>38</v>
      </c>
      <c r="AR355" s="47" t="s">
        <v>100</v>
      </c>
      <c r="AS355" s="47" t="s">
        <v>100</v>
      </c>
      <c r="AT355" s="47" t="s">
        <v>101</v>
      </c>
      <c r="AU355" s="47" t="s">
        <v>101</v>
      </c>
      <c r="AV355" s="47" t="s">
        <v>351</v>
      </c>
      <c r="AW355" s="47" t="s">
        <v>38</v>
      </c>
      <c r="AX355" s="47" t="s">
        <v>38</v>
      </c>
      <c r="AY355" s="47" t="s">
        <v>38</v>
      </c>
      <c r="AZ355" s="47" t="s">
        <v>38</v>
      </c>
      <c r="BA355" s="47" t="s">
        <v>38</v>
      </c>
      <c r="BB355" s="47" t="s">
        <v>351</v>
      </c>
      <c r="BC355" s="47"/>
    </row>
    <row r="356" spans="1:55" x14ac:dyDescent="0.3">
      <c r="A356" s="47" t="s">
        <v>1496</v>
      </c>
      <c r="B356" s="53"/>
      <c r="C356" s="53"/>
      <c r="D356" s="53"/>
      <c r="E356" s="53"/>
      <c r="F356" s="53"/>
      <c r="G356" s="53"/>
      <c r="H356" s="53"/>
      <c r="I356" s="53"/>
      <c r="J356" s="47" t="s">
        <v>1499</v>
      </c>
      <c r="K356" s="47" t="s">
        <v>1499</v>
      </c>
      <c r="L356" s="47" t="s">
        <v>1500</v>
      </c>
      <c r="M356" s="47" t="s">
        <v>1500</v>
      </c>
      <c r="N356" s="47" t="s">
        <v>1501</v>
      </c>
      <c r="O356" s="47" t="s">
        <v>1501</v>
      </c>
      <c r="P356" s="47" t="s">
        <v>1497</v>
      </c>
      <c r="Q356" s="47" t="s">
        <v>22</v>
      </c>
      <c r="R356" s="47" t="s">
        <v>38</v>
      </c>
      <c r="S356" s="47" t="s">
        <v>38</v>
      </c>
      <c r="T356" s="47" t="s">
        <v>1502</v>
      </c>
      <c r="U356" s="47" t="s">
        <v>182</v>
      </c>
      <c r="V356" s="47" t="s">
        <v>183</v>
      </c>
      <c r="W356" s="47" t="s">
        <v>58</v>
      </c>
      <c r="X356" s="47" t="s">
        <v>39</v>
      </c>
      <c r="Y356" s="47" t="s">
        <v>40</v>
      </c>
      <c r="Z356" s="47" t="s">
        <v>1503</v>
      </c>
      <c r="AA356" s="47" t="s">
        <v>38</v>
      </c>
      <c r="AB356" s="47" t="s">
        <v>304</v>
      </c>
      <c r="AC356" s="47" t="s">
        <v>304</v>
      </c>
      <c r="AD356" s="49">
        <v>38.401000000000003</v>
      </c>
      <c r="AE356" s="49">
        <v>38.401000000000003</v>
      </c>
      <c r="AF356" s="47" t="s">
        <v>660</v>
      </c>
      <c r="AG356" s="47" t="s">
        <v>660</v>
      </c>
      <c r="AH356" s="47" t="s">
        <v>661</v>
      </c>
      <c r="AI356" s="47" t="s">
        <v>661</v>
      </c>
      <c r="AJ356" s="47" t="str">
        <f>VLOOKUP(AI356,WIcode!A:G,3,FALSE)</f>
        <v>Rel-16</v>
      </c>
      <c r="AK356" s="51">
        <v>312</v>
      </c>
      <c r="AL356" s="51">
        <v>312</v>
      </c>
      <c r="AM356" s="47">
        <v>1</v>
      </c>
      <c r="AN356" s="47">
        <v>1</v>
      </c>
      <c r="AO356" s="47" t="s">
        <v>99</v>
      </c>
      <c r="AP356" s="47" t="s">
        <v>99</v>
      </c>
      <c r="AQ356" s="47" t="s">
        <v>38</v>
      </c>
      <c r="AR356" s="47" t="s">
        <v>100</v>
      </c>
      <c r="AS356" s="47" t="s">
        <v>100</v>
      </c>
      <c r="AT356" s="47" t="s">
        <v>101</v>
      </c>
      <c r="AU356" s="47" t="s">
        <v>100</v>
      </c>
      <c r="AV356" s="47" t="s">
        <v>1506</v>
      </c>
      <c r="AW356" s="47" t="s">
        <v>38</v>
      </c>
      <c r="AX356" s="47" t="s">
        <v>38</v>
      </c>
      <c r="AY356" s="47" t="s">
        <v>38</v>
      </c>
      <c r="AZ356" s="47" t="s">
        <v>38</v>
      </c>
      <c r="BA356" s="47" t="s">
        <v>38</v>
      </c>
      <c r="BB356" s="47" t="s">
        <v>1506</v>
      </c>
      <c r="BC356" s="47"/>
    </row>
    <row r="357" spans="1:55" x14ac:dyDescent="0.3">
      <c r="A357" s="47" t="s">
        <v>1496</v>
      </c>
      <c r="B357" s="53"/>
      <c r="C357" s="53"/>
      <c r="D357" s="53"/>
      <c r="E357" s="53"/>
      <c r="F357" s="53"/>
      <c r="G357" s="53"/>
      <c r="H357" s="53"/>
      <c r="I357" s="53"/>
      <c r="J357" s="47" t="s">
        <v>1507</v>
      </c>
      <c r="K357" s="47" t="s">
        <v>1507</v>
      </c>
      <c r="L357" s="47" t="s">
        <v>1500</v>
      </c>
      <c r="M357" s="47" t="s">
        <v>1500</v>
      </c>
      <c r="N357" s="47" t="s">
        <v>1501</v>
      </c>
      <c r="O357" s="47" t="s">
        <v>1501</v>
      </c>
      <c r="P357" s="47" t="s">
        <v>1497</v>
      </c>
      <c r="Q357" s="47" t="s">
        <v>22</v>
      </c>
      <c r="R357" s="47" t="s">
        <v>38</v>
      </c>
      <c r="S357" s="47" t="s">
        <v>38</v>
      </c>
      <c r="T357" s="47" t="s">
        <v>1502</v>
      </c>
      <c r="U357" s="47" t="s">
        <v>182</v>
      </c>
      <c r="V357" s="47" t="s">
        <v>183</v>
      </c>
      <c r="W357" s="47" t="s">
        <v>58</v>
      </c>
      <c r="X357" s="47" t="s">
        <v>39</v>
      </c>
      <c r="Y357" s="47" t="s">
        <v>40</v>
      </c>
      <c r="Z357" s="47" t="s">
        <v>1509</v>
      </c>
      <c r="AA357" s="47" t="s">
        <v>38</v>
      </c>
      <c r="AB357" s="47" t="s">
        <v>47</v>
      </c>
      <c r="AC357" s="47" t="s">
        <v>47</v>
      </c>
      <c r="AD357" s="49">
        <v>38.401000000000003</v>
      </c>
      <c r="AE357" s="49">
        <v>38.401000000000003</v>
      </c>
      <c r="AF357" s="47" t="s">
        <v>190</v>
      </c>
      <c r="AG357" s="47" t="s">
        <v>190</v>
      </c>
      <c r="AH357" s="47" t="s">
        <v>661</v>
      </c>
      <c r="AI357" s="47" t="s">
        <v>661</v>
      </c>
      <c r="AJ357" s="47" t="str">
        <f>VLOOKUP(AI357,WIcode!A:G,3,FALSE)</f>
        <v>Rel-16</v>
      </c>
      <c r="AK357" s="51">
        <v>313</v>
      </c>
      <c r="AL357" s="51">
        <v>313</v>
      </c>
      <c r="AM357" s="47">
        <v>1</v>
      </c>
      <c r="AN357" s="47">
        <v>1</v>
      </c>
      <c r="AO357" s="47" t="s">
        <v>311</v>
      </c>
      <c r="AP357" s="47" t="s">
        <v>311</v>
      </c>
      <c r="AQ357" s="47" t="s">
        <v>38</v>
      </c>
      <c r="AR357" s="47" t="s">
        <v>100</v>
      </c>
      <c r="AS357" s="47" t="s">
        <v>100</v>
      </c>
      <c r="AT357" s="47" t="s">
        <v>101</v>
      </c>
      <c r="AU357" s="47" t="s">
        <v>100</v>
      </c>
      <c r="AV357" s="47" t="s">
        <v>1506</v>
      </c>
      <c r="AW357" s="47" t="s">
        <v>38</v>
      </c>
      <c r="AX357" s="47" t="s">
        <v>38</v>
      </c>
      <c r="AY357" s="47" t="s">
        <v>38</v>
      </c>
      <c r="AZ357" s="47" t="s">
        <v>38</v>
      </c>
      <c r="BA357" s="47" t="s">
        <v>38</v>
      </c>
      <c r="BB357" s="47" t="s">
        <v>1506</v>
      </c>
      <c r="BC357" s="47"/>
    </row>
    <row r="358" spans="1:55" x14ac:dyDescent="0.3">
      <c r="A358" s="47" t="s">
        <v>1496</v>
      </c>
      <c r="B358" s="53"/>
      <c r="C358" s="53"/>
      <c r="D358" s="53"/>
      <c r="E358" s="53"/>
      <c r="F358" s="53"/>
      <c r="G358" s="53"/>
      <c r="H358" s="53"/>
      <c r="I358" s="53"/>
      <c r="J358" s="47" t="s">
        <v>1511</v>
      </c>
      <c r="K358" s="47" t="s">
        <v>1511</v>
      </c>
      <c r="L358" s="47" t="s">
        <v>1500</v>
      </c>
      <c r="M358" s="47" t="s">
        <v>1500</v>
      </c>
      <c r="N358" s="47" t="s">
        <v>1501</v>
      </c>
      <c r="O358" s="47" t="s">
        <v>1501</v>
      </c>
      <c r="P358" s="47" t="s">
        <v>1497</v>
      </c>
      <c r="Q358" s="47" t="s">
        <v>22</v>
      </c>
      <c r="R358" s="47" t="s">
        <v>38</v>
      </c>
      <c r="S358" s="47" t="s">
        <v>38</v>
      </c>
      <c r="T358" s="47" t="s">
        <v>1502</v>
      </c>
      <c r="U358" s="47" t="s">
        <v>182</v>
      </c>
      <c r="V358" s="47" t="s">
        <v>183</v>
      </c>
      <c r="W358" s="47" t="s">
        <v>58</v>
      </c>
      <c r="X358" s="47" t="s">
        <v>39</v>
      </c>
      <c r="Y358" s="47" t="s">
        <v>40</v>
      </c>
      <c r="Z358" s="47" t="s">
        <v>38</v>
      </c>
      <c r="AA358" s="47" t="s">
        <v>38</v>
      </c>
      <c r="AB358" s="47" t="s">
        <v>53</v>
      </c>
      <c r="AC358" s="47" t="s">
        <v>53</v>
      </c>
      <c r="AD358" s="49">
        <v>38.401000000000003</v>
      </c>
      <c r="AE358" s="49">
        <v>38.401000000000003</v>
      </c>
      <c r="AF358" s="47" t="s">
        <v>96</v>
      </c>
      <c r="AG358" s="47" t="s">
        <v>96</v>
      </c>
      <c r="AH358" s="47" t="s">
        <v>661</v>
      </c>
      <c r="AI358" s="47" t="s">
        <v>661</v>
      </c>
      <c r="AJ358" s="47" t="str">
        <f>VLOOKUP(AI358,WIcode!A:G,3,FALSE)</f>
        <v>Rel-16</v>
      </c>
      <c r="AK358" s="51">
        <v>345</v>
      </c>
      <c r="AL358" s="51">
        <v>345</v>
      </c>
      <c r="AM358" s="47" t="s">
        <v>38</v>
      </c>
      <c r="AN358" s="47">
        <v>0</v>
      </c>
      <c r="AO358" s="47" t="s">
        <v>311</v>
      </c>
      <c r="AP358" s="47" t="s">
        <v>311</v>
      </c>
      <c r="AQ358" s="47" t="s">
        <v>38</v>
      </c>
      <c r="AR358" s="47" t="s">
        <v>100</v>
      </c>
      <c r="AS358" s="47" t="s">
        <v>100</v>
      </c>
      <c r="AT358" s="47" t="s">
        <v>101</v>
      </c>
      <c r="AU358" s="47" t="s">
        <v>100</v>
      </c>
      <c r="AV358" s="47" t="s">
        <v>1506</v>
      </c>
      <c r="AW358" s="47" t="s">
        <v>38</v>
      </c>
      <c r="AX358" s="47" t="s">
        <v>38</v>
      </c>
      <c r="AY358" s="47" t="s">
        <v>38</v>
      </c>
      <c r="AZ358" s="47" t="s">
        <v>38</v>
      </c>
      <c r="BA358" s="47" t="s">
        <v>38</v>
      </c>
      <c r="BB358" s="47" t="s">
        <v>1506</v>
      </c>
      <c r="BC358" s="47"/>
    </row>
    <row r="359" spans="1:55" x14ac:dyDescent="0.3">
      <c r="A359" s="47" t="s">
        <v>1496</v>
      </c>
      <c r="B359" s="53"/>
      <c r="C359" s="53"/>
      <c r="D359" s="53"/>
      <c r="E359" s="53"/>
      <c r="F359" s="53"/>
      <c r="G359" s="53"/>
      <c r="H359" s="53"/>
      <c r="I359" s="53"/>
      <c r="J359" s="47" t="s">
        <v>1514</v>
      </c>
      <c r="K359" s="47" t="s">
        <v>1514</v>
      </c>
      <c r="L359" s="47" t="s">
        <v>1515</v>
      </c>
      <c r="M359" s="47" t="s">
        <v>1515</v>
      </c>
      <c r="N359" s="47" t="s">
        <v>1516</v>
      </c>
      <c r="O359" s="47" t="s">
        <v>1516</v>
      </c>
      <c r="P359" s="47" t="s">
        <v>1497</v>
      </c>
      <c r="Q359" s="47" t="s">
        <v>22</v>
      </c>
      <c r="R359" s="47" t="s">
        <v>38</v>
      </c>
      <c r="S359" s="47" t="s">
        <v>38</v>
      </c>
      <c r="T359" s="47" t="s">
        <v>1517</v>
      </c>
      <c r="U359" s="47" t="s">
        <v>182</v>
      </c>
      <c r="V359" s="47" t="s">
        <v>183</v>
      </c>
      <c r="W359" s="47" t="s">
        <v>58</v>
      </c>
      <c r="X359" s="47" t="s">
        <v>39</v>
      </c>
      <c r="Y359" s="47" t="s">
        <v>40</v>
      </c>
      <c r="Z359" s="47" t="s">
        <v>38</v>
      </c>
      <c r="AA359" s="47" t="s">
        <v>38</v>
      </c>
      <c r="AB359" s="47" t="s">
        <v>304</v>
      </c>
      <c r="AC359" s="47" t="s">
        <v>304</v>
      </c>
      <c r="AD359" s="49">
        <v>36.423000000000002</v>
      </c>
      <c r="AE359" s="49">
        <v>36.423000000000002</v>
      </c>
      <c r="AF359" s="47" t="s">
        <v>1519</v>
      </c>
      <c r="AG359" s="47" t="s">
        <v>1519</v>
      </c>
      <c r="AH359" s="47" t="s">
        <v>661</v>
      </c>
      <c r="AI359" s="47" t="s">
        <v>661</v>
      </c>
      <c r="AJ359" s="47" t="str">
        <f>VLOOKUP(AI359,WIcode!A:G,3,FALSE)</f>
        <v>Rel-16</v>
      </c>
      <c r="AK359" s="51">
        <v>1769</v>
      </c>
      <c r="AL359" s="51">
        <v>1769</v>
      </c>
      <c r="AM359" s="47" t="s">
        <v>38</v>
      </c>
      <c r="AN359" s="47">
        <v>0</v>
      </c>
      <c r="AO359" s="47" t="s">
        <v>99</v>
      </c>
      <c r="AP359" s="47" t="s">
        <v>99</v>
      </c>
      <c r="AQ359" s="47" t="s">
        <v>38</v>
      </c>
      <c r="AR359" s="47" t="s">
        <v>100</v>
      </c>
      <c r="AS359" s="47" t="s">
        <v>100</v>
      </c>
      <c r="AT359" s="47" t="s">
        <v>101</v>
      </c>
      <c r="AU359" s="47" t="s">
        <v>100</v>
      </c>
      <c r="AV359" s="47" t="s">
        <v>1521</v>
      </c>
      <c r="AW359" s="47" t="s">
        <v>38</v>
      </c>
      <c r="AX359" s="47" t="s">
        <v>38</v>
      </c>
      <c r="AY359" s="47" t="s">
        <v>38</v>
      </c>
      <c r="AZ359" s="47" t="s">
        <v>38</v>
      </c>
      <c r="BA359" s="47" t="s">
        <v>38</v>
      </c>
      <c r="BB359" s="47" t="s">
        <v>1521</v>
      </c>
      <c r="BC359" s="47"/>
    </row>
    <row r="360" spans="1:55" x14ac:dyDescent="0.3">
      <c r="A360" s="47" t="s">
        <v>1496</v>
      </c>
      <c r="B360" s="53"/>
      <c r="C360" s="53"/>
      <c r="D360" s="53"/>
      <c r="E360" s="53"/>
      <c r="F360" s="53"/>
      <c r="G360" s="53"/>
      <c r="H360" s="53"/>
      <c r="I360" s="53"/>
      <c r="J360" s="47" t="s">
        <v>1522</v>
      </c>
      <c r="K360" s="47" t="s">
        <v>1522</v>
      </c>
      <c r="L360" s="47" t="s">
        <v>1515</v>
      </c>
      <c r="M360" s="47" t="s">
        <v>1515</v>
      </c>
      <c r="N360" s="47" t="s">
        <v>1516</v>
      </c>
      <c r="O360" s="47" t="s">
        <v>1516</v>
      </c>
      <c r="P360" s="47" t="s">
        <v>1497</v>
      </c>
      <c r="Q360" s="47" t="s">
        <v>22</v>
      </c>
      <c r="R360" s="47" t="s">
        <v>38</v>
      </c>
      <c r="S360" s="47" t="s">
        <v>38</v>
      </c>
      <c r="T360" s="47" t="s">
        <v>1517</v>
      </c>
      <c r="U360" s="47" t="s">
        <v>182</v>
      </c>
      <c r="V360" s="47" t="s">
        <v>183</v>
      </c>
      <c r="W360" s="47" t="s">
        <v>58</v>
      </c>
      <c r="X360" s="47" t="s">
        <v>39</v>
      </c>
      <c r="Y360" s="47" t="s">
        <v>40</v>
      </c>
      <c r="Z360" s="47" t="s">
        <v>38</v>
      </c>
      <c r="AA360" s="47" t="s">
        <v>38</v>
      </c>
      <c r="AB360" s="47" t="s">
        <v>47</v>
      </c>
      <c r="AC360" s="47" t="s">
        <v>47</v>
      </c>
      <c r="AD360" s="49">
        <v>36.423000000000002</v>
      </c>
      <c r="AE360" s="49">
        <v>36.423000000000002</v>
      </c>
      <c r="AF360" s="47" t="s">
        <v>620</v>
      </c>
      <c r="AG360" s="47" t="s">
        <v>620</v>
      </c>
      <c r="AH360" s="47" t="s">
        <v>661</v>
      </c>
      <c r="AI360" s="47" t="s">
        <v>661</v>
      </c>
      <c r="AJ360" s="47" t="str">
        <f>VLOOKUP(AI360,WIcode!A:G,3,FALSE)</f>
        <v>Rel-16</v>
      </c>
      <c r="AK360" s="51">
        <v>1770</v>
      </c>
      <c r="AL360" s="51">
        <v>1770</v>
      </c>
      <c r="AM360" s="47" t="s">
        <v>38</v>
      </c>
      <c r="AN360" s="47">
        <v>0</v>
      </c>
      <c r="AO360" s="47" t="s">
        <v>311</v>
      </c>
      <c r="AP360" s="47" t="s">
        <v>311</v>
      </c>
      <c r="AQ360" s="47" t="s">
        <v>38</v>
      </c>
      <c r="AR360" s="47" t="s">
        <v>100</v>
      </c>
      <c r="AS360" s="47" t="s">
        <v>100</v>
      </c>
      <c r="AT360" s="47" t="s">
        <v>101</v>
      </c>
      <c r="AU360" s="47" t="s">
        <v>100</v>
      </c>
      <c r="AV360" s="47" t="s">
        <v>1521</v>
      </c>
      <c r="AW360" s="47" t="s">
        <v>38</v>
      </c>
      <c r="AX360" s="47" t="s">
        <v>38</v>
      </c>
      <c r="AY360" s="47" t="s">
        <v>38</v>
      </c>
      <c r="AZ360" s="47" t="s">
        <v>38</v>
      </c>
      <c r="BA360" s="47" t="s">
        <v>38</v>
      </c>
      <c r="BB360" s="47" t="s">
        <v>1521</v>
      </c>
      <c r="BC360" s="47"/>
    </row>
    <row r="361" spans="1:55" x14ac:dyDescent="0.3">
      <c r="A361" s="47" t="s">
        <v>1496</v>
      </c>
      <c r="B361" s="53"/>
      <c r="C361" s="53"/>
      <c r="D361" s="53"/>
      <c r="E361" s="53"/>
      <c r="F361" s="53"/>
      <c r="G361" s="53"/>
      <c r="H361" s="53"/>
      <c r="I361" s="53"/>
      <c r="J361" s="47" t="s">
        <v>1525</v>
      </c>
      <c r="K361" s="47" t="s">
        <v>1525</v>
      </c>
      <c r="L361" s="47" t="s">
        <v>1515</v>
      </c>
      <c r="M361" s="47" t="s">
        <v>1515</v>
      </c>
      <c r="N361" s="47" t="s">
        <v>1516</v>
      </c>
      <c r="O361" s="47" t="s">
        <v>1516</v>
      </c>
      <c r="P361" s="47" t="s">
        <v>1497</v>
      </c>
      <c r="Q361" s="47" t="s">
        <v>22</v>
      </c>
      <c r="R361" s="47" t="s">
        <v>38</v>
      </c>
      <c r="S361" s="47" t="s">
        <v>38</v>
      </c>
      <c r="T361" s="47" t="s">
        <v>1517</v>
      </c>
      <c r="U361" s="47" t="s">
        <v>182</v>
      </c>
      <c r="V361" s="47" t="s">
        <v>183</v>
      </c>
      <c r="W361" s="47" t="s">
        <v>58</v>
      </c>
      <c r="X361" s="47" t="s">
        <v>39</v>
      </c>
      <c r="Y361" s="47" t="s">
        <v>40</v>
      </c>
      <c r="Z361" s="47" t="s">
        <v>38</v>
      </c>
      <c r="AA361" s="47" t="s">
        <v>38</v>
      </c>
      <c r="AB361" s="47" t="s">
        <v>53</v>
      </c>
      <c r="AC361" s="47" t="s">
        <v>53</v>
      </c>
      <c r="AD361" s="49">
        <v>36.423000000000002</v>
      </c>
      <c r="AE361" s="49">
        <v>36.423000000000002</v>
      </c>
      <c r="AF361" s="47" t="s">
        <v>96</v>
      </c>
      <c r="AG361" s="47" t="s">
        <v>96</v>
      </c>
      <c r="AH361" s="47" t="s">
        <v>661</v>
      </c>
      <c r="AI361" s="47" t="s">
        <v>661</v>
      </c>
      <c r="AJ361" s="47" t="str">
        <f>VLOOKUP(AI361,WIcode!A:G,3,FALSE)</f>
        <v>Rel-16</v>
      </c>
      <c r="AK361" s="51">
        <v>1771</v>
      </c>
      <c r="AL361" s="51">
        <v>1771</v>
      </c>
      <c r="AM361" s="47" t="s">
        <v>38</v>
      </c>
      <c r="AN361" s="47">
        <v>0</v>
      </c>
      <c r="AO361" s="47" t="s">
        <v>311</v>
      </c>
      <c r="AP361" s="47" t="s">
        <v>311</v>
      </c>
      <c r="AQ361" s="47" t="s">
        <v>38</v>
      </c>
      <c r="AR361" s="47" t="s">
        <v>100</v>
      </c>
      <c r="AS361" s="47" t="s">
        <v>100</v>
      </c>
      <c r="AT361" s="47" t="s">
        <v>101</v>
      </c>
      <c r="AU361" s="47" t="s">
        <v>100</v>
      </c>
      <c r="AV361" s="47" t="s">
        <v>1521</v>
      </c>
      <c r="AW361" s="47" t="s">
        <v>38</v>
      </c>
      <c r="AX361" s="47" t="s">
        <v>38</v>
      </c>
      <c r="AY361" s="47" t="s">
        <v>38</v>
      </c>
      <c r="AZ361" s="47" t="s">
        <v>38</v>
      </c>
      <c r="BA361" s="47" t="s">
        <v>38</v>
      </c>
      <c r="BB361" s="47" t="s">
        <v>1521</v>
      </c>
      <c r="BC361" s="47"/>
    </row>
    <row r="362" spans="1:55" x14ac:dyDescent="0.3">
      <c r="A362" s="47" t="s">
        <v>1496</v>
      </c>
      <c r="B362" s="53"/>
      <c r="C362" s="53"/>
      <c r="D362" s="53"/>
      <c r="E362" s="53"/>
      <c r="F362" s="53"/>
      <c r="G362" s="53"/>
      <c r="H362" s="53"/>
      <c r="I362" s="53"/>
      <c r="J362" s="47" t="s">
        <v>1528</v>
      </c>
      <c r="K362" s="47" t="s">
        <v>1528</v>
      </c>
      <c r="L362" s="47" t="s">
        <v>1529</v>
      </c>
      <c r="M362" s="47" t="s">
        <v>1529</v>
      </c>
      <c r="N362" s="47" t="s">
        <v>1516</v>
      </c>
      <c r="O362" s="47" t="s">
        <v>1516</v>
      </c>
      <c r="P362" s="47" t="s">
        <v>1497</v>
      </c>
      <c r="Q362" s="47" t="s">
        <v>22</v>
      </c>
      <c r="R362" s="47" t="s">
        <v>38</v>
      </c>
      <c r="S362" s="47" t="s">
        <v>38</v>
      </c>
      <c r="T362" s="47" t="s">
        <v>1517</v>
      </c>
      <c r="U362" s="47" t="s">
        <v>182</v>
      </c>
      <c r="V362" s="47" t="s">
        <v>183</v>
      </c>
      <c r="W362" s="47" t="s">
        <v>58</v>
      </c>
      <c r="X362" s="47" t="s">
        <v>39</v>
      </c>
      <c r="Y362" s="47" t="s">
        <v>40</v>
      </c>
      <c r="Z362" s="47" t="s">
        <v>38</v>
      </c>
      <c r="AA362" s="47" t="s">
        <v>38</v>
      </c>
      <c r="AB362" s="47" t="s">
        <v>47</v>
      </c>
      <c r="AC362" s="47" t="s">
        <v>47</v>
      </c>
      <c r="AD362" s="49">
        <v>38.423000000000002</v>
      </c>
      <c r="AE362" s="49">
        <v>38.423000000000002</v>
      </c>
      <c r="AF362" s="47" t="s">
        <v>190</v>
      </c>
      <c r="AG362" s="47" t="s">
        <v>190</v>
      </c>
      <c r="AH362" s="47" t="s">
        <v>185</v>
      </c>
      <c r="AI362" s="47" t="s">
        <v>185</v>
      </c>
      <c r="AJ362" s="47" t="str">
        <f>VLOOKUP(AI362,WIcode!A:G,3,FALSE)</f>
        <v>Rel-17</v>
      </c>
      <c r="AK362" s="51">
        <v>1166</v>
      </c>
      <c r="AL362" s="51">
        <v>1166</v>
      </c>
      <c r="AM362" s="47" t="s">
        <v>38</v>
      </c>
      <c r="AN362" s="47">
        <v>0</v>
      </c>
      <c r="AO362" s="47" t="s">
        <v>99</v>
      </c>
      <c r="AP362" s="47" t="s">
        <v>99</v>
      </c>
      <c r="AQ362" s="47" t="s">
        <v>38</v>
      </c>
      <c r="AR362" s="47" t="s">
        <v>100</v>
      </c>
      <c r="AS362" s="47" t="s">
        <v>100</v>
      </c>
      <c r="AT362" s="47" t="s">
        <v>101</v>
      </c>
      <c r="AU362" s="47" t="s">
        <v>100</v>
      </c>
      <c r="AV362" s="47" t="s">
        <v>1532</v>
      </c>
      <c r="AW362" s="47" t="s">
        <v>38</v>
      </c>
      <c r="AX362" s="47" t="s">
        <v>38</v>
      </c>
      <c r="AY362" s="47" t="s">
        <v>38</v>
      </c>
      <c r="AZ362" s="47" t="s">
        <v>38</v>
      </c>
      <c r="BA362" s="47" t="s">
        <v>38</v>
      </c>
      <c r="BB362" s="47" t="s">
        <v>1532</v>
      </c>
      <c r="BC362" s="47"/>
    </row>
    <row r="363" spans="1:55" x14ac:dyDescent="0.3">
      <c r="A363" s="47" t="s">
        <v>1496</v>
      </c>
      <c r="B363" s="53"/>
      <c r="C363" s="53"/>
      <c r="D363" s="53"/>
      <c r="E363" s="53"/>
      <c r="F363" s="53"/>
      <c r="G363" s="53"/>
      <c r="H363" s="53"/>
      <c r="I363" s="53"/>
      <c r="J363" s="47" t="s">
        <v>1533</v>
      </c>
      <c r="K363" s="47" t="s">
        <v>1533</v>
      </c>
      <c r="L363" s="47" t="s">
        <v>1529</v>
      </c>
      <c r="M363" s="47" t="s">
        <v>1529</v>
      </c>
      <c r="N363" s="47" t="s">
        <v>1516</v>
      </c>
      <c r="O363" s="47" t="s">
        <v>1516</v>
      </c>
      <c r="P363" s="47" t="s">
        <v>1497</v>
      </c>
      <c r="Q363" s="47" t="s">
        <v>22</v>
      </c>
      <c r="R363" s="47" t="s">
        <v>38</v>
      </c>
      <c r="S363" s="47" t="s">
        <v>38</v>
      </c>
      <c r="T363" s="47" t="s">
        <v>1517</v>
      </c>
      <c r="U363" s="47" t="s">
        <v>182</v>
      </c>
      <c r="V363" s="47" t="s">
        <v>183</v>
      </c>
      <c r="W363" s="47" t="s">
        <v>58</v>
      </c>
      <c r="X363" s="47" t="s">
        <v>39</v>
      </c>
      <c r="Y363" s="47" t="s">
        <v>40</v>
      </c>
      <c r="Z363" s="47" t="s">
        <v>38</v>
      </c>
      <c r="AA363" s="47" t="s">
        <v>38</v>
      </c>
      <c r="AB363" s="47" t="s">
        <v>53</v>
      </c>
      <c r="AC363" s="47" t="s">
        <v>53</v>
      </c>
      <c r="AD363" s="49">
        <v>38.423000000000002</v>
      </c>
      <c r="AE363" s="49">
        <v>38.423000000000002</v>
      </c>
      <c r="AF363" s="47" t="s">
        <v>96</v>
      </c>
      <c r="AG363" s="47" t="s">
        <v>96</v>
      </c>
      <c r="AH363" s="47" t="s">
        <v>185</v>
      </c>
      <c r="AI363" s="47" t="s">
        <v>185</v>
      </c>
      <c r="AJ363" s="47" t="str">
        <f>VLOOKUP(AI363,WIcode!A:G,3,FALSE)</f>
        <v>Rel-17</v>
      </c>
      <c r="AK363" s="51">
        <v>1167</v>
      </c>
      <c r="AL363" s="51">
        <v>1167</v>
      </c>
      <c r="AM363" s="47" t="s">
        <v>38</v>
      </c>
      <c r="AN363" s="47">
        <v>0</v>
      </c>
      <c r="AO363" s="47" t="s">
        <v>311</v>
      </c>
      <c r="AP363" s="47" t="s">
        <v>311</v>
      </c>
      <c r="AQ363" s="47" t="s">
        <v>38</v>
      </c>
      <c r="AR363" s="47" t="s">
        <v>100</v>
      </c>
      <c r="AS363" s="47" t="s">
        <v>100</v>
      </c>
      <c r="AT363" s="47" t="s">
        <v>101</v>
      </c>
      <c r="AU363" s="47" t="s">
        <v>100</v>
      </c>
      <c r="AV363" s="47" t="s">
        <v>1532</v>
      </c>
      <c r="AW363" s="47" t="s">
        <v>38</v>
      </c>
      <c r="AX363" s="47" t="s">
        <v>38</v>
      </c>
      <c r="AY363" s="47" t="s">
        <v>38</v>
      </c>
      <c r="AZ363" s="47" t="s">
        <v>38</v>
      </c>
      <c r="BA363" s="47" t="s">
        <v>38</v>
      </c>
      <c r="BB363" s="47" t="s">
        <v>1532</v>
      </c>
      <c r="BC363" s="47"/>
    </row>
    <row r="364" spans="1:55" x14ac:dyDescent="0.3">
      <c r="A364" s="47" t="s">
        <v>1186</v>
      </c>
      <c r="B364" s="53"/>
      <c r="C364" s="53"/>
      <c r="D364" s="53"/>
      <c r="E364" s="53"/>
      <c r="F364" s="53"/>
      <c r="G364" s="53"/>
      <c r="H364" s="53"/>
      <c r="I364" s="53"/>
      <c r="J364" s="47" t="s">
        <v>1549</v>
      </c>
      <c r="K364" s="47" t="s">
        <v>1549</v>
      </c>
      <c r="L364" s="47" t="s">
        <v>1550</v>
      </c>
      <c r="M364" s="47" t="s">
        <v>1550</v>
      </c>
      <c r="N364" s="47" t="s">
        <v>1551</v>
      </c>
      <c r="O364" s="47" t="s">
        <v>1551</v>
      </c>
      <c r="P364" s="47" t="s">
        <v>1187</v>
      </c>
      <c r="Q364" s="47" t="s">
        <v>22</v>
      </c>
      <c r="R364" s="47" t="s">
        <v>38</v>
      </c>
      <c r="S364" s="47" t="s">
        <v>38</v>
      </c>
      <c r="T364" s="47" t="s">
        <v>1552</v>
      </c>
      <c r="U364" s="47" t="s">
        <v>61</v>
      </c>
      <c r="V364" s="47" t="s">
        <v>62</v>
      </c>
      <c r="W364" s="47" t="s">
        <v>52</v>
      </c>
      <c r="X364" s="47" t="s">
        <v>39</v>
      </c>
      <c r="Y364" s="47" t="s">
        <v>40</v>
      </c>
      <c r="Z364" s="47" t="s">
        <v>38</v>
      </c>
      <c r="AA364" s="47" t="s">
        <v>38</v>
      </c>
      <c r="AB364" s="47" t="s">
        <v>53</v>
      </c>
      <c r="AC364" s="47" t="s">
        <v>53</v>
      </c>
      <c r="AD364" s="49">
        <v>38.472999999999999</v>
      </c>
      <c r="AE364" s="49">
        <v>38.472999999999999</v>
      </c>
      <c r="AF364" s="47" t="s">
        <v>96</v>
      </c>
      <c r="AG364" s="47" t="s">
        <v>96</v>
      </c>
      <c r="AH364" s="47" t="s">
        <v>63</v>
      </c>
      <c r="AI364" s="47" t="s">
        <v>63</v>
      </c>
      <c r="AJ364" s="47" t="str">
        <f>VLOOKUP(AI364,WIcode!A:G,3,FALSE)</f>
        <v>Rel-18</v>
      </c>
      <c r="AK364" s="51">
        <v>1306</v>
      </c>
      <c r="AL364" s="51">
        <v>1306</v>
      </c>
      <c r="AM364" s="47" t="s">
        <v>38</v>
      </c>
      <c r="AN364" s="47">
        <v>0</v>
      </c>
      <c r="AO364" s="47" t="s">
        <v>99</v>
      </c>
      <c r="AP364" s="47" t="s">
        <v>99</v>
      </c>
      <c r="AQ364" s="47" t="s">
        <v>38</v>
      </c>
      <c r="AR364" s="47" t="s">
        <v>100</v>
      </c>
      <c r="AS364" s="47" t="s">
        <v>100</v>
      </c>
      <c r="AT364" s="47" t="s">
        <v>101</v>
      </c>
      <c r="AU364" s="47" t="s">
        <v>100</v>
      </c>
      <c r="AV364" s="47" t="s">
        <v>1555</v>
      </c>
      <c r="AW364" s="47" t="s">
        <v>38</v>
      </c>
      <c r="AX364" s="47" t="s">
        <v>38</v>
      </c>
      <c r="AY364" s="47" t="s">
        <v>38</v>
      </c>
      <c r="AZ364" s="47" t="s">
        <v>38</v>
      </c>
      <c r="BA364" s="47" t="s">
        <v>38</v>
      </c>
      <c r="BB364" s="47" t="s">
        <v>1555</v>
      </c>
      <c r="BC364" s="47"/>
    </row>
    <row r="365" spans="1:55" x14ac:dyDescent="0.3">
      <c r="A365" s="47" t="s">
        <v>1186</v>
      </c>
      <c r="B365" s="53"/>
      <c r="C365" s="53"/>
      <c r="D365" s="53"/>
      <c r="E365" s="53"/>
      <c r="F365" s="53"/>
      <c r="G365" s="53"/>
      <c r="H365" s="53"/>
      <c r="I365" s="53"/>
      <c r="J365" s="47" t="s">
        <v>1556</v>
      </c>
      <c r="K365" s="47" t="s">
        <v>1556</v>
      </c>
      <c r="L365" s="47" t="s">
        <v>1557</v>
      </c>
      <c r="M365" s="47" t="s">
        <v>1557</v>
      </c>
      <c r="N365" s="47" t="s">
        <v>1051</v>
      </c>
      <c r="O365" s="47" t="s">
        <v>1051</v>
      </c>
      <c r="P365" s="47" t="s">
        <v>1187</v>
      </c>
      <c r="Q365" s="47" t="s">
        <v>106</v>
      </c>
      <c r="R365" s="47" t="s">
        <v>38</v>
      </c>
      <c r="S365" s="47" t="s">
        <v>38</v>
      </c>
      <c r="T365" s="47" t="s">
        <v>38</v>
      </c>
      <c r="U365" s="47" t="s">
        <v>61</v>
      </c>
      <c r="V365" s="47" t="s">
        <v>62</v>
      </c>
      <c r="W365" s="47" t="s">
        <v>52</v>
      </c>
      <c r="X365" s="47" t="s">
        <v>39</v>
      </c>
      <c r="Y365" s="47" t="s">
        <v>40</v>
      </c>
      <c r="Z365" s="47" t="s">
        <v>38</v>
      </c>
      <c r="AA365" s="47" t="s">
        <v>38</v>
      </c>
      <c r="AB365" s="47" t="s">
        <v>53</v>
      </c>
      <c r="AC365" s="47" t="s">
        <v>53</v>
      </c>
      <c r="AD365" s="49">
        <v>38.299999999999997</v>
      </c>
      <c r="AE365" s="49">
        <v>38.299999999999997</v>
      </c>
      <c r="AF365" s="47" t="s">
        <v>96</v>
      </c>
      <c r="AG365" s="47" t="s">
        <v>96</v>
      </c>
      <c r="AH365" s="47" t="s">
        <v>298</v>
      </c>
      <c r="AI365" s="47" t="s">
        <v>298</v>
      </c>
      <c r="AJ365" s="47" t="str">
        <f>VLOOKUP(AI365,WIcode!A:G,3,FALSE)</f>
        <v>Rel-18</v>
      </c>
      <c r="AK365" s="51" t="s">
        <v>38</v>
      </c>
      <c r="AL365" s="51"/>
      <c r="AM365" s="47" t="s">
        <v>38</v>
      </c>
      <c r="AN365" s="47">
        <v>0</v>
      </c>
      <c r="AO365" s="47" t="s">
        <v>99</v>
      </c>
      <c r="AP365" s="47" t="s">
        <v>99</v>
      </c>
      <c r="AQ365" s="47" t="s">
        <v>38</v>
      </c>
      <c r="AR365" s="47" t="s">
        <v>38</v>
      </c>
      <c r="AS365" s="47" t="s">
        <v>38</v>
      </c>
      <c r="AT365" s="47" t="s">
        <v>38</v>
      </c>
      <c r="AU365" s="47" t="s">
        <v>38</v>
      </c>
      <c r="AV365" s="47" t="s">
        <v>38</v>
      </c>
      <c r="AW365" s="47" t="s">
        <v>38</v>
      </c>
      <c r="AX365" s="47" t="s">
        <v>38</v>
      </c>
      <c r="AY365" s="47" t="s">
        <v>38</v>
      </c>
      <c r="AZ365" s="47" t="s">
        <v>38</v>
      </c>
      <c r="BA365" s="47" t="s">
        <v>38</v>
      </c>
      <c r="BB365" s="47" t="s">
        <v>3064</v>
      </c>
      <c r="BC365" s="47"/>
    </row>
    <row r="366" spans="1:55" x14ac:dyDescent="0.3">
      <c r="A366" s="47" t="s">
        <v>1186</v>
      </c>
      <c r="B366" s="53"/>
      <c r="C366" s="53"/>
      <c r="D366" s="53"/>
      <c r="E366" s="53"/>
      <c r="F366" s="53"/>
      <c r="G366" s="53"/>
      <c r="H366" s="53"/>
      <c r="I366" s="53"/>
      <c r="J366" s="47" t="s">
        <v>1559</v>
      </c>
      <c r="K366" s="47" t="s">
        <v>1559</v>
      </c>
      <c r="L366" s="47" t="s">
        <v>1560</v>
      </c>
      <c r="M366" s="47" t="s">
        <v>1560</v>
      </c>
      <c r="N366" s="47" t="s">
        <v>1206</v>
      </c>
      <c r="O366" s="47" t="s">
        <v>1206</v>
      </c>
      <c r="P366" s="47" t="s">
        <v>1187</v>
      </c>
      <c r="Q366" s="47" t="s">
        <v>22</v>
      </c>
      <c r="R366" s="47" t="s">
        <v>38</v>
      </c>
      <c r="S366" s="47" t="s">
        <v>38</v>
      </c>
      <c r="T366" s="47" t="s">
        <v>1207</v>
      </c>
      <c r="U366" s="47" t="s">
        <v>61</v>
      </c>
      <c r="V366" s="47" t="s">
        <v>62</v>
      </c>
      <c r="W366" s="47" t="s">
        <v>52</v>
      </c>
      <c r="X366" s="47" t="s">
        <v>39</v>
      </c>
      <c r="Y366" s="47" t="s">
        <v>40</v>
      </c>
      <c r="Z366" s="47" t="s">
        <v>38</v>
      </c>
      <c r="AA366" s="47" t="s">
        <v>38</v>
      </c>
      <c r="AB366" s="47" t="s">
        <v>53</v>
      </c>
      <c r="AC366" s="47" t="s">
        <v>53</v>
      </c>
      <c r="AD366" s="49">
        <v>38.472999999999999</v>
      </c>
      <c r="AE366" s="49">
        <v>38.472999999999999</v>
      </c>
      <c r="AF366" s="47" t="s">
        <v>96</v>
      </c>
      <c r="AG366" s="47" t="s">
        <v>96</v>
      </c>
      <c r="AH366" s="47" t="s">
        <v>1561</v>
      </c>
      <c r="AI366" s="47" t="s">
        <v>1561</v>
      </c>
      <c r="AJ366" s="47" t="str">
        <f>VLOOKUP(AI366,WIcode!A:G,3,FALSE)</f>
        <v>Rel-18</v>
      </c>
      <c r="AK366" s="51">
        <v>1307</v>
      </c>
      <c r="AL366" s="51">
        <v>1307</v>
      </c>
      <c r="AM366" s="47" t="s">
        <v>38</v>
      </c>
      <c r="AN366" s="47">
        <v>0</v>
      </c>
      <c r="AO366" s="47" t="s">
        <v>99</v>
      </c>
      <c r="AP366" s="47" t="s">
        <v>99</v>
      </c>
      <c r="AQ366" s="47" t="s">
        <v>38</v>
      </c>
      <c r="AR366" s="47" t="s">
        <v>100</v>
      </c>
      <c r="AS366" s="47" t="s">
        <v>100</v>
      </c>
      <c r="AT366" s="47" t="s">
        <v>101</v>
      </c>
      <c r="AU366" s="47" t="s">
        <v>100</v>
      </c>
      <c r="AV366" s="47" t="s">
        <v>1563</v>
      </c>
      <c r="AW366" s="47" t="s">
        <v>38</v>
      </c>
      <c r="AX366" s="47" t="s">
        <v>38</v>
      </c>
      <c r="AY366" s="47" t="s">
        <v>38</v>
      </c>
      <c r="AZ366" s="47" t="s">
        <v>38</v>
      </c>
      <c r="BA366" s="47" t="s">
        <v>38</v>
      </c>
      <c r="BB366" s="47" t="s">
        <v>1563</v>
      </c>
      <c r="BC366" s="47"/>
    </row>
    <row r="367" spans="1:55" x14ac:dyDescent="0.3">
      <c r="A367" s="47" t="s">
        <v>1148</v>
      </c>
      <c r="B367" s="53"/>
      <c r="C367" s="53"/>
      <c r="D367" s="53"/>
      <c r="E367" s="53"/>
      <c r="F367" s="53"/>
      <c r="G367" s="53"/>
      <c r="H367" s="53"/>
      <c r="I367" s="53"/>
      <c r="J367" s="47" t="s">
        <v>1571</v>
      </c>
      <c r="K367" s="47" t="s">
        <v>1571</v>
      </c>
      <c r="L367" s="47" t="s">
        <v>1572</v>
      </c>
      <c r="M367" s="47" t="s">
        <v>1572</v>
      </c>
      <c r="N367" s="47" t="s">
        <v>1147</v>
      </c>
      <c r="O367" s="47" t="s">
        <v>1147</v>
      </c>
      <c r="P367" s="47" t="s">
        <v>1149</v>
      </c>
      <c r="Q367" s="47" t="s">
        <v>22</v>
      </c>
      <c r="R367" s="47" t="s">
        <v>38</v>
      </c>
      <c r="S367" s="47" t="s">
        <v>38</v>
      </c>
      <c r="T367" s="47" t="s">
        <v>1446</v>
      </c>
      <c r="U367" s="47" t="s">
        <v>700</v>
      </c>
      <c r="V367" s="47" t="s">
        <v>701</v>
      </c>
      <c r="W367" s="47" t="s">
        <v>207</v>
      </c>
      <c r="X367" s="47" t="s">
        <v>39</v>
      </c>
      <c r="Y367" s="47" t="s">
        <v>40</v>
      </c>
      <c r="Z367" s="47" t="s">
        <v>38</v>
      </c>
      <c r="AA367" s="47" t="s">
        <v>38</v>
      </c>
      <c r="AB367" s="47" t="s">
        <v>53</v>
      </c>
      <c r="AC367" s="47" t="s">
        <v>53</v>
      </c>
      <c r="AD367" s="49">
        <v>38.472999999999999</v>
      </c>
      <c r="AE367" s="49">
        <v>38.472999999999999</v>
      </c>
      <c r="AF367" s="47" t="s">
        <v>96</v>
      </c>
      <c r="AG367" s="47" t="s">
        <v>96</v>
      </c>
      <c r="AH367" s="47" t="s">
        <v>290</v>
      </c>
      <c r="AI367" s="47" t="s">
        <v>290</v>
      </c>
      <c r="AJ367" s="47" t="str">
        <f>VLOOKUP(AI367,WIcode!A:G,3,FALSE)</f>
        <v>Rel-18</v>
      </c>
      <c r="AK367" s="51">
        <v>1308</v>
      </c>
      <c r="AL367" s="51">
        <v>1308</v>
      </c>
      <c r="AM367" s="47" t="s">
        <v>38</v>
      </c>
      <c r="AN367" s="47">
        <v>0</v>
      </c>
      <c r="AO367" s="47" t="s">
        <v>99</v>
      </c>
      <c r="AP367" s="47" t="s">
        <v>99</v>
      </c>
      <c r="AQ367" s="47" t="s">
        <v>38</v>
      </c>
      <c r="AR367" s="47" t="s">
        <v>100</v>
      </c>
      <c r="AS367" s="47" t="s">
        <v>100</v>
      </c>
      <c r="AT367" s="47" t="s">
        <v>101</v>
      </c>
      <c r="AU367" s="47" t="s">
        <v>100</v>
      </c>
      <c r="AV367" s="47" t="s">
        <v>1575</v>
      </c>
      <c r="AW367" s="47" t="s">
        <v>38</v>
      </c>
      <c r="AX367" s="47" t="s">
        <v>38</v>
      </c>
      <c r="AY367" s="47" t="s">
        <v>38</v>
      </c>
      <c r="AZ367" s="47" t="s">
        <v>38</v>
      </c>
      <c r="BA367" s="47" t="s">
        <v>38</v>
      </c>
      <c r="BB367" s="47" t="s">
        <v>1575</v>
      </c>
      <c r="BC367" s="47"/>
    </row>
    <row r="368" spans="1:55" x14ac:dyDescent="0.3">
      <c r="A368" s="47" t="s">
        <v>1578</v>
      </c>
      <c r="B368" s="53"/>
      <c r="C368" s="53"/>
      <c r="D368" s="53"/>
      <c r="E368" s="53"/>
      <c r="F368" s="53"/>
      <c r="G368" s="53"/>
      <c r="H368" s="53"/>
      <c r="I368" s="53"/>
      <c r="J368" s="47" t="s">
        <v>1576</v>
      </c>
      <c r="K368" s="47" t="s">
        <v>1576</v>
      </c>
      <c r="L368" s="47" t="s">
        <v>1577</v>
      </c>
      <c r="M368" s="47" t="s">
        <v>1577</v>
      </c>
      <c r="N368" s="47" t="s">
        <v>671</v>
      </c>
      <c r="O368" s="47" t="s">
        <v>671</v>
      </c>
      <c r="P368" s="47" t="s">
        <v>1579</v>
      </c>
      <c r="Q368" s="47" t="s">
        <v>106</v>
      </c>
      <c r="R368" s="47" t="s">
        <v>88</v>
      </c>
      <c r="S368" s="47" t="s">
        <v>38</v>
      </c>
      <c r="T368" s="47" t="s">
        <v>38</v>
      </c>
      <c r="U368" s="47" t="s">
        <v>70</v>
      </c>
      <c r="V368" s="47" t="s">
        <v>71</v>
      </c>
      <c r="W368" s="47" t="s">
        <v>52</v>
      </c>
      <c r="X368" s="47" t="s">
        <v>39</v>
      </c>
      <c r="Y368" s="47" t="s">
        <v>40</v>
      </c>
      <c r="Z368" s="47" t="s">
        <v>38</v>
      </c>
      <c r="AA368" s="47" t="s">
        <v>38</v>
      </c>
      <c r="AB368" s="47" t="s">
        <v>53</v>
      </c>
      <c r="AC368" s="47" t="s">
        <v>53</v>
      </c>
      <c r="AD368" s="49">
        <v>37.340000000000003</v>
      </c>
      <c r="AE368" s="49">
        <v>37.340000000000003</v>
      </c>
      <c r="AF368" s="47" t="s">
        <v>96</v>
      </c>
      <c r="AG368" s="47" t="s">
        <v>96</v>
      </c>
      <c r="AH368" s="47" t="s">
        <v>72</v>
      </c>
      <c r="AI368" s="47" t="s">
        <v>72</v>
      </c>
      <c r="AJ368" s="47" t="str">
        <f>VLOOKUP(AI368,WIcode!A:G,3,FALSE)</f>
        <v>Rel-18</v>
      </c>
      <c r="AK368" s="51" t="s">
        <v>38</v>
      </c>
      <c r="AL368" s="51" t="s">
        <v>73</v>
      </c>
      <c r="AM368" s="47" t="s">
        <v>38</v>
      </c>
      <c r="AN368" s="47">
        <v>0</v>
      </c>
      <c r="AO368" s="47" t="s">
        <v>99</v>
      </c>
      <c r="AP368" s="47" t="s">
        <v>99</v>
      </c>
      <c r="AQ368" s="47" t="s">
        <v>38</v>
      </c>
      <c r="AR368" s="47" t="s">
        <v>38</v>
      </c>
      <c r="AS368" s="47" t="s">
        <v>38</v>
      </c>
      <c r="AT368" s="47" t="s">
        <v>38</v>
      </c>
      <c r="AU368" s="47" t="s">
        <v>38</v>
      </c>
      <c r="AV368" s="47" t="s">
        <v>38</v>
      </c>
      <c r="AW368" s="47" t="s">
        <v>38</v>
      </c>
      <c r="AX368" s="47" t="s">
        <v>38</v>
      </c>
      <c r="AY368" s="47" t="s">
        <v>38</v>
      </c>
      <c r="AZ368" s="47" t="s">
        <v>38</v>
      </c>
      <c r="BA368" s="47" t="s">
        <v>38</v>
      </c>
      <c r="BB368" s="47"/>
      <c r="BC368" s="47"/>
    </row>
    <row r="369" spans="1:55" x14ac:dyDescent="0.3">
      <c r="A369" s="47" t="s">
        <v>1578</v>
      </c>
      <c r="B369" s="53"/>
      <c r="C369" s="53"/>
      <c r="D369" s="53"/>
      <c r="E369" s="53"/>
      <c r="F369" s="53"/>
      <c r="G369" s="53"/>
      <c r="H369" s="53"/>
      <c r="I369" s="53"/>
      <c r="J369" s="47" t="s">
        <v>1581</v>
      </c>
      <c r="K369" s="47" t="s">
        <v>1581</v>
      </c>
      <c r="L369" s="47" t="s">
        <v>1582</v>
      </c>
      <c r="M369" s="47" t="s">
        <v>1582</v>
      </c>
      <c r="N369" s="47" t="s">
        <v>671</v>
      </c>
      <c r="O369" s="47" t="s">
        <v>671</v>
      </c>
      <c r="P369" s="47" t="s">
        <v>1579</v>
      </c>
      <c r="Q369" s="47" t="s">
        <v>22</v>
      </c>
      <c r="R369" s="47" t="s">
        <v>88</v>
      </c>
      <c r="S369" s="47" t="s">
        <v>38</v>
      </c>
      <c r="T369" s="47" t="s">
        <v>38</v>
      </c>
      <c r="U369" s="47" t="s">
        <v>70</v>
      </c>
      <c r="V369" s="47" t="s">
        <v>71</v>
      </c>
      <c r="W369" s="47" t="s">
        <v>52</v>
      </c>
      <c r="X369" s="47" t="s">
        <v>39</v>
      </c>
      <c r="Y369" s="47" t="s">
        <v>40</v>
      </c>
      <c r="Z369" s="47" t="s">
        <v>38</v>
      </c>
      <c r="AA369" s="47" t="s">
        <v>38</v>
      </c>
      <c r="AB369" s="47" t="s">
        <v>53</v>
      </c>
      <c r="AC369" s="47" t="s">
        <v>53</v>
      </c>
      <c r="AD369" s="49">
        <v>38.423000000000002</v>
      </c>
      <c r="AE369" s="49">
        <v>38.423000000000002</v>
      </c>
      <c r="AF369" s="47" t="s">
        <v>96</v>
      </c>
      <c r="AG369" s="47" t="s">
        <v>96</v>
      </c>
      <c r="AH369" s="47" t="s">
        <v>72</v>
      </c>
      <c r="AI369" s="47" t="s">
        <v>72</v>
      </c>
      <c r="AJ369" s="47" t="str">
        <f>VLOOKUP(AI369,WIcode!A:G,3,FALSE)</f>
        <v>Rel-18</v>
      </c>
      <c r="AK369" s="51">
        <v>1169</v>
      </c>
      <c r="AL369" s="51">
        <v>1169</v>
      </c>
      <c r="AM369" s="47" t="s">
        <v>38</v>
      </c>
      <c r="AN369" s="47">
        <v>0</v>
      </c>
      <c r="AO369" s="47" t="s">
        <v>99</v>
      </c>
      <c r="AP369" s="47" t="s">
        <v>99</v>
      </c>
      <c r="AQ369" s="47" t="s">
        <v>38</v>
      </c>
      <c r="AR369" s="47" t="s">
        <v>38</v>
      </c>
      <c r="AS369" s="47" t="s">
        <v>38</v>
      </c>
      <c r="AT369" s="47" t="s">
        <v>38</v>
      </c>
      <c r="AU369" s="47" t="s">
        <v>38</v>
      </c>
      <c r="AV369" s="47" t="s">
        <v>38</v>
      </c>
      <c r="AW369" s="47" t="s">
        <v>38</v>
      </c>
      <c r="AX369" s="47" t="s">
        <v>38</v>
      </c>
      <c r="AY369" s="47" t="s">
        <v>38</v>
      </c>
      <c r="AZ369" s="47" t="s">
        <v>38</v>
      </c>
      <c r="BA369" s="47" t="s">
        <v>38</v>
      </c>
      <c r="BB369" s="47"/>
      <c r="BC369" s="47"/>
    </row>
    <row r="370" spans="1:55" x14ac:dyDescent="0.3">
      <c r="A370" s="47" t="s">
        <v>1578</v>
      </c>
      <c r="B370" s="53"/>
      <c r="C370" s="53"/>
      <c r="D370" s="53"/>
      <c r="E370" s="53"/>
      <c r="F370" s="53"/>
      <c r="G370" s="53"/>
      <c r="H370" s="53"/>
      <c r="I370" s="53"/>
      <c r="J370" s="47" t="s">
        <v>1584</v>
      </c>
      <c r="K370" s="47" t="s">
        <v>1584</v>
      </c>
      <c r="L370" s="47" t="s">
        <v>1585</v>
      </c>
      <c r="M370" s="47" t="s">
        <v>1585</v>
      </c>
      <c r="N370" s="47" t="s">
        <v>671</v>
      </c>
      <c r="O370" s="47" t="s">
        <v>671</v>
      </c>
      <c r="P370" s="47" t="s">
        <v>1579</v>
      </c>
      <c r="Q370" s="47" t="s">
        <v>106</v>
      </c>
      <c r="R370" s="47" t="s">
        <v>88</v>
      </c>
      <c r="S370" s="47" t="s">
        <v>38</v>
      </c>
      <c r="T370" s="47" t="s">
        <v>38</v>
      </c>
      <c r="U370" s="47" t="s">
        <v>70</v>
      </c>
      <c r="V370" s="47" t="s">
        <v>71</v>
      </c>
      <c r="W370" s="47" t="s">
        <v>52</v>
      </c>
      <c r="X370" s="47" t="s">
        <v>39</v>
      </c>
      <c r="Y370" s="47" t="s">
        <v>40</v>
      </c>
      <c r="Z370" s="47" t="s">
        <v>38</v>
      </c>
      <c r="AA370" s="47" t="s">
        <v>38</v>
      </c>
      <c r="AB370" s="47" t="s">
        <v>53</v>
      </c>
      <c r="AC370" s="47" t="s">
        <v>53</v>
      </c>
      <c r="AD370" s="49">
        <v>38.299999999999997</v>
      </c>
      <c r="AE370" s="49">
        <v>38.299999999999997</v>
      </c>
      <c r="AF370" s="47" t="s">
        <v>96</v>
      </c>
      <c r="AG370" s="47" t="s">
        <v>96</v>
      </c>
      <c r="AH370" s="47" t="s">
        <v>72</v>
      </c>
      <c r="AI370" s="47" t="s">
        <v>72</v>
      </c>
      <c r="AJ370" s="47" t="str">
        <f>VLOOKUP(AI370,WIcode!A:G,3,FALSE)</f>
        <v>Rel-18</v>
      </c>
      <c r="AK370" s="51" t="s">
        <v>38</v>
      </c>
      <c r="AL370" s="51" t="s">
        <v>73</v>
      </c>
      <c r="AM370" s="47" t="s">
        <v>38</v>
      </c>
      <c r="AN370" s="47">
        <v>0</v>
      </c>
      <c r="AO370" s="47" t="s">
        <v>99</v>
      </c>
      <c r="AP370" s="47" t="s">
        <v>99</v>
      </c>
      <c r="AQ370" s="47" t="s">
        <v>38</v>
      </c>
      <c r="AR370" s="47" t="s">
        <v>38</v>
      </c>
      <c r="AS370" s="47" t="s">
        <v>38</v>
      </c>
      <c r="AT370" s="47" t="s">
        <v>38</v>
      </c>
      <c r="AU370" s="47" t="s">
        <v>38</v>
      </c>
      <c r="AV370" s="47" t="s">
        <v>38</v>
      </c>
      <c r="AW370" s="47" t="s">
        <v>38</v>
      </c>
      <c r="AX370" s="47" t="s">
        <v>38</v>
      </c>
      <c r="AY370" s="47" t="s">
        <v>38</v>
      </c>
      <c r="AZ370" s="47" t="s">
        <v>38</v>
      </c>
      <c r="BA370" s="47" t="s">
        <v>38</v>
      </c>
      <c r="BB370" s="47"/>
      <c r="BC370" s="47"/>
    </row>
    <row r="371" spans="1:55" x14ac:dyDescent="0.3">
      <c r="A371" s="47" t="s">
        <v>1578</v>
      </c>
      <c r="B371" s="53"/>
      <c r="C371" s="53"/>
      <c r="D371" s="53"/>
      <c r="E371" s="53"/>
      <c r="F371" s="53"/>
      <c r="G371" s="53"/>
      <c r="H371" s="53"/>
      <c r="I371" s="53"/>
      <c r="J371" s="47" t="s">
        <v>1593</v>
      </c>
      <c r="K371" s="47" t="s">
        <v>1593</v>
      </c>
      <c r="L371" s="47" t="s">
        <v>1594</v>
      </c>
      <c r="M371" s="47" t="s">
        <v>1594</v>
      </c>
      <c r="N371" s="47" t="s">
        <v>671</v>
      </c>
      <c r="O371" s="47" t="s">
        <v>671</v>
      </c>
      <c r="P371" s="47" t="s">
        <v>1579</v>
      </c>
      <c r="Q371" s="47" t="s">
        <v>22</v>
      </c>
      <c r="R371" s="47" t="s">
        <v>88</v>
      </c>
      <c r="S371" s="47" t="s">
        <v>38</v>
      </c>
      <c r="T371" s="47" t="s">
        <v>38</v>
      </c>
      <c r="U371" s="47" t="s">
        <v>77</v>
      </c>
      <c r="V371" s="47" t="s">
        <v>78</v>
      </c>
      <c r="W371" s="47" t="s">
        <v>52</v>
      </c>
      <c r="X371" s="47" t="s">
        <v>39</v>
      </c>
      <c r="Y371" s="47" t="s">
        <v>40</v>
      </c>
      <c r="Z371" s="47" t="s">
        <v>38</v>
      </c>
      <c r="AA371" s="47" t="s">
        <v>38</v>
      </c>
      <c r="AB371" s="47" t="s">
        <v>53</v>
      </c>
      <c r="AC371" s="47" t="s">
        <v>53</v>
      </c>
      <c r="AD371" s="49">
        <v>38.472999999999999</v>
      </c>
      <c r="AE371" s="49">
        <v>38.472999999999999</v>
      </c>
      <c r="AF371" s="47" t="s">
        <v>96</v>
      </c>
      <c r="AG371" s="47" t="s">
        <v>96</v>
      </c>
      <c r="AH371" s="47" t="s">
        <v>539</v>
      </c>
      <c r="AI371" s="47" t="s">
        <v>539</v>
      </c>
      <c r="AJ371" s="47" t="str">
        <f>VLOOKUP(AI371,WIcode!A:G,3,FALSE)</f>
        <v>Rel-18</v>
      </c>
      <c r="AK371" s="51">
        <v>1309</v>
      </c>
      <c r="AL371" s="51">
        <v>1309</v>
      </c>
      <c r="AM371" s="47" t="s">
        <v>38</v>
      </c>
      <c r="AN371" s="47">
        <v>0</v>
      </c>
      <c r="AO371" s="47" t="s">
        <v>99</v>
      </c>
      <c r="AP371" s="47" t="s">
        <v>99</v>
      </c>
      <c r="AQ371" s="47" t="s">
        <v>38</v>
      </c>
      <c r="AR371" s="47" t="s">
        <v>38</v>
      </c>
      <c r="AS371" s="47" t="s">
        <v>38</v>
      </c>
      <c r="AT371" s="47" t="s">
        <v>38</v>
      </c>
      <c r="AU371" s="47" t="s">
        <v>38</v>
      </c>
      <c r="AV371" s="47" t="s">
        <v>38</v>
      </c>
      <c r="AW371" s="47" t="s">
        <v>38</v>
      </c>
      <c r="AX371" s="47" t="s">
        <v>38</v>
      </c>
      <c r="AY371" s="47" t="s">
        <v>38</v>
      </c>
      <c r="AZ371" s="47" t="s">
        <v>38</v>
      </c>
      <c r="BA371" s="47" t="s">
        <v>38</v>
      </c>
      <c r="BB371" s="47" t="s">
        <v>3070</v>
      </c>
      <c r="BC371" s="47"/>
    </row>
    <row r="372" spans="1:55" x14ac:dyDescent="0.3">
      <c r="A372" s="47" t="s">
        <v>1578</v>
      </c>
      <c r="B372" s="53"/>
      <c r="C372" s="53"/>
      <c r="D372" s="53"/>
      <c r="E372" s="53"/>
      <c r="F372" s="53"/>
      <c r="G372" s="53"/>
      <c r="H372" s="53"/>
      <c r="I372" s="53"/>
      <c r="J372" s="47" t="s">
        <v>1597</v>
      </c>
      <c r="K372" s="47" t="s">
        <v>1597</v>
      </c>
      <c r="L372" s="47" t="s">
        <v>1598</v>
      </c>
      <c r="M372" s="47" t="s">
        <v>1598</v>
      </c>
      <c r="N372" s="47" t="s">
        <v>671</v>
      </c>
      <c r="O372" s="47" t="s">
        <v>671</v>
      </c>
      <c r="P372" s="47" t="s">
        <v>1579</v>
      </c>
      <c r="Q372" s="47" t="s">
        <v>22</v>
      </c>
      <c r="R372" s="47" t="s">
        <v>88</v>
      </c>
      <c r="S372" s="47" t="s">
        <v>38</v>
      </c>
      <c r="T372" s="47" t="s">
        <v>1264</v>
      </c>
      <c r="U372" s="47" t="s">
        <v>75</v>
      </c>
      <c r="V372" s="47" t="s">
        <v>76</v>
      </c>
      <c r="W372" s="47" t="s">
        <v>52</v>
      </c>
      <c r="X372" s="47" t="s">
        <v>39</v>
      </c>
      <c r="Y372" s="47" t="s">
        <v>40</v>
      </c>
      <c r="Z372" s="47" t="s">
        <v>38</v>
      </c>
      <c r="AA372" s="47" t="s">
        <v>38</v>
      </c>
      <c r="AB372" s="47" t="s">
        <v>53</v>
      </c>
      <c r="AC372" s="47" t="s">
        <v>53</v>
      </c>
      <c r="AD372" s="49">
        <v>38.414999999999999</v>
      </c>
      <c r="AE372" s="49">
        <v>38.414999999999999</v>
      </c>
      <c r="AF372" s="47" t="s">
        <v>96</v>
      </c>
      <c r="AG372" s="47" t="s">
        <v>96</v>
      </c>
      <c r="AH372" s="47" t="s">
        <v>234</v>
      </c>
      <c r="AI372" s="47" t="s">
        <v>234</v>
      </c>
      <c r="AJ372" s="47" t="str">
        <f>VLOOKUP(AI372,WIcode!A:G,3,FALSE)</f>
        <v>Rel-18</v>
      </c>
      <c r="AK372" s="51">
        <v>43</v>
      </c>
      <c r="AL372" s="51">
        <v>43</v>
      </c>
      <c r="AM372" s="47" t="s">
        <v>38</v>
      </c>
      <c r="AN372" s="47">
        <v>0</v>
      </c>
      <c r="AO372" s="47" t="s">
        <v>99</v>
      </c>
      <c r="AP372" s="47" t="s">
        <v>99</v>
      </c>
      <c r="AQ372" s="47" t="s">
        <v>38</v>
      </c>
      <c r="AR372" s="47" t="s">
        <v>100</v>
      </c>
      <c r="AS372" s="47" t="s">
        <v>100</v>
      </c>
      <c r="AT372" s="47" t="s">
        <v>101</v>
      </c>
      <c r="AU372" s="47" t="s">
        <v>100</v>
      </c>
      <c r="AV372" s="47" t="s">
        <v>1600</v>
      </c>
      <c r="AW372" s="47" t="s">
        <v>38</v>
      </c>
      <c r="AX372" s="47" t="s">
        <v>38</v>
      </c>
      <c r="AY372" s="47" t="s">
        <v>38</v>
      </c>
      <c r="AZ372" s="47" t="s">
        <v>38</v>
      </c>
      <c r="BA372" s="47" t="s">
        <v>38</v>
      </c>
      <c r="BB372" s="47" t="s">
        <v>1600</v>
      </c>
      <c r="BC372" s="47"/>
    </row>
    <row r="373" spans="1:55" x14ac:dyDescent="0.3">
      <c r="A373" s="47" t="s">
        <v>1578</v>
      </c>
      <c r="B373" s="53"/>
      <c r="C373" s="53"/>
      <c r="D373" s="53"/>
      <c r="E373" s="53"/>
      <c r="F373" s="53"/>
      <c r="G373" s="53"/>
      <c r="H373" s="53"/>
      <c r="I373" s="53"/>
      <c r="J373" s="47" t="s">
        <v>1601</v>
      </c>
      <c r="K373" s="47" t="s">
        <v>1601</v>
      </c>
      <c r="L373" s="47" t="s">
        <v>1602</v>
      </c>
      <c r="M373" s="47" t="s">
        <v>1602</v>
      </c>
      <c r="N373" s="47" t="s">
        <v>1603</v>
      </c>
      <c r="O373" s="47" t="s">
        <v>1603</v>
      </c>
      <c r="P373" s="47" t="s">
        <v>1579</v>
      </c>
      <c r="Q373" s="47" t="s">
        <v>22</v>
      </c>
      <c r="R373" s="47" t="s">
        <v>88</v>
      </c>
      <c r="S373" s="47" t="s">
        <v>38</v>
      </c>
      <c r="T373" s="47" t="s">
        <v>1604</v>
      </c>
      <c r="U373" s="47" t="s">
        <v>75</v>
      </c>
      <c r="V373" s="47" t="s">
        <v>76</v>
      </c>
      <c r="W373" s="47" t="s">
        <v>52</v>
      </c>
      <c r="X373" s="47" t="s">
        <v>39</v>
      </c>
      <c r="Y373" s="47" t="s">
        <v>40</v>
      </c>
      <c r="Z373" s="47" t="s">
        <v>38</v>
      </c>
      <c r="AA373" s="47" t="s">
        <v>38</v>
      </c>
      <c r="AB373" s="47" t="s">
        <v>53</v>
      </c>
      <c r="AC373" s="47" t="s">
        <v>53</v>
      </c>
      <c r="AD373" s="49">
        <v>38.42</v>
      </c>
      <c r="AE373" s="49">
        <v>38.42</v>
      </c>
      <c r="AF373" s="47" t="s">
        <v>96</v>
      </c>
      <c r="AG373" s="47" t="s">
        <v>96</v>
      </c>
      <c r="AH373" s="47" t="s">
        <v>234</v>
      </c>
      <c r="AI373" s="47" t="s">
        <v>234</v>
      </c>
      <c r="AJ373" s="47" t="str">
        <f>VLOOKUP(AI373,WIcode!A:G,3,FALSE)</f>
        <v>Rel-18</v>
      </c>
      <c r="AK373" s="51">
        <v>42</v>
      </c>
      <c r="AL373" s="51">
        <v>42</v>
      </c>
      <c r="AM373" s="47" t="s">
        <v>38</v>
      </c>
      <c r="AN373" s="47">
        <v>0</v>
      </c>
      <c r="AO373" s="47" t="s">
        <v>99</v>
      </c>
      <c r="AP373" s="47" t="s">
        <v>99</v>
      </c>
      <c r="AQ373" s="47" t="s">
        <v>38</v>
      </c>
      <c r="AR373" s="47" t="s">
        <v>100</v>
      </c>
      <c r="AS373" s="47" t="s">
        <v>100</v>
      </c>
      <c r="AT373" s="47" t="s">
        <v>101</v>
      </c>
      <c r="AU373" s="47" t="s">
        <v>100</v>
      </c>
      <c r="AV373" s="47" t="s">
        <v>1606</v>
      </c>
      <c r="AW373" s="47" t="s">
        <v>38</v>
      </c>
      <c r="AX373" s="47" t="s">
        <v>38</v>
      </c>
      <c r="AY373" s="47" t="s">
        <v>38</v>
      </c>
      <c r="AZ373" s="47" t="s">
        <v>38</v>
      </c>
      <c r="BA373" s="47" t="s">
        <v>38</v>
      </c>
      <c r="BB373" s="47" t="s">
        <v>1606</v>
      </c>
      <c r="BC373" s="47"/>
    </row>
    <row r="374" spans="1:55" x14ac:dyDescent="0.3">
      <c r="A374" s="47" t="s">
        <v>1578</v>
      </c>
      <c r="B374" s="53"/>
      <c r="C374" s="53"/>
      <c r="D374" s="53"/>
      <c r="E374" s="53"/>
      <c r="F374" s="53"/>
      <c r="G374" s="53"/>
      <c r="H374" s="53"/>
      <c r="I374" s="53"/>
      <c r="J374" s="47" t="s">
        <v>1607</v>
      </c>
      <c r="K374" s="47" t="s">
        <v>1607</v>
      </c>
      <c r="L374" s="47" t="s">
        <v>1608</v>
      </c>
      <c r="M374" s="47" t="s">
        <v>1608</v>
      </c>
      <c r="N374" s="47" t="s">
        <v>671</v>
      </c>
      <c r="O374" s="47" t="s">
        <v>671</v>
      </c>
      <c r="P374" s="47" t="s">
        <v>1579</v>
      </c>
      <c r="Q374" s="47" t="s">
        <v>22</v>
      </c>
      <c r="R374" s="47" t="s">
        <v>88</v>
      </c>
      <c r="S374" s="47" t="s">
        <v>38</v>
      </c>
      <c r="T374" s="47" t="s">
        <v>1264</v>
      </c>
      <c r="U374" s="47" t="s">
        <v>871</v>
      </c>
      <c r="V374" s="47" t="s">
        <v>872</v>
      </c>
      <c r="W374" s="47" t="s">
        <v>207</v>
      </c>
      <c r="X374" s="47" t="s">
        <v>39</v>
      </c>
      <c r="Y374" s="47" t="s">
        <v>40</v>
      </c>
      <c r="Z374" s="47" t="s">
        <v>38</v>
      </c>
      <c r="AA374" s="47" t="s">
        <v>38</v>
      </c>
      <c r="AB374" s="47" t="s">
        <v>53</v>
      </c>
      <c r="AC374" s="47" t="s">
        <v>53</v>
      </c>
      <c r="AD374" s="49">
        <v>38.412999999999997</v>
      </c>
      <c r="AE374" s="49">
        <v>38.412999999999997</v>
      </c>
      <c r="AF374" s="47" t="s">
        <v>96</v>
      </c>
      <c r="AG374" s="47" t="s">
        <v>96</v>
      </c>
      <c r="AH374" s="47" t="s">
        <v>234</v>
      </c>
      <c r="AI374" s="47" t="s">
        <v>234</v>
      </c>
      <c r="AJ374" s="47" t="str">
        <f>VLOOKUP(AI374,WIcode!A:G,3,FALSE)</f>
        <v>Rel-18</v>
      </c>
      <c r="AK374" s="51">
        <v>1091</v>
      </c>
      <c r="AL374" s="51">
        <v>1091</v>
      </c>
      <c r="AM374" s="47" t="s">
        <v>38</v>
      </c>
      <c r="AN374" s="47">
        <v>0</v>
      </c>
      <c r="AO374" s="47" t="s">
        <v>99</v>
      </c>
      <c r="AP374" s="47" t="s">
        <v>99</v>
      </c>
      <c r="AQ374" s="47" t="s">
        <v>38</v>
      </c>
      <c r="AR374" s="47" t="s">
        <v>100</v>
      </c>
      <c r="AS374" s="47" t="s">
        <v>100</v>
      </c>
      <c r="AT374" s="47" t="s">
        <v>101</v>
      </c>
      <c r="AU374" s="47" t="s">
        <v>100</v>
      </c>
      <c r="AV374" s="47" t="s">
        <v>1610</v>
      </c>
      <c r="AW374" s="47" t="s">
        <v>38</v>
      </c>
      <c r="AX374" s="47" t="s">
        <v>38</v>
      </c>
      <c r="AY374" s="47" t="s">
        <v>38</v>
      </c>
      <c r="AZ374" s="47" t="s">
        <v>38</v>
      </c>
      <c r="BA374" s="47" t="s">
        <v>38</v>
      </c>
      <c r="BB374" s="47" t="s">
        <v>1610</v>
      </c>
      <c r="BC374" s="47"/>
    </row>
    <row r="375" spans="1:55" x14ac:dyDescent="0.3">
      <c r="A375" s="47" t="s">
        <v>1578</v>
      </c>
      <c r="B375" s="53"/>
      <c r="C375" s="53"/>
      <c r="D375" s="53"/>
      <c r="E375" s="53"/>
      <c r="F375" s="53"/>
      <c r="G375" s="53"/>
      <c r="H375" s="53"/>
      <c r="I375" s="53"/>
      <c r="J375" s="47" t="s">
        <v>1617</v>
      </c>
      <c r="K375" s="47" t="s">
        <v>1617</v>
      </c>
      <c r="L375" s="47" t="s">
        <v>1618</v>
      </c>
      <c r="M375" s="47" t="s">
        <v>1618</v>
      </c>
      <c r="N375" s="47" t="s">
        <v>671</v>
      </c>
      <c r="O375" s="47" t="s">
        <v>671</v>
      </c>
      <c r="P375" s="47" t="s">
        <v>1579</v>
      </c>
      <c r="Q375" s="47" t="s">
        <v>22</v>
      </c>
      <c r="R375" s="47" t="s">
        <v>88</v>
      </c>
      <c r="S375" s="47" t="s">
        <v>38</v>
      </c>
      <c r="T375" s="47" t="s">
        <v>38</v>
      </c>
      <c r="U375" s="47" t="s">
        <v>79</v>
      </c>
      <c r="V375" s="47" t="s">
        <v>80</v>
      </c>
      <c r="W375" s="47" t="s">
        <v>52</v>
      </c>
      <c r="X375" s="47" t="s">
        <v>39</v>
      </c>
      <c r="Y375" s="47" t="s">
        <v>40</v>
      </c>
      <c r="Z375" s="47" t="s">
        <v>38</v>
      </c>
      <c r="AA375" s="47" t="s">
        <v>38</v>
      </c>
      <c r="AB375" s="47" t="s">
        <v>53</v>
      </c>
      <c r="AC375" s="47" t="s">
        <v>53</v>
      </c>
      <c r="AD375" s="49">
        <v>36.412999999999997</v>
      </c>
      <c r="AE375" s="49">
        <v>36.412999999999997</v>
      </c>
      <c r="AF375" s="47" t="s">
        <v>96</v>
      </c>
      <c r="AG375" s="47" t="s">
        <v>96</v>
      </c>
      <c r="AH375" s="47" t="s">
        <v>178</v>
      </c>
      <c r="AI375" s="47" t="s">
        <v>178</v>
      </c>
      <c r="AJ375" s="47" t="str">
        <f>VLOOKUP(AI375,WIcode!A:G,3,FALSE)</f>
        <v>Rel-18</v>
      </c>
      <c r="AK375" s="51">
        <v>1928</v>
      </c>
      <c r="AL375" s="51">
        <v>1928</v>
      </c>
      <c r="AM375" s="47" t="s">
        <v>38</v>
      </c>
      <c r="AN375" s="47">
        <v>0</v>
      </c>
      <c r="AO375" s="47" t="s">
        <v>99</v>
      </c>
      <c r="AP375" s="47" t="s">
        <v>99</v>
      </c>
      <c r="AQ375" s="47" t="s">
        <v>38</v>
      </c>
      <c r="AR375" s="47" t="s">
        <v>38</v>
      </c>
      <c r="AS375" s="47" t="s">
        <v>38</v>
      </c>
      <c r="AT375" s="47" t="s">
        <v>38</v>
      </c>
      <c r="AU375" s="47" t="s">
        <v>38</v>
      </c>
      <c r="AV375" s="47" t="s">
        <v>38</v>
      </c>
      <c r="AW375" s="47" t="s">
        <v>38</v>
      </c>
      <c r="AX375" s="47" t="s">
        <v>38</v>
      </c>
      <c r="AY375" s="47" t="s">
        <v>38</v>
      </c>
      <c r="AZ375" s="47" t="s">
        <v>38</v>
      </c>
      <c r="BA375" s="47" t="s">
        <v>38</v>
      </c>
      <c r="BB375" s="47"/>
      <c r="BC375" s="47"/>
    </row>
    <row r="376" spans="1:55" x14ac:dyDescent="0.3">
      <c r="A376" s="47" t="s">
        <v>217</v>
      </c>
      <c r="B376" s="53"/>
      <c r="C376" s="53"/>
      <c r="D376" s="53"/>
      <c r="E376" s="53"/>
      <c r="F376" s="53"/>
      <c r="G376" s="53"/>
      <c r="H376" s="53"/>
      <c r="I376" s="53"/>
      <c r="J376" s="47" t="s">
        <v>1631</v>
      </c>
      <c r="K376" s="47" t="s">
        <v>1631</v>
      </c>
      <c r="L376" s="47" t="s">
        <v>1632</v>
      </c>
      <c r="M376" s="47" t="s">
        <v>1632</v>
      </c>
      <c r="N376" s="47" t="s">
        <v>198</v>
      </c>
      <c r="O376" s="47" t="s">
        <v>198</v>
      </c>
      <c r="P376" s="47" t="s">
        <v>218</v>
      </c>
      <c r="Q376" s="47" t="s">
        <v>22</v>
      </c>
      <c r="R376" s="47" t="s">
        <v>38</v>
      </c>
      <c r="S376" s="47" t="s">
        <v>38</v>
      </c>
      <c r="T376" s="47" t="s">
        <v>204</v>
      </c>
      <c r="U376" s="47" t="s">
        <v>287</v>
      </c>
      <c r="V376" s="47" t="s">
        <v>288</v>
      </c>
      <c r="W376" s="47" t="s">
        <v>52</v>
      </c>
      <c r="X376" s="47" t="s">
        <v>39</v>
      </c>
      <c r="Y376" s="47" t="s">
        <v>40</v>
      </c>
      <c r="Z376" s="47" t="s">
        <v>38</v>
      </c>
      <c r="AA376" s="47" t="s">
        <v>38</v>
      </c>
      <c r="AB376" s="47" t="s">
        <v>53</v>
      </c>
      <c r="AC376" s="47" t="s">
        <v>53</v>
      </c>
      <c r="AD376" s="49">
        <v>38.423000000000002</v>
      </c>
      <c r="AE376" s="49">
        <v>38.423000000000002</v>
      </c>
      <c r="AF376" s="47" t="s">
        <v>96</v>
      </c>
      <c r="AG376" s="47" t="s">
        <v>96</v>
      </c>
      <c r="AH376" s="47" t="s">
        <v>290</v>
      </c>
      <c r="AI376" s="47" t="s">
        <v>290</v>
      </c>
      <c r="AJ376" s="47" t="str">
        <f>VLOOKUP(AI376,WIcode!A:G,3,FALSE)</f>
        <v>Rel-18</v>
      </c>
      <c r="AK376" s="51">
        <v>1171</v>
      </c>
      <c r="AL376" s="51">
        <v>1171</v>
      </c>
      <c r="AM376" s="47" t="s">
        <v>38</v>
      </c>
      <c r="AN376" s="47">
        <v>0</v>
      </c>
      <c r="AO376" s="47" t="s">
        <v>99</v>
      </c>
      <c r="AP376" s="47" t="s">
        <v>99</v>
      </c>
      <c r="AQ376" s="47" t="s">
        <v>38</v>
      </c>
      <c r="AR376" s="47" t="s">
        <v>100</v>
      </c>
      <c r="AS376" s="47" t="s">
        <v>100</v>
      </c>
      <c r="AT376" s="47" t="s">
        <v>101</v>
      </c>
      <c r="AU376" s="47" t="s">
        <v>100</v>
      </c>
      <c r="AV376" s="47" t="s">
        <v>1634</v>
      </c>
      <c r="AW376" s="47" t="s">
        <v>38</v>
      </c>
      <c r="AX376" s="47" t="s">
        <v>38</v>
      </c>
      <c r="AY376" s="47" t="s">
        <v>38</v>
      </c>
      <c r="AZ376" s="47" t="s">
        <v>38</v>
      </c>
      <c r="BA376" s="47" t="s">
        <v>38</v>
      </c>
      <c r="BB376" s="47" t="s">
        <v>1634</v>
      </c>
      <c r="BC376" s="47"/>
    </row>
    <row r="377" spans="1:55" x14ac:dyDescent="0.3">
      <c r="A377" s="47" t="s">
        <v>217</v>
      </c>
      <c r="B377" s="53"/>
      <c r="C377" s="53"/>
      <c r="D377" s="53"/>
      <c r="E377" s="53"/>
      <c r="F377" s="53"/>
      <c r="G377" s="53"/>
      <c r="H377" s="53"/>
      <c r="I377" s="53"/>
      <c r="J377" s="47" t="s">
        <v>1635</v>
      </c>
      <c r="K377" s="47" t="s">
        <v>1635</v>
      </c>
      <c r="L377" s="47" t="s">
        <v>1636</v>
      </c>
      <c r="M377" s="47" t="s">
        <v>1636</v>
      </c>
      <c r="N377" s="47" t="s">
        <v>198</v>
      </c>
      <c r="O377" s="47" t="s">
        <v>198</v>
      </c>
      <c r="P377" s="47" t="s">
        <v>218</v>
      </c>
      <c r="Q377" s="47" t="s">
        <v>22</v>
      </c>
      <c r="R377" s="47" t="s">
        <v>38</v>
      </c>
      <c r="S377" s="47" t="s">
        <v>38</v>
      </c>
      <c r="T377" s="47" t="s">
        <v>204</v>
      </c>
      <c r="U377" s="47" t="s">
        <v>287</v>
      </c>
      <c r="V377" s="47" t="s">
        <v>288</v>
      </c>
      <c r="W377" s="47" t="s">
        <v>52</v>
      </c>
      <c r="X377" s="47" t="s">
        <v>39</v>
      </c>
      <c r="Y377" s="47" t="s">
        <v>40</v>
      </c>
      <c r="Z377" s="47" t="s">
        <v>38</v>
      </c>
      <c r="AA377" s="47" t="s">
        <v>38</v>
      </c>
      <c r="AB377" s="47" t="s">
        <v>53</v>
      </c>
      <c r="AC377" s="47" t="s">
        <v>53</v>
      </c>
      <c r="AD377" s="49">
        <v>38.412999999999997</v>
      </c>
      <c r="AE377" s="49">
        <v>38.412999999999997</v>
      </c>
      <c r="AF377" s="47" t="s">
        <v>96</v>
      </c>
      <c r="AG377" s="47" t="s">
        <v>96</v>
      </c>
      <c r="AH377" s="47" t="s">
        <v>290</v>
      </c>
      <c r="AI377" s="47" t="s">
        <v>290</v>
      </c>
      <c r="AJ377" s="47" t="str">
        <f>VLOOKUP(AI377,WIcode!A:G,3,FALSE)</f>
        <v>Rel-18</v>
      </c>
      <c r="AK377" s="51">
        <v>1092</v>
      </c>
      <c r="AL377" s="51">
        <v>1092</v>
      </c>
      <c r="AM377" s="47" t="s">
        <v>38</v>
      </c>
      <c r="AN377" s="47">
        <v>0</v>
      </c>
      <c r="AO377" s="47" t="s">
        <v>99</v>
      </c>
      <c r="AP377" s="47" t="s">
        <v>99</v>
      </c>
      <c r="AQ377" s="47" t="s">
        <v>38</v>
      </c>
      <c r="AR377" s="47" t="s">
        <v>100</v>
      </c>
      <c r="AS377" s="47" t="s">
        <v>100</v>
      </c>
      <c r="AT377" s="47" t="s">
        <v>101</v>
      </c>
      <c r="AU377" s="47" t="s">
        <v>101</v>
      </c>
      <c r="AV377" s="47" t="s">
        <v>1638</v>
      </c>
      <c r="AW377" s="47" t="s">
        <v>38</v>
      </c>
      <c r="AX377" s="47" t="s">
        <v>38</v>
      </c>
      <c r="AY377" s="47" t="s">
        <v>38</v>
      </c>
      <c r="AZ377" s="47" t="s">
        <v>38</v>
      </c>
      <c r="BA377" s="47" t="s">
        <v>38</v>
      </c>
      <c r="BB377" s="47" t="s">
        <v>1638</v>
      </c>
      <c r="BC377" s="47"/>
    </row>
    <row r="378" spans="1:55" x14ac:dyDescent="0.3">
      <c r="A378" s="47" t="s">
        <v>217</v>
      </c>
      <c r="B378" s="53"/>
      <c r="C378" s="53"/>
      <c r="D378" s="53"/>
      <c r="E378" s="53"/>
      <c r="F378" s="53"/>
      <c r="G378" s="53"/>
      <c r="H378" s="53"/>
      <c r="I378" s="53"/>
      <c r="J378" s="47" t="s">
        <v>1639</v>
      </c>
      <c r="K378" s="47" t="s">
        <v>1639</v>
      </c>
      <c r="L378" s="47" t="s">
        <v>1640</v>
      </c>
      <c r="M378" s="47" t="s">
        <v>1640</v>
      </c>
      <c r="N378" s="47" t="s">
        <v>198</v>
      </c>
      <c r="O378" s="47" t="s">
        <v>198</v>
      </c>
      <c r="P378" s="47" t="s">
        <v>218</v>
      </c>
      <c r="Q378" s="47" t="s">
        <v>22</v>
      </c>
      <c r="R378" s="47" t="s">
        <v>38</v>
      </c>
      <c r="S378" s="47" t="s">
        <v>38</v>
      </c>
      <c r="T378" s="47" t="s">
        <v>204</v>
      </c>
      <c r="U378" s="47" t="s">
        <v>700</v>
      </c>
      <c r="V378" s="47" t="s">
        <v>701</v>
      </c>
      <c r="W378" s="47" t="s">
        <v>207</v>
      </c>
      <c r="X378" s="47" t="s">
        <v>39</v>
      </c>
      <c r="Y378" s="47" t="s">
        <v>40</v>
      </c>
      <c r="Z378" s="47" t="s">
        <v>38</v>
      </c>
      <c r="AA378" s="47" t="s">
        <v>38</v>
      </c>
      <c r="AB378" s="47" t="s">
        <v>53</v>
      </c>
      <c r="AC378" s="47" t="s">
        <v>53</v>
      </c>
      <c r="AD378" s="49">
        <v>38.472999999999999</v>
      </c>
      <c r="AE378" s="49">
        <v>38.472999999999999</v>
      </c>
      <c r="AF378" s="47" t="s">
        <v>96</v>
      </c>
      <c r="AG378" s="47" t="s">
        <v>96</v>
      </c>
      <c r="AH378" s="47" t="s">
        <v>290</v>
      </c>
      <c r="AI378" s="47" t="s">
        <v>290</v>
      </c>
      <c r="AJ378" s="47" t="str">
        <f>VLOOKUP(AI378,WIcode!A:G,3,FALSE)</f>
        <v>Rel-18</v>
      </c>
      <c r="AK378" s="51">
        <v>1311</v>
      </c>
      <c r="AL378" s="51">
        <v>1311</v>
      </c>
      <c r="AM378" s="47" t="s">
        <v>38</v>
      </c>
      <c r="AN378" s="47">
        <v>0</v>
      </c>
      <c r="AO378" s="47" t="s">
        <v>99</v>
      </c>
      <c r="AP378" s="47" t="s">
        <v>99</v>
      </c>
      <c r="AQ378" s="47" t="s">
        <v>38</v>
      </c>
      <c r="AR378" s="47" t="s">
        <v>100</v>
      </c>
      <c r="AS378" s="47" t="s">
        <v>100</v>
      </c>
      <c r="AT378" s="47" t="s">
        <v>101</v>
      </c>
      <c r="AU378" s="47" t="s">
        <v>100</v>
      </c>
      <c r="AV378" s="47" t="s">
        <v>1643</v>
      </c>
      <c r="AW378" s="47" t="s">
        <v>38</v>
      </c>
      <c r="AX378" s="47" t="s">
        <v>38</v>
      </c>
      <c r="AY378" s="47" t="s">
        <v>38</v>
      </c>
      <c r="AZ378" s="47" t="s">
        <v>38</v>
      </c>
      <c r="BA378" s="47" t="s">
        <v>38</v>
      </c>
      <c r="BB378" s="47" t="s">
        <v>1643</v>
      </c>
      <c r="BC378" s="47" t="s">
        <v>3072</v>
      </c>
    </row>
    <row r="379" spans="1:55" x14ac:dyDescent="0.3">
      <c r="A379" s="47" t="s">
        <v>217</v>
      </c>
      <c r="B379" s="53"/>
      <c r="C379" s="53"/>
      <c r="D379" s="53"/>
      <c r="E379" s="53"/>
      <c r="F379" s="53"/>
      <c r="G379" s="53"/>
      <c r="H379" s="53"/>
      <c r="I379" s="53"/>
      <c r="J379" s="47" t="s">
        <v>1644</v>
      </c>
      <c r="K379" s="47" t="s">
        <v>1644</v>
      </c>
      <c r="L379" s="47" t="s">
        <v>1645</v>
      </c>
      <c r="M379" s="47" t="s">
        <v>1645</v>
      </c>
      <c r="N379" s="47" t="s">
        <v>198</v>
      </c>
      <c r="O379" s="47" t="s">
        <v>198</v>
      </c>
      <c r="P379" s="47" t="s">
        <v>218</v>
      </c>
      <c r="Q379" s="47" t="s">
        <v>22</v>
      </c>
      <c r="R379" s="47" t="s">
        <v>38</v>
      </c>
      <c r="S379" s="47" t="s">
        <v>38</v>
      </c>
      <c r="T379" s="47" t="s">
        <v>204</v>
      </c>
      <c r="U379" s="47" t="s">
        <v>700</v>
      </c>
      <c r="V379" s="47" t="s">
        <v>701</v>
      </c>
      <c r="W379" s="47" t="s">
        <v>207</v>
      </c>
      <c r="X379" s="47" t="s">
        <v>39</v>
      </c>
      <c r="Y379" s="47" t="s">
        <v>40</v>
      </c>
      <c r="Z379" s="47" t="s">
        <v>38</v>
      </c>
      <c r="AA379" s="47" t="s">
        <v>38</v>
      </c>
      <c r="AB379" s="47" t="s">
        <v>53</v>
      </c>
      <c r="AC379" s="47" t="s">
        <v>53</v>
      </c>
      <c r="AD379" s="49">
        <v>38.454999999999998</v>
      </c>
      <c r="AE379" s="49">
        <v>38.454999999999998</v>
      </c>
      <c r="AF379" s="47" t="s">
        <v>96</v>
      </c>
      <c r="AG379" s="47" t="s">
        <v>96</v>
      </c>
      <c r="AH379" s="47" t="s">
        <v>290</v>
      </c>
      <c r="AI379" s="47" t="s">
        <v>290</v>
      </c>
      <c r="AJ379" s="47" t="str">
        <f>VLOOKUP(AI379,WIcode!A:G,3,FALSE)</f>
        <v>Rel-18</v>
      </c>
      <c r="AK379" s="51">
        <v>126</v>
      </c>
      <c r="AL379" s="51">
        <v>126</v>
      </c>
      <c r="AM379" s="47" t="s">
        <v>38</v>
      </c>
      <c r="AN379" s="47">
        <v>0</v>
      </c>
      <c r="AO379" s="47" t="s">
        <v>99</v>
      </c>
      <c r="AP379" s="47" t="s">
        <v>99</v>
      </c>
      <c r="AQ379" s="47" t="s">
        <v>38</v>
      </c>
      <c r="AR379" s="47" t="s">
        <v>100</v>
      </c>
      <c r="AS379" s="47" t="s">
        <v>100</v>
      </c>
      <c r="AT379" s="47" t="s">
        <v>101</v>
      </c>
      <c r="AU379" s="47" t="s">
        <v>101</v>
      </c>
      <c r="AV379" s="47" t="s">
        <v>1647</v>
      </c>
      <c r="AW379" s="47" t="s">
        <v>38</v>
      </c>
      <c r="AX379" s="47" t="s">
        <v>38</v>
      </c>
      <c r="AY379" s="47" t="s">
        <v>38</v>
      </c>
      <c r="AZ379" s="47" t="s">
        <v>38</v>
      </c>
      <c r="BA379" s="47" t="s">
        <v>38</v>
      </c>
      <c r="BB379" s="47" t="s">
        <v>1647</v>
      </c>
      <c r="BC379" s="47" t="s">
        <v>3073</v>
      </c>
    </row>
    <row r="380" spans="1:55" x14ac:dyDescent="0.3">
      <c r="A380" s="47" t="s">
        <v>217</v>
      </c>
      <c r="B380" s="53"/>
      <c r="C380" s="53"/>
      <c r="D380" s="53"/>
      <c r="E380" s="53"/>
      <c r="F380" s="53"/>
      <c r="G380" s="53"/>
      <c r="H380" s="53"/>
      <c r="I380" s="53"/>
      <c r="J380" s="47" t="s">
        <v>1648</v>
      </c>
      <c r="K380" s="47" t="s">
        <v>1648</v>
      </c>
      <c r="L380" s="47" t="s">
        <v>1649</v>
      </c>
      <c r="M380" s="47" t="s">
        <v>1649</v>
      </c>
      <c r="N380" s="47" t="s">
        <v>198</v>
      </c>
      <c r="O380" s="47" t="s">
        <v>198</v>
      </c>
      <c r="P380" s="47" t="s">
        <v>218</v>
      </c>
      <c r="Q380" s="47" t="s">
        <v>22</v>
      </c>
      <c r="R380" s="47" t="s">
        <v>38</v>
      </c>
      <c r="S380" s="47" t="s">
        <v>38</v>
      </c>
      <c r="T380" s="47" t="s">
        <v>204</v>
      </c>
      <c r="U380" s="47" t="s">
        <v>77</v>
      </c>
      <c r="V380" s="47" t="s">
        <v>78</v>
      </c>
      <c r="W380" s="47" t="s">
        <v>52</v>
      </c>
      <c r="X380" s="47" t="s">
        <v>39</v>
      </c>
      <c r="Y380" s="47" t="s">
        <v>40</v>
      </c>
      <c r="Z380" s="47" t="s">
        <v>38</v>
      </c>
      <c r="AA380" s="47" t="s">
        <v>38</v>
      </c>
      <c r="AB380" s="47" t="s">
        <v>53</v>
      </c>
      <c r="AC380" s="47" t="s">
        <v>53</v>
      </c>
      <c r="AD380" s="49">
        <v>38.401000000000003</v>
      </c>
      <c r="AE380" s="49">
        <v>38.401000000000003</v>
      </c>
      <c r="AF380" s="47" t="s">
        <v>96</v>
      </c>
      <c r="AG380" s="47" t="s">
        <v>96</v>
      </c>
      <c r="AH380" s="47" t="s">
        <v>539</v>
      </c>
      <c r="AI380" s="47" t="s">
        <v>539</v>
      </c>
      <c r="AJ380" s="47" t="str">
        <f>VLOOKUP(AI380,WIcode!A:G,3,FALSE)</f>
        <v>Rel-18</v>
      </c>
      <c r="AK380" s="51">
        <v>347</v>
      </c>
      <c r="AL380" s="51">
        <v>347</v>
      </c>
      <c r="AM380" s="47" t="s">
        <v>38</v>
      </c>
      <c r="AN380" s="47">
        <v>0</v>
      </c>
      <c r="AO380" s="47" t="s">
        <v>99</v>
      </c>
      <c r="AP380" s="47" t="s">
        <v>99</v>
      </c>
      <c r="AQ380" s="47" t="s">
        <v>38</v>
      </c>
      <c r="AR380" s="47" t="s">
        <v>100</v>
      </c>
      <c r="AS380" s="47" t="s">
        <v>100</v>
      </c>
      <c r="AT380" s="47" t="s">
        <v>101</v>
      </c>
      <c r="AU380" s="47" t="s">
        <v>101</v>
      </c>
      <c r="AV380" s="47" t="s">
        <v>1651</v>
      </c>
      <c r="AW380" s="47" t="s">
        <v>38</v>
      </c>
      <c r="AX380" s="47" t="s">
        <v>38</v>
      </c>
      <c r="AY380" s="47" t="s">
        <v>38</v>
      </c>
      <c r="AZ380" s="47" t="s">
        <v>38</v>
      </c>
      <c r="BA380" s="47" t="s">
        <v>38</v>
      </c>
      <c r="BB380" s="47" t="s">
        <v>1651</v>
      </c>
      <c r="BC380" s="47"/>
    </row>
    <row r="381" spans="1:55" x14ac:dyDescent="0.3">
      <c r="A381" s="47" t="s">
        <v>217</v>
      </c>
      <c r="B381" s="53"/>
      <c r="C381" s="53"/>
      <c r="D381" s="53"/>
      <c r="E381" s="53"/>
      <c r="F381" s="53"/>
      <c r="G381" s="53"/>
      <c r="H381" s="53"/>
      <c r="I381" s="53"/>
      <c r="J381" s="47" t="s">
        <v>1652</v>
      </c>
      <c r="K381" s="47" t="s">
        <v>1652</v>
      </c>
      <c r="L381" s="47" t="s">
        <v>1653</v>
      </c>
      <c r="M381" s="47" t="s">
        <v>1653</v>
      </c>
      <c r="N381" s="47" t="s">
        <v>198</v>
      </c>
      <c r="O381" s="47" t="s">
        <v>198</v>
      </c>
      <c r="P381" s="47" t="s">
        <v>218</v>
      </c>
      <c r="Q381" s="47" t="s">
        <v>22</v>
      </c>
      <c r="R381" s="47" t="s">
        <v>38</v>
      </c>
      <c r="S381" s="47" t="s">
        <v>38</v>
      </c>
      <c r="T381" s="47" t="s">
        <v>204</v>
      </c>
      <c r="U381" s="47" t="s">
        <v>1106</v>
      </c>
      <c r="V381" s="47" t="s">
        <v>1107</v>
      </c>
      <c r="W381" s="47" t="s">
        <v>207</v>
      </c>
      <c r="X381" s="47" t="s">
        <v>39</v>
      </c>
      <c r="Y381" s="47" t="s">
        <v>40</v>
      </c>
      <c r="Z381" s="47" t="s">
        <v>38</v>
      </c>
      <c r="AA381" s="47" t="s">
        <v>38</v>
      </c>
      <c r="AB381" s="47" t="s">
        <v>53</v>
      </c>
      <c r="AC381" s="47" t="s">
        <v>53</v>
      </c>
      <c r="AD381" s="49">
        <v>38.472999999999999</v>
      </c>
      <c r="AE381" s="49">
        <v>38.472999999999999</v>
      </c>
      <c r="AF381" s="47" t="s">
        <v>96</v>
      </c>
      <c r="AG381" s="47" t="s">
        <v>96</v>
      </c>
      <c r="AH381" s="47" t="s">
        <v>539</v>
      </c>
      <c r="AI381" s="47" t="s">
        <v>539</v>
      </c>
      <c r="AJ381" s="47" t="str">
        <f>VLOOKUP(AI381,WIcode!A:G,3,FALSE)</f>
        <v>Rel-18</v>
      </c>
      <c r="AK381" s="51">
        <v>1312</v>
      </c>
      <c r="AL381" s="51">
        <v>1312</v>
      </c>
      <c r="AM381" s="47" t="s">
        <v>38</v>
      </c>
      <c r="AN381" s="47">
        <v>0</v>
      </c>
      <c r="AO381" s="47" t="s">
        <v>99</v>
      </c>
      <c r="AP381" s="47" t="s">
        <v>99</v>
      </c>
      <c r="AQ381" s="47" t="s">
        <v>38</v>
      </c>
      <c r="AR381" s="47" t="s">
        <v>100</v>
      </c>
      <c r="AS381" s="47" t="s">
        <v>100</v>
      </c>
      <c r="AT381" s="47" t="s">
        <v>101</v>
      </c>
      <c r="AU381" s="47" t="s">
        <v>100</v>
      </c>
      <c r="AV381" s="47" t="s">
        <v>1656</v>
      </c>
      <c r="AW381" s="47" t="s">
        <v>38</v>
      </c>
      <c r="AX381" s="47" t="s">
        <v>38</v>
      </c>
      <c r="AY381" s="47" t="s">
        <v>38</v>
      </c>
      <c r="AZ381" s="47" t="s">
        <v>38</v>
      </c>
      <c r="BA381" s="47" t="s">
        <v>38</v>
      </c>
      <c r="BB381" s="47" t="s">
        <v>1656</v>
      </c>
      <c r="BC381" s="47"/>
    </row>
    <row r="382" spans="1:55" x14ac:dyDescent="0.3">
      <c r="A382" s="47" t="s">
        <v>217</v>
      </c>
      <c r="B382" s="53"/>
      <c r="C382" s="53"/>
      <c r="D382" s="53"/>
      <c r="E382" s="53"/>
      <c r="F382" s="53"/>
      <c r="G382" s="53"/>
      <c r="H382" s="53"/>
      <c r="I382" s="53"/>
      <c r="J382" s="47" t="s">
        <v>1658</v>
      </c>
      <c r="K382" s="47" t="s">
        <v>1658</v>
      </c>
      <c r="L382" s="47" t="s">
        <v>1659</v>
      </c>
      <c r="M382" s="47" t="s">
        <v>1659</v>
      </c>
      <c r="N382" s="47" t="s">
        <v>198</v>
      </c>
      <c r="O382" s="47" t="s">
        <v>198</v>
      </c>
      <c r="P382" s="47" t="s">
        <v>218</v>
      </c>
      <c r="Q382" s="47" t="s">
        <v>106</v>
      </c>
      <c r="R382" s="47" t="s">
        <v>38</v>
      </c>
      <c r="S382" s="47" t="s">
        <v>38</v>
      </c>
      <c r="T382" s="47" t="s">
        <v>38</v>
      </c>
      <c r="U382" s="47" t="s">
        <v>50</v>
      </c>
      <c r="V382" s="47" t="s">
        <v>51</v>
      </c>
      <c r="W382" s="47" t="s">
        <v>52</v>
      </c>
      <c r="X382" s="47" t="s">
        <v>39</v>
      </c>
      <c r="Y382" s="47" t="s">
        <v>40</v>
      </c>
      <c r="Z382" s="47" t="s">
        <v>38</v>
      </c>
      <c r="AA382" s="47" t="s">
        <v>38</v>
      </c>
      <c r="AB382" s="47" t="s">
        <v>53</v>
      </c>
      <c r="AC382" s="47" t="s">
        <v>53</v>
      </c>
      <c r="AD382" s="49">
        <v>38.299999999999997</v>
      </c>
      <c r="AE382" s="49">
        <v>38.299999999999997</v>
      </c>
      <c r="AF382" s="47" t="s">
        <v>96</v>
      </c>
      <c r="AG382" s="47" t="s">
        <v>96</v>
      </c>
      <c r="AH382" s="47" t="s">
        <v>318</v>
      </c>
      <c r="AI382" s="47" t="s">
        <v>318</v>
      </c>
      <c r="AJ382" s="47" t="str">
        <f>VLOOKUP(AI382,WIcode!A:G,3,FALSE)</f>
        <v>Rel-18</v>
      </c>
      <c r="AK382" s="51" t="s">
        <v>38</v>
      </c>
      <c r="AL382" s="51"/>
      <c r="AM382" s="47" t="s">
        <v>38</v>
      </c>
      <c r="AN382" s="47">
        <v>0</v>
      </c>
      <c r="AO382" s="47" t="s">
        <v>99</v>
      </c>
      <c r="AP382" s="47" t="s">
        <v>99</v>
      </c>
      <c r="AQ382" s="47" t="s">
        <v>38</v>
      </c>
      <c r="AR382" s="47" t="s">
        <v>38</v>
      </c>
      <c r="AS382" s="47" t="s">
        <v>38</v>
      </c>
      <c r="AT382" s="47" t="s">
        <v>38</v>
      </c>
      <c r="AU382" s="47" t="s">
        <v>38</v>
      </c>
      <c r="AV382" s="47" t="s">
        <v>38</v>
      </c>
      <c r="AW382" s="47" t="s">
        <v>38</v>
      </c>
      <c r="AX382" s="47" t="s">
        <v>38</v>
      </c>
      <c r="AY382" s="47" t="s">
        <v>38</v>
      </c>
      <c r="AZ382" s="47" t="s">
        <v>38</v>
      </c>
      <c r="BA382" s="47" t="s">
        <v>38</v>
      </c>
      <c r="BB382" s="47" t="s">
        <v>3074</v>
      </c>
      <c r="BC382" s="47"/>
    </row>
    <row r="383" spans="1:55" x14ac:dyDescent="0.3">
      <c r="A383" s="47" t="s">
        <v>217</v>
      </c>
      <c r="B383" s="53"/>
      <c r="C383" s="53"/>
      <c r="D383" s="53"/>
      <c r="E383" s="53"/>
      <c r="F383" s="53"/>
      <c r="G383" s="53"/>
      <c r="H383" s="53"/>
      <c r="I383" s="53"/>
      <c r="J383" s="47" t="s">
        <v>1660</v>
      </c>
      <c r="K383" s="47" t="s">
        <v>1660</v>
      </c>
      <c r="L383" s="47" t="s">
        <v>1661</v>
      </c>
      <c r="M383" s="47" t="s">
        <v>1661</v>
      </c>
      <c r="N383" s="47" t="s">
        <v>1362</v>
      </c>
      <c r="O383" s="47" t="s">
        <v>1362</v>
      </c>
      <c r="P383" s="47" t="s">
        <v>218</v>
      </c>
      <c r="Q383" s="47" t="s">
        <v>22</v>
      </c>
      <c r="R383" s="47" t="s">
        <v>38</v>
      </c>
      <c r="S383" s="47" t="s">
        <v>38</v>
      </c>
      <c r="T383" s="47" t="s">
        <v>1662</v>
      </c>
      <c r="U383" s="47" t="s">
        <v>952</v>
      </c>
      <c r="V383" s="47" t="s">
        <v>953</v>
      </c>
      <c r="W383" s="47" t="s">
        <v>207</v>
      </c>
      <c r="X383" s="47" t="s">
        <v>39</v>
      </c>
      <c r="Y383" s="47" t="s">
        <v>40</v>
      </c>
      <c r="Z383" s="47" t="s">
        <v>38</v>
      </c>
      <c r="AA383" s="47" t="s">
        <v>38</v>
      </c>
      <c r="AB383" s="47" t="s">
        <v>53</v>
      </c>
      <c r="AC383" s="47" t="s">
        <v>53</v>
      </c>
      <c r="AD383" s="49">
        <v>38.412999999999997</v>
      </c>
      <c r="AE383" s="49">
        <v>38.412999999999997</v>
      </c>
      <c r="AF383" s="47" t="s">
        <v>96</v>
      </c>
      <c r="AG383" s="47" t="s">
        <v>96</v>
      </c>
      <c r="AH383" s="47" t="s">
        <v>318</v>
      </c>
      <c r="AI383" s="47" t="s">
        <v>318</v>
      </c>
      <c r="AJ383" s="47" t="str">
        <f>VLOOKUP(AI383,WIcode!A:G,3,FALSE)</f>
        <v>Rel-18</v>
      </c>
      <c r="AK383" s="51">
        <v>1093</v>
      </c>
      <c r="AL383" s="51">
        <v>1093</v>
      </c>
      <c r="AM383" s="47" t="s">
        <v>38</v>
      </c>
      <c r="AN383" s="47">
        <v>0</v>
      </c>
      <c r="AO383" s="47" t="s">
        <v>99</v>
      </c>
      <c r="AP383" s="47" t="s">
        <v>99</v>
      </c>
      <c r="AQ383" s="47" t="s">
        <v>38</v>
      </c>
      <c r="AR383" s="47" t="s">
        <v>100</v>
      </c>
      <c r="AS383" s="47" t="s">
        <v>100</v>
      </c>
      <c r="AT383" s="47" t="s">
        <v>101</v>
      </c>
      <c r="AU383" s="47" t="s">
        <v>101</v>
      </c>
      <c r="AV383" s="47" t="s">
        <v>1664</v>
      </c>
      <c r="AW383" s="47" t="s">
        <v>38</v>
      </c>
      <c r="AX383" s="47" t="s">
        <v>38</v>
      </c>
      <c r="AY383" s="47" t="s">
        <v>38</v>
      </c>
      <c r="AZ383" s="47" t="s">
        <v>38</v>
      </c>
      <c r="BA383" s="47" t="s">
        <v>38</v>
      </c>
      <c r="BB383" s="47" t="s">
        <v>1664</v>
      </c>
      <c r="BC383" s="47" t="s">
        <v>3075</v>
      </c>
    </row>
    <row r="384" spans="1:55" x14ac:dyDescent="0.3">
      <c r="A384" s="47" t="s">
        <v>217</v>
      </c>
      <c r="B384" s="53"/>
      <c r="C384" s="53"/>
      <c r="D384" s="53"/>
      <c r="E384" s="53"/>
      <c r="F384" s="53"/>
      <c r="G384" s="53"/>
      <c r="H384" s="53"/>
      <c r="I384" s="53"/>
      <c r="J384" s="47" t="s">
        <v>1665</v>
      </c>
      <c r="K384" s="47" t="s">
        <v>1665</v>
      </c>
      <c r="L384" s="47" t="s">
        <v>1666</v>
      </c>
      <c r="M384" s="47" t="s">
        <v>1666</v>
      </c>
      <c r="N384" s="47" t="s">
        <v>1362</v>
      </c>
      <c r="O384" s="47" t="s">
        <v>1362</v>
      </c>
      <c r="P384" s="47" t="s">
        <v>218</v>
      </c>
      <c r="Q384" s="47" t="s">
        <v>22</v>
      </c>
      <c r="R384" s="47" t="s">
        <v>38</v>
      </c>
      <c r="S384" s="47" t="s">
        <v>38</v>
      </c>
      <c r="T384" s="47" t="s">
        <v>1662</v>
      </c>
      <c r="U384" s="47" t="s">
        <v>952</v>
      </c>
      <c r="V384" s="47" t="s">
        <v>953</v>
      </c>
      <c r="W384" s="47" t="s">
        <v>207</v>
      </c>
      <c r="X384" s="47" t="s">
        <v>39</v>
      </c>
      <c r="Y384" s="47" t="s">
        <v>40</v>
      </c>
      <c r="Z384" s="47" t="s">
        <v>38</v>
      </c>
      <c r="AA384" s="47" t="s">
        <v>38</v>
      </c>
      <c r="AB384" s="47" t="s">
        <v>53</v>
      </c>
      <c r="AC384" s="47" t="s">
        <v>53</v>
      </c>
      <c r="AD384" s="49">
        <v>38.423000000000002</v>
      </c>
      <c r="AE384" s="49">
        <v>38.423000000000002</v>
      </c>
      <c r="AF384" s="47" t="s">
        <v>96</v>
      </c>
      <c r="AG384" s="47" t="s">
        <v>96</v>
      </c>
      <c r="AH384" s="47" t="s">
        <v>318</v>
      </c>
      <c r="AI384" s="47" t="s">
        <v>318</v>
      </c>
      <c r="AJ384" s="47" t="str">
        <f>VLOOKUP(AI384,WIcode!A:G,3,FALSE)</f>
        <v>Rel-18</v>
      </c>
      <c r="AK384" s="51">
        <v>1172</v>
      </c>
      <c r="AL384" s="51">
        <v>1172</v>
      </c>
      <c r="AM384" s="47" t="s">
        <v>38</v>
      </c>
      <c r="AN384" s="47">
        <v>0</v>
      </c>
      <c r="AO384" s="47" t="s">
        <v>99</v>
      </c>
      <c r="AP384" s="47" t="s">
        <v>99</v>
      </c>
      <c r="AQ384" s="47" t="s">
        <v>38</v>
      </c>
      <c r="AR384" s="47" t="s">
        <v>100</v>
      </c>
      <c r="AS384" s="47" t="s">
        <v>100</v>
      </c>
      <c r="AT384" s="47" t="s">
        <v>101</v>
      </c>
      <c r="AU384" s="47" t="s">
        <v>100</v>
      </c>
      <c r="AV384" s="47" t="s">
        <v>1668</v>
      </c>
      <c r="AW384" s="47" t="s">
        <v>38</v>
      </c>
      <c r="AX384" s="47" t="s">
        <v>38</v>
      </c>
      <c r="AY384" s="47" t="s">
        <v>38</v>
      </c>
      <c r="AZ384" s="47" t="s">
        <v>38</v>
      </c>
      <c r="BA384" s="47" t="s">
        <v>38</v>
      </c>
      <c r="BB384" s="47" t="s">
        <v>1668</v>
      </c>
      <c r="BC384" s="47" t="s">
        <v>3076</v>
      </c>
    </row>
    <row r="385" spans="1:55" x14ac:dyDescent="0.3">
      <c r="A385" s="47" t="s">
        <v>217</v>
      </c>
      <c r="B385" s="53"/>
      <c r="C385" s="53"/>
      <c r="D385" s="53"/>
      <c r="E385" s="53"/>
      <c r="F385" s="53"/>
      <c r="G385" s="53"/>
      <c r="H385" s="53"/>
      <c r="I385" s="53"/>
      <c r="J385" s="47" t="s">
        <v>1669</v>
      </c>
      <c r="K385" s="47" t="s">
        <v>1669</v>
      </c>
      <c r="L385" s="47" t="s">
        <v>1670</v>
      </c>
      <c r="M385" s="47" t="s">
        <v>1670</v>
      </c>
      <c r="N385" s="47" t="s">
        <v>198</v>
      </c>
      <c r="O385" s="47" t="s">
        <v>198</v>
      </c>
      <c r="P385" s="47" t="s">
        <v>218</v>
      </c>
      <c r="Q385" s="47" t="s">
        <v>22</v>
      </c>
      <c r="R385" s="47" t="s">
        <v>38</v>
      </c>
      <c r="S385" s="47" t="s">
        <v>38</v>
      </c>
      <c r="T385" s="47" t="s">
        <v>1671</v>
      </c>
      <c r="U385" s="47" t="s">
        <v>75</v>
      </c>
      <c r="V385" s="47" t="s">
        <v>76</v>
      </c>
      <c r="W385" s="47" t="s">
        <v>52</v>
      </c>
      <c r="X385" s="47" t="s">
        <v>39</v>
      </c>
      <c r="Y385" s="47" t="s">
        <v>40</v>
      </c>
      <c r="Z385" s="47" t="s">
        <v>38</v>
      </c>
      <c r="AA385" s="47" t="s">
        <v>38</v>
      </c>
      <c r="AB385" s="47" t="s">
        <v>53</v>
      </c>
      <c r="AC385" s="47" t="s">
        <v>53</v>
      </c>
      <c r="AD385" s="49">
        <v>38.412999999999997</v>
      </c>
      <c r="AE385" s="49">
        <v>38.412999999999997</v>
      </c>
      <c r="AF385" s="47" t="s">
        <v>96</v>
      </c>
      <c r="AG385" s="47" t="s">
        <v>96</v>
      </c>
      <c r="AH385" s="47" t="s">
        <v>234</v>
      </c>
      <c r="AI385" s="47" t="s">
        <v>234</v>
      </c>
      <c r="AJ385" s="47" t="str">
        <f>VLOOKUP(AI385,WIcode!A:G,3,FALSE)</f>
        <v>Rel-18</v>
      </c>
      <c r="AK385" s="51">
        <v>1094</v>
      </c>
      <c r="AL385" s="51">
        <v>1094</v>
      </c>
      <c r="AM385" s="47" t="s">
        <v>38</v>
      </c>
      <c r="AN385" s="47">
        <v>0</v>
      </c>
      <c r="AO385" s="47" t="s">
        <v>99</v>
      </c>
      <c r="AP385" s="47" t="s">
        <v>99</v>
      </c>
      <c r="AQ385" s="47" t="s">
        <v>38</v>
      </c>
      <c r="AR385" s="47" t="s">
        <v>100</v>
      </c>
      <c r="AS385" s="47" t="s">
        <v>100</v>
      </c>
      <c r="AT385" s="47" t="s">
        <v>101</v>
      </c>
      <c r="AU385" s="47" t="s">
        <v>101</v>
      </c>
      <c r="AV385" s="47" t="s">
        <v>1674</v>
      </c>
      <c r="AW385" s="47" t="s">
        <v>38</v>
      </c>
      <c r="AX385" s="47" t="s">
        <v>38</v>
      </c>
      <c r="AY385" s="47" t="s">
        <v>38</v>
      </c>
      <c r="AZ385" s="47" t="s">
        <v>38</v>
      </c>
      <c r="BA385" s="47" t="s">
        <v>38</v>
      </c>
      <c r="BB385" s="47" t="s">
        <v>1674</v>
      </c>
      <c r="BC385" s="47"/>
    </row>
    <row r="386" spans="1:55" x14ac:dyDescent="0.3">
      <c r="A386" s="47" t="s">
        <v>180</v>
      </c>
      <c r="B386" s="53"/>
      <c r="C386" s="53"/>
      <c r="D386" s="53"/>
      <c r="E386" s="53"/>
      <c r="F386" s="53"/>
      <c r="G386" s="53"/>
      <c r="H386" s="53"/>
      <c r="I386" s="53"/>
      <c r="J386" s="47" t="s">
        <v>1685</v>
      </c>
      <c r="K386" s="47" t="s">
        <v>1685</v>
      </c>
      <c r="L386" s="47" t="s">
        <v>1686</v>
      </c>
      <c r="M386" s="47" t="s">
        <v>1686</v>
      </c>
      <c r="N386" s="47" t="s">
        <v>754</v>
      </c>
      <c r="O386" s="47" t="s">
        <v>754</v>
      </c>
      <c r="P386" s="47" t="s">
        <v>181</v>
      </c>
      <c r="Q386" s="47" t="s">
        <v>22</v>
      </c>
      <c r="R386" s="47" t="s">
        <v>38</v>
      </c>
      <c r="S386" s="47" t="s">
        <v>38</v>
      </c>
      <c r="T386" s="47" t="s">
        <v>757</v>
      </c>
      <c r="U386" s="47" t="s">
        <v>700</v>
      </c>
      <c r="V386" s="47" t="s">
        <v>701</v>
      </c>
      <c r="W386" s="47" t="s">
        <v>207</v>
      </c>
      <c r="X386" s="47" t="s">
        <v>39</v>
      </c>
      <c r="Y386" s="47" t="s">
        <v>40</v>
      </c>
      <c r="Z386" s="47" t="s">
        <v>38</v>
      </c>
      <c r="AA386" s="47" t="s">
        <v>38</v>
      </c>
      <c r="AB386" s="47" t="s">
        <v>53</v>
      </c>
      <c r="AC386" s="47" t="s">
        <v>53</v>
      </c>
      <c r="AD386" s="49">
        <v>38.423000000000002</v>
      </c>
      <c r="AE386" s="49">
        <v>38.423000000000002</v>
      </c>
      <c r="AF386" s="47" t="s">
        <v>96</v>
      </c>
      <c r="AG386" s="47" t="s">
        <v>96</v>
      </c>
      <c r="AH386" s="47" t="s">
        <v>290</v>
      </c>
      <c r="AI386" s="47" t="s">
        <v>290</v>
      </c>
      <c r="AJ386" s="47" t="str">
        <f>VLOOKUP(AI386,WIcode!A:G,3,FALSE)</f>
        <v>Rel-18</v>
      </c>
      <c r="AK386" s="51">
        <v>1173</v>
      </c>
      <c r="AL386" s="51">
        <v>1173</v>
      </c>
      <c r="AM386" s="47" t="s">
        <v>38</v>
      </c>
      <c r="AN386" s="47">
        <v>0</v>
      </c>
      <c r="AO386" s="47" t="s">
        <v>99</v>
      </c>
      <c r="AP386" s="47" t="s">
        <v>99</v>
      </c>
      <c r="AQ386" s="47" t="s">
        <v>38</v>
      </c>
      <c r="AR386" s="47" t="s">
        <v>100</v>
      </c>
      <c r="AS386" s="47" t="s">
        <v>100</v>
      </c>
      <c r="AT386" s="47" t="s">
        <v>101</v>
      </c>
      <c r="AU386" s="47" t="s">
        <v>100</v>
      </c>
      <c r="AV386" s="47" t="s">
        <v>1689</v>
      </c>
      <c r="AW386" s="47" t="s">
        <v>38</v>
      </c>
      <c r="AX386" s="47" t="s">
        <v>38</v>
      </c>
      <c r="AY386" s="47" t="s">
        <v>38</v>
      </c>
      <c r="AZ386" s="47" t="s">
        <v>38</v>
      </c>
      <c r="BA386" s="47" t="s">
        <v>38</v>
      </c>
      <c r="BB386" s="47" t="s">
        <v>1689</v>
      </c>
      <c r="BC386" s="47"/>
    </row>
    <row r="387" spans="1:55" x14ac:dyDescent="0.3">
      <c r="A387" s="47" t="s">
        <v>180</v>
      </c>
      <c r="B387" s="53"/>
      <c r="C387" s="53"/>
      <c r="D387" s="53"/>
      <c r="E387" s="53"/>
      <c r="F387" s="53"/>
      <c r="G387" s="53"/>
      <c r="H387" s="53"/>
      <c r="I387" s="53"/>
      <c r="J387" s="47" t="s">
        <v>1690</v>
      </c>
      <c r="K387" s="47" t="s">
        <v>1690</v>
      </c>
      <c r="L387" s="47" t="s">
        <v>1691</v>
      </c>
      <c r="M387" s="47" t="s">
        <v>1691</v>
      </c>
      <c r="N387" s="47" t="s">
        <v>754</v>
      </c>
      <c r="O387" s="47" t="s">
        <v>754</v>
      </c>
      <c r="P387" s="47" t="s">
        <v>181</v>
      </c>
      <c r="Q387" s="47" t="s">
        <v>22</v>
      </c>
      <c r="R387" s="47" t="s">
        <v>38</v>
      </c>
      <c r="S387" s="47" t="s">
        <v>38</v>
      </c>
      <c r="T387" s="47" t="s">
        <v>757</v>
      </c>
      <c r="U387" s="47" t="s">
        <v>700</v>
      </c>
      <c r="V387" s="47" t="s">
        <v>701</v>
      </c>
      <c r="W387" s="47" t="s">
        <v>207</v>
      </c>
      <c r="X387" s="47" t="s">
        <v>39</v>
      </c>
      <c r="Y387" s="47" t="s">
        <v>40</v>
      </c>
      <c r="Z387" s="47" t="s">
        <v>38</v>
      </c>
      <c r="AA387" s="47" t="s">
        <v>38</v>
      </c>
      <c r="AB387" s="47" t="s">
        <v>53</v>
      </c>
      <c r="AC387" s="47" t="s">
        <v>53</v>
      </c>
      <c r="AD387" s="49">
        <v>38.472999999999999</v>
      </c>
      <c r="AE387" s="49">
        <v>38.472999999999999</v>
      </c>
      <c r="AF387" s="47" t="s">
        <v>96</v>
      </c>
      <c r="AG387" s="47" t="s">
        <v>96</v>
      </c>
      <c r="AH387" s="47" t="s">
        <v>290</v>
      </c>
      <c r="AI387" s="47" t="s">
        <v>290</v>
      </c>
      <c r="AJ387" s="47" t="str">
        <f>VLOOKUP(AI387,WIcode!A:G,3,FALSE)</f>
        <v>Rel-18</v>
      </c>
      <c r="AK387" s="51">
        <v>1315</v>
      </c>
      <c r="AL387" s="51">
        <v>1315</v>
      </c>
      <c r="AM387" s="47" t="s">
        <v>38</v>
      </c>
      <c r="AN387" s="47">
        <v>0</v>
      </c>
      <c r="AO387" s="47" t="s">
        <v>99</v>
      </c>
      <c r="AP387" s="47" t="s">
        <v>99</v>
      </c>
      <c r="AQ387" s="47" t="s">
        <v>38</v>
      </c>
      <c r="AR387" s="47" t="s">
        <v>100</v>
      </c>
      <c r="AS387" s="47" t="s">
        <v>100</v>
      </c>
      <c r="AT387" s="47" t="s">
        <v>101</v>
      </c>
      <c r="AU387" s="47" t="s">
        <v>100</v>
      </c>
      <c r="AV387" s="47" t="s">
        <v>1694</v>
      </c>
      <c r="AW387" s="47" t="s">
        <v>38</v>
      </c>
      <c r="AX387" s="47" t="s">
        <v>38</v>
      </c>
      <c r="AY387" s="47" t="s">
        <v>38</v>
      </c>
      <c r="AZ387" s="47" t="s">
        <v>38</v>
      </c>
      <c r="BA387" s="47" t="s">
        <v>38</v>
      </c>
      <c r="BB387" s="47" t="s">
        <v>1694</v>
      </c>
      <c r="BC387" s="47"/>
    </row>
    <row r="388" spans="1:55" x14ac:dyDescent="0.3">
      <c r="A388" s="47" t="s">
        <v>113</v>
      </c>
      <c r="B388" s="53"/>
      <c r="C388" s="53"/>
      <c r="D388" s="53"/>
      <c r="E388" s="53"/>
      <c r="F388" s="53"/>
      <c r="G388" s="53"/>
      <c r="H388" s="53"/>
      <c r="I388" s="53"/>
      <c r="J388" s="47" t="s">
        <v>1715</v>
      </c>
      <c r="K388" s="47" t="s">
        <v>1715</v>
      </c>
      <c r="L388" s="47" t="s">
        <v>1716</v>
      </c>
      <c r="M388" s="47" t="s">
        <v>1716</v>
      </c>
      <c r="N388" s="47" t="s">
        <v>1713</v>
      </c>
      <c r="O388" s="47" t="s">
        <v>1713</v>
      </c>
      <c r="P388" s="47" t="s">
        <v>114</v>
      </c>
      <c r="Q388" s="47" t="s">
        <v>22</v>
      </c>
      <c r="R388" s="47" t="s">
        <v>38</v>
      </c>
      <c r="S388" s="47" t="s">
        <v>38</v>
      </c>
      <c r="T388" s="47" t="s">
        <v>1717</v>
      </c>
      <c r="U388" s="47" t="s">
        <v>81</v>
      </c>
      <c r="V388" s="47" t="s">
        <v>82</v>
      </c>
      <c r="W388" s="47" t="s">
        <v>52</v>
      </c>
      <c r="X388" s="47" t="s">
        <v>39</v>
      </c>
      <c r="Y388" s="47" t="s">
        <v>40</v>
      </c>
      <c r="Z388" s="47" t="s">
        <v>38</v>
      </c>
      <c r="AA388" s="47" t="s">
        <v>38</v>
      </c>
      <c r="AB388" s="47" t="s">
        <v>53</v>
      </c>
      <c r="AC388" s="47" t="s">
        <v>53</v>
      </c>
      <c r="AD388" s="49">
        <v>38.423000000000002</v>
      </c>
      <c r="AE388" s="49">
        <v>38.423000000000002</v>
      </c>
      <c r="AF388" s="47" t="s">
        <v>96</v>
      </c>
      <c r="AG388" s="47" t="s">
        <v>96</v>
      </c>
      <c r="AH388" s="47" t="s">
        <v>333</v>
      </c>
      <c r="AI388" s="47" t="s">
        <v>333</v>
      </c>
      <c r="AJ388" s="47" t="str">
        <f>VLOOKUP(AI388,WIcode!A:G,3,FALSE)</f>
        <v>Rel-18</v>
      </c>
      <c r="AK388" s="51">
        <v>1174</v>
      </c>
      <c r="AL388" s="51">
        <v>1174</v>
      </c>
      <c r="AM388" s="47" t="s">
        <v>38</v>
      </c>
      <c r="AN388" s="47">
        <v>0</v>
      </c>
      <c r="AO388" s="47" t="s">
        <v>99</v>
      </c>
      <c r="AP388" s="47" t="s">
        <v>99</v>
      </c>
      <c r="AQ388" s="47" t="s">
        <v>38</v>
      </c>
      <c r="AR388" s="47" t="s">
        <v>100</v>
      </c>
      <c r="AS388" s="47" t="s">
        <v>100</v>
      </c>
      <c r="AT388" s="47" t="s">
        <v>101</v>
      </c>
      <c r="AU388" s="47" t="s">
        <v>100</v>
      </c>
      <c r="AV388" s="47" t="s">
        <v>38</v>
      </c>
      <c r="AW388" s="47" t="s">
        <v>38</v>
      </c>
      <c r="AX388" s="47" t="s">
        <v>38</v>
      </c>
      <c r="AY388" s="47" t="s">
        <v>38</v>
      </c>
      <c r="AZ388" s="47" t="s">
        <v>38</v>
      </c>
      <c r="BA388" s="47" t="s">
        <v>38</v>
      </c>
      <c r="BB388" s="47"/>
      <c r="BC388" s="47"/>
    </row>
    <row r="389" spans="1:55" x14ac:dyDescent="0.3">
      <c r="A389" s="47" t="s">
        <v>1729</v>
      </c>
      <c r="B389" s="53"/>
      <c r="C389" s="53"/>
      <c r="D389" s="53"/>
      <c r="E389" s="53"/>
      <c r="F389" s="53"/>
      <c r="G389" s="53"/>
      <c r="H389" s="53"/>
      <c r="I389" s="53"/>
      <c r="J389" s="47" t="s">
        <v>1732</v>
      </c>
      <c r="K389" s="47" t="s">
        <v>1732</v>
      </c>
      <c r="L389" s="47" t="s">
        <v>1733</v>
      </c>
      <c r="M389" s="47" t="s">
        <v>1733</v>
      </c>
      <c r="N389" s="47" t="s">
        <v>1734</v>
      </c>
      <c r="O389" s="47" t="s">
        <v>1734</v>
      </c>
      <c r="P389" s="47" t="s">
        <v>1730</v>
      </c>
      <c r="Q389" s="47" t="s">
        <v>22</v>
      </c>
      <c r="R389" s="47" t="s">
        <v>38</v>
      </c>
      <c r="S389" s="47" t="s">
        <v>38</v>
      </c>
      <c r="T389" s="47" t="s">
        <v>1735</v>
      </c>
      <c r="U389" s="47" t="s">
        <v>70</v>
      </c>
      <c r="V389" s="47" t="s">
        <v>71</v>
      </c>
      <c r="W389" s="47" t="s">
        <v>52</v>
      </c>
      <c r="X389" s="47" t="s">
        <v>39</v>
      </c>
      <c r="Y389" s="47" t="s">
        <v>40</v>
      </c>
      <c r="Z389" s="47" t="s">
        <v>38</v>
      </c>
      <c r="AA389" s="47" t="s">
        <v>38</v>
      </c>
      <c r="AB389" s="47" t="s">
        <v>53</v>
      </c>
      <c r="AC389" s="47" t="s">
        <v>53</v>
      </c>
      <c r="AD389" s="49">
        <v>38.423000000000002</v>
      </c>
      <c r="AE389" s="49">
        <v>38.423000000000002</v>
      </c>
      <c r="AF389" s="47" t="s">
        <v>96</v>
      </c>
      <c r="AG389" s="47" t="s">
        <v>96</v>
      </c>
      <c r="AH389" s="47" t="s">
        <v>72</v>
      </c>
      <c r="AI389" s="47" t="s">
        <v>72</v>
      </c>
      <c r="AJ389" s="47" t="str">
        <f>VLOOKUP(AI389,WIcode!A:G,3,FALSE)</f>
        <v>Rel-18</v>
      </c>
      <c r="AK389" s="51">
        <v>1177</v>
      </c>
      <c r="AL389" s="51">
        <v>1177</v>
      </c>
      <c r="AM389" s="47" t="s">
        <v>38</v>
      </c>
      <c r="AN389" s="47">
        <v>0</v>
      </c>
      <c r="AO389" s="47" t="s">
        <v>99</v>
      </c>
      <c r="AP389" s="47" t="s">
        <v>99</v>
      </c>
      <c r="AQ389" s="47" t="s">
        <v>38</v>
      </c>
      <c r="AR389" s="47" t="s">
        <v>100</v>
      </c>
      <c r="AS389" s="47" t="s">
        <v>100</v>
      </c>
      <c r="AT389" s="47" t="s">
        <v>101</v>
      </c>
      <c r="AU389" s="47" t="s">
        <v>100</v>
      </c>
      <c r="AV389" s="47" t="s">
        <v>1737</v>
      </c>
      <c r="AW389" s="47" t="s">
        <v>38</v>
      </c>
      <c r="AX389" s="47" t="s">
        <v>38</v>
      </c>
      <c r="AY389" s="47" t="s">
        <v>38</v>
      </c>
      <c r="AZ389" s="47" t="s">
        <v>38</v>
      </c>
      <c r="BA389" s="47" t="s">
        <v>38</v>
      </c>
      <c r="BB389" s="47" t="s">
        <v>1737</v>
      </c>
      <c r="BC389" s="47"/>
    </row>
    <row r="390" spans="1:55" x14ac:dyDescent="0.3">
      <c r="A390" s="47" t="s">
        <v>1729</v>
      </c>
      <c r="B390" s="53"/>
      <c r="C390" s="53"/>
      <c r="D390" s="53"/>
      <c r="E390" s="53"/>
      <c r="F390" s="53"/>
      <c r="G390" s="53"/>
      <c r="H390" s="53"/>
      <c r="I390" s="53"/>
      <c r="J390" s="47" t="s">
        <v>1738</v>
      </c>
      <c r="K390" s="47" t="s">
        <v>1738</v>
      </c>
      <c r="L390" s="47" t="s">
        <v>1739</v>
      </c>
      <c r="M390" s="47" t="s">
        <v>1739</v>
      </c>
      <c r="N390" s="47" t="s">
        <v>1734</v>
      </c>
      <c r="O390" s="47" t="s">
        <v>1734</v>
      </c>
      <c r="P390" s="47" t="s">
        <v>1730</v>
      </c>
      <c r="Q390" s="47" t="s">
        <v>22</v>
      </c>
      <c r="R390" s="47" t="s">
        <v>38</v>
      </c>
      <c r="S390" s="47" t="s">
        <v>38</v>
      </c>
      <c r="T390" s="47" t="s">
        <v>1735</v>
      </c>
      <c r="U390" s="47" t="s">
        <v>70</v>
      </c>
      <c r="V390" s="47" t="s">
        <v>71</v>
      </c>
      <c r="W390" s="47" t="s">
        <v>52</v>
      </c>
      <c r="X390" s="47" t="s">
        <v>39</v>
      </c>
      <c r="Y390" s="47" t="s">
        <v>40</v>
      </c>
      <c r="Z390" s="47" t="s">
        <v>38</v>
      </c>
      <c r="AA390" s="47" t="s">
        <v>38</v>
      </c>
      <c r="AB390" s="47" t="s">
        <v>53</v>
      </c>
      <c r="AC390" s="47" t="s">
        <v>53</v>
      </c>
      <c r="AD390" s="49">
        <v>38.423000000000002</v>
      </c>
      <c r="AE390" s="49">
        <v>38.423000000000002</v>
      </c>
      <c r="AF390" s="47" t="s">
        <v>96</v>
      </c>
      <c r="AG390" s="47" t="s">
        <v>96</v>
      </c>
      <c r="AH390" s="47" t="s">
        <v>72</v>
      </c>
      <c r="AI390" s="47" t="s">
        <v>72</v>
      </c>
      <c r="AJ390" s="47" t="str">
        <f>VLOOKUP(AI390,WIcode!A:G,3,FALSE)</f>
        <v>Rel-18</v>
      </c>
      <c r="AK390" s="51">
        <v>1178</v>
      </c>
      <c r="AL390" s="51">
        <v>1178</v>
      </c>
      <c r="AM390" s="47" t="s">
        <v>38</v>
      </c>
      <c r="AN390" s="47">
        <v>0</v>
      </c>
      <c r="AO390" s="47" t="s">
        <v>99</v>
      </c>
      <c r="AP390" s="47" t="s">
        <v>99</v>
      </c>
      <c r="AQ390" s="47" t="s">
        <v>38</v>
      </c>
      <c r="AR390" s="47" t="s">
        <v>100</v>
      </c>
      <c r="AS390" s="47" t="s">
        <v>100</v>
      </c>
      <c r="AT390" s="47" t="s">
        <v>101</v>
      </c>
      <c r="AU390" s="47" t="s">
        <v>100</v>
      </c>
      <c r="AV390" s="47" t="s">
        <v>1741</v>
      </c>
      <c r="AW390" s="47" t="s">
        <v>38</v>
      </c>
      <c r="AX390" s="47" t="s">
        <v>38</v>
      </c>
      <c r="AY390" s="47" t="s">
        <v>38</v>
      </c>
      <c r="AZ390" s="47" t="s">
        <v>38</v>
      </c>
      <c r="BA390" s="47" t="s">
        <v>38</v>
      </c>
      <c r="BB390" s="47" t="s">
        <v>1741</v>
      </c>
      <c r="BC390" s="47"/>
    </row>
    <row r="391" spans="1:55" x14ac:dyDescent="0.3">
      <c r="A391" s="47" t="s">
        <v>1729</v>
      </c>
      <c r="B391" s="53"/>
      <c r="C391" s="53"/>
      <c r="D391" s="53"/>
      <c r="E391" s="53"/>
      <c r="F391" s="53"/>
      <c r="G391" s="53"/>
      <c r="H391" s="53"/>
      <c r="I391" s="53"/>
      <c r="J391" s="47" t="s">
        <v>1742</v>
      </c>
      <c r="K391" s="47" t="s">
        <v>1742</v>
      </c>
      <c r="L391" s="47" t="s">
        <v>1739</v>
      </c>
      <c r="M391" s="47" t="s">
        <v>1739</v>
      </c>
      <c r="N391" s="47" t="s">
        <v>1734</v>
      </c>
      <c r="O391" s="47" t="s">
        <v>1734</v>
      </c>
      <c r="P391" s="47" t="s">
        <v>1730</v>
      </c>
      <c r="Q391" s="47" t="s">
        <v>22</v>
      </c>
      <c r="R391" s="47" t="s">
        <v>38</v>
      </c>
      <c r="S391" s="47" t="s">
        <v>38</v>
      </c>
      <c r="T391" s="47" t="s">
        <v>1735</v>
      </c>
      <c r="U391" s="47" t="s">
        <v>70</v>
      </c>
      <c r="V391" s="47" t="s">
        <v>71</v>
      </c>
      <c r="W391" s="47" t="s">
        <v>52</v>
      </c>
      <c r="X391" s="47" t="s">
        <v>39</v>
      </c>
      <c r="Y391" s="47" t="s">
        <v>40</v>
      </c>
      <c r="Z391" s="47" t="s">
        <v>38</v>
      </c>
      <c r="AA391" s="47" t="s">
        <v>38</v>
      </c>
      <c r="AB391" s="47" t="s">
        <v>53</v>
      </c>
      <c r="AC391" s="47" t="s">
        <v>53</v>
      </c>
      <c r="AD391" s="49">
        <v>38.47</v>
      </c>
      <c r="AE391" s="49">
        <v>38.47</v>
      </c>
      <c r="AF391" s="47" t="s">
        <v>96</v>
      </c>
      <c r="AG391" s="47" t="s">
        <v>96</v>
      </c>
      <c r="AH391" s="47" t="s">
        <v>72</v>
      </c>
      <c r="AI391" s="47" t="s">
        <v>72</v>
      </c>
      <c r="AJ391" s="47" t="str">
        <f>VLOOKUP(AI391,WIcode!A:G,3,FALSE)</f>
        <v>Rel-18</v>
      </c>
      <c r="AK391" s="51">
        <v>130</v>
      </c>
      <c r="AL391" s="51">
        <v>130</v>
      </c>
      <c r="AM391" s="47" t="s">
        <v>38</v>
      </c>
      <c r="AN391" s="47">
        <v>0</v>
      </c>
      <c r="AO391" s="47" t="s">
        <v>99</v>
      </c>
      <c r="AP391" s="47" t="s">
        <v>99</v>
      </c>
      <c r="AQ391" s="47" t="s">
        <v>38</v>
      </c>
      <c r="AR391" s="47" t="s">
        <v>100</v>
      </c>
      <c r="AS391" s="47" t="s">
        <v>100</v>
      </c>
      <c r="AT391" s="47" t="s">
        <v>101</v>
      </c>
      <c r="AU391" s="47" t="s">
        <v>100</v>
      </c>
      <c r="AV391" s="47" t="s">
        <v>1745</v>
      </c>
      <c r="AW391" s="47" t="s">
        <v>38</v>
      </c>
      <c r="AX391" s="47" t="s">
        <v>38</v>
      </c>
      <c r="AY391" s="47" t="s">
        <v>38</v>
      </c>
      <c r="AZ391" s="47" t="s">
        <v>38</v>
      </c>
      <c r="BA391" s="47" t="s">
        <v>38</v>
      </c>
      <c r="BB391" s="47" t="s">
        <v>1745</v>
      </c>
      <c r="BC391" s="47"/>
    </row>
    <row r="392" spans="1:55" x14ac:dyDescent="0.3">
      <c r="A392" s="47" t="s">
        <v>1729</v>
      </c>
      <c r="B392" s="53"/>
      <c r="C392" s="53"/>
      <c r="D392" s="53"/>
      <c r="E392" s="53"/>
      <c r="F392" s="53"/>
      <c r="G392" s="53"/>
      <c r="H392" s="53"/>
      <c r="I392" s="53"/>
      <c r="J392" s="47" t="s">
        <v>1746</v>
      </c>
      <c r="K392" s="47" t="s">
        <v>1746</v>
      </c>
      <c r="L392" s="47" t="s">
        <v>1739</v>
      </c>
      <c r="M392" s="47" t="s">
        <v>1739</v>
      </c>
      <c r="N392" s="47" t="s">
        <v>1734</v>
      </c>
      <c r="O392" s="47" t="s">
        <v>1734</v>
      </c>
      <c r="P392" s="47" t="s">
        <v>1730</v>
      </c>
      <c r="Q392" s="47" t="s">
        <v>22</v>
      </c>
      <c r="R392" s="47" t="s">
        <v>38</v>
      </c>
      <c r="S392" s="47" t="s">
        <v>38</v>
      </c>
      <c r="T392" s="47" t="s">
        <v>1735</v>
      </c>
      <c r="U392" s="47" t="s">
        <v>830</v>
      </c>
      <c r="V392" s="47" t="s">
        <v>831</v>
      </c>
      <c r="W392" s="47" t="s">
        <v>207</v>
      </c>
      <c r="X392" s="47" t="s">
        <v>39</v>
      </c>
      <c r="Y392" s="47" t="s">
        <v>40</v>
      </c>
      <c r="Z392" s="47" t="s">
        <v>38</v>
      </c>
      <c r="AA392" s="47" t="s">
        <v>38</v>
      </c>
      <c r="AB392" s="47" t="s">
        <v>53</v>
      </c>
      <c r="AC392" s="47" t="s">
        <v>53</v>
      </c>
      <c r="AD392" s="49">
        <v>38.472999999999999</v>
      </c>
      <c r="AE392" s="49">
        <v>38.472999999999999</v>
      </c>
      <c r="AF392" s="47" t="s">
        <v>96</v>
      </c>
      <c r="AG392" s="47" t="s">
        <v>96</v>
      </c>
      <c r="AH392" s="47" t="s">
        <v>72</v>
      </c>
      <c r="AI392" s="47" t="s">
        <v>72</v>
      </c>
      <c r="AJ392" s="47" t="str">
        <f>VLOOKUP(AI392,WIcode!A:G,3,FALSE)</f>
        <v>Rel-18</v>
      </c>
      <c r="AK392" s="51">
        <v>1319</v>
      </c>
      <c r="AL392" s="51">
        <v>1319</v>
      </c>
      <c r="AM392" s="47" t="s">
        <v>38</v>
      </c>
      <c r="AN392" s="47">
        <v>0</v>
      </c>
      <c r="AO392" s="47" t="s">
        <v>99</v>
      </c>
      <c r="AP392" s="47" t="s">
        <v>99</v>
      </c>
      <c r="AQ392" s="47" t="s">
        <v>38</v>
      </c>
      <c r="AR392" s="47" t="s">
        <v>100</v>
      </c>
      <c r="AS392" s="47" t="s">
        <v>100</v>
      </c>
      <c r="AT392" s="47" t="s">
        <v>101</v>
      </c>
      <c r="AU392" s="47" t="s">
        <v>100</v>
      </c>
      <c r="AV392" s="47" t="s">
        <v>1749</v>
      </c>
      <c r="AW392" s="47" t="s">
        <v>38</v>
      </c>
      <c r="AX392" s="47" t="s">
        <v>38</v>
      </c>
      <c r="AY392" s="47" t="s">
        <v>38</v>
      </c>
      <c r="AZ392" s="47" t="s">
        <v>38</v>
      </c>
      <c r="BA392" s="47" t="s">
        <v>38</v>
      </c>
      <c r="BB392" s="47" t="s">
        <v>1749</v>
      </c>
      <c r="BC392" s="47"/>
    </row>
    <row r="393" spans="1:55" x14ac:dyDescent="0.3">
      <c r="A393" s="47" t="s">
        <v>1729</v>
      </c>
      <c r="B393" s="53"/>
      <c r="C393" s="53"/>
      <c r="D393" s="53"/>
      <c r="E393" s="53"/>
      <c r="F393" s="53"/>
      <c r="G393" s="53"/>
      <c r="H393" s="53"/>
      <c r="I393" s="53"/>
      <c r="J393" s="47" t="s">
        <v>1750</v>
      </c>
      <c r="K393" s="47" t="s">
        <v>1750</v>
      </c>
      <c r="L393" s="47" t="s">
        <v>1751</v>
      </c>
      <c r="M393" s="47" t="s">
        <v>1751</v>
      </c>
      <c r="N393" s="47" t="s">
        <v>1728</v>
      </c>
      <c r="O393" s="47" t="s">
        <v>1728</v>
      </c>
      <c r="P393" s="47" t="s">
        <v>1730</v>
      </c>
      <c r="Q393" s="47" t="s">
        <v>106</v>
      </c>
      <c r="R393" s="47" t="s">
        <v>38</v>
      </c>
      <c r="S393" s="47" t="s">
        <v>38</v>
      </c>
      <c r="T393" s="47" t="s">
        <v>38</v>
      </c>
      <c r="U393" s="47" t="s">
        <v>70</v>
      </c>
      <c r="V393" s="47" t="s">
        <v>71</v>
      </c>
      <c r="W393" s="47" t="s">
        <v>52</v>
      </c>
      <c r="X393" s="47" t="s">
        <v>39</v>
      </c>
      <c r="Y393" s="47" t="s">
        <v>40</v>
      </c>
      <c r="Z393" s="47" t="s">
        <v>38</v>
      </c>
      <c r="AA393" s="47" t="s">
        <v>38</v>
      </c>
      <c r="AB393" s="47" t="s">
        <v>53</v>
      </c>
      <c r="AC393" s="47" t="s">
        <v>53</v>
      </c>
      <c r="AD393" s="49">
        <v>37.340000000000003</v>
      </c>
      <c r="AE393" s="49">
        <v>37.340000000000003</v>
      </c>
      <c r="AF393" s="47" t="s">
        <v>96</v>
      </c>
      <c r="AG393" s="47" t="s">
        <v>96</v>
      </c>
      <c r="AH393" s="47" t="s">
        <v>72</v>
      </c>
      <c r="AI393" s="47" t="s">
        <v>72</v>
      </c>
      <c r="AJ393" s="47" t="str">
        <f>VLOOKUP(AI393,WIcode!A:G,3,FALSE)</f>
        <v>Rel-18</v>
      </c>
      <c r="AK393" s="51" t="s">
        <v>38</v>
      </c>
      <c r="AL393" s="51"/>
      <c r="AM393" s="47" t="s">
        <v>38</v>
      </c>
      <c r="AN393" s="47">
        <v>0</v>
      </c>
      <c r="AO393" s="47" t="s">
        <v>99</v>
      </c>
      <c r="AP393" s="47" t="s">
        <v>99</v>
      </c>
      <c r="AQ393" s="47" t="s">
        <v>38</v>
      </c>
      <c r="AR393" s="47" t="s">
        <v>38</v>
      </c>
      <c r="AS393" s="47" t="s">
        <v>38</v>
      </c>
      <c r="AT393" s="47" t="s">
        <v>38</v>
      </c>
      <c r="AU393" s="47" t="s">
        <v>38</v>
      </c>
      <c r="AV393" s="47" t="s">
        <v>38</v>
      </c>
      <c r="AW393" s="47" t="s">
        <v>38</v>
      </c>
      <c r="AX393" s="47" t="s">
        <v>38</v>
      </c>
      <c r="AY393" s="47" t="s">
        <v>38</v>
      </c>
      <c r="AZ393" s="47" t="s">
        <v>38</v>
      </c>
      <c r="BA393" s="47" t="s">
        <v>38</v>
      </c>
      <c r="BB393" s="47" t="s">
        <v>3083</v>
      </c>
      <c r="BC393" s="47"/>
    </row>
    <row r="394" spans="1:55" x14ac:dyDescent="0.3">
      <c r="A394" s="47" t="s">
        <v>1729</v>
      </c>
      <c r="B394" s="53"/>
      <c r="C394" s="53"/>
      <c r="D394" s="53"/>
      <c r="E394" s="53"/>
      <c r="F394" s="53"/>
      <c r="G394" s="53"/>
      <c r="H394" s="53"/>
      <c r="I394" s="53"/>
      <c r="J394" s="47" t="s">
        <v>1753</v>
      </c>
      <c r="K394" s="47" t="s">
        <v>1753</v>
      </c>
      <c r="L394" s="47" t="s">
        <v>1751</v>
      </c>
      <c r="M394" s="47" t="s">
        <v>1751</v>
      </c>
      <c r="N394" s="47" t="s">
        <v>1734</v>
      </c>
      <c r="O394" s="47" t="s">
        <v>1734</v>
      </c>
      <c r="P394" s="47" t="s">
        <v>1730</v>
      </c>
      <c r="Q394" s="47" t="s">
        <v>22</v>
      </c>
      <c r="R394" s="47" t="s">
        <v>38</v>
      </c>
      <c r="S394" s="47" t="s">
        <v>38</v>
      </c>
      <c r="T394" s="47" t="s">
        <v>1735</v>
      </c>
      <c r="U394" s="47" t="s">
        <v>70</v>
      </c>
      <c r="V394" s="47" t="s">
        <v>71</v>
      </c>
      <c r="W394" s="47" t="s">
        <v>52</v>
      </c>
      <c r="X394" s="47" t="s">
        <v>39</v>
      </c>
      <c r="Y394" s="47" t="s">
        <v>40</v>
      </c>
      <c r="Z394" s="47" t="s">
        <v>38</v>
      </c>
      <c r="AA394" s="47" t="s">
        <v>38</v>
      </c>
      <c r="AB394" s="47" t="s">
        <v>53</v>
      </c>
      <c r="AC394" s="47" t="s">
        <v>53</v>
      </c>
      <c r="AD394" s="49">
        <v>38.47</v>
      </c>
      <c r="AE394" s="49">
        <v>38.47</v>
      </c>
      <c r="AF394" s="47" t="s">
        <v>96</v>
      </c>
      <c r="AG394" s="47" t="s">
        <v>96</v>
      </c>
      <c r="AH394" s="47" t="s">
        <v>72</v>
      </c>
      <c r="AI394" s="47" t="s">
        <v>72</v>
      </c>
      <c r="AJ394" s="47" t="str">
        <f>VLOOKUP(AI394,WIcode!A:G,3,FALSE)</f>
        <v>Rel-18</v>
      </c>
      <c r="AK394" s="51">
        <v>131</v>
      </c>
      <c r="AL394" s="51">
        <v>131</v>
      </c>
      <c r="AM394" s="47" t="s">
        <v>38</v>
      </c>
      <c r="AN394" s="47">
        <v>0</v>
      </c>
      <c r="AO394" s="47" t="s">
        <v>99</v>
      </c>
      <c r="AP394" s="47" t="s">
        <v>99</v>
      </c>
      <c r="AQ394" s="47" t="s">
        <v>38</v>
      </c>
      <c r="AR394" s="47" t="s">
        <v>100</v>
      </c>
      <c r="AS394" s="47" t="s">
        <v>100</v>
      </c>
      <c r="AT394" s="47" t="s">
        <v>101</v>
      </c>
      <c r="AU394" s="47" t="s">
        <v>100</v>
      </c>
      <c r="AV394" s="47" t="s">
        <v>1745</v>
      </c>
      <c r="AW394" s="47" t="s">
        <v>38</v>
      </c>
      <c r="AX394" s="47" t="s">
        <v>38</v>
      </c>
      <c r="AY394" s="47" t="s">
        <v>38</v>
      </c>
      <c r="AZ394" s="47" t="s">
        <v>38</v>
      </c>
      <c r="BA394" s="47" t="s">
        <v>38</v>
      </c>
      <c r="BB394" s="47" t="s">
        <v>1745</v>
      </c>
      <c r="BC394" s="47"/>
    </row>
    <row r="395" spans="1:55" x14ac:dyDescent="0.3">
      <c r="A395" s="47" t="s">
        <v>1729</v>
      </c>
      <c r="B395" s="53"/>
      <c r="C395" s="53"/>
      <c r="D395" s="53"/>
      <c r="E395" s="53"/>
      <c r="F395" s="53"/>
      <c r="G395" s="53"/>
      <c r="H395" s="53"/>
      <c r="I395" s="53"/>
      <c r="J395" s="47" t="s">
        <v>1755</v>
      </c>
      <c r="K395" s="47" t="s">
        <v>1755</v>
      </c>
      <c r="L395" s="47" t="s">
        <v>1751</v>
      </c>
      <c r="M395" s="47" t="s">
        <v>1751</v>
      </c>
      <c r="N395" s="47" t="s">
        <v>1728</v>
      </c>
      <c r="O395" s="47" t="s">
        <v>1728</v>
      </c>
      <c r="P395" s="47" t="s">
        <v>1730</v>
      </c>
      <c r="Q395" s="47" t="s">
        <v>22</v>
      </c>
      <c r="R395" s="47" t="s">
        <v>38</v>
      </c>
      <c r="S395" s="47" t="s">
        <v>38</v>
      </c>
      <c r="T395" s="47" t="s">
        <v>1756</v>
      </c>
      <c r="U395" s="47" t="s">
        <v>70</v>
      </c>
      <c r="V395" s="47" t="s">
        <v>71</v>
      </c>
      <c r="W395" s="47" t="s">
        <v>52</v>
      </c>
      <c r="X395" s="47" t="s">
        <v>39</v>
      </c>
      <c r="Y395" s="47" t="s">
        <v>40</v>
      </c>
      <c r="Z395" s="47" t="s">
        <v>38</v>
      </c>
      <c r="AA395" s="47" t="s">
        <v>38</v>
      </c>
      <c r="AB395" s="47" t="s">
        <v>53</v>
      </c>
      <c r="AC395" s="47" t="s">
        <v>53</v>
      </c>
      <c r="AD395" s="49">
        <v>36.423000000000002</v>
      </c>
      <c r="AE395" s="49">
        <v>36.423000000000002</v>
      </c>
      <c r="AF395" s="47" t="s">
        <v>96</v>
      </c>
      <c r="AG395" s="47" t="s">
        <v>96</v>
      </c>
      <c r="AH395" s="47" t="s">
        <v>72</v>
      </c>
      <c r="AI395" s="47" t="s">
        <v>72</v>
      </c>
      <c r="AJ395" s="47" t="str">
        <f>VLOOKUP(AI395,WIcode!A:G,3,FALSE)</f>
        <v>Rel-18</v>
      </c>
      <c r="AK395" s="51">
        <v>1772</v>
      </c>
      <c r="AL395" s="51">
        <v>1772</v>
      </c>
      <c r="AM395" s="47" t="s">
        <v>38</v>
      </c>
      <c r="AN395" s="47">
        <v>0</v>
      </c>
      <c r="AO395" s="47" t="s">
        <v>99</v>
      </c>
      <c r="AP395" s="47" t="s">
        <v>99</v>
      </c>
      <c r="AQ395" s="47" t="s">
        <v>38</v>
      </c>
      <c r="AR395" s="47" t="s">
        <v>100</v>
      </c>
      <c r="AS395" s="47" t="s">
        <v>100</v>
      </c>
      <c r="AT395" s="47" t="s">
        <v>101</v>
      </c>
      <c r="AU395" s="47" t="s">
        <v>100</v>
      </c>
      <c r="AV395" s="47" t="s">
        <v>1759</v>
      </c>
      <c r="AW395" s="47" t="s">
        <v>38</v>
      </c>
      <c r="AX395" s="47" t="s">
        <v>38</v>
      </c>
      <c r="AY395" s="47" t="s">
        <v>38</v>
      </c>
      <c r="AZ395" s="47" t="s">
        <v>38</v>
      </c>
      <c r="BA395" s="47" t="s">
        <v>38</v>
      </c>
      <c r="BB395" s="47" t="s">
        <v>1759</v>
      </c>
      <c r="BC395" s="47"/>
    </row>
    <row r="396" spans="1:55" x14ac:dyDescent="0.3">
      <c r="A396" s="47" t="s">
        <v>1729</v>
      </c>
      <c r="B396" s="53"/>
      <c r="C396" s="53"/>
      <c r="D396" s="53"/>
      <c r="E396" s="53"/>
      <c r="F396" s="53"/>
      <c r="G396" s="53"/>
      <c r="H396" s="53"/>
      <c r="I396" s="53"/>
      <c r="J396" s="47" t="s">
        <v>1760</v>
      </c>
      <c r="K396" s="47" t="s">
        <v>1760</v>
      </c>
      <c r="L396" s="47" t="s">
        <v>1751</v>
      </c>
      <c r="M396" s="47" t="s">
        <v>1751</v>
      </c>
      <c r="N396" s="47" t="s">
        <v>1728</v>
      </c>
      <c r="O396" s="47" t="s">
        <v>1728</v>
      </c>
      <c r="P396" s="47" t="s">
        <v>1730</v>
      </c>
      <c r="Q396" s="47" t="s">
        <v>22</v>
      </c>
      <c r="R396" s="47" t="s">
        <v>38</v>
      </c>
      <c r="S396" s="47" t="s">
        <v>38</v>
      </c>
      <c r="T396" s="47" t="s">
        <v>1756</v>
      </c>
      <c r="U396" s="47" t="s">
        <v>70</v>
      </c>
      <c r="V396" s="47" t="s">
        <v>71</v>
      </c>
      <c r="W396" s="47" t="s">
        <v>52</v>
      </c>
      <c r="X396" s="47" t="s">
        <v>39</v>
      </c>
      <c r="Y396" s="47" t="s">
        <v>40</v>
      </c>
      <c r="Z396" s="47" t="s">
        <v>38</v>
      </c>
      <c r="AA396" s="47" t="s">
        <v>38</v>
      </c>
      <c r="AB396" s="47" t="s">
        <v>53</v>
      </c>
      <c r="AC396" s="47" t="s">
        <v>53</v>
      </c>
      <c r="AD396" s="49">
        <v>38.423000000000002</v>
      </c>
      <c r="AE396" s="49">
        <v>38.423000000000002</v>
      </c>
      <c r="AF396" s="47" t="s">
        <v>96</v>
      </c>
      <c r="AG396" s="47" t="s">
        <v>96</v>
      </c>
      <c r="AH396" s="47" t="s">
        <v>72</v>
      </c>
      <c r="AI396" s="47" t="s">
        <v>72</v>
      </c>
      <c r="AJ396" s="47" t="str">
        <f>VLOOKUP(AI396,WIcode!A:G,3,FALSE)</f>
        <v>Rel-18</v>
      </c>
      <c r="AK396" s="51">
        <v>1179</v>
      </c>
      <c r="AL396" s="51">
        <v>1179</v>
      </c>
      <c r="AM396" s="47" t="s">
        <v>38</v>
      </c>
      <c r="AN396" s="47">
        <v>0</v>
      </c>
      <c r="AO396" s="47" t="s">
        <v>99</v>
      </c>
      <c r="AP396" s="47" t="s">
        <v>99</v>
      </c>
      <c r="AQ396" s="47" t="s">
        <v>38</v>
      </c>
      <c r="AR396" s="47" t="s">
        <v>100</v>
      </c>
      <c r="AS396" s="47" t="s">
        <v>100</v>
      </c>
      <c r="AT396" s="47" t="s">
        <v>101</v>
      </c>
      <c r="AU396" s="47" t="s">
        <v>100</v>
      </c>
      <c r="AV396" s="47" t="s">
        <v>1763</v>
      </c>
      <c r="AW396" s="47" t="s">
        <v>38</v>
      </c>
      <c r="AX396" s="47" t="s">
        <v>38</v>
      </c>
      <c r="AY396" s="47" t="s">
        <v>38</v>
      </c>
      <c r="AZ396" s="47" t="s">
        <v>38</v>
      </c>
      <c r="BA396" s="47" t="s">
        <v>38</v>
      </c>
      <c r="BB396" s="47" t="s">
        <v>1763</v>
      </c>
      <c r="BC396" s="47"/>
    </row>
    <row r="397" spans="1:55" x14ac:dyDescent="0.3">
      <c r="A397" s="47" t="s">
        <v>1729</v>
      </c>
      <c r="B397" s="53"/>
      <c r="C397" s="53"/>
      <c r="D397" s="53"/>
      <c r="E397" s="53"/>
      <c r="F397" s="53"/>
      <c r="G397" s="53"/>
      <c r="H397" s="53"/>
      <c r="I397" s="53"/>
      <c r="J397" s="47" t="s">
        <v>1764</v>
      </c>
      <c r="K397" s="47" t="s">
        <v>1764</v>
      </c>
      <c r="L397" s="47" t="s">
        <v>1751</v>
      </c>
      <c r="M397" s="47" t="s">
        <v>1751</v>
      </c>
      <c r="N397" s="47" t="s">
        <v>1728</v>
      </c>
      <c r="O397" s="47" t="s">
        <v>1728</v>
      </c>
      <c r="P397" s="47" t="s">
        <v>1730</v>
      </c>
      <c r="Q397" s="47" t="s">
        <v>22</v>
      </c>
      <c r="R397" s="47" t="s">
        <v>38</v>
      </c>
      <c r="S397" s="47" t="s">
        <v>38</v>
      </c>
      <c r="T397" s="47" t="s">
        <v>1756</v>
      </c>
      <c r="U397" s="47" t="s">
        <v>830</v>
      </c>
      <c r="V397" s="47" t="s">
        <v>831</v>
      </c>
      <c r="W397" s="47" t="s">
        <v>207</v>
      </c>
      <c r="X397" s="47" t="s">
        <v>39</v>
      </c>
      <c r="Y397" s="47" t="s">
        <v>40</v>
      </c>
      <c r="Z397" s="47" t="s">
        <v>38</v>
      </c>
      <c r="AA397" s="47" t="s">
        <v>38</v>
      </c>
      <c r="AB397" s="47" t="s">
        <v>53</v>
      </c>
      <c r="AC397" s="47" t="s">
        <v>53</v>
      </c>
      <c r="AD397" s="49">
        <v>38.472999999999999</v>
      </c>
      <c r="AE397" s="49">
        <v>38.472999999999999</v>
      </c>
      <c r="AF397" s="47" t="s">
        <v>96</v>
      </c>
      <c r="AG397" s="47" t="s">
        <v>96</v>
      </c>
      <c r="AH397" s="47" t="s">
        <v>72</v>
      </c>
      <c r="AI397" s="47" t="s">
        <v>72</v>
      </c>
      <c r="AJ397" s="47" t="str">
        <f>VLOOKUP(AI397,WIcode!A:G,3,FALSE)</f>
        <v>Rel-18</v>
      </c>
      <c r="AK397" s="51">
        <v>1320</v>
      </c>
      <c r="AL397" s="51">
        <v>1320</v>
      </c>
      <c r="AM397" s="47" t="s">
        <v>38</v>
      </c>
      <c r="AN397" s="47">
        <v>0</v>
      </c>
      <c r="AO397" s="47" t="s">
        <v>99</v>
      </c>
      <c r="AP397" s="47" t="s">
        <v>99</v>
      </c>
      <c r="AQ397" s="47" t="s">
        <v>38</v>
      </c>
      <c r="AR397" s="47" t="s">
        <v>100</v>
      </c>
      <c r="AS397" s="47" t="s">
        <v>100</v>
      </c>
      <c r="AT397" s="47" t="s">
        <v>101</v>
      </c>
      <c r="AU397" s="47" t="s">
        <v>100</v>
      </c>
      <c r="AV397" s="47" t="s">
        <v>38</v>
      </c>
      <c r="AW397" s="47" t="s">
        <v>38</v>
      </c>
      <c r="AX397" s="47" t="s">
        <v>38</v>
      </c>
      <c r="AY397" s="47" t="s">
        <v>38</v>
      </c>
      <c r="AZ397" s="47" t="s">
        <v>38</v>
      </c>
      <c r="BA397" s="47" t="s">
        <v>38</v>
      </c>
      <c r="BB397" s="47"/>
      <c r="BC397" s="47"/>
    </row>
    <row r="398" spans="1:55" x14ac:dyDescent="0.3">
      <c r="A398" s="47" t="s">
        <v>1729</v>
      </c>
      <c r="B398" s="53"/>
      <c r="C398" s="53"/>
      <c r="D398" s="53"/>
      <c r="E398" s="53"/>
      <c r="F398" s="53"/>
      <c r="G398" s="53"/>
      <c r="H398" s="53"/>
      <c r="I398" s="53"/>
      <c r="J398" s="47" t="s">
        <v>1767</v>
      </c>
      <c r="K398" s="47" t="s">
        <v>1767</v>
      </c>
      <c r="L398" s="47" t="s">
        <v>1768</v>
      </c>
      <c r="M398" s="47" t="s">
        <v>1768</v>
      </c>
      <c r="N398" s="47" t="s">
        <v>1051</v>
      </c>
      <c r="O398" s="47" t="s">
        <v>1051</v>
      </c>
      <c r="P398" s="47" t="s">
        <v>1730</v>
      </c>
      <c r="Q398" s="47" t="s">
        <v>22</v>
      </c>
      <c r="R398" s="47" t="s">
        <v>38</v>
      </c>
      <c r="S398" s="47" t="s">
        <v>38</v>
      </c>
      <c r="T398" s="47" t="s">
        <v>1052</v>
      </c>
      <c r="U398" s="47" t="s">
        <v>64</v>
      </c>
      <c r="V398" s="47" t="s">
        <v>65</v>
      </c>
      <c r="W398" s="47" t="s">
        <v>52</v>
      </c>
      <c r="X398" s="47" t="s">
        <v>39</v>
      </c>
      <c r="Y398" s="47" t="s">
        <v>40</v>
      </c>
      <c r="Z398" s="47" t="s">
        <v>38</v>
      </c>
      <c r="AA398" s="47" t="s">
        <v>38</v>
      </c>
      <c r="AB398" s="47" t="s">
        <v>53</v>
      </c>
      <c r="AC398" s="47" t="s">
        <v>53</v>
      </c>
      <c r="AD398" s="49">
        <v>38.401000000000003</v>
      </c>
      <c r="AE398" s="49">
        <v>38.401000000000003</v>
      </c>
      <c r="AF398" s="47" t="s">
        <v>96</v>
      </c>
      <c r="AG398" s="47" t="s">
        <v>96</v>
      </c>
      <c r="AH398" s="47" t="s">
        <v>66</v>
      </c>
      <c r="AI398" s="47" t="s">
        <v>66</v>
      </c>
      <c r="AJ398" s="47" t="str">
        <f>VLOOKUP(AI398,WIcode!A:G,3,FALSE)</f>
        <v>Rel-18</v>
      </c>
      <c r="AK398" s="51">
        <v>349</v>
      </c>
      <c r="AL398" s="51">
        <v>349</v>
      </c>
      <c r="AM398" s="47" t="s">
        <v>38</v>
      </c>
      <c r="AN398" s="47">
        <v>0</v>
      </c>
      <c r="AO398" s="47" t="s">
        <v>99</v>
      </c>
      <c r="AP398" s="47" t="s">
        <v>99</v>
      </c>
      <c r="AQ398" s="47" t="s">
        <v>38</v>
      </c>
      <c r="AR398" s="47" t="s">
        <v>100</v>
      </c>
      <c r="AS398" s="47" t="s">
        <v>100</v>
      </c>
      <c r="AT398" s="47" t="s">
        <v>101</v>
      </c>
      <c r="AU398" s="47" t="s">
        <v>100</v>
      </c>
      <c r="AV398" s="47" t="s">
        <v>1771</v>
      </c>
      <c r="AW398" s="47" t="s">
        <v>38</v>
      </c>
      <c r="AX398" s="47" t="s">
        <v>38</v>
      </c>
      <c r="AY398" s="47" t="s">
        <v>38</v>
      </c>
      <c r="AZ398" s="47" t="s">
        <v>38</v>
      </c>
      <c r="BA398" s="47" t="s">
        <v>38</v>
      </c>
      <c r="BB398" s="47" t="s">
        <v>1771</v>
      </c>
      <c r="BC398" s="47"/>
    </row>
    <row r="399" spans="1:55" x14ac:dyDescent="0.3">
      <c r="A399" s="47" t="s">
        <v>1729</v>
      </c>
      <c r="B399" s="53"/>
      <c r="C399" s="53"/>
      <c r="D399" s="53"/>
      <c r="E399" s="53"/>
      <c r="F399" s="53"/>
      <c r="G399" s="53"/>
      <c r="H399" s="53"/>
      <c r="I399" s="53"/>
      <c r="J399" s="47" t="s">
        <v>1772</v>
      </c>
      <c r="K399" s="47" t="s">
        <v>1772</v>
      </c>
      <c r="L399" s="47" t="s">
        <v>1773</v>
      </c>
      <c r="M399" s="47" t="s">
        <v>1773</v>
      </c>
      <c r="N399" s="47" t="s">
        <v>1051</v>
      </c>
      <c r="O399" s="47" t="s">
        <v>1051</v>
      </c>
      <c r="P399" s="47" t="s">
        <v>1730</v>
      </c>
      <c r="Q399" s="47" t="s">
        <v>22</v>
      </c>
      <c r="R399" s="47" t="s">
        <v>38</v>
      </c>
      <c r="S399" s="47" t="s">
        <v>38</v>
      </c>
      <c r="T399" s="47" t="s">
        <v>1052</v>
      </c>
      <c r="U399" s="47" t="s">
        <v>205</v>
      </c>
      <c r="V399" s="47" t="s">
        <v>206</v>
      </c>
      <c r="W399" s="47" t="s">
        <v>207</v>
      </c>
      <c r="X399" s="47" t="s">
        <v>39</v>
      </c>
      <c r="Y399" s="47" t="s">
        <v>40</v>
      </c>
      <c r="Z399" s="47" t="s">
        <v>38</v>
      </c>
      <c r="AA399" s="47" t="s">
        <v>38</v>
      </c>
      <c r="AB399" s="47" t="s">
        <v>53</v>
      </c>
      <c r="AC399" s="47" t="s">
        <v>53</v>
      </c>
      <c r="AD399" s="49">
        <v>38.472999999999999</v>
      </c>
      <c r="AE399" s="49">
        <v>38.472999999999999</v>
      </c>
      <c r="AF399" s="47" t="s">
        <v>96</v>
      </c>
      <c r="AG399" s="47" t="s">
        <v>96</v>
      </c>
      <c r="AH399" s="47" t="s">
        <v>66</v>
      </c>
      <c r="AI399" s="47" t="s">
        <v>66</v>
      </c>
      <c r="AJ399" s="47" t="str">
        <f>VLOOKUP(AI399,WIcode!A:G,3,FALSE)</f>
        <v>Rel-18</v>
      </c>
      <c r="AK399" s="51">
        <v>1321</v>
      </c>
      <c r="AL399" s="51">
        <v>1321</v>
      </c>
      <c r="AM399" s="47" t="s">
        <v>38</v>
      </c>
      <c r="AN399" s="47">
        <v>0</v>
      </c>
      <c r="AO399" s="47" t="s">
        <v>99</v>
      </c>
      <c r="AP399" s="47" t="s">
        <v>99</v>
      </c>
      <c r="AQ399" s="47" t="s">
        <v>38</v>
      </c>
      <c r="AR399" s="47" t="s">
        <v>100</v>
      </c>
      <c r="AS399" s="47" t="s">
        <v>100</v>
      </c>
      <c r="AT399" s="47" t="s">
        <v>101</v>
      </c>
      <c r="AU399" s="47" t="s">
        <v>100</v>
      </c>
      <c r="AV399" s="47" t="s">
        <v>1776</v>
      </c>
      <c r="AW399" s="47" t="s">
        <v>38</v>
      </c>
      <c r="AX399" s="47" t="s">
        <v>38</v>
      </c>
      <c r="AY399" s="47" t="s">
        <v>38</v>
      </c>
      <c r="AZ399" s="47" t="s">
        <v>38</v>
      </c>
      <c r="BA399" s="47" t="s">
        <v>38</v>
      </c>
      <c r="BB399" s="47" t="s">
        <v>1776</v>
      </c>
      <c r="BC399" s="47"/>
    </row>
    <row r="400" spans="1:55" x14ac:dyDescent="0.3">
      <c r="A400" s="47" t="s">
        <v>1729</v>
      </c>
      <c r="B400" s="53"/>
      <c r="C400" s="53"/>
      <c r="D400" s="53"/>
      <c r="E400" s="53"/>
      <c r="F400" s="53"/>
      <c r="G400" s="53"/>
      <c r="H400" s="53"/>
      <c r="I400" s="53"/>
      <c r="J400" s="47" t="s">
        <v>1777</v>
      </c>
      <c r="K400" s="47" t="s">
        <v>1777</v>
      </c>
      <c r="L400" s="47" t="s">
        <v>1778</v>
      </c>
      <c r="M400" s="47" t="s">
        <v>1778</v>
      </c>
      <c r="N400" s="47" t="s">
        <v>1051</v>
      </c>
      <c r="O400" s="47" t="s">
        <v>1051</v>
      </c>
      <c r="P400" s="47" t="s">
        <v>1730</v>
      </c>
      <c r="Q400" s="47" t="s">
        <v>22</v>
      </c>
      <c r="R400" s="47" t="s">
        <v>38</v>
      </c>
      <c r="S400" s="47" t="s">
        <v>38</v>
      </c>
      <c r="T400" s="47" t="s">
        <v>1052</v>
      </c>
      <c r="U400" s="47" t="s">
        <v>64</v>
      </c>
      <c r="V400" s="47" t="s">
        <v>65</v>
      </c>
      <c r="W400" s="47" t="s">
        <v>52</v>
      </c>
      <c r="X400" s="47" t="s">
        <v>39</v>
      </c>
      <c r="Y400" s="47" t="s">
        <v>40</v>
      </c>
      <c r="Z400" s="47" t="s">
        <v>38</v>
      </c>
      <c r="AA400" s="47" t="s">
        <v>38</v>
      </c>
      <c r="AB400" s="47" t="s">
        <v>53</v>
      </c>
      <c r="AC400" s="47" t="s">
        <v>53</v>
      </c>
      <c r="AD400" s="49">
        <v>38.401000000000003</v>
      </c>
      <c r="AE400" s="49">
        <v>38.401000000000003</v>
      </c>
      <c r="AF400" s="47" t="s">
        <v>96</v>
      </c>
      <c r="AG400" s="47" t="s">
        <v>96</v>
      </c>
      <c r="AH400" s="47" t="s">
        <v>66</v>
      </c>
      <c r="AI400" s="47" t="s">
        <v>66</v>
      </c>
      <c r="AJ400" s="47" t="str">
        <f>VLOOKUP(AI400,WIcode!A:G,3,FALSE)</f>
        <v>Rel-18</v>
      </c>
      <c r="AK400" s="51">
        <v>350</v>
      </c>
      <c r="AL400" s="51">
        <v>350</v>
      </c>
      <c r="AM400" s="47" t="s">
        <v>38</v>
      </c>
      <c r="AN400" s="47">
        <v>0</v>
      </c>
      <c r="AO400" s="47" t="s">
        <v>99</v>
      </c>
      <c r="AP400" s="47" t="s">
        <v>99</v>
      </c>
      <c r="AQ400" s="47" t="s">
        <v>38</v>
      </c>
      <c r="AR400" s="47" t="s">
        <v>100</v>
      </c>
      <c r="AS400" s="47" t="s">
        <v>100</v>
      </c>
      <c r="AT400" s="47" t="s">
        <v>101</v>
      </c>
      <c r="AU400" s="47" t="s">
        <v>100</v>
      </c>
      <c r="AV400" s="47" t="s">
        <v>799</v>
      </c>
      <c r="AW400" s="47" t="s">
        <v>38</v>
      </c>
      <c r="AX400" s="47" t="s">
        <v>38</v>
      </c>
      <c r="AY400" s="47" t="s">
        <v>38</v>
      </c>
      <c r="AZ400" s="47" t="s">
        <v>38</v>
      </c>
      <c r="BA400" s="47" t="s">
        <v>38</v>
      </c>
      <c r="BB400" s="47" t="s">
        <v>799</v>
      </c>
      <c r="BC400" s="47"/>
    </row>
    <row r="401" spans="1:55" x14ac:dyDescent="0.3">
      <c r="A401" s="47" t="s">
        <v>1729</v>
      </c>
      <c r="B401" s="53"/>
      <c r="C401" s="53"/>
      <c r="D401" s="53"/>
      <c r="E401" s="53"/>
      <c r="F401" s="53"/>
      <c r="G401" s="53"/>
      <c r="H401" s="53"/>
      <c r="I401" s="53"/>
      <c r="J401" s="47" t="s">
        <v>1780</v>
      </c>
      <c r="K401" s="47" t="s">
        <v>1780</v>
      </c>
      <c r="L401" s="47" t="s">
        <v>1781</v>
      </c>
      <c r="M401" s="47" t="s">
        <v>1781</v>
      </c>
      <c r="N401" s="47" t="s">
        <v>1051</v>
      </c>
      <c r="O401" s="47" t="s">
        <v>1051</v>
      </c>
      <c r="P401" s="47" t="s">
        <v>1730</v>
      </c>
      <c r="Q401" s="47" t="s">
        <v>22</v>
      </c>
      <c r="R401" s="47" t="s">
        <v>38</v>
      </c>
      <c r="S401" s="47" t="s">
        <v>38</v>
      </c>
      <c r="T401" s="47" t="s">
        <v>1052</v>
      </c>
      <c r="U401" s="47" t="s">
        <v>205</v>
      </c>
      <c r="V401" s="47" t="s">
        <v>206</v>
      </c>
      <c r="W401" s="47" t="s">
        <v>207</v>
      </c>
      <c r="X401" s="47" t="s">
        <v>39</v>
      </c>
      <c r="Y401" s="47" t="s">
        <v>40</v>
      </c>
      <c r="Z401" s="47" t="s">
        <v>38</v>
      </c>
      <c r="AA401" s="47" t="s">
        <v>38</v>
      </c>
      <c r="AB401" s="47" t="s">
        <v>53</v>
      </c>
      <c r="AC401" s="47" t="s">
        <v>53</v>
      </c>
      <c r="AD401" s="49">
        <v>38.472999999999999</v>
      </c>
      <c r="AE401" s="49">
        <v>38.472999999999999</v>
      </c>
      <c r="AF401" s="47" t="s">
        <v>96</v>
      </c>
      <c r="AG401" s="47" t="s">
        <v>96</v>
      </c>
      <c r="AH401" s="47" t="s">
        <v>66</v>
      </c>
      <c r="AI401" s="47" t="s">
        <v>66</v>
      </c>
      <c r="AJ401" s="47" t="str">
        <f>VLOOKUP(AI401,WIcode!A:G,3,FALSE)</f>
        <v>Rel-18</v>
      </c>
      <c r="AK401" s="51">
        <v>1322</v>
      </c>
      <c r="AL401" s="51">
        <v>1322</v>
      </c>
      <c r="AM401" s="47" t="s">
        <v>38</v>
      </c>
      <c r="AN401" s="47">
        <v>0</v>
      </c>
      <c r="AO401" s="47" t="s">
        <v>99</v>
      </c>
      <c r="AP401" s="47" t="s">
        <v>99</v>
      </c>
      <c r="AQ401" s="47" t="s">
        <v>38</v>
      </c>
      <c r="AR401" s="47" t="s">
        <v>100</v>
      </c>
      <c r="AS401" s="47" t="s">
        <v>100</v>
      </c>
      <c r="AT401" s="47" t="s">
        <v>101</v>
      </c>
      <c r="AU401" s="47" t="s">
        <v>100</v>
      </c>
      <c r="AV401" s="47" t="s">
        <v>1784</v>
      </c>
      <c r="AW401" s="47" t="s">
        <v>38</v>
      </c>
      <c r="AX401" s="47" t="s">
        <v>38</v>
      </c>
      <c r="AY401" s="47" t="s">
        <v>38</v>
      </c>
      <c r="AZ401" s="47" t="s">
        <v>38</v>
      </c>
      <c r="BA401" s="47" t="s">
        <v>38</v>
      </c>
      <c r="BB401" s="47" t="s">
        <v>1784</v>
      </c>
      <c r="BC401" s="47"/>
    </row>
    <row r="402" spans="1:55" x14ac:dyDescent="0.3">
      <c r="A402" s="47" t="s">
        <v>217</v>
      </c>
      <c r="B402" s="53"/>
      <c r="C402" s="53"/>
      <c r="D402" s="53"/>
      <c r="E402" s="53"/>
      <c r="F402" s="53"/>
      <c r="G402" s="53"/>
      <c r="H402" s="53"/>
      <c r="I402" s="53"/>
      <c r="J402" s="47" t="s">
        <v>1785</v>
      </c>
      <c r="K402" s="47" t="s">
        <v>1785</v>
      </c>
      <c r="L402" s="47" t="s">
        <v>1786</v>
      </c>
      <c r="M402" s="47" t="s">
        <v>1786</v>
      </c>
      <c r="N402" s="47" t="s">
        <v>1787</v>
      </c>
      <c r="O402" s="47" t="s">
        <v>1787</v>
      </c>
      <c r="P402" s="47" t="s">
        <v>218</v>
      </c>
      <c r="Q402" s="47" t="s">
        <v>22</v>
      </c>
      <c r="R402" s="47" t="s">
        <v>38</v>
      </c>
      <c r="S402" s="47" t="s">
        <v>38</v>
      </c>
      <c r="T402" s="47" t="s">
        <v>1788</v>
      </c>
      <c r="U402" s="47" t="s">
        <v>54</v>
      </c>
      <c r="V402" s="47" t="s">
        <v>55</v>
      </c>
      <c r="W402" s="47" t="s">
        <v>56</v>
      </c>
      <c r="X402" s="47" t="s">
        <v>39</v>
      </c>
      <c r="Y402" s="47" t="s">
        <v>40</v>
      </c>
      <c r="Z402" s="47" t="s">
        <v>38</v>
      </c>
      <c r="AA402" s="47" t="s">
        <v>38</v>
      </c>
      <c r="AB402" s="47" t="s">
        <v>566</v>
      </c>
      <c r="AC402" s="47" t="s">
        <v>566</v>
      </c>
      <c r="AD402" s="49">
        <v>29.413</v>
      </c>
      <c r="AE402" s="49">
        <v>29.413</v>
      </c>
      <c r="AF402" s="47" t="s">
        <v>1791</v>
      </c>
      <c r="AG402" s="47" t="s">
        <v>1791</v>
      </c>
      <c r="AH402" s="47" t="s">
        <v>1792</v>
      </c>
      <c r="AI402" s="47" t="s">
        <v>1792</v>
      </c>
      <c r="AJ402" s="47" t="str">
        <f>VLOOKUP(AI402,WIcode!A:G,3,FALSE)</f>
        <v>Rel-15</v>
      </c>
      <c r="AK402" s="51">
        <v>18</v>
      </c>
      <c r="AL402" s="51">
        <v>18</v>
      </c>
      <c r="AM402" s="47" t="s">
        <v>38</v>
      </c>
      <c r="AN402" s="47">
        <v>0</v>
      </c>
      <c r="AO402" s="47" t="s">
        <v>99</v>
      </c>
      <c r="AP402" s="47" t="s">
        <v>99</v>
      </c>
      <c r="AQ402" s="47" t="s">
        <v>38</v>
      </c>
      <c r="AR402" s="47" t="s">
        <v>100</v>
      </c>
      <c r="AS402" s="47" t="s">
        <v>100</v>
      </c>
      <c r="AT402" s="47" t="s">
        <v>101</v>
      </c>
      <c r="AU402" s="47" t="s">
        <v>101</v>
      </c>
      <c r="AV402" s="47" t="s">
        <v>1794</v>
      </c>
      <c r="AW402" s="47" t="s">
        <v>38</v>
      </c>
      <c r="AX402" s="47" t="s">
        <v>38</v>
      </c>
      <c r="AY402" s="47" t="s">
        <v>38</v>
      </c>
      <c r="AZ402" s="47" t="s">
        <v>38</v>
      </c>
      <c r="BA402" s="47" t="s">
        <v>38</v>
      </c>
      <c r="BB402" s="47" t="s">
        <v>1794</v>
      </c>
      <c r="BC402" s="47"/>
    </row>
    <row r="403" spans="1:55" x14ac:dyDescent="0.3">
      <c r="A403" s="47" t="s">
        <v>217</v>
      </c>
      <c r="B403" s="53"/>
      <c r="C403" s="53"/>
      <c r="D403" s="53"/>
      <c r="E403" s="53"/>
      <c r="F403" s="53"/>
      <c r="G403" s="53"/>
      <c r="H403" s="53"/>
      <c r="I403" s="53"/>
      <c r="J403" s="47" t="s">
        <v>1795</v>
      </c>
      <c r="K403" s="47" t="s">
        <v>1795</v>
      </c>
      <c r="L403" s="47" t="s">
        <v>1786</v>
      </c>
      <c r="M403" s="47" t="s">
        <v>1786</v>
      </c>
      <c r="N403" s="47" t="s">
        <v>1787</v>
      </c>
      <c r="O403" s="47" t="s">
        <v>1787</v>
      </c>
      <c r="P403" s="47" t="s">
        <v>218</v>
      </c>
      <c r="Q403" s="47" t="s">
        <v>22</v>
      </c>
      <c r="R403" s="47" t="s">
        <v>38</v>
      </c>
      <c r="S403" s="47" t="s">
        <v>38</v>
      </c>
      <c r="T403" s="47" t="s">
        <v>1788</v>
      </c>
      <c r="U403" s="47" t="s">
        <v>54</v>
      </c>
      <c r="V403" s="47" t="s">
        <v>55</v>
      </c>
      <c r="W403" s="47" t="s">
        <v>56</v>
      </c>
      <c r="X403" s="47" t="s">
        <v>39</v>
      </c>
      <c r="Y403" s="47" t="s">
        <v>40</v>
      </c>
      <c r="Z403" s="47" t="s">
        <v>38</v>
      </c>
      <c r="AA403" s="47" t="s">
        <v>38</v>
      </c>
      <c r="AB403" s="47" t="s">
        <v>304</v>
      </c>
      <c r="AC403" s="47" t="s">
        <v>304</v>
      </c>
      <c r="AD403" s="49">
        <v>29.413</v>
      </c>
      <c r="AE403" s="49">
        <v>29.413</v>
      </c>
      <c r="AF403" s="47" t="s">
        <v>1797</v>
      </c>
      <c r="AG403" s="47" t="s">
        <v>1797</v>
      </c>
      <c r="AH403" s="47" t="s">
        <v>1792</v>
      </c>
      <c r="AI403" s="47" t="s">
        <v>1792</v>
      </c>
      <c r="AJ403" s="47" t="str">
        <f>VLOOKUP(AI403,WIcode!A:G,3,FALSE)</f>
        <v>Rel-15</v>
      </c>
      <c r="AK403" s="51">
        <v>19</v>
      </c>
      <c r="AL403" s="51">
        <v>19</v>
      </c>
      <c r="AM403" s="47" t="s">
        <v>38</v>
      </c>
      <c r="AN403" s="47">
        <v>0</v>
      </c>
      <c r="AO403" s="47" t="s">
        <v>311</v>
      </c>
      <c r="AP403" s="47" t="s">
        <v>311</v>
      </c>
      <c r="AQ403" s="47" t="s">
        <v>38</v>
      </c>
      <c r="AR403" s="47" t="s">
        <v>100</v>
      </c>
      <c r="AS403" s="47" t="s">
        <v>100</v>
      </c>
      <c r="AT403" s="47" t="s">
        <v>101</v>
      </c>
      <c r="AU403" s="47" t="s">
        <v>101</v>
      </c>
      <c r="AV403" s="47" t="s">
        <v>1794</v>
      </c>
      <c r="AW403" s="47" t="s">
        <v>38</v>
      </c>
      <c r="AX403" s="47" t="s">
        <v>38</v>
      </c>
      <c r="AY403" s="47" t="s">
        <v>38</v>
      </c>
      <c r="AZ403" s="47" t="s">
        <v>38</v>
      </c>
      <c r="BA403" s="47" t="s">
        <v>38</v>
      </c>
      <c r="BB403" s="47" t="s">
        <v>1794</v>
      </c>
      <c r="BC403" s="47"/>
    </row>
    <row r="404" spans="1:55" x14ac:dyDescent="0.3">
      <c r="A404" s="47" t="s">
        <v>217</v>
      </c>
      <c r="B404" s="53"/>
      <c r="C404" s="53"/>
      <c r="D404" s="53"/>
      <c r="E404" s="53"/>
      <c r="F404" s="53"/>
      <c r="G404" s="53"/>
      <c r="H404" s="53"/>
      <c r="I404" s="53"/>
      <c r="J404" s="47" t="s">
        <v>1799</v>
      </c>
      <c r="K404" s="47" t="s">
        <v>1799</v>
      </c>
      <c r="L404" s="47" t="s">
        <v>1786</v>
      </c>
      <c r="M404" s="47" t="s">
        <v>1786</v>
      </c>
      <c r="N404" s="47" t="s">
        <v>1787</v>
      </c>
      <c r="O404" s="47" t="s">
        <v>1787</v>
      </c>
      <c r="P404" s="47" t="s">
        <v>218</v>
      </c>
      <c r="Q404" s="47" t="s">
        <v>22</v>
      </c>
      <c r="R404" s="47" t="s">
        <v>38</v>
      </c>
      <c r="S404" s="47" t="s">
        <v>38</v>
      </c>
      <c r="T404" s="47" t="s">
        <v>1788</v>
      </c>
      <c r="U404" s="47" t="s">
        <v>54</v>
      </c>
      <c r="V404" s="47" t="s">
        <v>55</v>
      </c>
      <c r="W404" s="47" t="s">
        <v>56</v>
      </c>
      <c r="X404" s="47" t="s">
        <v>39</v>
      </c>
      <c r="Y404" s="47" t="s">
        <v>40</v>
      </c>
      <c r="Z404" s="47" t="s">
        <v>38</v>
      </c>
      <c r="AA404" s="47" t="s">
        <v>38</v>
      </c>
      <c r="AB404" s="47" t="s">
        <v>47</v>
      </c>
      <c r="AC404" s="47" t="s">
        <v>47</v>
      </c>
      <c r="AD404" s="49">
        <v>29.413</v>
      </c>
      <c r="AE404" s="49">
        <v>29.413</v>
      </c>
      <c r="AF404" s="47" t="s">
        <v>1801</v>
      </c>
      <c r="AG404" s="47" t="s">
        <v>1801</v>
      </c>
      <c r="AH404" s="47" t="s">
        <v>1792</v>
      </c>
      <c r="AI404" s="47" t="s">
        <v>1792</v>
      </c>
      <c r="AJ404" s="47" t="str">
        <f>VLOOKUP(AI404,WIcode!A:G,3,FALSE)</f>
        <v>Rel-15</v>
      </c>
      <c r="AK404" s="51">
        <v>20</v>
      </c>
      <c r="AL404" s="51">
        <v>20</v>
      </c>
      <c r="AM404" s="47" t="s">
        <v>38</v>
      </c>
      <c r="AN404" s="47">
        <v>0</v>
      </c>
      <c r="AO404" s="47" t="s">
        <v>311</v>
      </c>
      <c r="AP404" s="47" t="s">
        <v>311</v>
      </c>
      <c r="AQ404" s="47" t="s">
        <v>38</v>
      </c>
      <c r="AR404" s="47" t="s">
        <v>100</v>
      </c>
      <c r="AS404" s="47" t="s">
        <v>100</v>
      </c>
      <c r="AT404" s="47" t="s">
        <v>101</v>
      </c>
      <c r="AU404" s="47" t="s">
        <v>101</v>
      </c>
      <c r="AV404" s="47" t="s">
        <v>1794</v>
      </c>
      <c r="AW404" s="47" t="s">
        <v>38</v>
      </c>
      <c r="AX404" s="47" t="s">
        <v>38</v>
      </c>
      <c r="AY404" s="47" t="s">
        <v>38</v>
      </c>
      <c r="AZ404" s="47" t="s">
        <v>38</v>
      </c>
      <c r="BA404" s="47" t="s">
        <v>38</v>
      </c>
      <c r="BB404" s="47" t="s">
        <v>1794</v>
      </c>
      <c r="BC404" s="47"/>
    </row>
    <row r="405" spans="1:55" x14ac:dyDescent="0.3">
      <c r="A405" s="47" t="s">
        <v>217</v>
      </c>
      <c r="B405" s="53"/>
      <c r="C405" s="53"/>
      <c r="D405" s="53"/>
      <c r="E405" s="53"/>
      <c r="F405" s="53"/>
      <c r="G405" s="53"/>
      <c r="H405" s="53"/>
      <c r="I405" s="53"/>
      <c r="J405" s="47" t="s">
        <v>1803</v>
      </c>
      <c r="K405" s="47" t="s">
        <v>1803</v>
      </c>
      <c r="L405" s="47" t="s">
        <v>1786</v>
      </c>
      <c r="M405" s="47" t="s">
        <v>1786</v>
      </c>
      <c r="N405" s="47" t="s">
        <v>1787</v>
      </c>
      <c r="O405" s="47" t="s">
        <v>1787</v>
      </c>
      <c r="P405" s="47" t="s">
        <v>218</v>
      </c>
      <c r="Q405" s="47" t="s">
        <v>22</v>
      </c>
      <c r="R405" s="47" t="s">
        <v>38</v>
      </c>
      <c r="S405" s="47" t="s">
        <v>38</v>
      </c>
      <c r="T405" s="47" t="s">
        <v>1788</v>
      </c>
      <c r="U405" s="47" t="s">
        <v>54</v>
      </c>
      <c r="V405" s="47" t="s">
        <v>55</v>
      </c>
      <c r="W405" s="47" t="s">
        <v>56</v>
      </c>
      <c r="X405" s="47" t="s">
        <v>39</v>
      </c>
      <c r="Y405" s="47" t="s">
        <v>40</v>
      </c>
      <c r="Z405" s="47" t="s">
        <v>38</v>
      </c>
      <c r="AA405" s="47" t="s">
        <v>38</v>
      </c>
      <c r="AB405" s="47" t="s">
        <v>53</v>
      </c>
      <c r="AC405" s="47" t="s">
        <v>53</v>
      </c>
      <c r="AD405" s="49">
        <v>29.413</v>
      </c>
      <c r="AE405" s="49">
        <v>29.413</v>
      </c>
      <c r="AF405" s="47" t="s">
        <v>96</v>
      </c>
      <c r="AG405" s="47" t="s">
        <v>96</v>
      </c>
      <c r="AH405" s="47" t="s">
        <v>1792</v>
      </c>
      <c r="AI405" s="47" t="s">
        <v>1792</v>
      </c>
      <c r="AJ405" s="47" t="str">
        <f>VLOOKUP(AI405,WIcode!A:G,3,FALSE)</f>
        <v>Rel-15</v>
      </c>
      <c r="AK405" s="51">
        <v>21</v>
      </c>
      <c r="AL405" s="51">
        <v>21</v>
      </c>
      <c r="AM405" s="47" t="s">
        <v>38</v>
      </c>
      <c r="AN405" s="47">
        <v>0</v>
      </c>
      <c r="AO405" s="47" t="s">
        <v>311</v>
      </c>
      <c r="AP405" s="47" t="s">
        <v>311</v>
      </c>
      <c r="AQ405" s="47" t="s">
        <v>38</v>
      </c>
      <c r="AR405" s="47" t="s">
        <v>100</v>
      </c>
      <c r="AS405" s="47" t="s">
        <v>100</v>
      </c>
      <c r="AT405" s="47" t="s">
        <v>101</v>
      </c>
      <c r="AU405" s="47" t="s">
        <v>101</v>
      </c>
      <c r="AV405" s="47" t="s">
        <v>1794</v>
      </c>
      <c r="AW405" s="47" t="s">
        <v>38</v>
      </c>
      <c r="AX405" s="47" t="s">
        <v>38</v>
      </c>
      <c r="AY405" s="47" t="s">
        <v>38</v>
      </c>
      <c r="AZ405" s="47" t="s">
        <v>38</v>
      </c>
      <c r="BA405" s="47" t="s">
        <v>38</v>
      </c>
      <c r="BB405" s="47" t="s">
        <v>1794</v>
      </c>
      <c r="BC405" s="47"/>
    </row>
    <row r="406" spans="1:55" x14ac:dyDescent="0.3">
      <c r="A406" s="47" t="s">
        <v>1567</v>
      </c>
      <c r="B406" s="53"/>
      <c r="C406" s="53"/>
      <c r="D406" s="53"/>
      <c r="E406" s="53"/>
      <c r="F406" s="53"/>
      <c r="G406" s="53"/>
      <c r="H406" s="53"/>
      <c r="I406" s="53"/>
      <c r="J406" s="47" t="s">
        <v>1817</v>
      </c>
      <c r="K406" s="47" t="s">
        <v>1817</v>
      </c>
      <c r="L406" s="47" t="s">
        <v>1818</v>
      </c>
      <c r="M406" s="47" t="s">
        <v>1818</v>
      </c>
      <c r="N406" s="47" t="s">
        <v>1566</v>
      </c>
      <c r="O406" s="47" t="s">
        <v>1566</v>
      </c>
      <c r="P406" s="47" t="s">
        <v>1568</v>
      </c>
      <c r="Q406" s="47" t="s">
        <v>106</v>
      </c>
      <c r="R406" s="47" t="s">
        <v>37</v>
      </c>
      <c r="S406" s="47" t="s">
        <v>38</v>
      </c>
      <c r="T406" s="47" t="s">
        <v>38</v>
      </c>
      <c r="U406" s="47" t="s">
        <v>61</v>
      </c>
      <c r="V406" s="47" t="s">
        <v>62</v>
      </c>
      <c r="W406" s="47" t="s">
        <v>52</v>
      </c>
      <c r="X406" s="47" t="s">
        <v>39</v>
      </c>
      <c r="Y406" s="47" t="s">
        <v>40</v>
      </c>
      <c r="Z406" s="47" t="s">
        <v>38</v>
      </c>
      <c r="AA406" s="47" t="s">
        <v>38</v>
      </c>
      <c r="AB406" s="47" t="s">
        <v>53</v>
      </c>
      <c r="AC406" s="47" t="s">
        <v>53</v>
      </c>
      <c r="AD406" s="49">
        <v>38.299999999999997</v>
      </c>
      <c r="AE406" s="49">
        <v>38.299999999999997</v>
      </c>
      <c r="AF406" s="47" t="s">
        <v>96</v>
      </c>
      <c r="AG406" s="47" t="s">
        <v>96</v>
      </c>
      <c r="AH406" s="47" t="s">
        <v>74</v>
      </c>
      <c r="AI406" s="47" t="s">
        <v>74</v>
      </c>
      <c r="AJ406" s="47" t="str">
        <f>VLOOKUP(AI406,WIcode!A:G,3,FALSE)</f>
        <v>Rel-18</v>
      </c>
      <c r="AK406" s="51" t="s">
        <v>38</v>
      </c>
      <c r="AL406" s="51" t="s">
        <v>2930</v>
      </c>
      <c r="AM406" s="47" t="s">
        <v>38</v>
      </c>
      <c r="AN406" s="47">
        <v>0</v>
      </c>
      <c r="AO406" s="47" t="s">
        <v>99</v>
      </c>
      <c r="AP406" s="47" t="s">
        <v>99</v>
      </c>
      <c r="AQ406" s="47" t="s">
        <v>38</v>
      </c>
      <c r="AR406" s="47" t="s">
        <v>38</v>
      </c>
      <c r="AS406" s="47" t="s">
        <v>38</v>
      </c>
      <c r="AT406" s="47" t="s">
        <v>38</v>
      </c>
      <c r="AU406" s="47" t="s">
        <v>38</v>
      </c>
      <c r="AV406" s="47" t="s">
        <v>38</v>
      </c>
      <c r="AW406" s="47" t="s">
        <v>38</v>
      </c>
      <c r="AX406" s="47" t="s">
        <v>38</v>
      </c>
      <c r="AY406" s="47" t="s">
        <v>38</v>
      </c>
      <c r="AZ406" s="47" t="s">
        <v>38</v>
      </c>
      <c r="BA406" s="47" t="s">
        <v>38</v>
      </c>
      <c r="BB406" s="47"/>
      <c r="BC406" s="47"/>
    </row>
    <row r="407" spans="1:55" x14ac:dyDescent="0.3">
      <c r="A407" s="47" t="s">
        <v>1567</v>
      </c>
      <c r="B407" s="53"/>
      <c r="C407" s="53"/>
      <c r="D407" s="53"/>
      <c r="E407" s="53"/>
      <c r="F407" s="53"/>
      <c r="G407" s="53"/>
      <c r="H407" s="53"/>
      <c r="I407" s="53"/>
      <c r="J407" s="47" t="s">
        <v>1819</v>
      </c>
      <c r="K407" s="47" t="s">
        <v>1819</v>
      </c>
      <c r="L407" s="47" t="s">
        <v>1820</v>
      </c>
      <c r="M407" s="47" t="s">
        <v>1820</v>
      </c>
      <c r="N407" s="47" t="s">
        <v>1821</v>
      </c>
      <c r="O407" s="47" t="s">
        <v>1821</v>
      </c>
      <c r="P407" s="47" t="s">
        <v>1568</v>
      </c>
      <c r="Q407" s="47" t="s">
        <v>22</v>
      </c>
      <c r="R407" s="47" t="s">
        <v>37</v>
      </c>
      <c r="S407" s="47" t="s">
        <v>38</v>
      </c>
      <c r="T407" s="47" t="s">
        <v>1822</v>
      </c>
      <c r="U407" s="47" t="s">
        <v>61</v>
      </c>
      <c r="V407" s="47" t="s">
        <v>62</v>
      </c>
      <c r="W407" s="47" t="s">
        <v>52</v>
      </c>
      <c r="X407" s="47" t="s">
        <v>39</v>
      </c>
      <c r="Y407" s="47" t="s">
        <v>40</v>
      </c>
      <c r="Z407" s="47" t="s">
        <v>38</v>
      </c>
      <c r="AA407" s="47" t="s">
        <v>38</v>
      </c>
      <c r="AB407" s="47" t="s">
        <v>53</v>
      </c>
      <c r="AC407" s="47" t="s">
        <v>53</v>
      </c>
      <c r="AD407" s="49">
        <v>38.412999999999997</v>
      </c>
      <c r="AE407" s="49">
        <v>38.412999999999997</v>
      </c>
      <c r="AF407" s="47" t="s">
        <v>96</v>
      </c>
      <c r="AG407" s="47" t="s">
        <v>96</v>
      </c>
      <c r="AH407" s="47" t="s">
        <v>74</v>
      </c>
      <c r="AI407" s="47" t="s">
        <v>74</v>
      </c>
      <c r="AJ407" s="47" t="str">
        <f>VLOOKUP(AI407,WIcode!A:G,3,FALSE)</f>
        <v>Rel-18</v>
      </c>
      <c r="AK407" s="51">
        <v>1095</v>
      </c>
      <c r="AL407" s="51">
        <v>1095</v>
      </c>
      <c r="AM407" s="47" t="s">
        <v>38</v>
      </c>
      <c r="AN407" s="47">
        <v>0</v>
      </c>
      <c r="AO407" s="47" t="s">
        <v>99</v>
      </c>
      <c r="AP407" s="47" t="s">
        <v>99</v>
      </c>
      <c r="AQ407" s="47" t="s">
        <v>38</v>
      </c>
      <c r="AR407" s="47" t="s">
        <v>100</v>
      </c>
      <c r="AS407" s="47" t="s">
        <v>101</v>
      </c>
      <c r="AT407" s="47" t="s">
        <v>101</v>
      </c>
      <c r="AU407" s="47" t="s">
        <v>100</v>
      </c>
      <c r="AV407" s="47" t="s">
        <v>1824</v>
      </c>
      <c r="AW407" s="47" t="s">
        <v>38</v>
      </c>
      <c r="AX407" s="47" t="s">
        <v>38</v>
      </c>
      <c r="AY407" s="47" t="s">
        <v>38</v>
      </c>
      <c r="AZ407" s="47" t="s">
        <v>38</v>
      </c>
      <c r="BA407" s="47" t="s">
        <v>38</v>
      </c>
      <c r="BB407" s="47" t="s">
        <v>1824</v>
      </c>
      <c r="BC407" s="47"/>
    </row>
    <row r="408" spans="1:55" x14ac:dyDescent="0.3">
      <c r="A408" s="47" t="s">
        <v>1496</v>
      </c>
      <c r="B408" s="53"/>
      <c r="C408" s="53"/>
      <c r="D408" s="53"/>
      <c r="E408" s="53"/>
      <c r="F408" s="53"/>
      <c r="G408" s="53"/>
      <c r="H408" s="53"/>
      <c r="I408" s="53"/>
      <c r="J408" s="47" t="s">
        <v>1825</v>
      </c>
      <c r="K408" s="47" t="s">
        <v>1825</v>
      </c>
      <c r="L408" s="47" t="s">
        <v>1826</v>
      </c>
      <c r="M408" s="47" t="s">
        <v>1826</v>
      </c>
      <c r="N408" s="47" t="s">
        <v>1051</v>
      </c>
      <c r="O408" s="47" t="s">
        <v>1051</v>
      </c>
      <c r="P408" s="47" t="s">
        <v>1497</v>
      </c>
      <c r="Q408" s="47" t="s">
        <v>22</v>
      </c>
      <c r="R408" s="47" t="s">
        <v>38</v>
      </c>
      <c r="S408" s="47" t="s">
        <v>38</v>
      </c>
      <c r="T408" s="47" t="s">
        <v>1052</v>
      </c>
      <c r="U408" s="47" t="s">
        <v>287</v>
      </c>
      <c r="V408" s="47" t="s">
        <v>288</v>
      </c>
      <c r="W408" s="47" t="s">
        <v>52</v>
      </c>
      <c r="X408" s="47" t="s">
        <v>39</v>
      </c>
      <c r="Y408" s="47" t="s">
        <v>40</v>
      </c>
      <c r="Z408" s="47" t="s">
        <v>38</v>
      </c>
      <c r="AA408" s="47" t="s">
        <v>38</v>
      </c>
      <c r="AB408" s="47" t="s">
        <v>53</v>
      </c>
      <c r="AC408" s="47" t="s">
        <v>53</v>
      </c>
      <c r="AD408" s="49">
        <v>38.412999999999997</v>
      </c>
      <c r="AE408" s="49">
        <v>38.412999999999997</v>
      </c>
      <c r="AF408" s="47" t="s">
        <v>96</v>
      </c>
      <c r="AG408" s="47" t="s">
        <v>96</v>
      </c>
      <c r="AH408" s="47" t="s">
        <v>290</v>
      </c>
      <c r="AI408" s="47" t="s">
        <v>290</v>
      </c>
      <c r="AJ408" s="47" t="str">
        <f>VLOOKUP(AI408,WIcode!A:G,3,FALSE)</f>
        <v>Rel-18</v>
      </c>
      <c r="AK408" s="51">
        <v>1096</v>
      </c>
      <c r="AL408" s="51">
        <v>1096</v>
      </c>
      <c r="AM408" s="47" t="s">
        <v>38</v>
      </c>
      <c r="AN408" s="47">
        <v>0</v>
      </c>
      <c r="AO408" s="47" t="s">
        <v>99</v>
      </c>
      <c r="AP408" s="47" t="s">
        <v>99</v>
      </c>
      <c r="AQ408" s="47" t="s">
        <v>38</v>
      </c>
      <c r="AR408" s="47" t="s">
        <v>100</v>
      </c>
      <c r="AS408" s="47" t="s">
        <v>100</v>
      </c>
      <c r="AT408" s="47" t="s">
        <v>101</v>
      </c>
      <c r="AU408" s="47" t="s">
        <v>101</v>
      </c>
      <c r="AV408" s="47" t="s">
        <v>1829</v>
      </c>
      <c r="AW408" s="47" t="s">
        <v>38</v>
      </c>
      <c r="AX408" s="47" t="s">
        <v>38</v>
      </c>
      <c r="AY408" s="47" t="s">
        <v>38</v>
      </c>
      <c r="AZ408" s="47" t="s">
        <v>38</v>
      </c>
      <c r="BA408" s="47" t="s">
        <v>38</v>
      </c>
      <c r="BB408" s="47" t="s">
        <v>1829</v>
      </c>
      <c r="BC408" s="47"/>
    </row>
    <row r="409" spans="1:55" x14ac:dyDescent="0.3">
      <c r="A409" s="47" t="s">
        <v>1496</v>
      </c>
      <c r="B409" s="53"/>
      <c r="C409" s="53"/>
      <c r="D409" s="53"/>
      <c r="E409" s="53"/>
      <c r="F409" s="53"/>
      <c r="G409" s="53"/>
      <c r="H409" s="53"/>
      <c r="I409" s="53"/>
      <c r="J409" s="47" t="s">
        <v>1830</v>
      </c>
      <c r="K409" s="47" t="s">
        <v>1830</v>
      </c>
      <c r="L409" s="47" t="s">
        <v>1831</v>
      </c>
      <c r="M409" s="47" t="s">
        <v>1831</v>
      </c>
      <c r="N409" s="47" t="s">
        <v>1051</v>
      </c>
      <c r="O409" s="47" t="s">
        <v>1051</v>
      </c>
      <c r="P409" s="47" t="s">
        <v>1497</v>
      </c>
      <c r="Q409" s="47" t="s">
        <v>22</v>
      </c>
      <c r="R409" s="47" t="s">
        <v>38</v>
      </c>
      <c r="S409" s="47" t="s">
        <v>38</v>
      </c>
      <c r="T409" s="47" t="s">
        <v>1052</v>
      </c>
      <c r="U409" s="47" t="s">
        <v>287</v>
      </c>
      <c r="V409" s="47" t="s">
        <v>288</v>
      </c>
      <c r="W409" s="47" t="s">
        <v>52</v>
      </c>
      <c r="X409" s="47" t="s">
        <v>39</v>
      </c>
      <c r="Y409" s="47" t="s">
        <v>40</v>
      </c>
      <c r="Z409" s="47" t="s">
        <v>38</v>
      </c>
      <c r="AA409" s="47" t="s">
        <v>38</v>
      </c>
      <c r="AB409" s="47" t="s">
        <v>53</v>
      </c>
      <c r="AC409" s="47" t="s">
        <v>53</v>
      </c>
      <c r="AD409" s="49">
        <v>38.401000000000003</v>
      </c>
      <c r="AE409" s="49">
        <v>38.401000000000003</v>
      </c>
      <c r="AF409" s="47" t="s">
        <v>96</v>
      </c>
      <c r="AG409" s="47" t="s">
        <v>96</v>
      </c>
      <c r="AH409" s="47" t="s">
        <v>290</v>
      </c>
      <c r="AI409" s="47" t="s">
        <v>290</v>
      </c>
      <c r="AJ409" s="47" t="str">
        <f>VLOOKUP(AI409,WIcode!A:G,3,FALSE)</f>
        <v>Rel-18</v>
      </c>
      <c r="AK409" s="51">
        <v>352</v>
      </c>
      <c r="AL409" s="51">
        <v>352</v>
      </c>
      <c r="AM409" s="47" t="s">
        <v>38</v>
      </c>
      <c r="AN409" s="47">
        <v>0</v>
      </c>
      <c r="AO409" s="47" t="s">
        <v>99</v>
      </c>
      <c r="AP409" s="47" t="s">
        <v>99</v>
      </c>
      <c r="AQ409" s="47" t="s">
        <v>38</v>
      </c>
      <c r="AR409" s="47" t="s">
        <v>100</v>
      </c>
      <c r="AS409" s="47" t="s">
        <v>100</v>
      </c>
      <c r="AT409" s="47" t="s">
        <v>101</v>
      </c>
      <c r="AU409" s="47" t="s">
        <v>100</v>
      </c>
      <c r="AV409" s="47" t="s">
        <v>1834</v>
      </c>
      <c r="AW409" s="47" t="s">
        <v>38</v>
      </c>
      <c r="AX409" s="47" t="s">
        <v>38</v>
      </c>
      <c r="AY409" s="47" t="s">
        <v>38</v>
      </c>
      <c r="AZ409" s="47" t="s">
        <v>38</v>
      </c>
      <c r="BA409" s="47" t="s">
        <v>38</v>
      </c>
      <c r="BB409" s="47" t="s">
        <v>1834</v>
      </c>
      <c r="BC409" s="47"/>
    </row>
    <row r="410" spans="1:55" x14ac:dyDescent="0.3">
      <c r="A410" s="47" t="s">
        <v>1496</v>
      </c>
      <c r="B410" s="53"/>
      <c r="C410" s="53"/>
      <c r="D410" s="53"/>
      <c r="E410" s="53"/>
      <c r="F410" s="53"/>
      <c r="G410" s="53"/>
      <c r="H410" s="53"/>
      <c r="I410" s="53"/>
      <c r="J410" s="47" t="s">
        <v>1840</v>
      </c>
      <c r="K410" s="47" t="s">
        <v>1840</v>
      </c>
      <c r="L410" s="47" t="s">
        <v>1841</v>
      </c>
      <c r="M410" s="47" t="s">
        <v>1841</v>
      </c>
      <c r="N410" s="47" t="s">
        <v>1051</v>
      </c>
      <c r="O410" s="47" t="s">
        <v>1051</v>
      </c>
      <c r="P410" s="47" t="s">
        <v>1497</v>
      </c>
      <c r="Q410" s="47" t="s">
        <v>22</v>
      </c>
      <c r="R410" s="47" t="s">
        <v>38</v>
      </c>
      <c r="S410" s="47" t="s">
        <v>38</v>
      </c>
      <c r="T410" s="47" t="s">
        <v>1052</v>
      </c>
      <c r="U410" s="47" t="s">
        <v>700</v>
      </c>
      <c r="V410" s="47" t="s">
        <v>701</v>
      </c>
      <c r="W410" s="47" t="s">
        <v>207</v>
      </c>
      <c r="X410" s="47" t="s">
        <v>39</v>
      </c>
      <c r="Y410" s="47" t="s">
        <v>40</v>
      </c>
      <c r="Z410" s="47" t="s">
        <v>38</v>
      </c>
      <c r="AA410" s="47" t="s">
        <v>38</v>
      </c>
      <c r="AB410" s="47" t="s">
        <v>53</v>
      </c>
      <c r="AC410" s="47" t="s">
        <v>53</v>
      </c>
      <c r="AD410" s="49">
        <v>38.472999999999999</v>
      </c>
      <c r="AE410" s="49">
        <v>38.472999999999999</v>
      </c>
      <c r="AF410" s="47" t="s">
        <v>96</v>
      </c>
      <c r="AG410" s="47" t="s">
        <v>96</v>
      </c>
      <c r="AH410" s="47" t="s">
        <v>290</v>
      </c>
      <c r="AI410" s="47" t="s">
        <v>290</v>
      </c>
      <c r="AJ410" s="47" t="str">
        <f>VLOOKUP(AI410,WIcode!A:G,3,FALSE)</f>
        <v>Rel-18</v>
      </c>
      <c r="AK410" s="51">
        <v>1323</v>
      </c>
      <c r="AL410" s="51">
        <v>1323</v>
      </c>
      <c r="AM410" s="47" t="s">
        <v>38</v>
      </c>
      <c r="AN410" s="47">
        <v>0</v>
      </c>
      <c r="AO410" s="47" t="s">
        <v>99</v>
      </c>
      <c r="AP410" s="47" t="s">
        <v>99</v>
      </c>
      <c r="AQ410" s="47" t="s">
        <v>38</v>
      </c>
      <c r="AR410" s="47" t="s">
        <v>100</v>
      </c>
      <c r="AS410" s="47" t="s">
        <v>100</v>
      </c>
      <c r="AT410" s="47" t="s">
        <v>101</v>
      </c>
      <c r="AU410" s="47" t="s">
        <v>100</v>
      </c>
      <c r="AV410" s="47" t="s">
        <v>885</v>
      </c>
      <c r="AW410" s="47" t="s">
        <v>38</v>
      </c>
      <c r="AX410" s="47" t="s">
        <v>38</v>
      </c>
      <c r="AY410" s="47" t="s">
        <v>38</v>
      </c>
      <c r="AZ410" s="47" t="s">
        <v>38</v>
      </c>
      <c r="BA410" s="47" t="s">
        <v>38</v>
      </c>
      <c r="BB410" s="47" t="s">
        <v>885</v>
      </c>
      <c r="BC410" s="47"/>
    </row>
    <row r="411" spans="1:55" x14ac:dyDescent="0.3">
      <c r="A411" s="47" t="s">
        <v>1496</v>
      </c>
      <c r="B411" s="53"/>
      <c r="C411" s="53"/>
      <c r="D411" s="53"/>
      <c r="E411" s="53"/>
      <c r="F411" s="53"/>
      <c r="G411" s="53"/>
      <c r="H411" s="53"/>
      <c r="I411" s="53"/>
      <c r="J411" s="47" t="s">
        <v>1844</v>
      </c>
      <c r="K411" s="47" t="s">
        <v>1844</v>
      </c>
      <c r="L411" s="47" t="s">
        <v>1841</v>
      </c>
      <c r="M411" s="47" t="s">
        <v>1841</v>
      </c>
      <c r="N411" s="47" t="s">
        <v>1051</v>
      </c>
      <c r="O411" s="47" t="s">
        <v>1051</v>
      </c>
      <c r="P411" s="47" t="s">
        <v>1497</v>
      </c>
      <c r="Q411" s="47" t="s">
        <v>22</v>
      </c>
      <c r="R411" s="47" t="s">
        <v>38</v>
      </c>
      <c r="S411" s="47" t="s">
        <v>38</v>
      </c>
      <c r="T411" s="47" t="s">
        <v>1052</v>
      </c>
      <c r="U411" s="47" t="s">
        <v>700</v>
      </c>
      <c r="V411" s="47" t="s">
        <v>701</v>
      </c>
      <c r="W411" s="47" t="s">
        <v>207</v>
      </c>
      <c r="X411" s="47" t="s">
        <v>39</v>
      </c>
      <c r="Y411" s="47" t="s">
        <v>40</v>
      </c>
      <c r="Z411" s="47" t="s">
        <v>38</v>
      </c>
      <c r="AA411" s="47" t="s">
        <v>38</v>
      </c>
      <c r="AB411" s="47" t="s">
        <v>53</v>
      </c>
      <c r="AC411" s="47" t="s">
        <v>53</v>
      </c>
      <c r="AD411" s="49">
        <v>38.454999999999998</v>
      </c>
      <c r="AE411" s="49">
        <v>38.454999999999998</v>
      </c>
      <c r="AF411" s="47" t="s">
        <v>96</v>
      </c>
      <c r="AG411" s="47" t="s">
        <v>96</v>
      </c>
      <c r="AH411" s="47" t="s">
        <v>290</v>
      </c>
      <c r="AI411" s="47" t="s">
        <v>290</v>
      </c>
      <c r="AJ411" s="47" t="str">
        <f>VLOOKUP(AI411,WIcode!A:G,3,FALSE)</f>
        <v>Rel-18</v>
      </c>
      <c r="AK411" s="51">
        <v>127</v>
      </c>
      <c r="AL411" s="51">
        <v>127</v>
      </c>
      <c r="AM411" s="47" t="s">
        <v>38</v>
      </c>
      <c r="AN411" s="47">
        <v>0</v>
      </c>
      <c r="AO411" s="47" t="s">
        <v>99</v>
      </c>
      <c r="AP411" s="47" t="s">
        <v>99</v>
      </c>
      <c r="AQ411" s="47" t="s">
        <v>38</v>
      </c>
      <c r="AR411" s="47" t="s">
        <v>100</v>
      </c>
      <c r="AS411" s="47" t="s">
        <v>100</v>
      </c>
      <c r="AT411" s="47" t="s">
        <v>101</v>
      </c>
      <c r="AU411" s="47" t="s">
        <v>100</v>
      </c>
      <c r="AV411" s="47" t="s">
        <v>1845</v>
      </c>
      <c r="AW411" s="47" t="s">
        <v>38</v>
      </c>
      <c r="AX411" s="47" t="s">
        <v>38</v>
      </c>
      <c r="AY411" s="47" t="s">
        <v>38</v>
      </c>
      <c r="AZ411" s="47" t="s">
        <v>38</v>
      </c>
      <c r="BA411" s="47" t="s">
        <v>38</v>
      </c>
      <c r="BB411" s="47" t="s">
        <v>1845</v>
      </c>
      <c r="BC411" s="47"/>
    </row>
    <row r="412" spans="1:55" x14ac:dyDescent="0.3">
      <c r="A412" s="47" t="s">
        <v>1496</v>
      </c>
      <c r="B412" s="53"/>
      <c r="C412" s="53"/>
      <c r="D412" s="53"/>
      <c r="E412" s="53"/>
      <c r="F412" s="53"/>
      <c r="G412" s="53"/>
      <c r="H412" s="53"/>
      <c r="I412" s="53"/>
      <c r="J412" s="47" t="s">
        <v>1846</v>
      </c>
      <c r="K412" s="47" t="s">
        <v>1846</v>
      </c>
      <c r="L412" s="47" t="s">
        <v>1847</v>
      </c>
      <c r="M412" s="47" t="s">
        <v>1847</v>
      </c>
      <c r="N412" s="47" t="s">
        <v>1848</v>
      </c>
      <c r="O412" s="47" t="s">
        <v>1848</v>
      </c>
      <c r="P412" s="47" t="s">
        <v>1497</v>
      </c>
      <c r="Q412" s="47" t="s">
        <v>22</v>
      </c>
      <c r="R412" s="47" t="s">
        <v>38</v>
      </c>
      <c r="S412" s="47" t="s">
        <v>38</v>
      </c>
      <c r="T412" s="47" t="s">
        <v>1849</v>
      </c>
      <c r="U412" s="47" t="s">
        <v>75</v>
      </c>
      <c r="V412" s="47" t="s">
        <v>76</v>
      </c>
      <c r="W412" s="47" t="s">
        <v>52</v>
      </c>
      <c r="X412" s="47" t="s">
        <v>39</v>
      </c>
      <c r="Y412" s="47" t="s">
        <v>40</v>
      </c>
      <c r="Z412" s="47" t="s">
        <v>38</v>
      </c>
      <c r="AA412" s="47" t="s">
        <v>38</v>
      </c>
      <c r="AB412" s="47" t="s">
        <v>53</v>
      </c>
      <c r="AC412" s="47" t="s">
        <v>53</v>
      </c>
      <c r="AD412" s="49">
        <v>38.412999999999997</v>
      </c>
      <c r="AE412" s="49">
        <v>38.412999999999997</v>
      </c>
      <c r="AF412" s="47" t="s">
        <v>96</v>
      </c>
      <c r="AG412" s="47" t="s">
        <v>96</v>
      </c>
      <c r="AH412" s="47" t="s">
        <v>234</v>
      </c>
      <c r="AI412" s="47" t="s">
        <v>234</v>
      </c>
      <c r="AJ412" s="47" t="str">
        <f>VLOOKUP(AI412,WIcode!A:G,3,FALSE)</f>
        <v>Rel-18</v>
      </c>
      <c r="AK412" s="51">
        <v>1097</v>
      </c>
      <c r="AL412" s="51">
        <v>1097</v>
      </c>
      <c r="AM412" s="47" t="s">
        <v>38</v>
      </c>
      <c r="AN412" s="47">
        <v>0</v>
      </c>
      <c r="AO412" s="47" t="s">
        <v>99</v>
      </c>
      <c r="AP412" s="47" t="s">
        <v>99</v>
      </c>
      <c r="AQ412" s="47" t="s">
        <v>38</v>
      </c>
      <c r="AR412" s="47" t="s">
        <v>100</v>
      </c>
      <c r="AS412" s="47" t="s">
        <v>100</v>
      </c>
      <c r="AT412" s="47" t="s">
        <v>101</v>
      </c>
      <c r="AU412" s="47" t="s">
        <v>101</v>
      </c>
      <c r="AV412" s="47" t="s">
        <v>1852</v>
      </c>
      <c r="AW412" s="47" t="s">
        <v>38</v>
      </c>
      <c r="AX412" s="47" t="s">
        <v>38</v>
      </c>
      <c r="AY412" s="47" t="s">
        <v>38</v>
      </c>
      <c r="AZ412" s="47" t="s">
        <v>38</v>
      </c>
      <c r="BA412" s="47" t="s">
        <v>38</v>
      </c>
      <c r="BB412" s="47" t="s">
        <v>1852</v>
      </c>
      <c r="BC412" s="47"/>
    </row>
    <row r="413" spans="1:55" x14ac:dyDescent="0.3">
      <c r="A413" s="47" t="s">
        <v>1496</v>
      </c>
      <c r="B413" s="53"/>
      <c r="C413" s="53"/>
      <c r="D413" s="53"/>
      <c r="E413" s="53"/>
      <c r="F413" s="53"/>
      <c r="G413" s="53"/>
      <c r="H413" s="53"/>
      <c r="I413" s="53"/>
      <c r="J413" s="47" t="s">
        <v>1855</v>
      </c>
      <c r="K413" s="47" t="s">
        <v>1855</v>
      </c>
      <c r="L413" s="47" t="s">
        <v>1856</v>
      </c>
      <c r="M413" s="47" t="s">
        <v>1856</v>
      </c>
      <c r="N413" s="47" t="s">
        <v>1853</v>
      </c>
      <c r="O413" s="47" t="s">
        <v>1853</v>
      </c>
      <c r="P413" s="47" t="s">
        <v>1497</v>
      </c>
      <c r="Q413" s="47" t="s">
        <v>22</v>
      </c>
      <c r="R413" s="47" t="s">
        <v>38</v>
      </c>
      <c r="S413" s="47" t="s">
        <v>38</v>
      </c>
      <c r="T413" s="47" t="s">
        <v>1857</v>
      </c>
      <c r="U413" s="47" t="s">
        <v>75</v>
      </c>
      <c r="V413" s="47" t="s">
        <v>76</v>
      </c>
      <c r="W413" s="47" t="s">
        <v>52</v>
      </c>
      <c r="X413" s="47" t="s">
        <v>39</v>
      </c>
      <c r="Y413" s="47" t="s">
        <v>40</v>
      </c>
      <c r="Z413" s="47" t="s">
        <v>38</v>
      </c>
      <c r="AA413" s="47" t="s">
        <v>38</v>
      </c>
      <c r="AB413" s="47" t="s">
        <v>53</v>
      </c>
      <c r="AC413" s="47" t="s">
        <v>53</v>
      </c>
      <c r="AD413" s="49">
        <v>38.472999999999999</v>
      </c>
      <c r="AE413" s="49">
        <v>38.472999999999999</v>
      </c>
      <c r="AF413" s="47" t="s">
        <v>96</v>
      </c>
      <c r="AG413" s="47" t="s">
        <v>96</v>
      </c>
      <c r="AH413" s="47" t="s">
        <v>234</v>
      </c>
      <c r="AI413" s="47" t="s">
        <v>234</v>
      </c>
      <c r="AJ413" s="47" t="str">
        <f>VLOOKUP(AI413,WIcode!A:G,3,FALSE)</f>
        <v>Rel-18</v>
      </c>
      <c r="AK413" s="51">
        <v>1324</v>
      </c>
      <c r="AL413" s="51">
        <v>1324</v>
      </c>
      <c r="AM413" s="47" t="s">
        <v>38</v>
      </c>
      <c r="AN413" s="47">
        <v>0</v>
      </c>
      <c r="AO413" s="47" t="s">
        <v>99</v>
      </c>
      <c r="AP413" s="47" t="s">
        <v>99</v>
      </c>
      <c r="AQ413" s="47" t="s">
        <v>38</v>
      </c>
      <c r="AR413" s="47" t="s">
        <v>100</v>
      </c>
      <c r="AS413" s="47" t="s">
        <v>100</v>
      </c>
      <c r="AT413" s="47" t="s">
        <v>101</v>
      </c>
      <c r="AU413" s="47" t="s">
        <v>100</v>
      </c>
      <c r="AV413" s="47" t="s">
        <v>1859</v>
      </c>
      <c r="AW413" s="47" t="s">
        <v>38</v>
      </c>
      <c r="AX413" s="47" t="s">
        <v>38</v>
      </c>
      <c r="AY413" s="47" t="s">
        <v>38</v>
      </c>
      <c r="AZ413" s="47" t="s">
        <v>38</v>
      </c>
      <c r="BA413" s="47" t="s">
        <v>38</v>
      </c>
      <c r="BB413" s="47" t="s">
        <v>1859</v>
      </c>
      <c r="BC413" s="47"/>
    </row>
    <row r="414" spans="1:55" x14ac:dyDescent="0.3">
      <c r="A414" s="47" t="s">
        <v>1496</v>
      </c>
      <c r="B414" s="53"/>
      <c r="C414" s="53"/>
      <c r="D414" s="53"/>
      <c r="E414" s="53"/>
      <c r="F414" s="53"/>
      <c r="G414" s="53"/>
      <c r="H414" s="53"/>
      <c r="I414" s="53"/>
      <c r="J414" s="47" t="s">
        <v>1860</v>
      </c>
      <c r="K414" s="47" t="s">
        <v>1860</v>
      </c>
      <c r="L414" s="47" t="s">
        <v>1856</v>
      </c>
      <c r="M414" s="47" t="s">
        <v>1856</v>
      </c>
      <c r="N414" s="47" t="s">
        <v>1853</v>
      </c>
      <c r="O414" s="47" t="s">
        <v>1853</v>
      </c>
      <c r="P414" s="47" t="s">
        <v>1497</v>
      </c>
      <c r="Q414" s="47" t="s">
        <v>22</v>
      </c>
      <c r="R414" s="47" t="s">
        <v>38</v>
      </c>
      <c r="S414" s="47" t="s">
        <v>38</v>
      </c>
      <c r="T414" s="47" t="s">
        <v>1857</v>
      </c>
      <c r="U414" s="47" t="s">
        <v>75</v>
      </c>
      <c r="V414" s="47" t="s">
        <v>76</v>
      </c>
      <c r="W414" s="47" t="s">
        <v>52</v>
      </c>
      <c r="X414" s="47" t="s">
        <v>39</v>
      </c>
      <c r="Y414" s="47" t="s">
        <v>40</v>
      </c>
      <c r="Z414" s="47" t="s">
        <v>38</v>
      </c>
      <c r="AA414" s="47" t="s">
        <v>38</v>
      </c>
      <c r="AB414" s="47" t="s">
        <v>53</v>
      </c>
      <c r="AC414" s="47" t="s">
        <v>53</v>
      </c>
      <c r="AD414" s="49">
        <v>37.482999999999997</v>
      </c>
      <c r="AE414" s="49">
        <v>37.482999999999997</v>
      </c>
      <c r="AF414" s="47" t="s">
        <v>96</v>
      </c>
      <c r="AG414" s="47" t="s">
        <v>96</v>
      </c>
      <c r="AH414" s="47" t="s">
        <v>234</v>
      </c>
      <c r="AI414" s="47" t="s">
        <v>234</v>
      </c>
      <c r="AJ414" s="47" t="str">
        <f>VLOOKUP(AI414,WIcode!A:G,3,FALSE)</f>
        <v>Rel-18</v>
      </c>
      <c r="AK414" s="51">
        <v>113</v>
      </c>
      <c r="AL414" s="51">
        <v>113</v>
      </c>
      <c r="AM414" s="47" t="s">
        <v>38</v>
      </c>
      <c r="AN414" s="47">
        <v>0</v>
      </c>
      <c r="AO414" s="47" t="s">
        <v>99</v>
      </c>
      <c r="AP414" s="47" t="s">
        <v>99</v>
      </c>
      <c r="AQ414" s="47" t="s">
        <v>38</v>
      </c>
      <c r="AR414" s="47" t="s">
        <v>100</v>
      </c>
      <c r="AS414" s="47" t="s">
        <v>100</v>
      </c>
      <c r="AT414" s="47" t="s">
        <v>101</v>
      </c>
      <c r="AU414" s="47" t="s">
        <v>100</v>
      </c>
      <c r="AV414" s="47" t="s">
        <v>1862</v>
      </c>
      <c r="AW414" s="47" t="s">
        <v>38</v>
      </c>
      <c r="AX414" s="47" t="s">
        <v>38</v>
      </c>
      <c r="AY414" s="47" t="s">
        <v>38</v>
      </c>
      <c r="AZ414" s="47" t="s">
        <v>38</v>
      </c>
      <c r="BA414" s="47" t="s">
        <v>38</v>
      </c>
      <c r="BB414" s="47" t="s">
        <v>1862</v>
      </c>
      <c r="BC414" s="47"/>
    </row>
    <row r="415" spans="1:55" x14ac:dyDescent="0.3">
      <c r="A415" s="47" t="s">
        <v>1496</v>
      </c>
      <c r="B415" s="53"/>
      <c r="C415" s="53"/>
      <c r="D415" s="53"/>
      <c r="E415" s="53"/>
      <c r="F415" s="53"/>
      <c r="G415" s="53"/>
      <c r="H415" s="53"/>
      <c r="I415" s="53"/>
      <c r="J415" s="47" t="s">
        <v>1863</v>
      </c>
      <c r="K415" s="47" t="s">
        <v>1863</v>
      </c>
      <c r="L415" s="47" t="s">
        <v>1856</v>
      </c>
      <c r="M415" s="47" t="s">
        <v>1856</v>
      </c>
      <c r="N415" s="47" t="s">
        <v>1853</v>
      </c>
      <c r="O415" s="47" t="s">
        <v>1853</v>
      </c>
      <c r="P415" s="47" t="s">
        <v>1497</v>
      </c>
      <c r="Q415" s="47" t="s">
        <v>22</v>
      </c>
      <c r="R415" s="47" t="s">
        <v>38</v>
      </c>
      <c r="S415" s="47" t="s">
        <v>38</v>
      </c>
      <c r="T415" s="47" t="s">
        <v>1857</v>
      </c>
      <c r="U415" s="47" t="s">
        <v>75</v>
      </c>
      <c r="V415" s="47" t="s">
        <v>76</v>
      </c>
      <c r="W415" s="47" t="s">
        <v>52</v>
      </c>
      <c r="X415" s="47" t="s">
        <v>39</v>
      </c>
      <c r="Y415" s="47" t="s">
        <v>40</v>
      </c>
      <c r="Z415" s="47" t="s">
        <v>38</v>
      </c>
      <c r="AA415" s="47" t="s">
        <v>38</v>
      </c>
      <c r="AB415" s="47" t="s">
        <v>53</v>
      </c>
      <c r="AC415" s="47" t="s">
        <v>53</v>
      </c>
      <c r="AD415" s="49">
        <v>38.424999999999997</v>
      </c>
      <c r="AE415" s="49">
        <v>38.424999999999997</v>
      </c>
      <c r="AF415" s="47" t="s">
        <v>96</v>
      </c>
      <c r="AG415" s="47" t="s">
        <v>96</v>
      </c>
      <c r="AH415" s="47" t="s">
        <v>234</v>
      </c>
      <c r="AI415" s="47" t="s">
        <v>234</v>
      </c>
      <c r="AJ415" s="47" t="str">
        <f>VLOOKUP(AI415,WIcode!A:G,3,FALSE)</f>
        <v>Rel-18</v>
      </c>
      <c r="AK415" s="51">
        <v>150</v>
      </c>
      <c r="AL415" s="51">
        <v>150</v>
      </c>
      <c r="AM415" s="47" t="s">
        <v>38</v>
      </c>
      <c r="AN415" s="47">
        <v>0</v>
      </c>
      <c r="AO415" s="47" t="s">
        <v>99</v>
      </c>
      <c r="AP415" s="47" t="s">
        <v>99</v>
      </c>
      <c r="AQ415" s="47" t="s">
        <v>38</v>
      </c>
      <c r="AR415" s="47" t="s">
        <v>100</v>
      </c>
      <c r="AS415" s="47" t="s">
        <v>100</v>
      </c>
      <c r="AT415" s="47" t="s">
        <v>101</v>
      </c>
      <c r="AU415" s="47" t="s">
        <v>100</v>
      </c>
      <c r="AV415" s="47" t="s">
        <v>1866</v>
      </c>
      <c r="AW415" s="47" t="s">
        <v>38</v>
      </c>
      <c r="AX415" s="47" t="s">
        <v>38</v>
      </c>
      <c r="AY415" s="47" t="s">
        <v>38</v>
      </c>
      <c r="AZ415" s="47" t="s">
        <v>38</v>
      </c>
      <c r="BA415" s="47" t="s">
        <v>38</v>
      </c>
      <c r="BB415" s="47" t="s">
        <v>1866</v>
      </c>
      <c r="BC415" s="47"/>
    </row>
    <row r="416" spans="1:55" x14ac:dyDescent="0.3">
      <c r="A416" s="47" t="s">
        <v>1496</v>
      </c>
      <c r="B416" s="53"/>
      <c r="C416" s="53"/>
      <c r="D416" s="53"/>
      <c r="E416" s="53"/>
      <c r="F416" s="53"/>
      <c r="G416" s="53"/>
      <c r="H416" s="53"/>
      <c r="I416" s="53"/>
      <c r="J416" s="47" t="s">
        <v>1871</v>
      </c>
      <c r="K416" s="47" t="s">
        <v>1871</v>
      </c>
      <c r="L416" s="47" t="s">
        <v>1872</v>
      </c>
      <c r="M416" s="47" t="s">
        <v>1872</v>
      </c>
      <c r="N416" s="47" t="s">
        <v>1873</v>
      </c>
      <c r="O416" s="47" t="s">
        <v>1873</v>
      </c>
      <c r="P416" s="47" t="s">
        <v>1497</v>
      </c>
      <c r="Q416" s="47" t="s">
        <v>106</v>
      </c>
      <c r="R416" s="47" t="s">
        <v>38</v>
      </c>
      <c r="S416" s="47" t="s">
        <v>38</v>
      </c>
      <c r="T416" s="47" t="s">
        <v>38</v>
      </c>
      <c r="U416" s="47" t="s">
        <v>75</v>
      </c>
      <c r="V416" s="47" t="s">
        <v>76</v>
      </c>
      <c r="W416" s="47" t="s">
        <v>52</v>
      </c>
      <c r="X416" s="47" t="s">
        <v>39</v>
      </c>
      <c r="Y416" s="47" t="s">
        <v>40</v>
      </c>
      <c r="Z416" s="47" t="s">
        <v>38</v>
      </c>
      <c r="AA416" s="47" t="s">
        <v>38</v>
      </c>
      <c r="AB416" s="47" t="s">
        <v>53</v>
      </c>
      <c r="AC416" s="47" t="s">
        <v>53</v>
      </c>
      <c r="AD416" s="49">
        <v>38.299999999999997</v>
      </c>
      <c r="AE416" s="49">
        <v>38.299999999999997</v>
      </c>
      <c r="AF416" s="47" t="s">
        <v>96</v>
      </c>
      <c r="AG416" s="47" t="s">
        <v>96</v>
      </c>
      <c r="AH416" s="47" t="s">
        <v>234</v>
      </c>
      <c r="AI416" s="47" t="s">
        <v>234</v>
      </c>
      <c r="AJ416" s="47" t="str">
        <f>VLOOKUP(AI416,WIcode!A:G,3,FALSE)</f>
        <v>Rel-18</v>
      </c>
      <c r="AK416" s="51" t="s">
        <v>38</v>
      </c>
      <c r="AL416" s="51"/>
      <c r="AM416" s="47" t="s">
        <v>38</v>
      </c>
      <c r="AN416" s="47">
        <v>0</v>
      </c>
      <c r="AO416" s="47" t="s">
        <v>99</v>
      </c>
      <c r="AP416" s="47" t="s">
        <v>99</v>
      </c>
      <c r="AQ416" s="47" t="s">
        <v>38</v>
      </c>
      <c r="AR416" s="47" t="s">
        <v>38</v>
      </c>
      <c r="AS416" s="47" t="s">
        <v>38</v>
      </c>
      <c r="AT416" s="47" t="s">
        <v>38</v>
      </c>
      <c r="AU416" s="47" t="s">
        <v>38</v>
      </c>
      <c r="AV416" s="47" t="s">
        <v>38</v>
      </c>
      <c r="AW416" s="47" t="s">
        <v>38</v>
      </c>
      <c r="AX416" s="47" t="s">
        <v>38</v>
      </c>
      <c r="AY416" s="47" t="s">
        <v>38</v>
      </c>
      <c r="AZ416" s="47" t="s">
        <v>38</v>
      </c>
      <c r="BA416" s="47" t="s">
        <v>38</v>
      </c>
      <c r="BB416" s="47" t="s">
        <v>3089</v>
      </c>
      <c r="BC416" s="47"/>
    </row>
    <row r="417" spans="1:55" x14ac:dyDescent="0.3">
      <c r="A417" s="47" t="s">
        <v>1496</v>
      </c>
      <c r="B417" s="53"/>
      <c r="C417" s="53"/>
      <c r="D417" s="53"/>
      <c r="E417" s="53"/>
      <c r="F417" s="53"/>
      <c r="G417" s="53"/>
      <c r="H417" s="53"/>
      <c r="I417" s="53"/>
      <c r="J417" s="47" t="s">
        <v>1874</v>
      </c>
      <c r="K417" s="47" t="s">
        <v>1874</v>
      </c>
      <c r="L417" s="47" t="s">
        <v>1875</v>
      </c>
      <c r="M417" s="47" t="s">
        <v>1875</v>
      </c>
      <c r="N417" s="47" t="s">
        <v>1876</v>
      </c>
      <c r="O417" s="47" t="s">
        <v>1876</v>
      </c>
      <c r="P417" s="47" t="s">
        <v>1497</v>
      </c>
      <c r="Q417" s="47" t="s">
        <v>22</v>
      </c>
      <c r="R417" s="47" t="s">
        <v>38</v>
      </c>
      <c r="S417" s="47" t="s">
        <v>38</v>
      </c>
      <c r="T417" s="47" t="s">
        <v>1877</v>
      </c>
      <c r="U417" s="47" t="s">
        <v>75</v>
      </c>
      <c r="V417" s="47" t="s">
        <v>76</v>
      </c>
      <c r="W417" s="47" t="s">
        <v>52</v>
      </c>
      <c r="X417" s="47" t="s">
        <v>39</v>
      </c>
      <c r="Y417" s="47" t="s">
        <v>40</v>
      </c>
      <c r="Z417" s="47" t="s">
        <v>38</v>
      </c>
      <c r="AA417" s="47" t="s">
        <v>38</v>
      </c>
      <c r="AB417" s="47" t="s">
        <v>53</v>
      </c>
      <c r="AC417" s="47" t="s">
        <v>53</v>
      </c>
      <c r="AD417" s="49">
        <v>38.414999999999999</v>
      </c>
      <c r="AE417" s="49">
        <v>38.414999999999999</v>
      </c>
      <c r="AF417" s="47" t="s">
        <v>96</v>
      </c>
      <c r="AG417" s="47" t="s">
        <v>96</v>
      </c>
      <c r="AH417" s="47" t="s">
        <v>234</v>
      </c>
      <c r="AI417" s="47" t="s">
        <v>234</v>
      </c>
      <c r="AJ417" s="47" t="str">
        <f>VLOOKUP(AI417,WIcode!A:G,3,FALSE)</f>
        <v>Rel-18</v>
      </c>
      <c r="AK417" s="51">
        <v>44</v>
      </c>
      <c r="AL417" s="51">
        <v>44</v>
      </c>
      <c r="AM417" s="47" t="s">
        <v>38</v>
      </c>
      <c r="AN417" s="47">
        <v>0</v>
      </c>
      <c r="AO417" s="47" t="s">
        <v>99</v>
      </c>
      <c r="AP417" s="47" t="s">
        <v>99</v>
      </c>
      <c r="AQ417" s="47" t="s">
        <v>38</v>
      </c>
      <c r="AR417" s="47" t="s">
        <v>100</v>
      </c>
      <c r="AS417" s="47" t="s">
        <v>100</v>
      </c>
      <c r="AT417" s="47" t="s">
        <v>101</v>
      </c>
      <c r="AU417" s="47" t="s">
        <v>101</v>
      </c>
      <c r="AV417" s="47" t="s">
        <v>1879</v>
      </c>
      <c r="AW417" s="47" t="s">
        <v>38</v>
      </c>
      <c r="AX417" s="47" t="s">
        <v>38</v>
      </c>
      <c r="AY417" s="47" t="s">
        <v>38</v>
      </c>
      <c r="AZ417" s="47" t="s">
        <v>38</v>
      </c>
      <c r="BA417" s="47" t="s">
        <v>38</v>
      </c>
      <c r="BB417" s="47" t="s">
        <v>1879</v>
      </c>
      <c r="BC417" s="47"/>
    </row>
    <row r="418" spans="1:55" x14ac:dyDescent="0.3">
      <c r="A418" s="47" t="s">
        <v>1496</v>
      </c>
      <c r="B418" s="53"/>
      <c r="C418" s="53"/>
      <c r="D418" s="53"/>
      <c r="E418" s="53"/>
      <c r="F418" s="53"/>
      <c r="G418" s="53"/>
      <c r="H418" s="53"/>
      <c r="I418" s="53"/>
      <c r="J418" s="47" t="s">
        <v>1880</v>
      </c>
      <c r="K418" s="47" t="s">
        <v>1880</v>
      </c>
      <c r="L418" s="47" t="s">
        <v>1881</v>
      </c>
      <c r="M418" s="47" t="s">
        <v>1881</v>
      </c>
      <c r="N418" s="47" t="s">
        <v>1051</v>
      </c>
      <c r="O418" s="47" t="s">
        <v>1051</v>
      </c>
      <c r="P418" s="47" t="s">
        <v>1497</v>
      </c>
      <c r="Q418" s="47" t="s">
        <v>22</v>
      </c>
      <c r="R418" s="47" t="s">
        <v>38</v>
      </c>
      <c r="S418" s="47" t="s">
        <v>38</v>
      </c>
      <c r="T418" s="47" t="s">
        <v>1052</v>
      </c>
      <c r="U418" s="47" t="s">
        <v>871</v>
      </c>
      <c r="V418" s="47" t="s">
        <v>872</v>
      </c>
      <c r="W418" s="47" t="s">
        <v>207</v>
      </c>
      <c r="X418" s="47" t="s">
        <v>39</v>
      </c>
      <c r="Y418" s="47" t="s">
        <v>40</v>
      </c>
      <c r="Z418" s="47" t="s">
        <v>38</v>
      </c>
      <c r="AA418" s="47" t="s">
        <v>38</v>
      </c>
      <c r="AB418" s="47" t="s">
        <v>53</v>
      </c>
      <c r="AC418" s="47" t="s">
        <v>53</v>
      </c>
      <c r="AD418" s="49">
        <v>38.423000000000002</v>
      </c>
      <c r="AE418" s="49">
        <v>38.423000000000002</v>
      </c>
      <c r="AF418" s="47" t="s">
        <v>96</v>
      </c>
      <c r="AG418" s="47" t="s">
        <v>96</v>
      </c>
      <c r="AH418" s="47" t="s">
        <v>234</v>
      </c>
      <c r="AI418" s="47" t="s">
        <v>3090</v>
      </c>
      <c r="AJ418" s="47" t="str">
        <f>VLOOKUP(AI418,WIcode!A:G,3,FALSE)</f>
        <v>Rel-18</v>
      </c>
      <c r="AK418" s="51">
        <v>1182</v>
      </c>
      <c r="AL418" s="51">
        <v>1182</v>
      </c>
      <c r="AM418" s="47" t="s">
        <v>38</v>
      </c>
      <c r="AN418" s="47">
        <v>0</v>
      </c>
      <c r="AO418" s="47" t="s">
        <v>99</v>
      </c>
      <c r="AP418" s="47" t="s">
        <v>99</v>
      </c>
      <c r="AQ418" s="47" t="s">
        <v>38</v>
      </c>
      <c r="AR418" s="47" t="s">
        <v>100</v>
      </c>
      <c r="AS418" s="47" t="s">
        <v>100</v>
      </c>
      <c r="AT418" s="47" t="s">
        <v>101</v>
      </c>
      <c r="AU418" s="47" t="s">
        <v>100</v>
      </c>
      <c r="AV418" s="47" t="s">
        <v>1884</v>
      </c>
      <c r="AW418" s="47" t="s">
        <v>38</v>
      </c>
      <c r="AX418" s="47" t="s">
        <v>38</v>
      </c>
      <c r="AY418" s="47" t="s">
        <v>38</v>
      </c>
      <c r="AZ418" s="47" t="s">
        <v>38</v>
      </c>
      <c r="BA418" s="47" t="s">
        <v>38</v>
      </c>
      <c r="BB418" s="47" t="s">
        <v>1884</v>
      </c>
      <c r="BC418" s="47"/>
    </row>
    <row r="419" spans="1:55" x14ac:dyDescent="0.3">
      <c r="A419" s="47" t="s">
        <v>1496</v>
      </c>
      <c r="B419" s="53"/>
      <c r="C419" s="53"/>
      <c r="D419" s="53"/>
      <c r="E419" s="53"/>
      <c r="F419" s="53"/>
      <c r="G419" s="53"/>
      <c r="H419" s="53"/>
      <c r="I419" s="53"/>
      <c r="J419" s="47" t="s">
        <v>1885</v>
      </c>
      <c r="K419" s="47" t="s">
        <v>1885</v>
      </c>
      <c r="L419" s="47" t="s">
        <v>1881</v>
      </c>
      <c r="M419" s="47" t="s">
        <v>1881</v>
      </c>
      <c r="N419" s="47" t="s">
        <v>1051</v>
      </c>
      <c r="O419" s="47" t="s">
        <v>1051</v>
      </c>
      <c r="P419" s="47" t="s">
        <v>1497</v>
      </c>
      <c r="Q419" s="47" t="s">
        <v>22</v>
      </c>
      <c r="R419" s="47" t="s">
        <v>38</v>
      </c>
      <c r="S419" s="47" t="s">
        <v>38</v>
      </c>
      <c r="T419" s="47" t="s">
        <v>1052</v>
      </c>
      <c r="U419" s="47" t="s">
        <v>871</v>
      </c>
      <c r="V419" s="47" t="s">
        <v>872</v>
      </c>
      <c r="W419" s="47" t="s">
        <v>207</v>
      </c>
      <c r="X419" s="47" t="s">
        <v>39</v>
      </c>
      <c r="Y419" s="47" t="s">
        <v>40</v>
      </c>
      <c r="Z419" s="47" t="s">
        <v>38</v>
      </c>
      <c r="AA419" s="47" t="s">
        <v>38</v>
      </c>
      <c r="AB419" s="47" t="s">
        <v>53</v>
      </c>
      <c r="AC419" s="47" t="s">
        <v>53</v>
      </c>
      <c r="AD419" s="49">
        <v>38.412999999999997</v>
      </c>
      <c r="AE419" s="49">
        <v>38.412999999999997</v>
      </c>
      <c r="AF419" s="47" t="s">
        <v>96</v>
      </c>
      <c r="AG419" s="47" t="s">
        <v>96</v>
      </c>
      <c r="AH419" s="47" t="s">
        <v>234</v>
      </c>
      <c r="AI419" s="47" t="s">
        <v>3090</v>
      </c>
      <c r="AJ419" s="47" t="str">
        <f>VLOOKUP(AI419,WIcode!A:G,3,FALSE)</f>
        <v>Rel-18</v>
      </c>
      <c r="AK419" s="51">
        <v>1098</v>
      </c>
      <c r="AL419" s="51">
        <v>1098</v>
      </c>
      <c r="AM419" s="47" t="s">
        <v>38</v>
      </c>
      <c r="AN419" s="47">
        <v>0</v>
      </c>
      <c r="AO419" s="47" t="s">
        <v>99</v>
      </c>
      <c r="AP419" s="47" t="s">
        <v>99</v>
      </c>
      <c r="AQ419" s="47" t="s">
        <v>38</v>
      </c>
      <c r="AR419" s="47" t="s">
        <v>100</v>
      </c>
      <c r="AS419" s="47" t="s">
        <v>100</v>
      </c>
      <c r="AT419" s="47" t="s">
        <v>101</v>
      </c>
      <c r="AU419" s="47" t="s">
        <v>101</v>
      </c>
      <c r="AV419" s="47" t="s">
        <v>885</v>
      </c>
      <c r="AW419" s="47" t="s">
        <v>38</v>
      </c>
      <c r="AX419" s="47" t="s">
        <v>38</v>
      </c>
      <c r="AY419" s="47" t="s">
        <v>38</v>
      </c>
      <c r="AZ419" s="47" t="s">
        <v>38</v>
      </c>
      <c r="BA419" s="47" t="s">
        <v>38</v>
      </c>
      <c r="BB419" s="47" t="s">
        <v>885</v>
      </c>
      <c r="BC419" s="47"/>
    </row>
    <row r="420" spans="1:55" x14ac:dyDescent="0.3">
      <c r="A420" s="47" t="s">
        <v>139</v>
      </c>
      <c r="B420" s="53"/>
      <c r="C420" s="53"/>
      <c r="D420" s="53"/>
      <c r="E420" s="53"/>
      <c r="F420" s="53"/>
      <c r="G420" s="53"/>
      <c r="H420" s="53"/>
      <c r="I420" s="53"/>
      <c r="J420" s="47" t="s">
        <v>1887</v>
      </c>
      <c r="K420" s="47" t="s">
        <v>1887</v>
      </c>
      <c r="L420" s="47" t="s">
        <v>1888</v>
      </c>
      <c r="M420" s="47" t="s">
        <v>1888</v>
      </c>
      <c r="N420" s="47" t="s">
        <v>1889</v>
      </c>
      <c r="O420" s="47" t="s">
        <v>1889</v>
      </c>
      <c r="P420" s="47" t="s">
        <v>140</v>
      </c>
      <c r="Q420" s="47" t="s">
        <v>22</v>
      </c>
      <c r="R420" s="47" t="s">
        <v>37</v>
      </c>
      <c r="S420" s="47" t="s">
        <v>38</v>
      </c>
      <c r="T420" s="47" t="s">
        <v>1890</v>
      </c>
      <c r="U420" s="47" t="s">
        <v>50</v>
      </c>
      <c r="V420" s="47" t="s">
        <v>51</v>
      </c>
      <c r="W420" s="47" t="s">
        <v>52</v>
      </c>
      <c r="X420" s="47" t="s">
        <v>39</v>
      </c>
      <c r="Y420" s="47" t="s">
        <v>40</v>
      </c>
      <c r="Z420" s="47" t="s">
        <v>38</v>
      </c>
      <c r="AA420" s="47" t="s">
        <v>38</v>
      </c>
      <c r="AB420" s="47" t="s">
        <v>53</v>
      </c>
      <c r="AC420" s="47" t="s">
        <v>53</v>
      </c>
      <c r="AD420" s="49">
        <v>36.412999999999997</v>
      </c>
      <c r="AE420" s="49">
        <v>36.412999999999997</v>
      </c>
      <c r="AF420" s="47" t="s">
        <v>96</v>
      </c>
      <c r="AG420" s="47" t="s">
        <v>96</v>
      </c>
      <c r="AH420" s="47" t="s">
        <v>1892</v>
      </c>
      <c r="AI420" s="47" t="s">
        <v>1892</v>
      </c>
      <c r="AJ420" s="47" t="str">
        <f>VLOOKUP(AI420,WIcode!A:G,3,FALSE)</f>
        <v>Rel-18</v>
      </c>
      <c r="AK420" s="51">
        <v>1929</v>
      </c>
      <c r="AL420" s="51">
        <v>1929</v>
      </c>
      <c r="AM420" s="47" t="s">
        <v>38</v>
      </c>
      <c r="AN420" s="47">
        <v>0</v>
      </c>
      <c r="AO420" s="47" t="s">
        <v>99</v>
      </c>
      <c r="AP420" s="47" t="s">
        <v>99</v>
      </c>
      <c r="AQ420" s="47" t="s">
        <v>38</v>
      </c>
      <c r="AR420" s="47" t="s">
        <v>100</v>
      </c>
      <c r="AS420" s="47" t="s">
        <v>100</v>
      </c>
      <c r="AT420" s="47" t="s">
        <v>101</v>
      </c>
      <c r="AU420" s="47" t="s">
        <v>101</v>
      </c>
      <c r="AV420" s="47" t="s">
        <v>1894</v>
      </c>
      <c r="AW420" s="47" t="s">
        <v>38</v>
      </c>
      <c r="AX420" s="47" t="s">
        <v>38</v>
      </c>
      <c r="AY420" s="47" t="s">
        <v>38</v>
      </c>
      <c r="AZ420" s="47" t="s">
        <v>38</v>
      </c>
      <c r="BA420" s="47" t="s">
        <v>38</v>
      </c>
      <c r="BB420" s="47" t="s">
        <v>1894</v>
      </c>
      <c r="BC420" s="47" t="s">
        <v>3091</v>
      </c>
    </row>
    <row r="421" spans="1:55" x14ac:dyDescent="0.3">
      <c r="A421" s="47" t="s">
        <v>1898</v>
      </c>
      <c r="B421" s="53"/>
      <c r="C421" s="53"/>
      <c r="D421" s="53"/>
      <c r="E421" s="53"/>
      <c r="F421" s="53"/>
      <c r="G421" s="53"/>
      <c r="H421" s="53"/>
      <c r="I421" s="53"/>
      <c r="J421" s="47" t="s">
        <v>1895</v>
      </c>
      <c r="K421" s="47" t="s">
        <v>1895</v>
      </c>
      <c r="L421" s="47" t="s">
        <v>1896</v>
      </c>
      <c r="M421" s="47" t="s">
        <v>1896</v>
      </c>
      <c r="N421" s="47" t="s">
        <v>1897</v>
      </c>
      <c r="O421" s="47" t="s">
        <v>1897</v>
      </c>
      <c r="P421" s="47" t="s">
        <v>1899</v>
      </c>
      <c r="Q421" s="47" t="s">
        <v>106</v>
      </c>
      <c r="R421" s="47" t="s">
        <v>37</v>
      </c>
      <c r="S421" s="47" t="s">
        <v>38</v>
      </c>
      <c r="T421" s="47" t="s">
        <v>38</v>
      </c>
      <c r="U421" s="47" t="s">
        <v>64</v>
      </c>
      <c r="V421" s="47" t="s">
        <v>65</v>
      </c>
      <c r="W421" s="47" t="s">
        <v>52</v>
      </c>
      <c r="X421" s="47" t="s">
        <v>39</v>
      </c>
      <c r="Y421" s="47" t="s">
        <v>40</v>
      </c>
      <c r="Z421" s="47" t="s">
        <v>38</v>
      </c>
      <c r="AA421" s="47" t="s">
        <v>38</v>
      </c>
      <c r="AB421" s="47" t="s">
        <v>53</v>
      </c>
      <c r="AC421" s="47" t="s">
        <v>53</v>
      </c>
      <c r="AD421" s="49">
        <v>37.340000000000003</v>
      </c>
      <c r="AE421" s="49">
        <v>37.340000000000003</v>
      </c>
      <c r="AF421" s="47" t="s">
        <v>96</v>
      </c>
      <c r="AG421" s="47" t="s">
        <v>96</v>
      </c>
      <c r="AH421" s="47" t="s">
        <v>66</v>
      </c>
      <c r="AI421" s="47" t="s">
        <v>66</v>
      </c>
      <c r="AJ421" s="47" t="str">
        <f>VLOOKUP(AI421,WIcode!A:G,3,FALSE)</f>
        <v>Rel-18</v>
      </c>
      <c r="AK421" s="51" t="s">
        <v>38</v>
      </c>
      <c r="AL421" s="51" t="s">
        <v>73</v>
      </c>
      <c r="AM421" s="47" t="s">
        <v>38</v>
      </c>
      <c r="AN421" s="47">
        <v>0</v>
      </c>
      <c r="AO421" s="47" t="s">
        <v>99</v>
      </c>
      <c r="AP421" s="47" t="s">
        <v>99</v>
      </c>
      <c r="AQ421" s="47" t="s">
        <v>38</v>
      </c>
      <c r="AR421" s="47" t="s">
        <v>38</v>
      </c>
      <c r="AS421" s="47" t="s">
        <v>38</v>
      </c>
      <c r="AT421" s="47" t="s">
        <v>38</v>
      </c>
      <c r="AU421" s="47" t="s">
        <v>38</v>
      </c>
      <c r="AV421" s="47" t="s">
        <v>38</v>
      </c>
      <c r="AW421" s="47" t="s">
        <v>38</v>
      </c>
      <c r="AX421" s="47" t="s">
        <v>38</v>
      </c>
      <c r="AY421" s="47" t="s">
        <v>38</v>
      </c>
      <c r="AZ421" s="47" t="s">
        <v>38</v>
      </c>
      <c r="BA421" s="47" t="s">
        <v>38</v>
      </c>
      <c r="BB421" s="47">
        <v>10.199999999999999</v>
      </c>
      <c r="BC421" s="47" t="s">
        <v>3092</v>
      </c>
    </row>
    <row r="422" spans="1:55" x14ac:dyDescent="0.3">
      <c r="A422" s="47" t="s">
        <v>1898</v>
      </c>
      <c r="B422" s="53"/>
      <c r="C422" s="53"/>
      <c r="D422" s="53"/>
      <c r="E422" s="53"/>
      <c r="F422" s="53"/>
      <c r="G422" s="53"/>
      <c r="H422" s="53"/>
      <c r="I422" s="53"/>
      <c r="J422" s="47" t="s">
        <v>1901</v>
      </c>
      <c r="K422" s="47" t="s">
        <v>1901</v>
      </c>
      <c r="L422" s="47" t="s">
        <v>1896</v>
      </c>
      <c r="M422" s="47" t="s">
        <v>1896</v>
      </c>
      <c r="N422" s="47" t="s">
        <v>1897</v>
      </c>
      <c r="O422" s="47" t="s">
        <v>1897</v>
      </c>
      <c r="P422" s="47" t="s">
        <v>1899</v>
      </c>
      <c r="Q422" s="47" t="s">
        <v>22</v>
      </c>
      <c r="R422" s="47" t="s">
        <v>37</v>
      </c>
      <c r="S422" s="47" t="s">
        <v>38</v>
      </c>
      <c r="T422" s="47" t="s">
        <v>1902</v>
      </c>
      <c r="U422" s="47" t="s">
        <v>64</v>
      </c>
      <c r="V422" s="47" t="s">
        <v>65</v>
      </c>
      <c r="W422" s="47" t="s">
        <v>52</v>
      </c>
      <c r="X422" s="47" t="s">
        <v>39</v>
      </c>
      <c r="Y422" s="47" t="s">
        <v>40</v>
      </c>
      <c r="Z422" s="47" t="s">
        <v>38</v>
      </c>
      <c r="AA422" s="47" t="s">
        <v>38</v>
      </c>
      <c r="AB422" s="47" t="s">
        <v>53</v>
      </c>
      <c r="AC422" s="47" t="s">
        <v>53</v>
      </c>
      <c r="AD422" s="49">
        <v>38.423000000000002</v>
      </c>
      <c r="AE422" s="49">
        <v>38.423000000000002</v>
      </c>
      <c r="AF422" s="47" t="s">
        <v>96</v>
      </c>
      <c r="AG422" s="47" t="s">
        <v>96</v>
      </c>
      <c r="AH422" s="47" t="s">
        <v>66</v>
      </c>
      <c r="AI422" s="47" t="s">
        <v>66</v>
      </c>
      <c r="AJ422" s="47" t="str">
        <f>VLOOKUP(AI422,WIcode!A:G,3,FALSE)</f>
        <v>Rel-18</v>
      </c>
      <c r="AK422" s="51">
        <v>1183</v>
      </c>
      <c r="AL422" s="51">
        <v>1183</v>
      </c>
      <c r="AM422" s="47" t="s">
        <v>38</v>
      </c>
      <c r="AN422" s="47">
        <v>0</v>
      </c>
      <c r="AO422" s="47" t="s">
        <v>99</v>
      </c>
      <c r="AP422" s="47" t="s">
        <v>99</v>
      </c>
      <c r="AQ422" s="47" t="s">
        <v>38</v>
      </c>
      <c r="AR422" s="47" t="s">
        <v>100</v>
      </c>
      <c r="AS422" s="47" t="s">
        <v>100</v>
      </c>
      <c r="AT422" s="47" t="s">
        <v>101</v>
      </c>
      <c r="AU422" s="47" t="s">
        <v>100</v>
      </c>
      <c r="AV422" s="47" t="s">
        <v>1904</v>
      </c>
      <c r="AW422" s="47" t="s">
        <v>38</v>
      </c>
      <c r="AX422" s="47" t="s">
        <v>38</v>
      </c>
      <c r="AY422" s="47" t="s">
        <v>38</v>
      </c>
      <c r="AZ422" s="47" t="s">
        <v>38</v>
      </c>
      <c r="BA422" s="47" t="s">
        <v>38</v>
      </c>
      <c r="BB422" s="47" t="s">
        <v>1904</v>
      </c>
      <c r="BC422" s="47" t="s">
        <v>3093</v>
      </c>
    </row>
    <row r="423" spans="1:55" x14ac:dyDescent="0.3">
      <c r="A423" s="47" t="s">
        <v>1898</v>
      </c>
      <c r="B423" s="53"/>
      <c r="C423" s="53"/>
      <c r="D423" s="53"/>
      <c r="E423" s="53"/>
      <c r="F423" s="53"/>
      <c r="G423" s="53"/>
      <c r="H423" s="53"/>
      <c r="I423" s="53"/>
      <c r="J423" s="47" t="s">
        <v>1905</v>
      </c>
      <c r="K423" s="47" t="s">
        <v>1905</v>
      </c>
      <c r="L423" s="47" t="s">
        <v>1906</v>
      </c>
      <c r="M423" s="47" t="s">
        <v>1906</v>
      </c>
      <c r="N423" s="47" t="s">
        <v>1897</v>
      </c>
      <c r="O423" s="47" t="s">
        <v>1897</v>
      </c>
      <c r="P423" s="47" t="s">
        <v>1899</v>
      </c>
      <c r="Q423" s="47" t="s">
        <v>22</v>
      </c>
      <c r="R423" s="47" t="s">
        <v>37</v>
      </c>
      <c r="S423" s="47" t="s">
        <v>38</v>
      </c>
      <c r="T423" s="47" t="s">
        <v>38</v>
      </c>
      <c r="U423" s="47" t="s">
        <v>77</v>
      </c>
      <c r="V423" s="47" t="s">
        <v>78</v>
      </c>
      <c r="W423" s="47" t="s">
        <v>52</v>
      </c>
      <c r="X423" s="47" t="s">
        <v>39</v>
      </c>
      <c r="Y423" s="47" t="s">
        <v>40</v>
      </c>
      <c r="Z423" s="47" t="s">
        <v>38</v>
      </c>
      <c r="AA423" s="47" t="s">
        <v>38</v>
      </c>
      <c r="AB423" s="47" t="s">
        <v>53</v>
      </c>
      <c r="AC423" s="47" t="s">
        <v>53</v>
      </c>
      <c r="AD423" s="49">
        <v>38.401000000000003</v>
      </c>
      <c r="AE423" s="49">
        <v>38.401000000000003</v>
      </c>
      <c r="AF423" s="47" t="s">
        <v>96</v>
      </c>
      <c r="AG423" s="47" t="s">
        <v>96</v>
      </c>
      <c r="AH423" s="47" t="s">
        <v>539</v>
      </c>
      <c r="AI423" s="47" t="s">
        <v>539</v>
      </c>
      <c r="AJ423" s="47" t="str">
        <f>VLOOKUP(AI423,WIcode!A:G,3,FALSE)</f>
        <v>Rel-18</v>
      </c>
      <c r="AK423" s="51">
        <v>353</v>
      </c>
      <c r="AL423" s="51">
        <v>353</v>
      </c>
      <c r="AM423" s="47" t="s">
        <v>38</v>
      </c>
      <c r="AN423" s="47">
        <v>0</v>
      </c>
      <c r="AO423" s="47" t="s">
        <v>99</v>
      </c>
      <c r="AP423" s="47" t="s">
        <v>99</v>
      </c>
      <c r="AQ423" s="47" t="s">
        <v>38</v>
      </c>
      <c r="AR423" s="47" t="s">
        <v>38</v>
      </c>
      <c r="AS423" s="47" t="s">
        <v>38</v>
      </c>
      <c r="AT423" s="47" t="s">
        <v>38</v>
      </c>
      <c r="AU423" s="47" t="s">
        <v>38</v>
      </c>
      <c r="AV423" s="47" t="s">
        <v>38</v>
      </c>
      <c r="AW423" s="47" t="s">
        <v>38</v>
      </c>
      <c r="AX423" s="47" t="s">
        <v>38</v>
      </c>
      <c r="AY423" s="47" t="s">
        <v>38</v>
      </c>
      <c r="AZ423" s="47" t="s">
        <v>38</v>
      </c>
      <c r="BA423" s="47" t="s">
        <v>38</v>
      </c>
      <c r="BB423" s="47" t="s">
        <v>3094</v>
      </c>
      <c r="BC423" s="47"/>
    </row>
    <row r="424" spans="1:55" x14ac:dyDescent="0.3">
      <c r="A424" s="47" t="s">
        <v>1898</v>
      </c>
      <c r="B424" s="53"/>
      <c r="C424" s="53"/>
      <c r="D424" s="53"/>
      <c r="E424" s="53"/>
      <c r="F424" s="53"/>
      <c r="G424" s="53"/>
      <c r="H424" s="53"/>
      <c r="I424" s="53"/>
      <c r="J424" s="47" t="s">
        <v>1908</v>
      </c>
      <c r="K424" s="47" t="s">
        <v>1908</v>
      </c>
      <c r="L424" s="47" t="s">
        <v>1909</v>
      </c>
      <c r="M424" s="47" t="s">
        <v>1909</v>
      </c>
      <c r="N424" s="47" t="s">
        <v>1897</v>
      </c>
      <c r="O424" s="47" t="s">
        <v>1897</v>
      </c>
      <c r="P424" s="47" t="s">
        <v>1899</v>
      </c>
      <c r="Q424" s="47" t="s">
        <v>22</v>
      </c>
      <c r="R424" s="47" t="s">
        <v>37</v>
      </c>
      <c r="S424" s="47" t="s">
        <v>38</v>
      </c>
      <c r="T424" s="47" t="s">
        <v>38</v>
      </c>
      <c r="U424" s="47" t="s">
        <v>81</v>
      </c>
      <c r="V424" s="47" t="s">
        <v>82</v>
      </c>
      <c r="W424" s="47" t="s">
        <v>52</v>
      </c>
      <c r="X424" s="47" t="s">
        <v>39</v>
      </c>
      <c r="Y424" s="47" t="s">
        <v>40</v>
      </c>
      <c r="Z424" s="47" t="s">
        <v>38</v>
      </c>
      <c r="AA424" s="47" t="s">
        <v>38</v>
      </c>
      <c r="AB424" s="47" t="s">
        <v>53</v>
      </c>
      <c r="AC424" s="47" t="s">
        <v>53</v>
      </c>
      <c r="AD424" s="49">
        <v>38.423000000000002</v>
      </c>
      <c r="AE424" s="49">
        <v>38.423000000000002</v>
      </c>
      <c r="AF424" s="47" t="s">
        <v>96</v>
      </c>
      <c r="AG424" s="47" t="s">
        <v>96</v>
      </c>
      <c r="AH424" s="47" t="s">
        <v>333</v>
      </c>
      <c r="AI424" s="47" t="s">
        <v>333</v>
      </c>
      <c r="AJ424" s="47" t="str">
        <f>VLOOKUP(AI424,WIcode!A:G,3,FALSE)</f>
        <v>Rel-18</v>
      </c>
      <c r="AK424" s="51">
        <v>1184</v>
      </c>
      <c r="AL424" s="51">
        <v>1184</v>
      </c>
      <c r="AM424" s="47" t="s">
        <v>38</v>
      </c>
      <c r="AN424" s="47">
        <v>0</v>
      </c>
      <c r="AO424" s="47" t="s">
        <v>99</v>
      </c>
      <c r="AP424" s="47" t="s">
        <v>99</v>
      </c>
      <c r="AQ424" s="47" t="s">
        <v>38</v>
      </c>
      <c r="AR424" s="47" t="s">
        <v>38</v>
      </c>
      <c r="AS424" s="47" t="s">
        <v>38</v>
      </c>
      <c r="AT424" s="47" t="s">
        <v>38</v>
      </c>
      <c r="AU424" s="47" t="s">
        <v>38</v>
      </c>
      <c r="AV424" s="47" t="s">
        <v>38</v>
      </c>
      <c r="AW424" s="47" t="s">
        <v>38</v>
      </c>
      <c r="AX424" s="47" t="s">
        <v>38</v>
      </c>
      <c r="AY424" s="47" t="s">
        <v>38</v>
      </c>
      <c r="AZ424" s="47" t="s">
        <v>38</v>
      </c>
      <c r="BA424" s="47" t="s">
        <v>38</v>
      </c>
      <c r="BB424" s="47" t="s">
        <v>3095</v>
      </c>
      <c r="BC424" s="47"/>
    </row>
    <row r="425" spans="1:55" x14ac:dyDescent="0.3">
      <c r="A425" s="47" t="s">
        <v>1898</v>
      </c>
      <c r="B425" s="53"/>
      <c r="C425" s="53"/>
      <c r="D425" s="53"/>
      <c r="E425" s="53"/>
      <c r="F425" s="53"/>
      <c r="G425" s="53"/>
      <c r="H425" s="53"/>
      <c r="I425" s="53"/>
      <c r="J425" s="47" t="s">
        <v>1915</v>
      </c>
      <c r="K425" s="47" t="s">
        <v>1915</v>
      </c>
      <c r="L425" s="47" t="s">
        <v>1916</v>
      </c>
      <c r="M425" s="47" t="s">
        <v>1916</v>
      </c>
      <c r="N425" s="47" t="s">
        <v>1897</v>
      </c>
      <c r="O425" s="47" t="s">
        <v>1897</v>
      </c>
      <c r="P425" s="47" t="s">
        <v>1899</v>
      </c>
      <c r="Q425" s="47" t="s">
        <v>22</v>
      </c>
      <c r="R425" s="47" t="s">
        <v>37</v>
      </c>
      <c r="S425" s="47" t="s">
        <v>38</v>
      </c>
      <c r="T425" s="47" t="s">
        <v>38</v>
      </c>
      <c r="U425" s="47" t="s">
        <v>64</v>
      </c>
      <c r="V425" s="47" t="s">
        <v>65</v>
      </c>
      <c r="W425" s="47" t="s">
        <v>52</v>
      </c>
      <c r="X425" s="47" t="s">
        <v>39</v>
      </c>
      <c r="Y425" s="47" t="s">
        <v>40</v>
      </c>
      <c r="Z425" s="47" t="s">
        <v>38</v>
      </c>
      <c r="AA425" s="47" t="s">
        <v>38</v>
      </c>
      <c r="AB425" s="47" t="s">
        <v>53</v>
      </c>
      <c r="AC425" s="47" t="s">
        <v>53</v>
      </c>
      <c r="AD425" s="49">
        <v>38.401000000000003</v>
      </c>
      <c r="AE425" s="49">
        <v>38.401000000000003</v>
      </c>
      <c r="AF425" s="47" t="s">
        <v>96</v>
      </c>
      <c r="AG425" s="47" t="s">
        <v>96</v>
      </c>
      <c r="AH425" s="47" t="s">
        <v>66</v>
      </c>
      <c r="AI425" s="47" t="s">
        <v>66</v>
      </c>
      <c r="AJ425" s="47" t="str">
        <f>VLOOKUP(AI425,WIcode!A:G,3,FALSE)</f>
        <v>Rel-18</v>
      </c>
      <c r="AK425" s="51">
        <v>354</v>
      </c>
      <c r="AL425" s="51">
        <v>354</v>
      </c>
      <c r="AM425" s="47" t="s">
        <v>38</v>
      </c>
      <c r="AN425" s="47">
        <v>0</v>
      </c>
      <c r="AO425" s="47" t="s">
        <v>99</v>
      </c>
      <c r="AP425" s="47" t="s">
        <v>99</v>
      </c>
      <c r="AQ425" s="47" t="s">
        <v>38</v>
      </c>
      <c r="AR425" s="47" t="s">
        <v>38</v>
      </c>
      <c r="AS425" s="47" t="s">
        <v>38</v>
      </c>
      <c r="AT425" s="47" t="s">
        <v>38</v>
      </c>
      <c r="AU425" s="47" t="s">
        <v>38</v>
      </c>
      <c r="AV425" s="47" t="s">
        <v>38</v>
      </c>
      <c r="AW425" s="47" t="s">
        <v>38</v>
      </c>
      <c r="AX425" s="47" t="s">
        <v>38</v>
      </c>
      <c r="AY425" s="47" t="s">
        <v>38</v>
      </c>
      <c r="AZ425" s="47" t="s">
        <v>38</v>
      </c>
      <c r="BA425" s="47" t="s">
        <v>38</v>
      </c>
      <c r="BB425" s="47" t="s">
        <v>3098</v>
      </c>
      <c r="BC425" s="47"/>
    </row>
    <row r="426" spans="1:55" x14ac:dyDescent="0.3">
      <c r="A426" s="47" t="s">
        <v>1898</v>
      </c>
      <c r="B426" s="53"/>
      <c r="C426" s="53"/>
      <c r="D426" s="53"/>
      <c r="E426" s="53"/>
      <c r="F426" s="53"/>
      <c r="G426" s="53"/>
      <c r="H426" s="53"/>
      <c r="I426" s="53"/>
      <c r="J426" s="47" t="s">
        <v>1918</v>
      </c>
      <c r="K426" s="47" t="s">
        <v>1918</v>
      </c>
      <c r="L426" s="47" t="s">
        <v>1919</v>
      </c>
      <c r="M426" s="47" t="s">
        <v>1919</v>
      </c>
      <c r="N426" s="47" t="s">
        <v>1920</v>
      </c>
      <c r="O426" s="47" t="s">
        <v>1920</v>
      </c>
      <c r="P426" s="47" t="s">
        <v>1899</v>
      </c>
      <c r="Q426" s="47" t="s">
        <v>22</v>
      </c>
      <c r="R426" s="47" t="s">
        <v>37</v>
      </c>
      <c r="S426" s="47" t="s">
        <v>38</v>
      </c>
      <c r="T426" s="47" t="s">
        <v>38</v>
      </c>
      <c r="U426" s="47" t="s">
        <v>75</v>
      </c>
      <c r="V426" s="47" t="s">
        <v>76</v>
      </c>
      <c r="W426" s="47" t="s">
        <v>52</v>
      </c>
      <c r="X426" s="47" t="s">
        <v>39</v>
      </c>
      <c r="Y426" s="47" t="s">
        <v>40</v>
      </c>
      <c r="Z426" s="47" t="s">
        <v>38</v>
      </c>
      <c r="AA426" s="47" t="s">
        <v>38</v>
      </c>
      <c r="AB426" s="47" t="s">
        <v>53</v>
      </c>
      <c r="AC426" s="47" t="s">
        <v>53</v>
      </c>
      <c r="AD426" s="49">
        <v>38.472999999999999</v>
      </c>
      <c r="AE426" s="49">
        <v>38.472999999999999</v>
      </c>
      <c r="AF426" s="47" t="s">
        <v>96</v>
      </c>
      <c r="AG426" s="47" t="s">
        <v>96</v>
      </c>
      <c r="AH426" s="47" t="s">
        <v>234</v>
      </c>
      <c r="AI426" s="47" t="s">
        <v>234</v>
      </c>
      <c r="AJ426" s="47" t="str">
        <f>VLOOKUP(AI426,WIcode!A:G,3,FALSE)</f>
        <v>Rel-18</v>
      </c>
      <c r="AK426" s="51">
        <v>1325</v>
      </c>
      <c r="AL426" s="51">
        <v>1325</v>
      </c>
      <c r="AM426" s="47" t="s">
        <v>38</v>
      </c>
      <c r="AN426" s="47">
        <v>0</v>
      </c>
      <c r="AO426" s="47" t="s">
        <v>99</v>
      </c>
      <c r="AP426" s="47" t="s">
        <v>99</v>
      </c>
      <c r="AQ426" s="47" t="s">
        <v>38</v>
      </c>
      <c r="AR426" s="47" t="s">
        <v>38</v>
      </c>
      <c r="AS426" s="47" t="s">
        <v>38</v>
      </c>
      <c r="AT426" s="47" t="s">
        <v>38</v>
      </c>
      <c r="AU426" s="47" t="s">
        <v>38</v>
      </c>
      <c r="AV426" s="47" t="s">
        <v>38</v>
      </c>
      <c r="AW426" s="47" t="s">
        <v>38</v>
      </c>
      <c r="AX426" s="47" t="s">
        <v>38</v>
      </c>
      <c r="AY426" s="47" t="s">
        <v>38</v>
      </c>
      <c r="AZ426" s="47" t="s">
        <v>38</v>
      </c>
      <c r="BA426" s="47" t="s">
        <v>38</v>
      </c>
      <c r="BB426" s="47" t="s">
        <v>3099</v>
      </c>
      <c r="BC426" s="47"/>
    </row>
    <row r="427" spans="1:55" x14ac:dyDescent="0.3">
      <c r="A427" s="47" t="s">
        <v>1898</v>
      </c>
      <c r="B427" s="53"/>
      <c r="C427" s="53"/>
      <c r="D427" s="53"/>
      <c r="E427" s="53"/>
      <c r="F427" s="53"/>
      <c r="G427" s="53"/>
      <c r="H427" s="53"/>
      <c r="I427" s="53"/>
      <c r="J427" s="47" t="s">
        <v>1923</v>
      </c>
      <c r="K427" s="47" t="s">
        <v>1923</v>
      </c>
      <c r="L427" s="47" t="s">
        <v>1924</v>
      </c>
      <c r="M427" s="47" t="s">
        <v>1924</v>
      </c>
      <c r="N427" s="47" t="s">
        <v>1925</v>
      </c>
      <c r="O427" s="47" t="s">
        <v>1925</v>
      </c>
      <c r="P427" s="47" t="s">
        <v>1899</v>
      </c>
      <c r="Q427" s="47" t="s">
        <v>22</v>
      </c>
      <c r="R427" s="47" t="s">
        <v>37</v>
      </c>
      <c r="S427" s="47" t="s">
        <v>38</v>
      </c>
      <c r="T427" s="47" t="s">
        <v>38</v>
      </c>
      <c r="U427" s="47" t="s">
        <v>75</v>
      </c>
      <c r="V427" s="47" t="s">
        <v>76</v>
      </c>
      <c r="W427" s="47" t="s">
        <v>52</v>
      </c>
      <c r="X427" s="47" t="s">
        <v>39</v>
      </c>
      <c r="Y427" s="47" t="s">
        <v>40</v>
      </c>
      <c r="Z427" s="47" t="s">
        <v>38</v>
      </c>
      <c r="AA427" s="47" t="s">
        <v>38</v>
      </c>
      <c r="AB427" s="47" t="s">
        <v>53</v>
      </c>
      <c r="AC427" s="47" t="s">
        <v>53</v>
      </c>
      <c r="AD427" s="49">
        <v>38.412999999999997</v>
      </c>
      <c r="AE427" s="49">
        <v>38.412999999999997</v>
      </c>
      <c r="AF427" s="47" t="s">
        <v>96</v>
      </c>
      <c r="AG427" s="47" t="s">
        <v>96</v>
      </c>
      <c r="AH427" s="47" t="s">
        <v>234</v>
      </c>
      <c r="AI427" s="47" t="s">
        <v>234</v>
      </c>
      <c r="AJ427" s="47" t="str">
        <f>VLOOKUP(AI427,WIcode!A:G,3,FALSE)</f>
        <v>Rel-18</v>
      </c>
      <c r="AK427" s="51">
        <v>1099</v>
      </c>
      <c r="AL427" s="51">
        <v>1099</v>
      </c>
      <c r="AM427" s="47" t="s">
        <v>38</v>
      </c>
      <c r="AN427" s="47">
        <v>0</v>
      </c>
      <c r="AO427" s="47" t="s">
        <v>99</v>
      </c>
      <c r="AP427" s="47" t="s">
        <v>99</v>
      </c>
      <c r="AQ427" s="47" t="s">
        <v>38</v>
      </c>
      <c r="AR427" s="47" t="s">
        <v>38</v>
      </c>
      <c r="AS427" s="47" t="s">
        <v>38</v>
      </c>
      <c r="AT427" s="47" t="s">
        <v>38</v>
      </c>
      <c r="AU427" s="47" t="s">
        <v>38</v>
      </c>
      <c r="AV427" s="47" t="s">
        <v>38</v>
      </c>
      <c r="AW427" s="47" t="s">
        <v>38</v>
      </c>
      <c r="AX427" s="47" t="s">
        <v>38</v>
      </c>
      <c r="AY427" s="47" t="s">
        <v>38</v>
      </c>
      <c r="AZ427" s="47" t="s">
        <v>38</v>
      </c>
      <c r="BA427" s="47" t="s">
        <v>38</v>
      </c>
      <c r="BB427" s="47" t="s">
        <v>3100</v>
      </c>
      <c r="BC427" s="47"/>
    </row>
    <row r="428" spans="1:55" x14ac:dyDescent="0.3">
      <c r="A428" s="47" t="s">
        <v>1898</v>
      </c>
      <c r="B428" s="53"/>
      <c r="C428" s="53"/>
      <c r="D428" s="53"/>
      <c r="E428" s="53"/>
      <c r="F428" s="53"/>
      <c r="G428" s="53"/>
      <c r="H428" s="53"/>
      <c r="I428" s="53"/>
      <c r="J428" s="47" t="s">
        <v>1928</v>
      </c>
      <c r="K428" s="47" t="s">
        <v>1928</v>
      </c>
      <c r="L428" s="47" t="s">
        <v>1929</v>
      </c>
      <c r="M428" s="47" t="s">
        <v>1929</v>
      </c>
      <c r="N428" s="47" t="s">
        <v>1897</v>
      </c>
      <c r="O428" s="47" t="s">
        <v>1897</v>
      </c>
      <c r="P428" s="47" t="s">
        <v>1899</v>
      </c>
      <c r="Q428" s="47" t="s">
        <v>106</v>
      </c>
      <c r="R428" s="47" t="s">
        <v>37</v>
      </c>
      <c r="S428" s="47" t="s">
        <v>38</v>
      </c>
      <c r="T428" s="47" t="s">
        <v>38</v>
      </c>
      <c r="U428" s="47" t="s">
        <v>91</v>
      </c>
      <c r="V428" s="47" t="s">
        <v>92</v>
      </c>
      <c r="W428" s="47" t="s">
        <v>93</v>
      </c>
      <c r="X428" s="47" t="s">
        <v>39</v>
      </c>
      <c r="Y428" s="47" t="s">
        <v>40</v>
      </c>
      <c r="Z428" s="47" t="s">
        <v>38</v>
      </c>
      <c r="AA428" s="47" t="s">
        <v>38</v>
      </c>
      <c r="AB428" s="47" t="s">
        <v>53</v>
      </c>
      <c r="AC428" s="47" t="s">
        <v>53</v>
      </c>
      <c r="AD428" s="49">
        <v>37.32</v>
      </c>
      <c r="AE428" s="49">
        <v>37.32</v>
      </c>
      <c r="AF428" s="47" t="s">
        <v>96</v>
      </c>
      <c r="AG428" s="47" t="s">
        <v>96</v>
      </c>
      <c r="AH428" s="47" t="s">
        <v>57</v>
      </c>
      <c r="AI428" s="47" t="s">
        <v>57</v>
      </c>
      <c r="AJ428" s="47" t="str">
        <f>VLOOKUP(AI428,WIcode!A:G,3,FALSE)</f>
        <v>Rel-18</v>
      </c>
      <c r="AK428" s="51" t="s">
        <v>38</v>
      </c>
      <c r="AL428" s="51" t="s">
        <v>73</v>
      </c>
      <c r="AM428" s="47" t="s">
        <v>38</v>
      </c>
      <c r="AN428" s="47">
        <v>0</v>
      </c>
      <c r="AO428" s="47" t="s">
        <v>99</v>
      </c>
      <c r="AP428" s="47" t="s">
        <v>99</v>
      </c>
      <c r="AQ428" s="47" t="s">
        <v>38</v>
      </c>
      <c r="AR428" s="47" t="s">
        <v>38</v>
      </c>
      <c r="AS428" s="47" t="s">
        <v>38</v>
      </c>
      <c r="AT428" s="47" t="s">
        <v>38</v>
      </c>
      <c r="AU428" s="47" t="s">
        <v>38</v>
      </c>
      <c r="AV428" s="47" t="s">
        <v>38</v>
      </c>
      <c r="AW428" s="47" t="s">
        <v>38</v>
      </c>
      <c r="AX428" s="47" t="s">
        <v>38</v>
      </c>
      <c r="AY428" s="47" t="s">
        <v>38</v>
      </c>
      <c r="AZ428" s="47" t="s">
        <v>38</v>
      </c>
      <c r="BA428" s="47" t="s">
        <v>38</v>
      </c>
      <c r="BB428" s="47" t="s">
        <v>2865</v>
      </c>
      <c r="BC428" s="47"/>
    </row>
    <row r="429" spans="1:55" x14ac:dyDescent="0.3">
      <c r="A429" s="47" t="s">
        <v>1898</v>
      </c>
      <c r="B429" s="53"/>
      <c r="C429" s="53"/>
      <c r="D429" s="53"/>
      <c r="E429" s="53"/>
      <c r="F429" s="53"/>
      <c r="G429" s="53"/>
      <c r="H429" s="53"/>
      <c r="I429" s="53"/>
      <c r="J429" s="47" t="s">
        <v>1931</v>
      </c>
      <c r="K429" s="47" t="s">
        <v>1931</v>
      </c>
      <c r="L429" s="47" t="s">
        <v>1932</v>
      </c>
      <c r="M429" s="47" t="s">
        <v>1932</v>
      </c>
      <c r="N429" s="47" t="s">
        <v>1897</v>
      </c>
      <c r="O429" s="47" t="s">
        <v>1897</v>
      </c>
      <c r="P429" s="47" t="s">
        <v>1899</v>
      </c>
      <c r="Q429" s="47" t="s">
        <v>22</v>
      </c>
      <c r="R429" s="47" t="s">
        <v>37</v>
      </c>
      <c r="S429" s="47" t="s">
        <v>38</v>
      </c>
      <c r="T429" s="47" t="s">
        <v>38</v>
      </c>
      <c r="U429" s="47" t="s">
        <v>91</v>
      </c>
      <c r="V429" s="47" t="s">
        <v>92</v>
      </c>
      <c r="W429" s="47" t="s">
        <v>93</v>
      </c>
      <c r="X429" s="47" t="s">
        <v>39</v>
      </c>
      <c r="Y429" s="47" t="s">
        <v>40</v>
      </c>
      <c r="Z429" s="47" t="s">
        <v>38</v>
      </c>
      <c r="AA429" s="47" t="s">
        <v>38</v>
      </c>
      <c r="AB429" s="47" t="s">
        <v>53</v>
      </c>
      <c r="AC429" s="47" t="s">
        <v>53</v>
      </c>
      <c r="AD429" s="49">
        <v>38.401000000000003</v>
      </c>
      <c r="AE429" s="49">
        <v>38.401000000000003</v>
      </c>
      <c r="AF429" s="47" t="s">
        <v>96</v>
      </c>
      <c r="AG429" s="47" t="s">
        <v>96</v>
      </c>
      <c r="AH429" s="47" t="s">
        <v>57</v>
      </c>
      <c r="AI429" s="47" t="s">
        <v>57</v>
      </c>
      <c r="AJ429" s="47" t="str">
        <f>VLOOKUP(AI429,WIcode!A:G,3,FALSE)</f>
        <v>Rel-18</v>
      </c>
      <c r="AK429" s="51">
        <v>355</v>
      </c>
      <c r="AL429" s="51">
        <v>355</v>
      </c>
      <c r="AM429" s="47" t="s">
        <v>38</v>
      </c>
      <c r="AN429" s="47">
        <v>0</v>
      </c>
      <c r="AO429" s="47" t="s">
        <v>99</v>
      </c>
      <c r="AP429" s="47" t="s">
        <v>99</v>
      </c>
      <c r="AQ429" s="47" t="s">
        <v>38</v>
      </c>
      <c r="AR429" s="47" t="s">
        <v>38</v>
      </c>
      <c r="AS429" s="47" t="s">
        <v>38</v>
      </c>
      <c r="AT429" s="47" t="s">
        <v>38</v>
      </c>
      <c r="AU429" s="47" t="s">
        <v>38</v>
      </c>
      <c r="AV429" s="47" t="s">
        <v>38</v>
      </c>
      <c r="AW429" s="47" t="s">
        <v>38</v>
      </c>
      <c r="AX429" s="47" t="s">
        <v>38</v>
      </c>
      <c r="AY429" s="47" t="s">
        <v>38</v>
      </c>
      <c r="AZ429" s="47" t="s">
        <v>38</v>
      </c>
      <c r="BA429" s="47" t="s">
        <v>38</v>
      </c>
      <c r="BB429" s="47" t="s">
        <v>1418</v>
      </c>
      <c r="BC429" s="47"/>
    </row>
    <row r="430" spans="1:55" x14ac:dyDescent="0.3">
      <c r="A430" s="47" t="s">
        <v>1186</v>
      </c>
      <c r="B430" s="53"/>
      <c r="C430" s="53"/>
      <c r="D430" s="53"/>
      <c r="E430" s="53"/>
      <c r="F430" s="53"/>
      <c r="G430" s="53"/>
      <c r="H430" s="53"/>
      <c r="I430" s="53"/>
      <c r="J430" s="47" t="s">
        <v>1936</v>
      </c>
      <c r="K430" s="47" t="s">
        <v>1936</v>
      </c>
      <c r="L430" s="47" t="s">
        <v>1934</v>
      </c>
      <c r="M430" s="47" t="s">
        <v>1934</v>
      </c>
      <c r="N430" s="47" t="s">
        <v>1051</v>
      </c>
      <c r="O430" s="47" t="s">
        <v>1051</v>
      </c>
      <c r="P430" s="47" t="s">
        <v>1187</v>
      </c>
      <c r="Q430" s="47" t="s">
        <v>22</v>
      </c>
      <c r="R430" s="47" t="s">
        <v>38</v>
      </c>
      <c r="S430" s="47" t="s">
        <v>38</v>
      </c>
      <c r="T430" s="47" t="s">
        <v>1052</v>
      </c>
      <c r="U430" s="47" t="s">
        <v>54</v>
      </c>
      <c r="V430" s="47" t="s">
        <v>55</v>
      </c>
      <c r="W430" s="47" t="s">
        <v>56</v>
      </c>
      <c r="X430" s="47" t="s">
        <v>39</v>
      </c>
      <c r="Y430" s="47" t="s">
        <v>40</v>
      </c>
      <c r="Z430" s="47" t="s">
        <v>38</v>
      </c>
      <c r="AA430" s="47" t="s">
        <v>38</v>
      </c>
      <c r="AB430" s="47" t="s">
        <v>566</v>
      </c>
      <c r="AC430" s="47" t="s">
        <v>566</v>
      </c>
      <c r="AD430" s="49">
        <v>29.413</v>
      </c>
      <c r="AE430" s="49">
        <v>29.413</v>
      </c>
      <c r="AF430" s="47" t="s">
        <v>1791</v>
      </c>
      <c r="AG430" s="47" t="s">
        <v>1791</v>
      </c>
      <c r="AH430" s="47" t="s">
        <v>244</v>
      </c>
      <c r="AI430" s="47" t="s">
        <v>244</v>
      </c>
      <c r="AJ430" s="47" t="str">
        <f>VLOOKUP(AI430,WIcode!A:G,3,FALSE)</f>
        <v>Rel-15</v>
      </c>
      <c r="AK430" s="51">
        <v>22</v>
      </c>
      <c r="AL430" s="51">
        <v>22</v>
      </c>
      <c r="AM430" s="47" t="s">
        <v>38</v>
      </c>
      <c r="AN430" s="47">
        <v>0</v>
      </c>
      <c r="AO430" s="47" t="s">
        <v>99</v>
      </c>
      <c r="AP430" s="47" t="s">
        <v>99</v>
      </c>
      <c r="AQ430" s="47" t="s">
        <v>38</v>
      </c>
      <c r="AR430" s="47" t="s">
        <v>100</v>
      </c>
      <c r="AS430" s="47" t="s">
        <v>100</v>
      </c>
      <c r="AT430" s="47" t="s">
        <v>101</v>
      </c>
      <c r="AU430" s="47" t="s">
        <v>101</v>
      </c>
      <c r="AV430" s="47" t="s">
        <v>1794</v>
      </c>
      <c r="AW430" s="47" t="s">
        <v>38</v>
      </c>
      <c r="AX430" s="47" t="s">
        <v>38</v>
      </c>
      <c r="AY430" s="47" t="s">
        <v>38</v>
      </c>
      <c r="AZ430" s="47" t="s">
        <v>38</v>
      </c>
      <c r="BA430" s="47" t="s">
        <v>38</v>
      </c>
      <c r="BB430" s="47" t="s">
        <v>1794</v>
      </c>
      <c r="BC430" s="47"/>
    </row>
    <row r="431" spans="1:55" x14ac:dyDescent="0.3">
      <c r="A431" s="47" t="s">
        <v>139</v>
      </c>
      <c r="B431" s="53"/>
      <c r="C431" s="53"/>
      <c r="D431" s="53"/>
      <c r="E431" s="53"/>
      <c r="F431" s="53"/>
      <c r="G431" s="53"/>
      <c r="H431" s="53"/>
      <c r="I431" s="53"/>
      <c r="J431" s="47" t="s">
        <v>1946</v>
      </c>
      <c r="K431" s="47" t="s">
        <v>1946</v>
      </c>
      <c r="L431" s="47" t="s">
        <v>1947</v>
      </c>
      <c r="M431" s="47" t="s">
        <v>1947</v>
      </c>
      <c r="N431" s="47" t="s">
        <v>1889</v>
      </c>
      <c r="O431" s="47" t="s">
        <v>1889</v>
      </c>
      <c r="P431" s="47" t="s">
        <v>140</v>
      </c>
      <c r="Q431" s="47" t="s">
        <v>22</v>
      </c>
      <c r="R431" s="47" t="s">
        <v>38</v>
      </c>
      <c r="S431" s="47" t="s">
        <v>38</v>
      </c>
      <c r="T431" s="47" t="s">
        <v>1890</v>
      </c>
      <c r="U431" s="47" t="s">
        <v>50</v>
      </c>
      <c r="V431" s="47" t="s">
        <v>51</v>
      </c>
      <c r="W431" s="47" t="s">
        <v>52</v>
      </c>
      <c r="X431" s="47" t="s">
        <v>39</v>
      </c>
      <c r="Y431" s="47" t="s">
        <v>40</v>
      </c>
      <c r="Z431" s="47" t="s">
        <v>38</v>
      </c>
      <c r="AA431" s="47" t="s">
        <v>38</v>
      </c>
      <c r="AB431" s="47" t="s">
        <v>53</v>
      </c>
      <c r="AC431" s="47" t="s">
        <v>53</v>
      </c>
      <c r="AD431" s="49">
        <v>36.423000000000002</v>
      </c>
      <c r="AE431" s="49">
        <v>36.423000000000002</v>
      </c>
      <c r="AF431" s="47" t="s">
        <v>96</v>
      </c>
      <c r="AG431" s="47" t="s">
        <v>96</v>
      </c>
      <c r="AH431" s="47" t="s">
        <v>1892</v>
      </c>
      <c r="AI431" s="47" t="s">
        <v>1892</v>
      </c>
      <c r="AJ431" s="47" t="str">
        <f>VLOOKUP(AI431,WIcode!A:G,3,FALSE)</f>
        <v>Rel-18</v>
      </c>
      <c r="AK431" s="51">
        <v>1773</v>
      </c>
      <c r="AL431" s="51">
        <v>1773</v>
      </c>
      <c r="AM431" s="47" t="s">
        <v>38</v>
      </c>
      <c r="AN431" s="47">
        <v>0</v>
      </c>
      <c r="AO431" s="47" t="s">
        <v>99</v>
      </c>
      <c r="AP431" s="47" t="s">
        <v>99</v>
      </c>
      <c r="AQ431" s="47" t="s">
        <v>38</v>
      </c>
      <c r="AR431" s="47" t="s">
        <v>100</v>
      </c>
      <c r="AS431" s="47" t="s">
        <v>100</v>
      </c>
      <c r="AT431" s="47" t="s">
        <v>101</v>
      </c>
      <c r="AU431" s="47" t="s">
        <v>100</v>
      </c>
      <c r="AV431" s="47" t="s">
        <v>1668</v>
      </c>
      <c r="AW431" s="47" t="s">
        <v>38</v>
      </c>
      <c r="AX431" s="47" t="s">
        <v>38</v>
      </c>
      <c r="AY431" s="47" t="s">
        <v>38</v>
      </c>
      <c r="AZ431" s="47" t="s">
        <v>38</v>
      </c>
      <c r="BA431" s="47" t="s">
        <v>38</v>
      </c>
      <c r="BB431" s="47" t="s">
        <v>1668</v>
      </c>
      <c r="BC431" s="47" t="s">
        <v>3101</v>
      </c>
    </row>
    <row r="432" spans="1:55" x14ac:dyDescent="0.3">
      <c r="A432" s="47" t="s">
        <v>891</v>
      </c>
      <c r="B432" s="53"/>
      <c r="C432" s="53"/>
      <c r="D432" s="53"/>
      <c r="E432" s="53"/>
      <c r="F432" s="53"/>
      <c r="G432" s="53"/>
      <c r="H432" s="53"/>
      <c r="I432" s="53"/>
      <c r="J432" s="47" t="s">
        <v>1950</v>
      </c>
      <c r="K432" s="47" t="s">
        <v>1950</v>
      </c>
      <c r="L432" s="47" t="s">
        <v>1951</v>
      </c>
      <c r="M432" s="47" t="s">
        <v>1951</v>
      </c>
      <c r="N432" s="47" t="s">
        <v>890</v>
      </c>
      <c r="O432" s="47" t="s">
        <v>890</v>
      </c>
      <c r="P432" s="47" t="s">
        <v>892</v>
      </c>
      <c r="Q432" s="47" t="s">
        <v>106</v>
      </c>
      <c r="R432" s="47" t="s">
        <v>44</v>
      </c>
      <c r="S432" s="47" t="s">
        <v>38</v>
      </c>
      <c r="T432" s="47" t="s">
        <v>38</v>
      </c>
      <c r="U432" s="47" t="s">
        <v>70</v>
      </c>
      <c r="V432" s="47" t="s">
        <v>71</v>
      </c>
      <c r="W432" s="47" t="s">
        <v>52</v>
      </c>
      <c r="X432" s="47" t="s">
        <v>39</v>
      </c>
      <c r="Y432" s="47" t="s">
        <v>40</v>
      </c>
      <c r="Z432" s="47" t="s">
        <v>38</v>
      </c>
      <c r="AA432" s="47" t="s">
        <v>38</v>
      </c>
      <c r="AB432" s="47" t="s">
        <v>53</v>
      </c>
      <c r="AC432" s="47" t="s">
        <v>53</v>
      </c>
      <c r="AD432" s="49">
        <v>37.340000000000003</v>
      </c>
      <c r="AE432" s="49">
        <v>37.340000000000003</v>
      </c>
      <c r="AF432" s="47" t="s">
        <v>96</v>
      </c>
      <c r="AG432" s="47" t="s">
        <v>96</v>
      </c>
      <c r="AH432" s="47" t="s">
        <v>72</v>
      </c>
      <c r="AI432" s="47" t="s">
        <v>72</v>
      </c>
      <c r="AJ432" s="47" t="str">
        <f>VLOOKUP(AI432,WIcode!A:G,3,FALSE)</f>
        <v>Rel-18</v>
      </c>
      <c r="AK432" s="51" t="s">
        <v>38</v>
      </c>
      <c r="AL432" s="51" t="s">
        <v>73</v>
      </c>
      <c r="AM432" s="47" t="s">
        <v>38</v>
      </c>
      <c r="AN432" s="47">
        <v>0</v>
      </c>
      <c r="AO432" s="47" t="s">
        <v>99</v>
      </c>
      <c r="AP432" s="47" t="s">
        <v>99</v>
      </c>
      <c r="AQ432" s="47" t="s">
        <v>38</v>
      </c>
      <c r="AR432" s="47" t="s">
        <v>38</v>
      </c>
      <c r="AS432" s="47" t="s">
        <v>38</v>
      </c>
      <c r="AT432" s="47" t="s">
        <v>38</v>
      </c>
      <c r="AU432" s="47" t="s">
        <v>38</v>
      </c>
      <c r="AV432" s="47" t="s">
        <v>38</v>
      </c>
      <c r="AW432" s="47" t="s">
        <v>38</v>
      </c>
      <c r="AX432" s="47" t="s">
        <v>38</v>
      </c>
      <c r="AY432" s="47" t="s">
        <v>38</v>
      </c>
      <c r="AZ432" s="47" t="s">
        <v>38</v>
      </c>
      <c r="BA432" s="47" t="s">
        <v>38</v>
      </c>
      <c r="BB432" s="47" t="s">
        <v>2976</v>
      </c>
      <c r="BC432" s="47"/>
    </row>
    <row r="433" spans="1:55" x14ac:dyDescent="0.3">
      <c r="A433" s="47" t="s">
        <v>1956</v>
      </c>
      <c r="B433" s="53"/>
      <c r="C433" s="53"/>
      <c r="D433" s="53"/>
      <c r="E433" s="53"/>
      <c r="F433" s="53"/>
      <c r="G433" s="53"/>
      <c r="H433" s="53"/>
      <c r="I433" s="53"/>
      <c r="J433" s="47" t="s">
        <v>1953</v>
      </c>
      <c r="K433" s="47" t="s">
        <v>1953</v>
      </c>
      <c r="L433" s="47" t="s">
        <v>1954</v>
      </c>
      <c r="M433" s="47" t="s">
        <v>1954</v>
      </c>
      <c r="N433" s="47" t="s">
        <v>1955</v>
      </c>
      <c r="O433" s="47" t="s">
        <v>1955</v>
      </c>
      <c r="P433" s="47" t="s">
        <v>1957</v>
      </c>
      <c r="Q433" s="47" t="s">
        <v>22</v>
      </c>
      <c r="R433" s="47" t="s">
        <v>37</v>
      </c>
      <c r="S433" s="47" t="s">
        <v>38</v>
      </c>
      <c r="T433" s="47" t="s">
        <v>1958</v>
      </c>
      <c r="U433" s="47" t="s">
        <v>77</v>
      </c>
      <c r="V433" s="47" t="s">
        <v>78</v>
      </c>
      <c r="W433" s="47" t="s">
        <v>52</v>
      </c>
      <c r="X433" s="47" t="s">
        <v>39</v>
      </c>
      <c r="Y433" s="47" t="s">
        <v>40</v>
      </c>
      <c r="Z433" s="47" t="s">
        <v>38</v>
      </c>
      <c r="AA433" s="47" t="s">
        <v>38</v>
      </c>
      <c r="AB433" s="47" t="s">
        <v>53</v>
      </c>
      <c r="AC433" s="47" t="s">
        <v>53</v>
      </c>
      <c r="AD433" s="49">
        <v>38.472999999999999</v>
      </c>
      <c r="AE433" s="49">
        <v>38.472999999999999</v>
      </c>
      <c r="AF433" s="47" t="s">
        <v>96</v>
      </c>
      <c r="AG433" s="47" t="s">
        <v>96</v>
      </c>
      <c r="AH433" s="47" t="s">
        <v>539</v>
      </c>
      <c r="AI433" s="47" t="s">
        <v>539</v>
      </c>
      <c r="AJ433" s="47" t="str">
        <f>VLOOKUP(AI433,WIcode!A:G,3,FALSE)</f>
        <v>Rel-18</v>
      </c>
      <c r="AK433" s="51">
        <v>1326</v>
      </c>
      <c r="AL433" s="51">
        <v>1326</v>
      </c>
      <c r="AM433" s="47" t="s">
        <v>38</v>
      </c>
      <c r="AN433" s="47">
        <v>0</v>
      </c>
      <c r="AO433" s="47" t="s">
        <v>99</v>
      </c>
      <c r="AP433" s="47" t="s">
        <v>99</v>
      </c>
      <c r="AQ433" s="47" t="s">
        <v>38</v>
      </c>
      <c r="AR433" s="47" t="s">
        <v>100</v>
      </c>
      <c r="AS433" s="47" t="s">
        <v>100</v>
      </c>
      <c r="AT433" s="47" t="s">
        <v>101</v>
      </c>
      <c r="AU433" s="47" t="s">
        <v>100</v>
      </c>
      <c r="AV433" s="47" t="s">
        <v>1961</v>
      </c>
      <c r="AW433" s="47" t="s">
        <v>38</v>
      </c>
      <c r="AX433" s="47" t="s">
        <v>38</v>
      </c>
      <c r="AY433" s="47" t="s">
        <v>38</v>
      </c>
      <c r="AZ433" s="47" t="s">
        <v>38</v>
      </c>
      <c r="BA433" s="47" t="s">
        <v>38</v>
      </c>
      <c r="BB433" s="47" t="s">
        <v>1961</v>
      </c>
      <c r="BC433" s="47"/>
    </row>
    <row r="434" spans="1:55" x14ac:dyDescent="0.3">
      <c r="A434" s="47" t="s">
        <v>128</v>
      </c>
      <c r="B434" s="53"/>
      <c r="C434" s="53"/>
      <c r="D434" s="53"/>
      <c r="E434" s="53"/>
      <c r="F434" s="53"/>
      <c r="G434" s="53"/>
      <c r="H434" s="53"/>
      <c r="I434" s="53"/>
      <c r="J434" s="47" t="s">
        <v>1981</v>
      </c>
      <c r="K434" s="47" t="s">
        <v>1981</v>
      </c>
      <c r="L434" s="47" t="s">
        <v>1982</v>
      </c>
      <c r="M434" s="47" t="s">
        <v>1982</v>
      </c>
      <c r="N434" s="47" t="s">
        <v>1051</v>
      </c>
      <c r="O434" s="47" t="s">
        <v>1051</v>
      </c>
      <c r="P434" s="47" t="s">
        <v>129</v>
      </c>
      <c r="Q434" s="47" t="s">
        <v>106</v>
      </c>
      <c r="R434" s="47" t="s">
        <v>37</v>
      </c>
      <c r="S434" s="47" t="s">
        <v>38</v>
      </c>
      <c r="T434" s="47" t="s">
        <v>38</v>
      </c>
      <c r="U434" s="47" t="s">
        <v>50</v>
      </c>
      <c r="V434" s="47" t="s">
        <v>51</v>
      </c>
      <c r="W434" s="47" t="s">
        <v>52</v>
      </c>
      <c r="X434" s="47" t="s">
        <v>39</v>
      </c>
      <c r="Y434" s="47" t="s">
        <v>40</v>
      </c>
      <c r="Z434" s="47" t="s">
        <v>38</v>
      </c>
      <c r="AA434" s="47" t="s">
        <v>38</v>
      </c>
      <c r="AB434" s="47" t="s">
        <v>53</v>
      </c>
      <c r="AC434" s="47" t="s">
        <v>53</v>
      </c>
      <c r="AD434" s="49">
        <v>38.299999999999997</v>
      </c>
      <c r="AE434" s="49">
        <v>38.299999999999997</v>
      </c>
      <c r="AF434" s="47" t="s">
        <v>96</v>
      </c>
      <c r="AG434" s="47" t="s">
        <v>96</v>
      </c>
      <c r="AH434" s="47" t="s">
        <v>318</v>
      </c>
      <c r="AI434" s="47" t="s">
        <v>318</v>
      </c>
      <c r="AJ434" s="47" t="str">
        <f>VLOOKUP(AI434,WIcode!A:G,3,FALSE)</f>
        <v>Rel-18</v>
      </c>
      <c r="AK434" s="51" t="s">
        <v>38</v>
      </c>
      <c r="AL434" s="51"/>
      <c r="AM434" s="47" t="s">
        <v>38</v>
      </c>
      <c r="AN434" s="47">
        <v>0</v>
      </c>
      <c r="AO434" s="47" t="s">
        <v>99</v>
      </c>
      <c r="AP434" s="47" t="s">
        <v>99</v>
      </c>
      <c r="AQ434" s="47" t="s">
        <v>38</v>
      </c>
      <c r="AR434" s="47" t="s">
        <v>38</v>
      </c>
      <c r="AS434" s="47" t="s">
        <v>38</v>
      </c>
      <c r="AT434" s="47" t="s">
        <v>38</v>
      </c>
      <c r="AU434" s="47" t="s">
        <v>38</v>
      </c>
      <c r="AV434" s="47" t="s">
        <v>38</v>
      </c>
      <c r="AW434" s="47" t="s">
        <v>38</v>
      </c>
      <c r="AX434" s="47" t="s">
        <v>38</v>
      </c>
      <c r="AY434" s="47" t="s">
        <v>38</v>
      </c>
      <c r="AZ434" s="47" t="s">
        <v>38</v>
      </c>
      <c r="BA434" s="47" t="s">
        <v>38</v>
      </c>
      <c r="BB434" s="47" t="s">
        <v>3074</v>
      </c>
      <c r="BC434" s="47"/>
    </row>
    <row r="435" spans="1:55" x14ac:dyDescent="0.3">
      <c r="A435" s="47" t="s">
        <v>128</v>
      </c>
      <c r="B435" s="53"/>
      <c r="C435" s="53"/>
      <c r="D435" s="53"/>
      <c r="E435" s="53"/>
      <c r="F435" s="53"/>
      <c r="G435" s="53"/>
      <c r="H435" s="53"/>
      <c r="I435" s="53"/>
      <c r="J435" s="47" t="s">
        <v>1983</v>
      </c>
      <c r="K435" s="47" t="s">
        <v>1983</v>
      </c>
      <c r="L435" s="47" t="s">
        <v>1984</v>
      </c>
      <c r="M435" s="47" t="s">
        <v>1984</v>
      </c>
      <c r="N435" s="47" t="s">
        <v>1051</v>
      </c>
      <c r="O435" s="47" t="s">
        <v>1051</v>
      </c>
      <c r="P435" s="47" t="s">
        <v>129</v>
      </c>
      <c r="Q435" s="47" t="s">
        <v>106</v>
      </c>
      <c r="R435" s="47" t="s">
        <v>37</v>
      </c>
      <c r="S435" s="47" t="s">
        <v>38</v>
      </c>
      <c r="T435" s="47" t="s">
        <v>38</v>
      </c>
      <c r="U435" s="47" t="s">
        <v>50</v>
      </c>
      <c r="V435" s="47" t="s">
        <v>51</v>
      </c>
      <c r="W435" s="47" t="s">
        <v>52</v>
      </c>
      <c r="X435" s="47" t="s">
        <v>39</v>
      </c>
      <c r="Y435" s="47" t="s">
        <v>40</v>
      </c>
      <c r="Z435" s="47" t="s">
        <v>38</v>
      </c>
      <c r="AA435" s="47" t="s">
        <v>38</v>
      </c>
      <c r="AB435" s="47" t="s">
        <v>53</v>
      </c>
      <c r="AC435" s="47" t="s">
        <v>53</v>
      </c>
      <c r="AD435" s="49">
        <v>36.299999999999997</v>
      </c>
      <c r="AE435" s="49">
        <v>36.299999999999997</v>
      </c>
      <c r="AF435" s="47" t="s">
        <v>96</v>
      </c>
      <c r="AG435" s="47" t="s">
        <v>96</v>
      </c>
      <c r="AH435" s="47" t="s">
        <v>1892</v>
      </c>
      <c r="AI435" s="47" t="s">
        <v>1892</v>
      </c>
      <c r="AJ435" s="47" t="str">
        <f>VLOOKUP(AI435,WIcode!A:G,3,FALSE)</f>
        <v>Rel-18</v>
      </c>
      <c r="AK435" s="51" t="s">
        <v>38</v>
      </c>
      <c r="AL435" s="51"/>
      <c r="AM435" s="47" t="s">
        <v>38</v>
      </c>
      <c r="AN435" s="47">
        <v>0</v>
      </c>
      <c r="AO435" s="47" t="s">
        <v>99</v>
      </c>
      <c r="AP435" s="47" t="s">
        <v>99</v>
      </c>
      <c r="AQ435" s="47" t="s">
        <v>38</v>
      </c>
      <c r="AR435" s="47" t="s">
        <v>38</v>
      </c>
      <c r="AS435" s="47" t="s">
        <v>38</v>
      </c>
      <c r="AT435" s="47" t="s">
        <v>38</v>
      </c>
      <c r="AU435" s="47" t="s">
        <v>38</v>
      </c>
      <c r="AV435" s="47" t="s">
        <v>38</v>
      </c>
      <c r="AW435" s="47" t="s">
        <v>38</v>
      </c>
      <c r="AX435" s="47" t="s">
        <v>38</v>
      </c>
      <c r="AY435" s="47" t="s">
        <v>38</v>
      </c>
      <c r="AZ435" s="47" t="s">
        <v>38</v>
      </c>
      <c r="BA435" s="47" t="s">
        <v>38</v>
      </c>
      <c r="BB435" s="47" t="s">
        <v>3102</v>
      </c>
      <c r="BC435" s="47"/>
    </row>
    <row r="436" spans="1:55" x14ac:dyDescent="0.3">
      <c r="A436" s="47" t="s">
        <v>128</v>
      </c>
      <c r="B436" s="53"/>
      <c r="C436" s="53"/>
      <c r="D436" s="53"/>
      <c r="E436" s="53"/>
      <c r="F436" s="53"/>
      <c r="G436" s="53"/>
      <c r="H436" s="53"/>
      <c r="I436" s="53"/>
      <c r="J436" s="47" t="s">
        <v>1985</v>
      </c>
      <c r="K436" s="47" t="s">
        <v>1985</v>
      </c>
      <c r="L436" s="47" t="s">
        <v>1986</v>
      </c>
      <c r="M436" s="47" t="s">
        <v>1986</v>
      </c>
      <c r="N436" s="47" t="s">
        <v>1051</v>
      </c>
      <c r="O436" s="47" t="s">
        <v>1051</v>
      </c>
      <c r="P436" s="47" t="s">
        <v>129</v>
      </c>
      <c r="Q436" s="47" t="s">
        <v>22</v>
      </c>
      <c r="R436" s="47" t="s">
        <v>37</v>
      </c>
      <c r="S436" s="47" t="s">
        <v>38</v>
      </c>
      <c r="T436" s="47" t="s">
        <v>1052</v>
      </c>
      <c r="U436" s="47" t="s">
        <v>952</v>
      </c>
      <c r="V436" s="47" t="s">
        <v>953</v>
      </c>
      <c r="W436" s="47" t="s">
        <v>207</v>
      </c>
      <c r="X436" s="47" t="s">
        <v>39</v>
      </c>
      <c r="Y436" s="47" t="s">
        <v>40</v>
      </c>
      <c r="Z436" s="47" t="s">
        <v>38</v>
      </c>
      <c r="AA436" s="47" t="s">
        <v>38</v>
      </c>
      <c r="AB436" s="47" t="s">
        <v>53</v>
      </c>
      <c r="AC436" s="47" t="s">
        <v>53</v>
      </c>
      <c r="AD436" s="49">
        <v>36.412999999999997</v>
      </c>
      <c r="AE436" s="49">
        <v>36.412999999999997</v>
      </c>
      <c r="AF436" s="47" t="s">
        <v>96</v>
      </c>
      <c r="AG436" s="47" t="s">
        <v>96</v>
      </c>
      <c r="AH436" s="47" t="s">
        <v>1892</v>
      </c>
      <c r="AI436" s="47" t="s">
        <v>1892</v>
      </c>
      <c r="AJ436" s="47" t="str">
        <f>VLOOKUP(AI436,WIcode!A:G,3,FALSE)</f>
        <v>Rel-18</v>
      </c>
      <c r="AK436" s="51">
        <v>1930</v>
      </c>
      <c r="AL436" s="51">
        <v>1930</v>
      </c>
      <c r="AM436" s="47" t="s">
        <v>38</v>
      </c>
      <c r="AN436" s="47">
        <v>0</v>
      </c>
      <c r="AO436" s="47" t="s">
        <v>99</v>
      </c>
      <c r="AP436" s="47" t="s">
        <v>99</v>
      </c>
      <c r="AQ436" s="47" t="s">
        <v>38</v>
      </c>
      <c r="AR436" s="47" t="s">
        <v>100</v>
      </c>
      <c r="AS436" s="47" t="s">
        <v>100</v>
      </c>
      <c r="AT436" s="47" t="s">
        <v>101</v>
      </c>
      <c r="AU436" s="47" t="s">
        <v>101</v>
      </c>
      <c r="AV436" s="47" t="s">
        <v>1988</v>
      </c>
      <c r="AW436" s="47" t="s">
        <v>38</v>
      </c>
      <c r="AX436" s="47" t="s">
        <v>38</v>
      </c>
      <c r="AY436" s="47" t="s">
        <v>38</v>
      </c>
      <c r="AZ436" s="47" t="s">
        <v>38</v>
      </c>
      <c r="BA436" s="47" t="s">
        <v>38</v>
      </c>
      <c r="BB436" s="47" t="s">
        <v>1988</v>
      </c>
      <c r="BC436" s="47"/>
    </row>
    <row r="437" spans="1:55" x14ac:dyDescent="0.3">
      <c r="A437" s="47" t="s">
        <v>128</v>
      </c>
      <c r="B437" s="53"/>
      <c r="C437" s="53"/>
      <c r="D437" s="53"/>
      <c r="E437" s="53"/>
      <c r="F437" s="53"/>
      <c r="G437" s="53"/>
      <c r="H437" s="53"/>
      <c r="I437" s="53"/>
      <c r="J437" s="47" t="s">
        <v>1989</v>
      </c>
      <c r="K437" s="47" t="s">
        <v>1989</v>
      </c>
      <c r="L437" s="47" t="s">
        <v>1990</v>
      </c>
      <c r="M437" s="47" t="s">
        <v>1990</v>
      </c>
      <c r="N437" s="47" t="s">
        <v>1051</v>
      </c>
      <c r="O437" s="47" t="s">
        <v>1051</v>
      </c>
      <c r="P437" s="47" t="s">
        <v>129</v>
      </c>
      <c r="Q437" s="47" t="s">
        <v>22</v>
      </c>
      <c r="R437" s="47" t="s">
        <v>37</v>
      </c>
      <c r="S437" s="47" t="s">
        <v>38</v>
      </c>
      <c r="T437" s="47" t="s">
        <v>1052</v>
      </c>
      <c r="U437" s="47" t="s">
        <v>952</v>
      </c>
      <c r="V437" s="47" t="s">
        <v>953</v>
      </c>
      <c r="W437" s="47" t="s">
        <v>207</v>
      </c>
      <c r="X437" s="47" t="s">
        <v>39</v>
      </c>
      <c r="Y437" s="47" t="s">
        <v>40</v>
      </c>
      <c r="Z437" s="47" t="s">
        <v>38</v>
      </c>
      <c r="AA437" s="47" t="s">
        <v>38</v>
      </c>
      <c r="AB437" s="47" t="s">
        <v>53</v>
      </c>
      <c r="AC437" s="47" t="s">
        <v>53</v>
      </c>
      <c r="AD437" s="49">
        <v>38.412999999999997</v>
      </c>
      <c r="AE437" s="49">
        <v>38.412999999999997</v>
      </c>
      <c r="AF437" s="47" t="s">
        <v>96</v>
      </c>
      <c r="AG437" s="47" t="s">
        <v>96</v>
      </c>
      <c r="AH437" s="47" t="s">
        <v>318</v>
      </c>
      <c r="AI437" s="47" t="s">
        <v>318</v>
      </c>
      <c r="AJ437" s="47" t="str">
        <f>VLOOKUP(AI437,WIcode!A:G,3,FALSE)</f>
        <v>Rel-18</v>
      </c>
      <c r="AK437" s="51">
        <v>1100</v>
      </c>
      <c r="AL437" s="51">
        <v>1100</v>
      </c>
      <c r="AM437" s="47" t="s">
        <v>38</v>
      </c>
      <c r="AN437" s="47">
        <v>0</v>
      </c>
      <c r="AO437" s="47" t="s">
        <v>99</v>
      </c>
      <c r="AP437" s="47" t="s">
        <v>99</v>
      </c>
      <c r="AQ437" s="47" t="s">
        <v>38</v>
      </c>
      <c r="AR437" s="47" t="s">
        <v>100</v>
      </c>
      <c r="AS437" s="47" t="s">
        <v>100</v>
      </c>
      <c r="AT437" s="47" t="s">
        <v>101</v>
      </c>
      <c r="AU437" s="47" t="s">
        <v>101</v>
      </c>
      <c r="AV437" s="47" t="s">
        <v>885</v>
      </c>
      <c r="AW437" s="47" t="s">
        <v>38</v>
      </c>
      <c r="AX437" s="47" t="s">
        <v>38</v>
      </c>
      <c r="AY437" s="47" t="s">
        <v>38</v>
      </c>
      <c r="AZ437" s="47" t="s">
        <v>38</v>
      </c>
      <c r="BA437" s="47" t="s">
        <v>38</v>
      </c>
      <c r="BB437" s="47" t="s">
        <v>885</v>
      </c>
      <c r="BC437" s="47"/>
    </row>
    <row r="438" spans="1:55" x14ac:dyDescent="0.3">
      <c r="A438" s="47" t="s">
        <v>1186</v>
      </c>
      <c r="B438" s="53"/>
      <c r="C438" s="53"/>
      <c r="D438" s="53"/>
      <c r="E438" s="53"/>
      <c r="F438" s="53"/>
      <c r="G438" s="53"/>
      <c r="H438" s="53"/>
      <c r="I438" s="53"/>
      <c r="J438" s="47" t="s">
        <v>2002</v>
      </c>
      <c r="K438" s="47" t="s">
        <v>2002</v>
      </c>
      <c r="L438" s="47" t="s">
        <v>2003</v>
      </c>
      <c r="M438" s="47" t="s">
        <v>2003</v>
      </c>
      <c r="N438" s="47" t="s">
        <v>1051</v>
      </c>
      <c r="O438" s="47" t="s">
        <v>1051</v>
      </c>
      <c r="P438" s="47" t="s">
        <v>1187</v>
      </c>
      <c r="Q438" s="47" t="s">
        <v>22</v>
      </c>
      <c r="R438" s="47" t="s">
        <v>38</v>
      </c>
      <c r="S438" s="47" t="s">
        <v>38</v>
      </c>
      <c r="T438" s="47" t="s">
        <v>1052</v>
      </c>
      <c r="U438" s="47" t="s">
        <v>79</v>
      </c>
      <c r="V438" s="47" t="s">
        <v>80</v>
      </c>
      <c r="W438" s="47" t="s">
        <v>52</v>
      </c>
      <c r="X438" s="47" t="s">
        <v>39</v>
      </c>
      <c r="Y438" s="47" t="s">
        <v>40</v>
      </c>
      <c r="Z438" s="47" t="s">
        <v>38</v>
      </c>
      <c r="AA438" s="47" t="s">
        <v>38</v>
      </c>
      <c r="AB438" s="47" t="s">
        <v>53</v>
      </c>
      <c r="AC438" s="47" t="s">
        <v>53</v>
      </c>
      <c r="AD438" s="49">
        <v>38.423000000000002</v>
      </c>
      <c r="AE438" s="49">
        <v>38.423000000000002</v>
      </c>
      <c r="AF438" s="47" t="s">
        <v>96</v>
      </c>
      <c r="AG438" s="47" t="s">
        <v>96</v>
      </c>
      <c r="AH438" s="47" t="s">
        <v>178</v>
      </c>
      <c r="AI438" s="47" t="s">
        <v>178</v>
      </c>
      <c r="AJ438" s="47" t="str">
        <f>VLOOKUP(AI438,WIcode!A:G,3,FALSE)</f>
        <v>Rel-18</v>
      </c>
      <c r="AK438" s="51">
        <v>1185</v>
      </c>
      <c r="AL438" s="51">
        <v>1185</v>
      </c>
      <c r="AM438" s="47" t="s">
        <v>38</v>
      </c>
      <c r="AN438" s="47">
        <v>0</v>
      </c>
      <c r="AO438" s="47" t="s">
        <v>99</v>
      </c>
      <c r="AP438" s="47" t="s">
        <v>99</v>
      </c>
      <c r="AQ438" s="47" t="s">
        <v>38</v>
      </c>
      <c r="AR438" s="47" t="s">
        <v>100</v>
      </c>
      <c r="AS438" s="47" t="s">
        <v>100</v>
      </c>
      <c r="AT438" s="47" t="s">
        <v>101</v>
      </c>
      <c r="AU438" s="47" t="s">
        <v>100</v>
      </c>
      <c r="AV438" s="47" t="s">
        <v>2006</v>
      </c>
      <c r="AW438" s="47" t="s">
        <v>38</v>
      </c>
      <c r="AX438" s="47" t="s">
        <v>38</v>
      </c>
      <c r="AY438" s="47" t="s">
        <v>38</v>
      </c>
      <c r="AZ438" s="47" t="s">
        <v>38</v>
      </c>
      <c r="BA438" s="47" t="s">
        <v>38</v>
      </c>
      <c r="BB438" s="47" t="s">
        <v>2006</v>
      </c>
      <c r="BC438" s="47"/>
    </row>
    <row r="439" spans="1:55" x14ac:dyDescent="0.3">
      <c r="A439" s="47" t="s">
        <v>1186</v>
      </c>
      <c r="B439" s="53"/>
      <c r="C439" s="53"/>
      <c r="D439" s="53"/>
      <c r="E439" s="53"/>
      <c r="F439" s="53"/>
      <c r="G439" s="53"/>
      <c r="H439" s="53"/>
      <c r="I439" s="53"/>
      <c r="J439" s="47" t="s">
        <v>2007</v>
      </c>
      <c r="K439" s="47" t="s">
        <v>2007</v>
      </c>
      <c r="L439" s="47" t="s">
        <v>2008</v>
      </c>
      <c r="M439" s="47" t="s">
        <v>2008</v>
      </c>
      <c r="N439" s="47" t="s">
        <v>1051</v>
      </c>
      <c r="O439" s="47" t="s">
        <v>1051</v>
      </c>
      <c r="P439" s="47" t="s">
        <v>1187</v>
      </c>
      <c r="Q439" s="47" t="s">
        <v>22</v>
      </c>
      <c r="R439" s="47" t="s">
        <v>38</v>
      </c>
      <c r="S439" s="47" t="s">
        <v>38</v>
      </c>
      <c r="T439" s="47" t="s">
        <v>1052</v>
      </c>
      <c r="U439" s="47" t="s">
        <v>423</v>
      </c>
      <c r="V439" s="47" t="s">
        <v>424</v>
      </c>
      <c r="W439" s="47" t="s">
        <v>207</v>
      </c>
      <c r="X439" s="47" t="s">
        <v>39</v>
      </c>
      <c r="Y439" s="47" t="s">
        <v>40</v>
      </c>
      <c r="Z439" s="47" t="s">
        <v>38</v>
      </c>
      <c r="AA439" s="47" t="s">
        <v>38</v>
      </c>
      <c r="AB439" s="47" t="s">
        <v>53</v>
      </c>
      <c r="AC439" s="47" t="s">
        <v>53</v>
      </c>
      <c r="AD439" s="49">
        <v>38.472999999999999</v>
      </c>
      <c r="AE439" s="49">
        <v>38.472999999999999</v>
      </c>
      <c r="AF439" s="47" t="s">
        <v>96</v>
      </c>
      <c r="AG439" s="47" t="s">
        <v>96</v>
      </c>
      <c r="AH439" s="47" t="s">
        <v>178</v>
      </c>
      <c r="AI439" s="47" t="s">
        <v>178</v>
      </c>
      <c r="AJ439" s="47" t="str">
        <f>VLOOKUP(AI439,WIcode!A:G,3,FALSE)</f>
        <v>Rel-18</v>
      </c>
      <c r="AK439" s="51">
        <v>1332</v>
      </c>
      <c r="AL439" s="51">
        <v>1332</v>
      </c>
      <c r="AM439" s="47" t="s">
        <v>38</v>
      </c>
      <c r="AN439" s="47">
        <v>0</v>
      </c>
      <c r="AO439" s="47" t="s">
        <v>99</v>
      </c>
      <c r="AP439" s="47" t="s">
        <v>99</v>
      </c>
      <c r="AQ439" s="47" t="s">
        <v>38</v>
      </c>
      <c r="AR439" s="47" t="s">
        <v>100</v>
      </c>
      <c r="AS439" s="47" t="s">
        <v>100</v>
      </c>
      <c r="AT439" s="47" t="s">
        <v>101</v>
      </c>
      <c r="AU439" s="47" t="s">
        <v>100</v>
      </c>
      <c r="AV439" s="47" t="s">
        <v>2011</v>
      </c>
      <c r="AW439" s="47" t="s">
        <v>38</v>
      </c>
      <c r="AX439" s="47" t="s">
        <v>38</v>
      </c>
      <c r="AY439" s="47" t="s">
        <v>38</v>
      </c>
      <c r="AZ439" s="47" t="s">
        <v>38</v>
      </c>
      <c r="BA439" s="47" t="s">
        <v>38</v>
      </c>
      <c r="BB439" s="47" t="s">
        <v>2011</v>
      </c>
      <c r="BC439" s="47"/>
    </row>
    <row r="440" spans="1:55" x14ac:dyDescent="0.3">
      <c r="A440" s="47" t="s">
        <v>1956</v>
      </c>
      <c r="B440" s="53"/>
      <c r="C440" s="53"/>
      <c r="D440" s="53"/>
      <c r="E440" s="53"/>
      <c r="F440" s="53"/>
      <c r="G440" s="53"/>
      <c r="H440" s="53"/>
      <c r="I440" s="53"/>
      <c r="J440" s="47" t="s">
        <v>2012</v>
      </c>
      <c r="K440" s="47" t="s">
        <v>2012</v>
      </c>
      <c r="L440" s="47" t="s">
        <v>2013</v>
      </c>
      <c r="M440" s="47" t="s">
        <v>2013</v>
      </c>
      <c r="N440" s="47" t="s">
        <v>1955</v>
      </c>
      <c r="O440" s="47" t="s">
        <v>1955</v>
      </c>
      <c r="P440" s="47" t="s">
        <v>1957</v>
      </c>
      <c r="Q440" s="47" t="s">
        <v>22</v>
      </c>
      <c r="R440" s="47" t="s">
        <v>37</v>
      </c>
      <c r="S440" s="47" t="s">
        <v>38</v>
      </c>
      <c r="T440" s="47" t="s">
        <v>1958</v>
      </c>
      <c r="U440" s="47" t="s">
        <v>1106</v>
      </c>
      <c r="V440" s="47" t="s">
        <v>1107</v>
      </c>
      <c r="W440" s="47" t="s">
        <v>207</v>
      </c>
      <c r="X440" s="47" t="s">
        <v>39</v>
      </c>
      <c r="Y440" s="47" t="s">
        <v>40</v>
      </c>
      <c r="Z440" s="47" t="s">
        <v>38</v>
      </c>
      <c r="AA440" s="47" t="s">
        <v>38</v>
      </c>
      <c r="AB440" s="47" t="s">
        <v>53</v>
      </c>
      <c r="AC440" s="47" t="s">
        <v>53</v>
      </c>
      <c r="AD440" s="49">
        <v>38.472999999999999</v>
      </c>
      <c r="AE440" s="49">
        <v>38.472999999999999</v>
      </c>
      <c r="AF440" s="47" t="s">
        <v>96</v>
      </c>
      <c r="AG440" s="47" t="s">
        <v>96</v>
      </c>
      <c r="AH440" s="47" t="s">
        <v>539</v>
      </c>
      <c r="AI440" s="47" t="s">
        <v>539</v>
      </c>
      <c r="AJ440" s="47" t="str">
        <f>VLOOKUP(AI440,WIcode!A:G,3,FALSE)</f>
        <v>Rel-18</v>
      </c>
      <c r="AK440" s="51">
        <v>1333</v>
      </c>
      <c r="AL440" s="51">
        <v>1333</v>
      </c>
      <c r="AM440" s="47" t="s">
        <v>38</v>
      </c>
      <c r="AN440" s="47">
        <v>0</v>
      </c>
      <c r="AO440" s="47" t="s">
        <v>99</v>
      </c>
      <c r="AP440" s="47" t="s">
        <v>99</v>
      </c>
      <c r="AQ440" s="47" t="s">
        <v>38</v>
      </c>
      <c r="AR440" s="47" t="s">
        <v>100</v>
      </c>
      <c r="AS440" s="47" t="s">
        <v>100</v>
      </c>
      <c r="AT440" s="47" t="s">
        <v>101</v>
      </c>
      <c r="AU440" s="47" t="s">
        <v>100</v>
      </c>
      <c r="AV440" s="47" t="s">
        <v>2016</v>
      </c>
      <c r="AW440" s="47" t="s">
        <v>38</v>
      </c>
      <c r="AX440" s="47" t="s">
        <v>38</v>
      </c>
      <c r="AY440" s="47" t="s">
        <v>38</v>
      </c>
      <c r="AZ440" s="47" t="s">
        <v>38</v>
      </c>
      <c r="BA440" s="47" t="s">
        <v>38</v>
      </c>
      <c r="BB440" s="47" t="s">
        <v>2016</v>
      </c>
      <c r="BC440" s="47"/>
    </row>
    <row r="441" spans="1:55" x14ac:dyDescent="0.3">
      <c r="A441" s="47" t="s">
        <v>1956</v>
      </c>
      <c r="B441" s="53"/>
      <c r="C441" s="53"/>
      <c r="D441" s="53"/>
      <c r="E441" s="53"/>
      <c r="F441" s="53"/>
      <c r="G441" s="53"/>
      <c r="H441" s="53"/>
      <c r="I441" s="53"/>
      <c r="J441" s="47" t="s">
        <v>2017</v>
      </c>
      <c r="K441" s="47" t="s">
        <v>2017</v>
      </c>
      <c r="L441" s="47" t="s">
        <v>2018</v>
      </c>
      <c r="M441" s="47" t="s">
        <v>2018</v>
      </c>
      <c r="N441" s="47" t="s">
        <v>1955</v>
      </c>
      <c r="O441" s="47" t="s">
        <v>1955</v>
      </c>
      <c r="P441" s="47" t="s">
        <v>1957</v>
      </c>
      <c r="Q441" s="47" t="s">
        <v>22</v>
      </c>
      <c r="R441" s="47" t="s">
        <v>37</v>
      </c>
      <c r="S441" s="47" t="s">
        <v>38</v>
      </c>
      <c r="T441" s="47" t="s">
        <v>1958</v>
      </c>
      <c r="U441" s="47" t="s">
        <v>77</v>
      </c>
      <c r="V441" s="47" t="s">
        <v>78</v>
      </c>
      <c r="W441" s="47" t="s">
        <v>52</v>
      </c>
      <c r="X441" s="47" t="s">
        <v>39</v>
      </c>
      <c r="Y441" s="47" t="s">
        <v>40</v>
      </c>
      <c r="Z441" s="47" t="s">
        <v>38</v>
      </c>
      <c r="AA441" s="47" t="s">
        <v>38</v>
      </c>
      <c r="AB441" s="47" t="s">
        <v>53</v>
      </c>
      <c r="AC441" s="47" t="s">
        <v>53</v>
      </c>
      <c r="AD441" s="49">
        <v>38.47</v>
      </c>
      <c r="AE441" s="49">
        <v>38.47</v>
      </c>
      <c r="AF441" s="47" t="s">
        <v>96</v>
      </c>
      <c r="AG441" s="47" t="s">
        <v>96</v>
      </c>
      <c r="AH441" s="47" t="s">
        <v>539</v>
      </c>
      <c r="AI441" s="47" t="s">
        <v>539</v>
      </c>
      <c r="AJ441" s="47" t="str">
        <f>VLOOKUP(AI441,WIcode!A:G,3,FALSE)</f>
        <v>Rel-18</v>
      </c>
      <c r="AK441" s="51">
        <v>132</v>
      </c>
      <c r="AL441" s="51">
        <v>132</v>
      </c>
      <c r="AM441" s="47" t="s">
        <v>38</v>
      </c>
      <c r="AN441" s="47">
        <v>0</v>
      </c>
      <c r="AO441" s="47" t="s">
        <v>99</v>
      </c>
      <c r="AP441" s="47" t="s">
        <v>99</v>
      </c>
      <c r="AQ441" s="47" t="s">
        <v>38</v>
      </c>
      <c r="AR441" s="47" t="s">
        <v>100</v>
      </c>
      <c r="AS441" s="47" t="s">
        <v>100</v>
      </c>
      <c r="AT441" s="47" t="s">
        <v>101</v>
      </c>
      <c r="AU441" s="47" t="s">
        <v>100</v>
      </c>
      <c r="AV441" s="47" t="s">
        <v>1103</v>
      </c>
      <c r="AW441" s="47" t="s">
        <v>38</v>
      </c>
      <c r="AX441" s="47" t="s">
        <v>38</v>
      </c>
      <c r="AY441" s="47" t="s">
        <v>38</v>
      </c>
      <c r="AZ441" s="47" t="s">
        <v>38</v>
      </c>
      <c r="BA441" s="47" t="s">
        <v>38</v>
      </c>
      <c r="BB441" s="47" t="s">
        <v>1103</v>
      </c>
      <c r="BC441" s="47"/>
    </row>
    <row r="442" spans="1:55" x14ac:dyDescent="0.3">
      <c r="A442" s="47" t="s">
        <v>559</v>
      </c>
      <c r="B442" s="53"/>
      <c r="C442" s="53"/>
      <c r="D442" s="53"/>
      <c r="E442" s="53"/>
      <c r="F442" s="53"/>
      <c r="G442" s="53"/>
      <c r="H442" s="53"/>
      <c r="I442" s="53"/>
      <c r="J442" s="47" t="s">
        <v>2022</v>
      </c>
      <c r="K442" s="47" t="s">
        <v>2022</v>
      </c>
      <c r="L442" s="47" t="s">
        <v>2023</v>
      </c>
      <c r="M442" s="47" t="s">
        <v>2023</v>
      </c>
      <c r="N442" s="47" t="s">
        <v>2021</v>
      </c>
      <c r="O442" s="47" t="s">
        <v>2021</v>
      </c>
      <c r="P442" s="47" t="s">
        <v>560</v>
      </c>
      <c r="Q442" s="47" t="s">
        <v>22</v>
      </c>
      <c r="R442" s="47" t="s">
        <v>37</v>
      </c>
      <c r="S442" s="47" t="s">
        <v>38</v>
      </c>
      <c r="T442" s="47" t="s">
        <v>2024</v>
      </c>
      <c r="U442" s="47" t="s">
        <v>182</v>
      </c>
      <c r="V442" s="47" t="s">
        <v>183</v>
      </c>
      <c r="W442" s="47" t="s">
        <v>58</v>
      </c>
      <c r="X442" s="47" t="s">
        <v>39</v>
      </c>
      <c r="Y442" s="47" t="s">
        <v>40</v>
      </c>
      <c r="Z442" s="47" t="s">
        <v>38</v>
      </c>
      <c r="AA442" s="47" t="s">
        <v>38</v>
      </c>
      <c r="AB442" s="47" t="s">
        <v>53</v>
      </c>
      <c r="AC442" s="47" t="s">
        <v>53</v>
      </c>
      <c r="AD442" s="49">
        <v>38.472999999999999</v>
      </c>
      <c r="AE442" s="49">
        <v>38.472999999999999</v>
      </c>
      <c r="AF442" s="47" t="s">
        <v>96</v>
      </c>
      <c r="AG442" s="47" t="s">
        <v>96</v>
      </c>
      <c r="AH442" s="47" t="s">
        <v>57</v>
      </c>
      <c r="AI442" s="47" t="s">
        <v>57</v>
      </c>
      <c r="AJ442" s="47" t="str">
        <f>VLOOKUP(AI442,WIcode!A:G,3,FALSE)</f>
        <v>Rel-18</v>
      </c>
      <c r="AK442" s="51">
        <v>1334</v>
      </c>
      <c r="AL442" s="51">
        <v>1334</v>
      </c>
      <c r="AM442" s="47" t="s">
        <v>38</v>
      </c>
      <c r="AN442" s="47">
        <v>0</v>
      </c>
      <c r="AO442" s="47" t="s">
        <v>99</v>
      </c>
      <c r="AP442" s="47" t="s">
        <v>99</v>
      </c>
      <c r="AQ442" s="47" t="s">
        <v>38</v>
      </c>
      <c r="AR442" s="47" t="s">
        <v>100</v>
      </c>
      <c r="AS442" s="47" t="s">
        <v>100</v>
      </c>
      <c r="AT442" s="47" t="s">
        <v>101</v>
      </c>
      <c r="AU442" s="47" t="s">
        <v>100</v>
      </c>
      <c r="AV442" s="47" t="s">
        <v>2027</v>
      </c>
      <c r="AW442" s="47" t="s">
        <v>38</v>
      </c>
      <c r="AX442" s="47" t="s">
        <v>38</v>
      </c>
      <c r="AY442" s="47" t="s">
        <v>38</v>
      </c>
      <c r="AZ442" s="47" t="s">
        <v>38</v>
      </c>
      <c r="BA442" s="47" t="s">
        <v>38</v>
      </c>
      <c r="BB442" s="47" t="s">
        <v>2027</v>
      </c>
      <c r="BC442" s="47"/>
    </row>
    <row r="443" spans="1:55" x14ac:dyDescent="0.3">
      <c r="A443" s="47" t="s">
        <v>2029</v>
      </c>
      <c r="B443" s="53"/>
      <c r="C443" s="53"/>
      <c r="D443" s="53"/>
      <c r="E443" s="53"/>
      <c r="F443" s="53"/>
      <c r="G443" s="53"/>
      <c r="H443" s="53"/>
      <c r="I443" s="53"/>
      <c r="J443" s="47" t="s">
        <v>2034</v>
      </c>
      <c r="K443" s="47" t="s">
        <v>2034</v>
      </c>
      <c r="L443" s="47" t="s">
        <v>2035</v>
      </c>
      <c r="M443" s="47" t="s">
        <v>2035</v>
      </c>
      <c r="N443" s="47" t="s">
        <v>2028</v>
      </c>
      <c r="O443" s="47" t="s">
        <v>2028</v>
      </c>
      <c r="P443" s="47" t="s">
        <v>2030</v>
      </c>
      <c r="Q443" s="47" t="s">
        <v>22</v>
      </c>
      <c r="R443" s="47" t="s">
        <v>38</v>
      </c>
      <c r="S443" s="47" t="s">
        <v>38</v>
      </c>
      <c r="T443" s="47" t="s">
        <v>38</v>
      </c>
      <c r="U443" s="47" t="s">
        <v>64</v>
      </c>
      <c r="V443" s="47" t="s">
        <v>65</v>
      </c>
      <c r="W443" s="47" t="s">
        <v>52</v>
      </c>
      <c r="X443" s="47" t="s">
        <v>39</v>
      </c>
      <c r="Y443" s="47" t="s">
        <v>40</v>
      </c>
      <c r="Z443" s="47" t="s">
        <v>38</v>
      </c>
      <c r="AA443" s="47" t="s">
        <v>38</v>
      </c>
      <c r="AB443" s="47" t="s">
        <v>53</v>
      </c>
      <c r="AC443" s="47" t="s">
        <v>53</v>
      </c>
      <c r="AD443" s="49">
        <v>38.472999999999999</v>
      </c>
      <c r="AE443" s="49">
        <v>38.472999999999999</v>
      </c>
      <c r="AF443" s="47" t="s">
        <v>96</v>
      </c>
      <c r="AG443" s="47" t="s">
        <v>96</v>
      </c>
      <c r="AH443" s="47" t="s">
        <v>66</v>
      </c>
      <c r="AI443" s="47" t="s">
        <v>66</v>
      </c>
      <c r="AJ443" s="47" t="str">
        <f>VLOOKUP(AI443,WIcode!A:G,3,FALSE)</f>
        <v>Rel-18</v>
      </c>
      <c r="AK443" s="51">
        <v>1335</v>
      </c>
      <c r="AL443" s="51">
        <v>1335</v>
      </c>
      <c r="AM443" s="47" t="s">
        <v>38</v>
      </c>
      <c r="AN443" s="47">
        <v>0</v>
      </c>
      <c r="AO443" s="47" t="s">
        <v>99</v>
      </c>
      <c r="AP443" s="47" t="s">
        <v>99</v>
      </c>
      <c r="AQ443" s="47" t="s">
        <v>38</v>
      </c>
      <c r="AR443" s="47" t="s">
        <v>38</v>
      </c>
      <c r="AS443" s="47" t="s">
        <v>38</v>
      </c>
      <c r="AT443" s="47" t="s">
        <v>38</v>
      </c>
      <c r="AU443" s="47" t="s">
        <v>38</v>
      </c>
      <c r="AV443" s="47" t="s">
        <v>38</v>
      </c>
      <c r="AW443" s="47" t="s">
        <v>38</v>
      </c>
      <c r="AX443" s="47" t="s">
        <v>38</v>
      </c>
      <c r="AY443" s="47" t="s">
        <v>38</v>
      </c>
      <c r="AZ443" s="47" t="s">
        <v>38</v>
      </c>
      <c r="BA443" s="47" t="s">
        <v>38</v>
      </c>
      <c r="BB443" s="47" t="s">
        <v>3103</v>
      </c>
      <c r="BC443" s="47"/>
    </row>
    <row r="444" spans="1:55" x14ac:dyDescent="0.3">
      <c r="A444" s="47" t="s">
        <v>2029</v>
      </c>
      <c r="B444" s="53"/>
      <c r="C444" s="53"/>
      <c r="D444" s="53"/>
      <c r="E444" s="53"/>
      <c r="F444" s="53"/>
      <c r="G444" s="53"/>
      <c r="H444" s="53"/>
      <c r="I444" s="53"/>
      <c r="J444" s="47" t="s">
        <v>2037</v>
      </c>
      <c r="K444" s="47" t="s">
        <v>2037</v>
      </c>
      <c r="L444" s="47" t="s">
        <v>2038</v>
      </c>
      <c r="M444" s="47" t="s">
        <v>2038</v>
      </c>
      <c r="N444" s="47" t="s">
        <v>2028</v>
      </c>
      <c r="O444" s="47" t="s">
        <v>2028</v>
      </c>
      <c r="P444" s="47" t="s">
        <v>2030</v>
      </c>
      <c r="Q444" s="47" t="s">
        <v>22</v>
      </c>
      <c r="R444" s="47" t="s">
        <v>38</v>
      </c>
      <c r="S444" s="47" t="s">
        <v>38</v>
      </c>
      <c r="T444" s="47" t="s">
        <v>38</v>
      </c>
      <c r="U444" s="47" t="s">
        <v>205</v>
      </c>
      <c r="V444" s="47" t="s">
        <v>206</v>
      </c>
      <c r="W444" s="47" t="s">
        <v>207</v>
      </c>
      <c r="X444" s="47" t="s">
        <v>39</v>
      </c>
      <c r="Y444" s="47" t="s">
        <v>40</v>
      </c>
      <c r="Z444" s="47" t="s">
        <v>38</v>
      </c>
      <c r="AA444" s="47" t="s">
        <v>38</v>
      </c>
      <c r="AB444" s="47" t="s">
        <v>53</v>
      </c>
      <c r="AC444" s="47" t="s">
        <v>53</v>
      </c>
      <c r="AD444" s="49">
        <v>38.423000000000002</v>
      </c>
      <c r="AE444" s="49">
        <v>38.423000000000002</v>
      </c>
      <c r="AF444" s="47" t="s">
        <v>96</v>
      </c>
      <c r="AG444" s="47" t="s">
        <v>96</v>
      </c>
      <c r="AH444" s="47" t="s">
        <v>66</v>
      </c>
      <c r="AI444" s="47" t="s">
        <v>66</v>
      </c>
      <c r="AJ444" s="47" t="str">
        <f>VLOOKUP(AI444,WIcode!A:G,3,FALSE)</f>
        <v>Rel-18</v>
      </c>
      <c r="AK444" s="51">
        <v>1186</v>
      </c>
      <c r="AL444" s="51">
        <v>1186</v>
      </c>
      <c r="AM444" s="47" t="s">
        <v>38</v>
      </c>
      <c r="AN444" s="47">
        <v>0</v>
      </c>
      <c r="AO444" s="47" t="s">
        <v>99</v>
      </c>
      <c r="AP444" s="47" t="s">
        <v>99</v>
      </c>
      <c r="AQ444" s="47" t="s">
        <v>38</v>
      </c>
      <c r="AR444" s="47" t="s">
        <v>38</v>
      </c>
      <c r="AS444" s="47" t="s">
        <v>38</v>
      </c>
      <c r="AT444" s="47" t="s">
        <v>38</v>
      </c>
      <c r="AU444" s="47" t="s">
        <v>38</v>
      </c>
      <c r="AV444" s="47" t="s">
        <v>38</v>
      </c>
      <c r="AW444" s="47" t="s">
        <v>38</v>
      </c>
      <c r="AX444" s="47" t="s">
        <v>38</v>
      </c>
      <c r="AY444" s="47" t="s">
        <v>38</v>
      </c>
      <c r="AZ444" s="47" t="s">
        <v>38</v>
      </c>
      <c r="BA444" s="47" t="s">
        <v>38</v>
      </c>
      <c r="BB444" s="47" t="s">
        <v>1884</v>
      </c>
      <c r="BC444" s="47"/>
    </row>
    <row r="445" spans="1:55" x14ac:dyDescent="0.3">
      <c r="A445" s="47" t="s">
        <v>2029</v>
      </c>
      <c r="B445" s="53"/>
      <c r="C445" s="53"/>
      <c r="D445" s="53"/>
      <c r="E445" s="53"/>
      <c r="F445" s="53"/>
      <c r="G445" s="53"/>
      <c r="H445" s="53"/>
      <c r="I445" s="53"/>
      <c r="J445" s="47" t="s">
        <v>2041</v>
      </c>
      <c r="K445" s="47" t="s">
        <v>2041</v>
      </c>
      <c r="L445" s="47" t="s">
        <v>2042</v>
      </c>
      <c r="M445" s="47" t="s">
        <v>2042</v>
      </c>
      <c r="N445" s="47" t="s">
        <v>2028</v>
      </c>
      <c r="O445" s="47" t="s">
        <v>2028</v>
      </c>
      <c r="P445" s="47" t="s">
        <v>2030</v>
      </c>
      <c r="Q445" s="47" t="s">
        <v>22</v>
      </c>
      <c r="R445" s="47" t="s">
        <v>38</v>
      </c>
      <c r="S445" s="47" t="s">
        <v>38</v>
      </c>
      <c r="T445" s="47" t="s">
        <v>38</v>
      </c>
      <c r="U445" s="47" t="s">
        <v>205</v>
      </c>
      <c r="V445" s="47" t="s">
        <v>206</v>
      </c>
      <c r="W445" s="47" t="s">
        <v>207</v>
      </c>
      <c r="X445" s="47" t="s">
        <v>39</v>
      </c>
      <c r="Y445" s="47" t="s">
        <v>40</v>
      </c>
      <c r="Z445" s="47" t="s">
        <v>38</v>
      </c>
      <c r="AA445" s="47" t="s">
        <v>38</v>
      </c>
      <c r="AB445" s="47" t="s">
        <v>53</v>
      </c>
      <c r="AC445" s="47" t="s">
        <v>53</v>
      </c>
      <c r="AD445" s="49">
        <v>38.472999999999999</v>
      </c>
      <c r="AE445" s="49">
        <v>38.472999999999999</v>
      </c>
      <c r="AF445" s="47" t="s">
        <v>96</v>
      </c>
      <c r="AG445" s="47" t="s">
        <v>96</v>
      </c>
      <c r="AH445" s="47" t="s">
        <v>66</v>
      </c>
      <c r="AI445" s="47" t="s">
        <v>66</v>
      </c>
      <c r="AJ445" s="47" t="str">
        <f>VLOOKUP(AI445,WIcode!A:G,3,FALSE)</f>
        <v>Rel-18</v>
      </c>
      <c r="AK445" s="51">
        <v>1336</v>
      </c>
      <c r="AL445" s="51">
        <v>1336</v>
      </c>
      <c r="AM445" s="47" t="s">
        <v>38</v>
      </c>
      <c r="AN445" s="47">
        <v>0</v>
      </c>
      <c r="AO445" s="47" t="s">
        <v>99</v>
      </c>
      <c r="AP445" s="47" t="s">
        <v>99</v>
      </c>
      <c r="AQ445" s="47" t="s">
        <v>38</v>
      </c>
      <c r="AR445" s="47" t="s">
        <v>38</v>
      </c>
      <c r="AS445" s="47" t="s">
        <v>38</v>
      </c>
      <c r="AT445" s="47" t="s">
        <v>38</v>
      </c>
      <c r="AU445" s="47" t="s">
        <v>38</v>
      </c>
      <c r="AV445" s="47" t="s">
        <v>38</v>
      </c>
      <c r="AW445" s="47" t="s">
        <v>38</v>
      </c>
      <c r="AX445" s="47" t="s">
        <v>38</v>
      </c>
      <c r="AY445" s="47" t="s">
        <v>38</v>
      </c>
      <c r="AZ445" s="47" t="s">
        <v>38</v>
      </c>
      <c r="BA445" s="47" t="s">
        <v>38</v>
      </c>
      <c r="BB445" s="47" t="s">
        <v>885</v>
      </c>
      <c r="BC445" s="47"/>
    </row>
    <row r="446" spans="1:55" x14ac:dyDescent="0.3">
      <c r="A446" s="47" t="s">
        <v>2029</v>
      </c>
      <c r="B446" s="53"/>
      <c r="C446" s="53"/>
      <c r="D446" s="53"/>
      <c r="E446" s="53"/>
      <c r="F446" s="53"/>
      <c r="G446" s="53"/>
      <c r="H446" s="53"/>
      <c r="I446" s="53"/>
      <c r="J446" s="47" t="s">
        <v>2045</v>
      </c>
      <c r="K446" s="47" t="s">
        <v>2045</v>
      </c>
      <c r="L446" s="47" t="s">
        <v>2046</v>
      </c>
      <c r="M446" s="47" t="s">
        <v>2046</v>
      </c>
      <c r="N446" s="47" t="s">
        <v>2028</v>
      </c>
      <c r="O446" s="47" t="s">
        <v>2028</v>
      </c>
      <c r="P446" s="47" t="s">
        <v>2030</v>
      </c>
      <c r="Q446" s="47" t="s">
        <v>22</v>
      </c>
      <c r="R446" s="47" t="s">
        <v>38</v>
      </c>
      <c r="S446" s="47" t="s">
        <v>38</v>
      </c>
      <c r="T446" s="47" t="s">
        <v>38</v>
      </c>
      <c r="U446" s="47" t="s">
        <v>77</v>
      </c>
      <c r="V446" s="47" t="s">
        <v>78</v>
      </c>
      <c r="W446" s="47" t="s">
        <v>52</v>
      </c>
      <c r="X446" s="47" t="s">
        <v>39</v>
      </c>
      <c r="Y446" s="47" t="s">
        <v>40</v>
      </c>
      <c r="Z446" s="47" t="s">
        <v>38</v>
      </c>
      <c r="AA446" s="47" t="s">
        <v>38</v>
      </c>
      <c r="AB446" s="47" t="s">
        <v>53</v>
      </c>
      <c r="AC446" s="47" t="s">
        <v>53</v>
      </c>
      <c r="AD446" s="49">
        <v>38.472999999999999</v>
      </c>
      <c r="AE446" s="49">
        <v>38.472999999999999</v>
      </c>
      <c r="AF446" s="47" t="s">
        <v>96</v>
      </c>
      <c r="AG446" s="47" t="s">
        <v>96</v>
      </c>
      <c r="AH446" s="47" t="s">
        <v>539</v>
      </c>
      <c r="AI446" s="47" t="s">
        <v>539</v>
      </c>
      <c r="AJ446" s="47" t="str">
        <f>VLOOKUP(AI446,WIcode!A:G,3,FALSE)</f>
        <v>Rel-18</v>
      </c>
      <c r="AK446" s="51">
        <v>1337</v>
      </c>
      <c r="AL446" s="51">
        <v>1337</v>
      </c>
      <c r="AM446" s="47" t="s">
        <v>38</v>
      </c>
      <c r="AN446" s="47">
        <v>0</v>
      </c>
      <c r="AO446" s="47" t="s">
        <v>99</v>
      </c>
      <c r="AP446" s="47" t="s">
        <v>99</v>
      </c>
      <c r="AQ446" s="47" t="s">
        <v>38</v>
      </c>
      <c r="AR446" s="47" t="s">
        <v>38</v>
      </c>
      <c r="AS446" s="47" t="s">
        <v>38</v>
      </c>
      <c r="AT446" s="47" t="s">
        <v>38</v>
      </c>
      <c r="AU446" s="47" t="s">
        <v>38</v>
      </c>
      <c r="AV446" s="47" t="s">
        <v>38</v>
      </c>
      <c r="AW446" s="47" t="s">
        <v>38</v>
      </c>
      <c r="AX446" s="47" t="s">
        <v>38</v>
      </c>
      <c r="AY446" s="47" t="s">
        <v>38</v>
      </c>
      <c r="AZ446" s="47" t="s">
        <v>38</v>
      </c>
      <c r="BA446" s="47" t="s">
        <v>38</v>
      </c>
      <c r="BB446" s="47" t="s">
        <v>3104</v>
      </c>
      <c r="BC446" s="47"/>
    </row>
    <row r="447" spans="1:55" x14ac:dyDescent="0.3">
      <c r="A447" s="47" t="s">
        <v>2029</v>
      </c>
      <c r="B447" s="53"/>
      <c r="C447" s="53"/>
      <c r="D447" s="53"/>
      <c r="E447" s="53"/>
      <c r="F447" s="53"/>
      <c r="G447" s="53"/>
      <c r="H447" s="53"/>
      <c r="I447" s="53"/>
      <c r="J447" s="47" t="s">
        <v>2049</v>
      </c>
      <c r="K447" s="47" t="s">
        <v>2049</v>
      </c>
      <c r="L447" s="47" t="s">
        <v>2050</v>
      </c>
      <c r="M447" s="47" t="s">
        <v>2050</v>
      </c>
      <c r="N447" s="47" t="s">
        <v>2028</v>
      </c>
      <c r="O447" s="47" t="s">
        <v>2028</v>
      </c>
      <c r="P447" s="47" t="s">
        <v>2030</v>
      </c>
      <c r="Q447" s="47" t="s">
        <v>22</v>
      </c>
      <c r="R447" s="47" t="s">
        <v>38</v>
      </c>
      <c r="S447" s="47" t="s">
        <v>38</v>
      </c>
      <c r="T447" s="47" t="s">
        <v>38</v>
      </c>
      <c r="U447" s="47" t="s">
        <v>77</v>
      </c>
      <c r="V447" s="47" t="s">
        <v>78</v>
      </c>
      <c r="W447" s="47" t="s">
        <v>52</v>
      </c>
      <c r="X447" s="47" t="s">
        <v>39</v>
      </c>
      <c r="Y447" s="47" t="s">
        <v>40</v>
      </c>
      <c r="Z447" s="47" t="s">
        <v>38</v>
      </c>
      <c r="AA447" s="47" t="s">
        <v>38</v>
      </c>
      <c r="AB447" s="47" t="s">
        <v>53</v>
      </c>
      <c r="AC447" s="47" t="s">
        <v>53</v>
      </c>
      <c r="AD447" s="49">
        <v>37.479999999999997</v>
      </c>
      <c r="AE447" s="49">
        <v>37.479999999999997</v>
      </c>
      <c r="AF447" s="47" t="s">
        <v>96</v>
      </c>
      <c r="AG447" s="47" t="s">
        <v>96</v>
      </c>
      <c r="AH447" s="47" t="s">
        <v>539</v>
      </c>
      <c r="AI447" s="47" t="s">
        <v>539</v>
      </c>
      <c r="AJ447" s="47" t="str">
        <f>VLOOKUP(AI447,WIcode!A:G,3,FALSE)</f>
        <v>Rel-18</v>
      </c>
      <c r="AK447" s="51">
        <v>8</v>
      </c>
      <c r="AL447" s="51">
        <v>8</v>
      </c>
      <c r="AM447" s="47" t="s">
        <v>38</v>
      </c>
      <c r="AN447" s="47">
        <v>0</v>
      </c>
      <c r="AO447" s="47" t="s">
        <v>99</v>
      </c>
      <c r="AP447" s="47" t="s">
        <v>99</v>
      </c>
      <c r="AQ447" s="47" t="s">
        <v>38</v>
      </c>
      <c r="AR447" s="47" t="s">
        <v>38</v>
      </c>
      <c r="AS447" s="47" t="s">
        <v>38</v>
      </c>
      <c r="AT447" s="47" t="s">
        <v>38</v>
      </c>
      <c r="AU447" s="47" t="s">
        <v>38</v>
      </c>
      <c r="AV447" s="47" t="s">
        <v>38</v>
      </c>
      <c r="AW447" s="47" t="s">
        <v>38</v>
      </c>
      <c r="AX447" s="47" t="s">
        <v>38</v>
      </c>
      <c r="AY447" s="47" t="s">
        <v>38</v>
      </c>
      <c r="AZ447" s="47" t="s">
        <v>38</v>
      </c>
      <c r="BA447" s="47" t="s">
        <v>38</v>
      </c>
      <c r="BB447" s="47" t="s">
        <v>3105</v>
      </c>
      <c r="BC447" s="47"/>
    </row>
    <row r="448" spans="1:55" x14ac:dyDescent="0.3">
      <c r="A448" s="47" t="s">
        <v>2029</v>
      </c>
      <c r="B448" s="53"/>
      <c r="C448" s="53"/>
      <c r="D448" s="53"/>
      <c r="E448" s="53"/>
      <c r="F448" s="53"/>
      <c r="G448" s="53"/>
      <c r="H448" s="53"/>
      <c r="I448" s="53"/>
      <c r="J448" s="47" t="s">
        <v>2053</v>
      </c>
      <c r="K448" s="47" t="s">
        <v>2053</v>
      </c>
      <c r="L448" s="47" t="s">
        <v>2054</v>
      </c>
      <c r="M448" s="47" t="s">
        <v>2054</v>
      </c>
      <c r="N448" s="47" t="s">
        <v>2028</v>
      </c>
      <c r="O448" s="47" t="s">
        <v>2028</v>
      </c>
      <c r="P448" s="47" t="s">
        <v>2030</v>
      </c>
      <c r="Q448" s="47" t="s">
        <v>22</v>
      </c>
      <c r="R448" s="47" t="s">
        <v>38</v>
      </c>
      <c r="S448" s="47" t="s">
        <v>38</v>
      </c>
      <c r="T448" s="47" t="s">
        <v>2055</v>
      </c>
      <c r="U448" s="47" t="s">
        <v>2056</v>
      </c>
      <c r="V448" s="47" t="s">
        <v>2057</v>
      </c>
      <c r="W448" s="47" t="s">
        <v>2058</v>
      </c>
      <c r="X448" s="47" t="s">
        <v>39</v>
      </c>
      <c r="Y448" s="47" t="s">
        <v>40</v>
      </c>
      <c r="Z448" s="47" t="s">
        <v>38</v>
      </c>
      <c r="AA448" s="47" t="s">
        <v>38</v>
      </c>
      <c r="AB448" s="47" t="s">
        <v>47</v>
      </c>
      <c r="AC448" s="47" t="s">
        <v>47</v>
      </c>
      <c r="AD448" s="49">
        <v>36.423000000000002</v>
      </c>
      <c r="AE448" s="49">
        <v>36.423000000000002</v>
      </c>
      <c r="AF448" s="47" t="s">
        <v>620</v>
      </c>
      <c r="AG448" s="47" t="s">
        <v>620</v>
      </c>
      <c r="AH448" s="47" t="s">
        <v>577</v>
      </c>
      <c r="AI448" s="47" t="s">
        <v>577</v>
      </c>
      <c r="AJ448" s="47" t="str">
        <f>VLOOKUP(AI448,WIcode!A:G,3,FALSE)</f>
        <v>Rel-17</v>
      </c>
      <c r="AK448" s="51">
        <v>1774</v>
      </c>
      <c r="AL448" s="51">
        <v>1774</v>
      </c>
      <c r="AM448" s="47" t="s">
        <v>38</v>
      </c>
      <c r="AN448" s="47">
        <v>0</v>
      </c>
      <c r="AO448" s="47" t="s">
        <v>99</v>
      </c>
      <c r="AP448" s="47" t="s">
        <v>99</v>
      </c>
      <c r="AQ448" s="47" t="s">
        <v>38</v>
      </c>
      <c r="AR448" s="47" t="s">
        <v>100</v>
      </c>
      <c r="AS448" s="47" t="s">
        <v>100</v>
      </c>
      <c r="AT448" s="47" t="s">
        <v>101</v>
      </c>
      <c r="AU448" s="47" t="s">
        <v>100</v>
      </c>
      <c r="AV448" s="47" t="s">
        <v>2061</v>
      </c>
      <c r="AW448" s="47" t="s">
        <v>38</v>
      </c>
      <c r="AX448" s="47" t="s">
        <v>38</v>
      </c>
      <c r="AY448" s="47" t="s">
        <v>38</v>
      </c>
      <c r="AZ448" s="47" t="s">
        <v>38</v>
      </c>
      <c r="BA448" s="47" t="s">
        <v>38</v>
      </c>
      <c r="BB448" s="47" t="s">
        <v>2061</v>
      </c>
      <c r="BC448" s="47"/>
    </row>
    <row r="449" spans="1:55" x14ac:dyDescent="0.3">
      <c r="A449" s="47" t="s">
        <v>2029</v>
      </c>
      <c r="B449" s="53"/>
      <c r="C449" s="53"/>
      <c r="D449" s="53"/>
      <c r="E449" s="53"/>
      <c r="F449" s="53"/>
      <c r="G449" s="53"/>
      <c r="H449" s="53"/>
      <c r="I449" s="53"/>
      <c r="J449" s="47" t="s">
        <v>2062</v>
      </c>
      <c r="K449" s="47" t="s">
        <v>2062</v>
      </c>
      <c r="L449" s="47" t="s">
        <v>2054</v>
      </c>
      <c r="M449" s="47" t="s">
        <v>2054</v>
      </c>
      <c r="N449" s="47" t="s">
        <v>2028</v>
      </c>
      <c r="O449" s="47" t="s">
        <v>2028</v>
      </c>
      <c r="P449" s="47" t="s">
        <v>2030</v>
      </c>
      <c r="Q449" s="47" t="s">
        <v>22</v>
      </c>
      <c r="R449" s="47" t="s">
        <v>38</v>
      </c>
      <c r="S449" s="47" t="s">
        <v>38</v>
      </c>
      <c r="T449" s="47" t="s">
        <v>2055</v>
      </c>
      <c r="U449" s="47" t="s">
        <v>2056</v>
      </c>
      <c r="V449" s="47" t="s">
        <v>2057</v>
      </c>
      <c r="W449" s="47" t="s">
        <v>2058</v>
      </c>
      <c r="X449" s="47" t="s">
        <v>39</v>
      </c>
      <c r="Y449" s="47" t="s">
        <v>40</v>
      </c>
      <c r="Z449" s="47" t="s">
        <v>38</v>
      </c>
      <c r="AA449" s="47" t="s">
        <v>38</v>
      </c>
      <c r="AB449" s="47" t="s">
        <v>53</v>
      </c>
      <c r="AC449" s="47" t="s">
        <v>53</v>
      </c>
      <c r="AD449" s="49">
        <v>36.423000000000002</v>
      </c>
      <c r="AE449" s="49">
        <v>36.423000000000002</v>
      </c>
      <c r="AF449" s="47" t="s">
        <v>96</v>
      </c>
      <c r="AG449" s="47" t="s">
        <v>96</v>
      </c>
      <c r="AH449" s="47" t="s">
        <v>577</v>
      </c>
      <c r="AI449" s="47" t="s">
        <v>577</v>
      </c>
      <c r="AJ449" s="47" t="str">
        <f>VLOOKUP(AI449,WIcode!A:G,3,FALSE)</f>
        <v>Rel-17</v>
      </c>
      <c r="AK449" s="51">
        <v>1775</v>
      </c>
      <c r="AL449" s="51">
        <v>1775</v>
      </c>
      <c r="AM449" s="47" t="s">
        <v>38</v>
      </c>
      <c r="AN449" s="47">
        <v>0</v>
      </c>
      <c r="AO449" s="47" t="s">
        <v>311</v>
      </c>
      <c r="AP449" s="47" t="s">
        <v>311</v>
      </c>
      <c r="AQ449" s="47" t="s">
        <v>38</v>
      </c>
      <c r="AR449" s="47" t="s">
        <v>100</v>
      </c>
      <c r="AS449" s="47" t="s">
        <v>100</v>
      </c>
      <c r="AT449" s="47" t="s">
        <v>101</v>
      </c>
      <c r="AU449" s="47" t="s">
        <v>100</v>
      </c>
      <c r="AV449" s="47" t="s">
        <v>2061</v>
      </c>
      <c r="AW449" s="47" t="s">
        <v>38</v>
      </c>
      <c r="AX449" s="47" t="s">
        <v>38</v>
      </c>
      <c r="AY449" s="47" t="s">
        <v>38</v>
      </c>
      <c r="AZ449" s="47" t="s">
        <v>38</v>
      </c>
      <c r="BA449" s="47" t="s">
        <v>38</v>
      </c>
      <c r="BB449" s="47" t="s">
        <v>2061</v>
      </c>
      <c r="BC449" s="47"/>
    </row>
    <row r="450" spans="1:55" x14ac:dyDescent="0.3">
      <c r="A450" s="47" t="s">
        <v>2029</v>
      </c>
      <c r="B450" s="53"/>
      <c r="C450" s="53"/>
      <c r="D450" s="53"/>
      <c r="E450" s="53"/>
      <c r="F450" s="53"/>
      <c r="G450" s="53"/>
      <c r="H450" s="53"/>
      <c r="I450" s="53"/>
      <c r="J450" s="47" t="s">
        <v>2065</v>
      </c>
      <c r="K450" s="47" t="s">
        <v>2065</v>
      </c>
      <c r="L450" s="47" t="s">
        <v>2066</v>
      </c>
      <c r="M450" s="47" t="s">
        <v>2066</v>
      </c>
      <c r="N450" s="47" t="s">
        <v>2028</v>
      </c>
      <c r="O450" s="47" t="s">
        <v>2028</v>
      </c>
      <c r="P450" s="47" t="s">
        <v>2030</v>
      </c>
      <c r="Q450" s="47" t="s">
        <v>22</v>
      </c>
      <c r="R450" s="47" t="s">
        <v>38</v>
      </c>
      <c r="S450" s="47" t="s">
        <v>38</v>
      </c>
      <c r="T450" s="47" t="s">
        <v>2055</v>
      </c>
      <c r="U450" s="47" t="s">
        <v>2067</v>
      </c>
      <c r="V450" s="47" t="s">
        <v>2068</v>
      </c>
      <c r="W450" s="47" t="s">
        <v>2069</v>
      </c>
      <c r="X450" s="47" t="s">
        <v>39</v>
      </c>
      <c r="Y450" s="47" t="s">
        <v>40</v>
      </c>
      <c r="Z450" s="47" t="s">
        <v>38</v>
      </c>
      <c r="AA450" s="47" t="s">
        <v>38</v>
      </c>
      <c r="AB450" s="47" t="s">
        <v>47</v>
      </c>
      <c r="AC450" s="47" t="s">
        <v>47</v>
      </c>
      <c r="AD450" s="49">
        <v>38.423000000000002</v>
      </c>
      <c r="AE450" s="49">
        <v>38.423000000000002</v>
      </c>
      <c r="AF450" s="47" t="s">
        <v>190</v>
      </c>
      <c r="AG450" s="47" t="s">
        <v>190</v>
      </c>
      <c r="AH450" s="47" t="s">
        <v>577</v>
      </c>
      <c r="AI450" s="47" t="s">
        <v>577</v>
      </c>
      <c r="AJ450" s="47" t="str">
        <f>VLOOKUP(AI450,WIcode!A:G,3,FALSE)</f>
        <v>Rel-17</v>
      </c>
      <c r="AK450" s="51">
        <v>1187</v>
      </c>
      <c r="AL450" s="51">
        <v>1187</v>
      </c>
      <c r="AM450" s="47" t="s">
        <v>38</v>
      </c>
      <c r="AN450" s="47">
        <v>0</v>
      </c>
      <c r="AO450" s="47" t="s">
        <v>99</v>
      </c>
      <c r="AP450" s="47" t="s">
        <v>99</v>
      </c>
      <c r="AQ450" s="47" t="s">
        <v>38</v>
      </c>
      <c r="AR450" s="47" t="s">
        <v>100</v>
      </c>
      <c r="AS450" s="47" t="s">
        <v>100</v>
      </c>
      <c r="AT450" s="47" t="s">
        <v>101</v>
      </c>
      <c r="AU450" s="47" t="s">
        <v>100</v>
      </c>
      <c r="AV450" s="47" t="s">
        <v>2072</v>
      </c>
      <c r="AW450" s="47" t="s">
        <v>38</v>
      </c>
      <c r="AX450" s="47" t="s">
        <v>38</v>
      </c>
      <c r="AY450" s="47" t="s">
        <v>38</v>
      </c>
      <c r="AZ450" s="47" t="s">
        <v>38</v>
      </c>
      <c r="BA450" s="47" t="s">
        <v>38</v>
      </c>
      <c r="BB450" s="47" t="s">
        <v>2072</v>
      </c>
      <c r="BC450" s="47"/>
    </row>
    <row r="451" spans="1:55" x14ac:dyDescent="0.3">
      <c r="A451" s="47" t="s">
        <v>2029</v>
      </c>
      <c r="B451" s="53"/>
      <c r="C451" s="53"/>
      <c r="D451" s="53"/>
      <c r="E451" s="53"/>
      <c r="F451" s="53"/>
      <c r="G451" s="53"/>
      <c r="H451" s="53"/>
      <c r="I451" s="53"/>
      <c r="J451" s="47" t="s">
        <v>2073</v>
      </c>
      <c r="K451" s="47" t="s">
        <v>2073</v>
      </c>
      <c r="L451" s="47" t="s">
        <v>2066</v>
      </c>
      <c r="M451" s="47" t="s">
        <v>2066</v>
      </c>
      <c r="N451" s="47" t="s">
        <v>2028</v>
      </c>
      <c r="O451" s="47" t="s">
        <v>2028</v>
      </c>
      <c r="P451" s="47" t="s">
        <v>2030</v>
      </c>
      <c r="Q451" s="47" t="s">
        <v>22</v>
      </c>
      <c r="R451" s="47" t="s">
        <v>38</v>
      </c>
      <c r="S451" s="47" t="s">
        <v>38</v>
      </c>
      <c r="T451" s="47" t="s">
        <v>2055</v>
      </c>
      <c r="U451" s="47" t="s">
        <v>2067</v>
      </c>
      <c r="V451" s="47" t="s">
        <v>2068</v>
      </c>
      <c r="W451" s="47" t="s">
        <v>2069</v>
      </c>
      <c r="X451" s="47" t="s">
        <v>39</v>
      </c>
      <c r="Y451" s="47" t="s">
        <v>40</v>
      </c>
      <c r="Z451" s="47" t="s">
        <v>38</v>
      </c>
      <c r="AA451" s="47" t="s">
        <v>38</v>
      </c>
      <c r="AB451" s="47" t="s">
        <v>53</v>
      </c>
      <c r="AC451" s="47" t="s">
        <v>53</v>
      </c>
      <c r="AD451" s="49">
        <v>38.423000000000002</v>
      </c>
      <c r="AE451" s="49">
        <v>38.423000000000002</v>
      </c>
      <c r="AF451" s="47" t="s">
        <v>96</v>
      </c>
      <c r="AG451" s="47" t="s">
        <v>96</v>
      </c>
      <c r="AH451" s="47" t="s">
        <v>577</v>
      </c>
      <c r="AI451" s="47" t="s">
        <v>577</v>
      </c>
      <c r="AJ451" s="47" t="str">
        <f>VLOOKUP(AI451,WIcode!A:G,3,FALSE)</f>
        <v>Rel-17</v>
      </c>
      <c r="AK451" s="51">
        <v>1188</v>
      </c>
      <c r="AL451" s="51">
        <v>1188</v>
      </c>
      <c r="AM451" s="47" t="s">
        <v>38</v>
      </c>
      <c r="AN451" s="47">
        <v>0</v>
      </c>
      <c r="AO451" s="47" t="s">
        <v>311</v>
      </c>
      <c r="AP451" s="47" t="s">
        <v>311</v>
      </c>
      <c r="AQ451" s="47" t="s">
        <v>38</v>
      </c>
      <c r="AR451" s="47" t="s">
        <v>100</v>
      </c>
      <c r="AS451" s="47" t="s">
        <v>100</v>
      </c>
      <c r="AT451" s="47" t="s">
        <v>101</v>
      </c>
      <c r="AU451" s="47" t="s">
        <v>100</v>
      </c>
      <c r="AV451" s="47" t="s">
        <v>2072</v>
      </c>
      <c r="AW451" s="47" t="s">
        <v>38</v>
      </c>
      <c r="AX451" s="47" t="s">
        <v>38</v>
      </c>
      <c r="AY451" s="47" t="s">
        <v>38</v>
      </c>
      <c r="AZ451" s="47" t="s">
        <v>38</v>
      </c>
      <c r="BA451" s="47" t="s">
        <v>38</v>
      </c>
      <c r="BB451" s="47" t="s">
        <v>2072</v>
      </c>
      <c r="BC451" s="47"/>
    </row>
    <row r="452" spans="1:55" x14ac:dyDescent="0.3">
      <c r="A452" s="47" t="s">
        <v>755</v>
      </c>
      <c r="B452" s="53"/>
      <c r="C452" s="53"/>
      <c r="D452" s="53"/>
      <c r="E452" s="53"/>
      <c r="F452" s="53"/>
      <c r="G452" s="53"/>
      <c r="H452" s="53"/>
      <c r="I452" s="53"/>
      <c r="J452" s="47" t="s">
        <v>2082</v>
      </c>
      <c r="K452" s="47" t="s">
        <v>2082</v>
      </c>
      <c r="L452" s="47" t="s">
        <v>790</v>
      </c>
      <c r="M452" s="47" t="s">
        <v>790</v>
      </c>
      <c r="N452" s="47" t="s">
        <v>754</v>
      </c>
      <c r="O452" s="47" t="s">
        <v>754</v>
      </c>
      <c r="P452" s="47" t="s">
        <v>756</v>
      </c>
      <c r="Q452" s="47" t="s">
        <v>22</v>
      </c>
      <c r="R452" s="47" t="s">
        <v>38</v>
      </c>
      <c r="S452" s="47" t="s">
        <v>38</v>
      </c>
      <c r="T452" s="47" t="s">
        <v>38</v>
      </c>
      <c r="U452" s="47" t="s">
        <v>61</v>
      </c>
      <c r="V452" s="47" t="s">
        <v>62</v>
      </c>
      <c r="W452" s="47" t="s">
        <v>52</v>
      </c>
      <c r="X452" s="47" t="s">
        <v>39</v>
      </c>
      <c r="Y452" s="47" t="s">
        <v>40</v>
      </c>
      <c r="Z452" s="47" t="s">
        <v>38</v>
      </c>
      <c r="AA452" s="47" t="s">
        <v>38</v>
      </c>
      <c r="AB452" s="47" t="s">
        <v>53</v>
      </c>
      <c r="AC452" s="47" t="s">
        <v>53</v>
      </c>
      <c r="AD452" s="49">
        <v>37.482999999999997</v>
      </c>
      <c r="AE452" s="49">
        <v>37.482999999999997</v>
      </c>
      <c r="AF452" s="47" t="s">
        <v>96</v>
      </c>
      <c r="AG452" s="47" t="s">
        <v>96</v>
      </c>
      <c r="AH452" s="47" t="s">
        <v>57</v>
      </c>
      <c r="AI452" s="47" t="s">
        <v>57</v>
      </c>
      <c r="AJ452" s="47" t="str">
        <f>VLOOKUP(AI452,WIcode!A:G,3,FALSE)</f>
        <v>Rel-18</v>
      </c>
      <c r="AK452" s="51">
        <v>114</v>
      </c>
      <c r="AL452" s="51">
        <v>114</v>
      </c>
      <c r="AM452" s="47" t="s">
        <v>38</v>
      </c>
      <c r="AN452" s="47">
        <v>0</v>
      </c>
      <c r="AO452" s="47" t="s">
        <v>99</v>
      </c>
      <c r="AP452" s="47" t="s">
        <v>99</v>
      </c>
      <c r="AQ452" s="47" t="s">
        <v>38</v>
      </c>
      <c r="AR452" s="47" t="s">
        <v>38</v>
      </c>
      <c r="AS452" s="47" t="s">
        <v>38</v>
      </c>
      <c r="AT452" s="47" t="s">
        <v>38</v>
      </c>
      <c r="AU452" s="47" t="s">
        <v>38</v>
      </c>
      <c r="AV452" s="47" t="s">
        <v>38</v>
      </c>
      <c r="AW452" s="47" t="s">
        <v>38</v>
      </c>
      <c r="AX452" s="47" t="s">
        <v>38</v>
      </c>
      <c r="AY452" s="47" t="s">
        <v>38</v>
      </c>
      <c r="AZ452" s="47" t="s">
        <v>38</v>
      </c>
      <c r="BA452" s="47" t="s">
        <v>38</v>
      </c>
      <c r="BB452" s="47"/>
      <c r="BC452" s="47"/>
    </row>
    <row r="453" spans="1:55" x14ac:dyDescent="0.3">
      <c r="A453" s="47" t="s">
        <v>151</v>
      </c>
      <c r="B453" s="53"/>
      <c r="C453" s="53"/>
      <c r="D453" s="53"/>
      <c r="E453" s="53"/>
      <c r="F453" s="53"/>
      <c r="G453" s="53"/>
      <c r="H453" s="53"/>
      <c r="I453" s="53"/>
      <c r="J453" s="47" t="s">
        <v>2145</v>
      </c>
      <c r="K453" s="47" t="s">
        <v>2145</v>
      </c>
      <c r="L453" s="47" t="s">
        <v>2146</v>
      </c>
      <c r="M453" s="47" t="s">
        <v>2146</v>
      </c>
      <c r="N453" s="47" t="s">
        <v>2144</v>
      </c>
      <c r="O453" s="47" t="s">
        <v>2144</v>
      </c>
      <c r="P453" s="47" t="s">
        <v>152</v>
      </c>
      <c r="Q453" s="47" t="s">
        <v>22</v>
      </c>
      <c r="R453" s="47" t="s">
        <v>88</v>
      </c>
      <c r="S453" s="47" t="s">
        <v>38</v>
      </c>
      <c r="T453" s="47" t="s">
        <v>2147</v>
      </c>
      <c r="U453" s="47" t="s">
        <v>182</v>
      </c>
      <c r="V453" s="47" t="s">
        <v>183</v>
      </c>
      <c r="W453" s="47" t="s">
        <v>58</v>
      </c>
      <c r="X453" s="47" t="s">
        <v>39</v>
      </c>
      <c r="Y453" s="47" t="s">
        <v>40</v>
      </c>
      <c r="Z453" s="47" t="s">
        <v>38</v>
      </c>
      <c r="AA453" s="47" t="s">
        <v>38</v>
      </c>
      <c r="AB453" s="47" t="s">
        <v>53</v>
      </c>
      <c r="AC453" s="47" t="s">
        <v>53</v>
      </c>
      <c r="AD453" s="49">
        <v>38.412999999999997</v>
      </c>
      <c r="AE453" s="49">
        <v>38.412999999999997</v>
      </c>
      <c r="AF453" s="47" t="s">
        <v>96</v>
      </c>
      <c r="AG453" s="47" t="s">
        <v>96</v>
      </c>
      <c r="AH453" s="47" t="s">
        <v>57</v>
      </c>
      <c r="AI453" s="47" t="s">
        <v>57</v>
      </c>
      <c r="AJ453" s="47" t="str">
        <f>VLOOKUP(AI453,WIcode!A:G,3,FALSE)</f>
        <v>Rel-18</v>
      </c>
      <c r="AK453" s="51">
        <v>1103</v>
      </c>
      <c r="AL453" s="51">
        <v>1103</v>
      </c>
      <c r="AM453" s="47" t="s">
        <v>38</v>
      </c>
      <c r="AN453" s="47">
        <v>0</v>
      </c>
      <c r="AO453" s="47" t="s">
        <v>99</v>
      </c>
      <c r="AP453" s="47" t="s">
        <v>99</v>
      </c>
      <c r="AQ453" s="47" t="s">
        <v>38</v>
      </c>
      <c r="AR453" s="47" t="s">
        <v>100</v>
      </c>
      <c r="AS453" s="47" t="s">
        <v>100</v>
      </c>
      <c r="AT453" s="47" t="s">
        <v>101</v>
      </c>
      <c r="AU453" s="47" t="s">
        <v>101</v>
      </c>
      <c r="AV453" s="47" t="s">
        <v>2149</v>
      </c>
      <c r="AW453" s="47" t="s">
        <v>38</v>
      </c>
      <c r="AX453" s="47" t="s">
        <v>38</v>
      </c>
      <c r="AY453" s="47" t="s">
        <v>38</v>
      </c>
      <c r="AZ453" s="47" t="s">
        <v>38</v>
      </c>
      <c r="BA453" s="47" t="s">
        <v>38</v>
      </c>
      <c r="BB453" s="47" t="s">
        <v>2149</v>
      </c>
      <c r="BC453" s="47" t="s">
        <v>3118</v>
      </c>
    </row>
    <row r="454" spans="1:55" x14ac:dyDescent="0.3">
      <c r="A454" s="47" t="s">
        <v>151</v>
      </c>
      <c r="B454" s="53"/>
      <c r="C454" s="53"/>
      <c r="D454" s="53"/>
      <c r="E454" s="53"/>
      <c r="F454" s="53"/>
      <c r="G454" s="53"/>
      <c r="H454" s="53"/>
      <c r="I454" s="53"/>
      <c r="J454" s="47" t="s">
        <v>2150</v>
      </c>
      <c r="K454" s="47" t="s">
        <v>2150</v>
      </c>
      <c r="L454" s="47" t="s">
        <v>2151</v>
      </c>
      <c r="M454" s="47" t="s">
        <v>2151</v>
      </c>
      <c r="N454" s="47" t="s">
        <v>2144</v>
      </c>
      <c r="O454" s="47" t="s">
        <v>2144</v>
      </c>
      <c r="P454" s="47" t="s">
        <v>152</v>
      </c>
      <c r="Q454" s="47" t="s">
        <v>22</v>
      </c>
      <c r="R454" s="47" t="s">
        <v>88</v>
      </c>
      <c r="S454" s="47" t="s">
        <v>38</v>
      </c>
      <c r="T454" s="47" t="s">
        <v>2147</v>
      </c>
      <c r="U454" s="47" t="s">
        <v>182</v>
      </c>
      <c r="V454" s="47" t="s">
        <v>183</v>
      </c>
      <c r="W454" s="47" t="s">
        <v>58</v>
      </c>
      <c r="X454" s="47" t="s">
        <v>39</v>
      </c>
      <c r="Y454" s="47" t="s">
        <v>40</v>
      </c>
      <c r="Z454" s="47" t="s">
        <v>38</v>
      </c>
      <c r="AA454" s="47" t="s">
        <v>38</v>
      </c>
      <c r="AB454" s="47" t="s">
        <v>53</v>
      </c>
      <c r="AC454" s="47" t="s">
        <v>53</v>
      </c>
      <c r="AD454" s="49">
        <v>38.423000000000002</v>
      </c>
      <c r="AE454" s="49">
        <v>38.423000000000002</v>
      </c>
      <c r="AF454" s="47" t="s">
        <v>96</v>
      </c>
      <c r="AG454" s="47" t="s">
        <v>96</v>
      </c>
      <c r="AH454" s="47" t="s">
        <v>57</v>
      </c>
      <c r="AI454" s="47" t="s">
        <v>57</v>
      </c>
      <c r="AJ454" s="47" t="str">
        <f>VLOOKUP(AI454,WIcode!A:G,3,FALSE)</f>
        <v>Rel-18</v>
      </c>
      <c r="AK454" s="51">
        <v>1192</v>
      </c>
      <c r="AL454" s="51">
        <v>1192</v>
      </c>
      <c r="AM454" s="47" t="s">
        <v>38</v>
      </c>
      <c r="AN454" s="47">
        <v>0</v>
      </c>
      <c r="AO454" s="47" t="s">
        <v>99</v>
      </c>
      <c r="AP454" s="47" t="s">
        <v>99</v>
      </c>
      <c r="AQ454" s="47" t="s">
        <v>38</v>
      </c>
      <c r="AR454" s="47" t="s">
        <v>100</v>
      </c>
      <c r="AS454" s="47" t="s">
        <v>100</v>
      </c>
      <c r="AT454" s="47" t="s">
        <v>101</v>
      </c>
      <c r="AU454" s="47" t="s">
        <v>100</v>
      </c>
      <c r="AV454" s="47" t="s">
        <v>2154</v>
      </c>
      <c r="AW454" s="47" t="s">
        <v>38</v>
      </c>
      <c r="AX454" s="47" t="s">
        <v>38</v>
      </c>
      <c r="AY454" s="47" t="s">
        <v>38</v>
      </c>
      <c r="AZ454" s="47" t="s">
        <v>38</v>
      </c>
      <c r="BA454" s="47" t="s">
        <v>38</v>
      </c>
      <c r="BB454" s="47" t="s">
        <v>2154</v>
      </c>
      <c r="BC454" s="47" t="s">
        <v>3119</v>
      </c>
    </row>
    <row r="455" spans="1:55" x14ac:dyDescent="0.3">
      <c r="A455" s="47" t="s">
        <v>151</v>
      </c>
      <c r="B455" s="53"/>
      <c r="C455" s="53"/>
      <c r="D455" s="53"/>
      <c r="E455" s="53"/>
      <c r="F455" s="53"/>
      <c r="G455" s="53"/>
      <c r="H455" s="53"/>
      <c r="I455" s="53"/>
      <c r="J455" s="47" t="s">
        <v>2155</v>
      </c>
      <c r="K455" s="47" t="s">
        <v>2155</v>
      </c>
      <c r="L455" s="47" t="s">
        <v>2156</v>
      </c>
      <c r="M455" s="47" t="s">
        <v>2156</v>
      </c>
      <c r="N455" s="47" t="s">
        <v>2144</v>
      </c>
      <c r="O455" s="47" t="s">
        <v>2144</v>
      </c>
      <c r="P455" s="47" t="s">
        <v>152</v>
      </c>
      <c r="Q455" s="47" t="s">
        <v>106</v>
      </c>
      <c r="R455" s="47" t="s">
        <v>44</v>
      </c>
      <c r="S455" s="47" t="s">
        <v>38</v>
      </c>
      <c r="T455" s="47" t="s">
        <v>38</v>
      </c>
      <c r="U455" s="47" t="s">
        <v>182</v>
      </c>
      <c r="V455" s="47" t="s">
        <v>183</v>
      </c>
      <c r="W455" s="47" t="s">
        <v>58</v>
      </c>
      <c r="X455" s="47" t="s">
        <v>39</v>
      </c>
      <c r="Y455" s="47" t="s">
        <v>40</v>
      </c>
      <c r="Z455" s="47" t="s">
        <v>38</v>
      </c>
      <c r="AA455" s="47" t="s">
        <v>38</v>
      </c>
      <c r="AB455" s="47" t="s">
        <v>53</v>
      </c>
      <c r="AC455" s="47" t="s">
        <v>53</v>
      </c>
      <c r="AD455" s="49">
        <v>38.299999999999997</v>
      </c>
      <c r="AE455" s="49">
        <v>38.299999999999997</v>
      </c>
      <c r="AF455" s="47" t="s">
        <v>96</v>
      </c>
      <c r="AG455" s="47" t="s">
        <v>96</v>
      </c>
      <c r="AH455" s="47" t="s">
        <v>57</v>
      </c>
      <c r="AI455" s="47" t="s">
        <v>57</v>
      </c>
      <c r="AJ455" s="47" t="str">
        <f>VLOOKUP(AI455,WIcode!A:G,3,FALSE)</f>
        <v>Rel-18</v>
      </c>
      <c r="AK455" s="51" t="s">
        <v>38</v>
      </c>
      <c r="AL455" s="51" t="s">
        <v>3120</v>
      </c>
      <c r="AM455" s="47" t="s">
        <v>38</v>
      </c>
      <c r="AN455" s="47">
        <v>0</v>
      </c>
      <c r="AO455" s="47" t="s">
        <v>99</v>
      </c>
      <c r="AP455" s="47" t="s">
        <v>99</v>
      </c>
      <c r="AQ455" s="47" t="s">
        <v>38</v>
      </c>
      <c r="AR455" s="47" t="s">
        <v>38</v>
      </c>
      <c r="AS455" s="47" t="s">
        <v>38</v>
      </c>
      <c r="AT455" s="47" t="s">
        <v>38</v>
      </c>
      <c r="AU455" s="47" t="s">
        <v>38</v>
      </c>
      <c r="AV455" s="47" t="s">
        <v>38</v>
      </c>
      <c r="AW455" s="47" t="s">
        <v>38</v>
      </c>
      <c r="AX455" s="47" t="s">
        <v>38</v>
      </c>
      <c r="AY455" s="47" t="s">
        <v>38</v>
      </c>
      <c r="AZ455" s="47" t="s">
        <v>38</v>
      </c>
      <c r="BA455" s="47" t="s">
        <v>38</v>
      </c>
      <c r="BB455" s="47" t="s">
        <v>3121</v>
      </c>
      <c r="BC455" s="47" t="s">
        <v>3122</v>
      </c>
    </row>
    <row r="456" spans="1:55" x14ac:dyDescent="0.3">
      <c r="A456" s="47" t="s">
        <v>559</v>
      </c>
      <c r="B456" s="53"/>
      <c r="C456" s="53"/>
      <c r="D456" s="53"/>
      <c r="E456" s="53"/>
      <c r="F456" s="53"/>
      <c r="G456" s="53"/>
      <c r="H456" s="53"/>
      <c r="I456" s="53"/>
      <c r="J456" s="47" t="s">
        <v>598</v>
      </c>
      <c r="K456" s="47" t="s">
        <v>598</v>
      </c>
      <c r="L456" s="47" t="s">
        <v>590</v>
      </c>
      <c r="M456" s="47" t="s">
        <v>590</v>
      </c>
      <c r="N456" s="47" t="s">
        <v>584</v>
      </c>
      <c r="O456" s="47" t="s">
        <v>584</v>
      </c>
      <c r="P456" s="47" t="s">
        <v>560</v>
      </c>
      <c r="Q456" s="47" t="s">
        <v>22</v>
      </c>
      <c r="R456" s="47" t="s">
        <v>37</v>
      </c>
      <c r="S456" s="47" t="s">
        <v>38</v>
      </c>
      <c r="T456" s="47" t="s">
        <v>2177</v>
      </c>
      <c r="U456" s="47" t="s">
        <v>67</v>
      </c>
      <c r="V456" s="47" t="s">
        <v>68</v>
      </c>
      <c r="W456" s="47" t="s">
        <v>52</v>
      </c>
      <c r="X456" s="47" t="s">
        <v>39</v>
      </c>
      <c r="Y456" s="47" t="s">
        <v>40</v>
      </c>
      <c r="Z456" s="47" t="s">
        <v>597</v>
      </c>
      <c r="AA456" s="47" t="s">
        <v>38</v>
      </c>
      <c r="AB456" s="47" t="s">
        <v>53</v>
      </c>
      <c r="AC456" s="47" t="s">
        <v>53</v>
      </c>
      <c r="AD456" s="49">
        <v>38.472999999999999</v>
      </c>
      <c r="AE456" s="49">
        <v>38.472999999999999</v>
      </c>
      <c r="AF456" s="47" t="s">
        <v>96</v>
      </c>
      <c r="AG456" s="47" t="s">
        <v>96</v>
      </c>
      <c r="AH456" s="47" t="s">
        <v>2179</v>
      </c>
      <c r="AI456" s="47" t="s">
        <v>2179</v>
      </c>
      <c r="AJ456" s="47" t="str">
        <f>VLOOKUP(AI456,WIcode!A:G,3,FALSE)</f>
        <v>Rel-18</v>
      </c>
      <c r="AK456" s="51">
        <v>1267</v>
      </c>
      <c r="AL456" s="51">
        <v>1267</v>
      </c>
      <c r="AM456" s="47">
        <v>1</v>
      </c>
      <c r="AN456" s="47">
        <v>1</v>
      </c>
      <c r="AO456" s="47" t="s">
        <v>99</v>
      </c>
      <c r="AP456" s="47" t="s">
        <v>99</v>
      </c>
      <c r="AQ456" s="47" t="s">
        <v>38</v>
      </c>
      <c r="AR456" s="47" t="s">
        <v>100</v>
      </c>
      <c r="AS456" s="47" t="s">
        <v>100</v>
      </c>
      <c r="AT456" s="47" t="s">
        <v>101</v>
      </c>
      <c r="AU456" s="47" t="s">
        <v>100</v>
      </c>
      <c r="AV456" s="47" t="s">
        <v>596</v>
      </c>
      <c r="AW456" s="47" t="s">
        <v>38</v>
      </c>
      <c r="AX456" s="47" t="s">
        <v>38</v>
      </c>
      <c r="AY456" s="47" t="s">
        <v>38</v>
      </c>
      <c r="AZ456" s="47" t="s">
        <v>38</v>
      </c>
      <c r="BA456" s="47" t="s">
        <v>38</v>
      </c>
      <c r="BB456" s="47" t="s">
        <v>596</v>
      </c>
      <c r="BC456" s="47"/>
    </row>
    <row r="457" spans="1:55" x14ac:dyDescent="0.3">
      <c r="A457" s="47" t="s">
        <v>2187</v>
      </c>
      <c r="B457" s="53"/>
      <c r="C457" s="53"/>
      <c r="D457" s="53"/>
      <c r="E457" s="53"/>
      <c r="F457" s="53"/>
      <c r="G457" s="53"/>
      <c r="H457" s="53"/>
      <c r="I457" s="53"/>
      <c r="J457" s="47" t="s">
        <v>2196</v>
      </c>
      <c r="K457" s="47" t="s">
        <v>2196</v>
      </c>
      <c r="L457" s="47" t="s">
        <v>2197</v>
      </c>
      <c r="M457" s="47" t="s">
        <v>2197</v>
      </c>
      <c r="N457" s="47" t="s">
        <v>2192</v>
      </c>
      <c r="O457" s="47" t="s">
        <v>2192</v>
      </c>
      <c r="P457" s="47" t="s">
        <v>2188</v>
      </c>
      <c r="Q457" s="47" t="s">
        <v>22</v>
      </c>
      <c r="R457" s="47" t="s">
        <v>88</v>
      </c>
      <c r="S457" s="47" t="s">
        <v>38</v>
      </c>
      <c r="T457" s="47" t="s">
        <v>2198</v>
      </c>
      <c r="U457" s="47" t="s">
        <v>67</v>
      </c>
      <c r="V457" s="47" t="s">
        <v>68</v>
      </c>
      <c r="W457" s="47" t="s">
        <v>52</v>
      </c>
      <c r="X457" s="47" t="s">
        <v>39</v>
      </c>
      <c r="Y457" s="47" t="s">
        <v>40</v>
      </c>
      <c r="Z457" s="47" t="s">
        <v>38</v>
      </c>
      <c r="AA457" s="47" t="s">
        <v>38</v>
      </c>
      <c r="AB457" s="47" t="s">
        <v>53</v>
      </c>
      <c r="AC457" s="47" t="s">
        <v>53</v>
      </c>
      <c r="AD457" s="49">
        <v>38.412999999999997</v>
      </c>
      <c r="AE457" s="49">
        <v>38.412999999999997</v>
      </c>
      <c r="AF457" s="47" t="s">
        <v>96</v>
      </c>
      <c r="AG457" s="47" t="s">
        <v>96</v>
      </c>
      <c r="AH457" s="47" t="s">
        <v>69</v>
      </c>
      <c r="AI457" s="47" t="s">
        <v>69</v>
      </c>
      <c r="AJ457" s="47" t="str">
        <f>VLOOKUP(AI457,WIcode!A:G,3,FALSE)</f>
        <v>Rel-18</v>
      </c>
      <c r="AK457" s="51">
        <v>1104</v>
      </c>
      <c r="AL457" s="51">
        <v>1104</v>
      </c>
      <c r="AM457" s="47" t="s">
        <v>38</v>
      </c>
      <c r="AN457" s="47">
        <v>0</v>
      </c>
      <c r="AO457" s="47" t="s">
        <v>99</v>
      </c>
      <c r="AP457" s="47" t="s">
        <v>99</v>
      </c>
      <c r="AQ457" s="47" t="s">
        <v>38</v>
      </c>
      <c r="AR457" s="47" t="s">
        <v>100</v>
      </c>
      <c r="AS457" s="47" t="s">
        <v>100</v>
      </c>
      <c r="AT457" s="47" t="s">
        <v>101</v>
      </c>
      <c r="AU457" s="47" t="s">
        <v>100</v>
      </c>
      <c r="AV457" s="47" t="s">
        <v>2200</v>
      </c>
      <c r="AW457" s="47" t="s">
        <v>38</v>
      </c>
      <c r="AX457" s="47" t="s">
        <v>38</v>
      </c>
      <c r="AY457" s="47" t="s">
        <v>38</v>
      </c>
      <c r="AZ457" s="47" t="s">
        <v>38</v>
      </c>
      <c r="BA457" s="47" t="s">
        <v>38</v>
      </c>
      <c r="BB457" s="47" t="s">
        <v>2200</v>
      </c>
      <c r="BC457" s="47"/>
    </row>
    <row r="458" spans="1:55" x14ac:dyDescent="0.3">
      <c r="A458" s="47" t="s">
        <v>2187</v>
      </c>
      <c r="B458" s="53"/>
      <c r="C458" s="53"/>
      <c r="D458" s="53"/>
      <c r="E458" s="53"/>
      <c r="F458" s="53"/>
      <c r="G458" s="53"/>
      <c r="H458" s="53"/>
      <c r="I458" s="53"/>
      <c r="J458" s="47" t="s">
        <v>2201</v>
      </c>
      <c r="K458" s="47" t="s">
        <v>2201</v>
      </c>
      <c r="L458" s="47" t="s">
        <v>2197</v>
      </c>
      <c r="M458" s="47" t="s">
        <v>2197</v>
      </c>
      <c r="N458" s="47" t="s">
        <v>2202</v>
      </c>
      <c r="O458" s="47" t="s">
        <v>2202</v>
      </c>
      <c r="P458" s="47" t="s">
        <v>2188</v>
      </c>
      <c r="Q458" s="47" t="s">
        <v>22</v>
      </c>
      <c r="R458" s="47" t="s">
        <v>88</v>
      </c>
      <c r="S458" s="47" t="s">
        <v>38</v>
      </c>
      <c r="T458" s="47" t="s">
        <v>2203</v>
      </c>
      <c r="U458" s="47" t="s">
        <v>67</v>
      </c>
      <c r="V458" s="47" t="s">
        <v>68</v>
      </c>
      <c r="W458" s="47" t="s">
        <v>52</v>
      </c>
      <c r="X458" s="47" t="s">
        <v>39</v>
      </c>
      <c r="Y458" s="47" t="s">
        <v>40</v>
      </c>
      <c r="Z458" s="47" t="s">
        <v>38</v>
      </c>
      <c r="AA458" s="47" t="s">
        <v>38</v>
      </c>
      <c r="AB458" s="47" t="s">
        <v>53</v>
      </c>
      <c r="AC458" s="47" t="s">
        <v>53</v>
      </c>
      <c r="AD458" s="49">
        <v>38.47</v>
      </c>
      <c r="AE458" s="49">
        <v>38.47</v>
      </c>
      <c r="AF458" s="47" t="s">
        <v>96</v>
      </c>
      <c r="AG458" s="47" t="s">
        <v>96</v>
      </c>
      <c r="AH458" s="47" t="s">
        <v>69</v>
      </c>
      <c r="AI458" s="47" t="s">
        <v>69</v>
      </c>
      <c r="AJ458" s="47" t="str">
        <f>VLOOKUP(AI458,WIcode!A:G,3,FALSE)</f>
        <v>Rel-18</v>
      </c>
      <c r="AK458" s="51">
        <v>133</v>
      </c>
      <c r="AL458" s="51">
        <v>133</v>
      </c>
      <c r="AM458" s="47" t="s">
        <v>38</v>
      </c>
      <c r="AN458" s="47">
        <v>0</v>
      </c>
      <c r="AO458" s="47" t="s">
        <v>99</v>
      </c>
      <c r="AP458" s="47" t="s">
        <v>99</v>
      </c>
      <c r="AQ458" s="47" t="s">
        <v>38</v>
      </c>
      <c r="AR458" s="47" t="s">
        <v>100</v>
      </c>
      <c r="AS458" s="47" t="s">
        <v>100</v>
      </c>
      <c r="AT458" s="47" t="s">
        <v>101</v>
      </c>
      <c r="AU458" s="47" t="s">
        <v>100</v>
      </c>
      <c r="AV458" s="47" t="s">
        <v>2204</v>
      </c>
      <c r="AW458" s="47" t="s">
        <v>38</v>
      </c>
      <c r="AX458" s="47" t="s">
        <v>38</v>
      </c>
      <c r="AY458" s="47" t="s">
        <v>38</v>
      </c>
      <c r="AZ458" s="47" t="s">
        <v>38</v>
      </c>
      <c r="BA458" s="47" t="s">
        <v>38</v>
      </c>
      <c r="BB458" s="47" t="s">
        <v>2204</v>
      </c>
      <c r="BC458" s="47"/>
    </row>
    <row r="459" spans="1:55" x14ac:dyDescent="0.3">
      <c r="A459" s="47" t="s">
        <v>2218</v>
      </c>
      <c r="B459" s="53"/>
      <c r="C459" s="53"/>
      <c r="D459" s="53"/>
      <c r="E459" s="53"/>
      <c r="F459" s="53"/>
      <c r="G459" s="53"/>
      <c r="H459" s="53"/>
      <c r="I459" s="53"/>
      <c r="J459" s="47" t="s">
        <v>2215</v>
      </c>
      <c r="K459" s="47" t="s">
        <v>2215</v>
      </c>
      <c r="L459" s="47" t="s">
        <v>2216</v>
      </c>
      <c r="M459" s="47" t="s">
        <v>2216</v>
      </c>
      <c r="N459" s="47" t="s">
        <v>2217</v>
      </c>
      <c r="O459" s="47" t="s">
        <v>2217</v>
      </c>
      <c r="P459" s="47" t="s">
        <v>2219</v>
      </c>
      <c r="Q459" s="47" t="s">
        <v>106</v>
      </c>
      <c r="R459" s="47" t="s">
        <v>88</v>
      </c>
      <c r="S459" s="47" t="s">
        <v>38</v>
      </c>
      <c r="T459" s="47" t="s">
        <v>38</v>
      </c>
      <c r="U459" s="47" t="s">
        <v>81</v>
      </c>
      <c r="V459" s="47" t="s">
        <v>82</v>
      </c>
      <c r="W459" s="47" t="s">
        <v>52</v>
      </c>
      <c r="X459" s="47" t="s">
        <v>39</v>
      </c>
      <c r="Y459" s="47" t="s">
        <v>40</v>
      </c>
      <c r="Z459" s="47" t="s">
        <v>38</v>
      </c>
      <c r="AA459" s="47" t="s">
        <v>38</v>
      </c>
      <c r="AB459" s="47" t="s">
        <v>53</v>
      </c>
      <c r="AC459" s="47" t="s">
        <v>53</v>
      </c>
      <c r="AD459" s="49">
        <v>38.299999999999997</v>
      </c>
      <c r="AE459" s="49">
        <v>38.299999999999997</v>
      </c>
      <c r="AF459" s="47" t="s">
        <v>96</v>
      </c>
      <c r="AG459" s="47" t="s">
        <v>96</v>
      </c>
      <c r="AH459" s="47" t="s">
        <v>333</v>
      </c>
      <c r="AI459" s="47" t="s">
        <v>333</v>
      </c>
      <c r="AJ459" s="47" t="str">
        <f>VLOOKUP(AI459,WIcode!A:G,3,FALSE)</f>
        <v>Rel-18</v>
      </c>
      <c r="AK459" s="51" t="s">
        <v>38</v>
      </c>
      <c r="AL459" s="51" t="s">
        <v>2930</v>
      </c>
      <c r="AM459" s="47" t="s">
        <v>38</v>
      </c>
      <c r="AN459" s="47">
        <v>0</v>
      </c>
      <c r="AO459" s="55" t="s">
        <v>99</v>
      </c>
      <c r="AP459" s="47" t="s">
        <v>99</v>
      </c>
      <c r="AQ459" s="47" t="s">
        <v>38</v>
      </c>
      <c r="AR459" s="47" t="s">
        <v>38</v>
      </c>
      <c r="AS459" s="47" t="s">
        <v>38</v>
      </c>
      <c r="AT459" s="47" t="s">
        <v>38</v>
      </c>
      <c r="AU459" s="47" t="s">
        <v>38</v>
      </c>
      <c r="AV459" s="47" t="s">
        <v>38</v>
      </c>
      <c r="AW459" s="47" t="s">
        <v>38</v>
      </c>
      <c r="AX459" s="47" t="s">
        <v>38</v>
      </c>
      <c r="AY459" s="47" t="s">
        <v>38</v>
      </c>
      <c r="AZ459" s="47" t="s">
        <v>38</v>
      </c>
      <c r="BA459" s="47" t="s">
        <v>38</v>
      </c>
      <c r="BB459" s="47" t="s">
        <v>3131</v>
      </c>
      <c r="BC459" s="47"/>
    </row>
    <row r="460" spans="1:55" x14ac:dyDescent="0.3">
      <c r="A460" s="47" t="s">
        <v>2224</v>
      </c>
      <c r="B460" s="53"/>
      <c r="C460" s="53"/>
      <c r="D460" s="53"/>
      <c r="E460" s="53"/>
      <c r="F460" s="53"/>
      <c r="G460" s="53"/>
      <c r="H460" s="53"/>
      <c r="I460" s="53"/>
      <c r="J460" s="47" t="s">
        <v>2228</v>
      </c>
      <c r="K460" s="47" t="s">
        <v>2228</v>
      </c>
      <c r="L460" s="47" t="s">
        <v>2229</v>
      </c>
      <c r="M460" s="47" t="s">
        <v>2229</v>
      </c>
      <c r="N460" s="47" t="s">
        <v>2078</v>
      </c>
      <c r="O460" s="47" t="s">
        <v>2078</v>
      </c>
      <c r="P460" s="47" t="s">
        <v>2225</v>
      </c>
      <c r="Q460" s="47" t="s">
        <v>22</v>
      </c>
      <c r="R460" s="47" t="s">
        <v>37</v>
      </c>
      <c r="S460" s="47" t="s">
        <v>38</v>
      </c>
      <c r="T460" s="47" t="s">
        <v>2230</v>
      </c>
      <c r="U460" s="47" t="s">
        <v>450</v>
      </c>
      <c r="V460" s="47" t="s">
        <v>451</v>
      </c>
      <c r="W460" s="47" t="s">
        <v>452</v>
      </c>
      <c r="X460" s="47" t="s">
        <v>39</v>
      </c>
      <c r="Y460" s="47" t="s">
        <v>40</v>
      </c>
      <c r="Z460" s="47" t="s">
        <v>38</v>
      </c>
      <c r="AA460" s="47" t="s">
        <v>38</v>
      </c>
      <c r="AB460" s="47" t="s">
        <v>53</v>
      </c>
      <c r="AC460" s="47" t="s">
        <v>53</v>
      </c>
      <c r="AD460" s="49">
        <v>38.423000000000002</v>
      </c>
      <c r="AE460" s="49">
        <v>38.423000000000002</v>
      </c>
      <c r="AF460" s="47" t="s">
        <v>96</v>
      </c>
      <c r="AG460" s="47" t="s">
        <v>96</v>
      </c>
      <c r="AH460" s="47" t="s">
        <v>57</v>
      </c>
      <c r="AI460" s="47" t="s">
        <v>57</v>
      </c>
      <c r="AJ460" s="47" t="str">
        <f>VLOOKUP(AI460,WIcode!A:G,3,FALSE)</f>
        <v>Rel-18</v>
      </c>
      <c r="AK460" s="51">
        <v>1195</v>
      </c>
      <c r="AL460" s="51">
        <v>1195</v>
      </c>
      <c r="AM460" s="47" t="s">
        <v>38</v>
      </c>
      <c r="AN460" s="47">
        <v>0</v>
      </c>
      <c r="AO460" s="47" t="s">
        <v>456</v>
      </c>
      <c r="AP460" s="47" t="s">
        <v>456</v>
      </c>
      <c r="AQ460" s="47" t="s">
        <v>38</v>
      </c>
      <c r="AR460" s="47" t="s">
        <v>100</v>
      </c>
      <c r="AS460" s="47" t="s">
        <v>100</v>
      </c>
      <c r="AT460" s="47" t="s">
        <v>101</v>
      </c>
      <c r="AU460" s="47" t="s">
        <v>100</v>
      </c>
      <c r="AV460" s="47" t="s">
        <v>2232</v>
      </c>
      <c r="AW460" s="47" t="s">
        <v>38</v>
      </c>
      <c r="AX460" s="47" t="s">
        <v>38</v>
      </c>
      <c r="AY460" s="47" t="s">
        <v>38</v>
      </c>
      <c r="AZ460" s="47" t="s">
        <v>38</v>
      </c>
      <c r="BA460" s="47" t="s">
        <v>38</v>
      </c>
      <c r="BB460" s="47" t="s">
        <v>2232</v>
      </c>
      <c r="BC460" s="47"/>
    </row>
    <row r="461" spans="1:55" x14ac:dyDescent="0.3">
      <c r="A461" s="47" t="s">
        <v>2224</v>
      </c>
      <c r="B461" s="53"/>
      <c r="C461" s="53"/>
      <c r="D461" s="53"/>
      <c r="E461" s="53"/>
      <c r="F461" s="53"/>
      <c r="G461" s="53"/>
      <c r="H461" s="53"/>
      <c r="I461" s="53"/>
      <c r="J461" s="47" t="s">
        <v>2233</v>
      </c>
      <c r="K461" s="47" t="s">
        <v>2233</v>
      </c>
      <c r="L461" s="47" t="s">
        <v>2234</v>
      </c>
      <c r="M461" s="47" t="s">
        <v>2234</v>
      </c>
      <c r="N461" s="47" t="s">
        <v>2078</v>
      </c>
      <c r="O461" s="47" t="s">
        <v>2078</v>
      </c>
      <c r="P461" s="47" t="s">
        <v>2225</v>
      </c>
      <c r="Q461" s="47" t="s">
        <v>22</v>
      </c>
      <c r="R461" s="47" t="s">
        <v>37</v>
      </c>
      <c r="S461" s="47" t="s">
        <v>38</v>
      </c>
      <c r="T461" s="47" t="s">
        <v>2230</v>
      </c>
      <c r="U461" s="47" t="s">
        <v>450</v>
      </c>
      <c r="V461" s="47" t="s">
        <v>451</v>
      </c>
      <c r="W461" s="47" t="s">
        <v>452</v>
      </c>
      <c r="X461" s="47" t="s">
        <v>39</v>
      </c>
      <c r="Y461" s="47" t="s">
        <v>40</v>
      </c>
      <c r="Z461" s="47" t="s">
        <v>38</v>
      </c>
      <c r="AA461" s="47" t="s">
        <v>38</v>
      </c>
      <c r="AB461" s="47" t="s">
        <v>53</v>
      </c>
      <c r="AC461" s="47" t="s">
        <v>53</v>
      </c>
      <c r="AD461" s="49">
        <v>38.423000000000002</v>
      </c>
      <c r="AE461" s="49">
        <v>38.423000000000002</v>
      </c>
      <c r="AF461" s="47" t="s">
        <v>96</v>
      </c>
      <c r="AG461" s="47" t="s">
        <v>96</v>
      </c>
      <c r="AH461" s="47" t="s">
        <v>57</v>
      </c>
      <c r="AI461" s="47" t="s">
        <v>57</v>
      </c>
      <c r="AJ461" s="47" t="str">
        <f>VLOOKUP(AI461,WIcode!A:G,3,FALSE)</f>
        <v>Rel-18</v>
      </c>
      <c r="AK461" s="51">
        <v>1196</v>
      </c>
      <c r="AL461" s="51">
        <v>1196</v>
      </c>
      <c r="AM461" s="47" t="s">
        <v>38</v>
      </c>
      <c r="AN461" s="47">
        <v>0</v>
      </c>
      <c r="AO461" s="47" t="s">
        <v>456</v>
      </c>
      <c r="AP461" s="47" t="s">
        <v>456</v>
      </c>
      <c r="AQ461" s="47" t="s">
        <v>38</v>
      </c>
      <c r="AR461" s="47" t="s">
        <v>100</v>
      </c>
      <c r="AS461" s="47" t="s">
        <v>100</v>
      </c>
      <c r="AT461" s="47" t="s">
        <v>101</v>
      </c>
      <c r="AU461" s="47" t="s">
        <v>100</v>
      </c>
      <c r="AV461" s="47" t="s">
        <v>2237</v>
      </c>
      <c r="AW461" s="47" t="s">
        <v>38</v>
      </c>
      <c r="AX461" s="47" t="s">
        <v>38</v>
      </c>
      <c r="AY461" s="47" t="s">
        <v>38</v>
      </c>
      <c r="AZ461" s="47" t="s">
        <v>38</v>
      </c>
      <c r="BA461" s="47" t="s">
        <v>38</v>
      </c>
      <c r="BB461" s="47" t="s">
        <v>2237</v>
      </c>
      <c r="BC461" s="47"/>
    </row>
    <row r="462" spans="1:55" x14ac:dyDescent="0.3">
      <c r="A462" s="47" t="s">
        <v>2224</v>
      </c>
      <c r="B462" s="53"/>
      <c r="C462" s="53"/>
      <c r="D462" s="53"/>
      <c r="E462" s="53"/>
      <c r="F462" s="53"/>
      <c r="G462" s="53"/>
      <c r="H462" s="53"/>
      <c r="I462" s="53"/>
      <c r="J462" s="47" t="s">
        <v>2242</v>
      </c>
      <c r="K462" s="47" t="s">
        <v>2242</v>
      </c>
      <c r="L462" s="47" t="s">
        <v>2243</v>
      </c>
      <c r="M462" s="47" t="s">
        <v>2243</v>
      </c>
      <c r="N462" s="47" t="s">
        <v>2028</v>
      </c>
      <c r="O462" s="47" t="s">
        <v>2028</v>
      </c>
      <c r="P462" s="47" t="s">
        <v>2225</v>
      </c>
      <c r="Q462" s="47" t="s">
        <v>22</v>
      </c>
      <c r="R462" s="47" t="s">
        <v>37</v>
      </c>
      <c r="S462" s="47" t="s">
        <v>38</v>
      </c>
      <c r="T462" s="47" t="s">
        <v>2055</v>
      </c>
      <c r="U462" s="47" t="s">
        <v>340</v>
      </c>
      <c r="V462" s="47" t="s">
        <v>341</v>
      </c>
      <c r="W462" s="47" t="s">
        <v>52</v>
      </c>
      <c r="X462" s="47" t="s">
        <v>39</v>
      </c>
      <c r="Y462" s="47" t="s">
        <v>40</v>
      </c>
      <c r="Z462" s="47" t="s">
        <v>38</v>
      </c>
      <c r="AA462" s="47" t="s">
        <v>38</v>
      </c>
      <c r="AB462" s="47" t="s">
        <v>53</v>
      </c>
      <c r="AC462" s="47" t="s">
        <v>53</v>
      </c>
      <c r="AD462" s="49">
        <v>38.412999999999997</v>
      </c>
      <c r="AE462" s="49">
        <v>38.412999999999997</v>
      </c>
      <c r="AF462" s="47" t="s">
        <v>96</v>
      </c>
      <c r="AG462" s="47" t="s">
        <v>96</v>
      </c>
      <c r="AH462" s="47" t="s">
        <v>343</v>
      </c>
      <c r="AI462" s="47" t="s">
        <v>343</v>
      </c>
      <c r="AJ462" s="47" t="str">
        <f>VLOOKUP(AI462,WIcode!A:G,3,FALSE)</f>
        <v>Rel-18</v>
      </c>
      <c r="AK462" s="51">
        <v>1105</v>
      </c>
      <c r="AL462" s="51">
        <v>1105</v>
      </c>
      <c r="AM462" s="47" t="s">
        <v>38</v>
      </c>
      <c r="AN462" s="47">
        <v>0</v>
      </c>
      <c r="AO462" s="47" t="s">
        <v>99</v>
      </c>
      <c r="AP462" s="47" t="s">
        <v>99</v>
      </c>
      <c r="AQ462" s="47" t="s">
        <v>38</v>
      </c>
      <c r="AR462" s="47" t="s">
        <v>100</v>
      </c>
      <c r="AS462" s="47" t="s">
        <v>100</v>
      </c>
      <c r="AT462" s="47" t="s">
        <v>101</v>
      </c>
      <c r="AU462" s="47" t="s">
        <v>101</v>
      </c>
      <c r="AV462" s="47" t="s">
        <v>2246</v>
      </c>
      <c r="AW462" s="47" t="s">
        <v>38</v>
      </c>
      <c r="AX462" s="47" t="s">
        <v>38</v>
      </c>
      <c r="AY462" s="47" t="s">
        <v>38</v>
      </c>
      <c r="AZ462" s="47" t="s">
        <v>38</v>
      </c>
      <c r="BA462" s="47" t="s">
        <v>38</v>
      </c>
      <c r="BB462" s="47" t="s">
        <v>2246</v>
      </c>
      <c r="BC462" s="47"/>
    </row>
    <row r="463" spans="1:55" x14ac:dyDescent="0.3">
      <c r="A463" s="47" t="s">
        <v>2247</v>
      </c>
      <c r="B463" s="53"/>
      <c r="C463" s="53"/>
      <c r="D463" s="53"/>
      <c r="E463" s="53"/>
      <c r="F463" s="53"/>
      <c r="G463" s="53"/>
      <c r="H463" s="53"/>
      <c r="I463" s="53"/>
      <c r="J463" s="47" t="s">
        <v>2250</v>
      </c>
      <c r="K463" s="47" t="s">
        <v>2250</v>
      </c>
      <c r="L463" s="47" t="s">
        <v>2251</v>
      </c>
      <c r="M463" s="47" t="s">
        <v>2251</v>
      </c>
      <c r="N463" s="47" t="s">
        <v>1051</v>
      </c>
      <c r="O463" s="47" t="s">
        <v>1051</v>
      </c>
      <c r="P463" s="47" t="s">
        <v>2248</v>
      </c>
      <c r="Q463" s="47" t="s">
        <v>22</v>
      </c>
      <c r="R463" s="47" t="s">
        <v>38</v>
      </c>
      <c r="S463" s="47" t="s">
        <v>38</v>
      </c>
      <c r="T463" s="47" t="s">
        <v>2252</v>
      </c>
      <c r="U463" s="47" t="s">
        <v>77</v>
      </c>
      <c r="V463" s="47" t="s">
        <v>78</v>
      </c>
      <c r="W463" s="47" t="s">
        <v>52</v>
      </c>
      <c r="X463" s="47" t="s">
        <v>39</v>
      </c>
      <c r="Y463" s="47" t="s">
        <v>40</v>
      </c>
      <c r="Z463" s="47" t="s">
        <v>38</v>
      </c>
      <c r="AA463" s="47" t="s">
        <v>38</v>
      </c>
      <c r="AB463" s="47" t="s">
        <v>53</v>
      </c>
      <c r="AC463" s="47" t="s">
        <v>53</v>
      </c>
      <c r="AD463" s="49">
        <v>38.401000000000003</v>
      </c>
      <c r="AE463" s="49">
        <v>38.401000000000003</v>
      </c>
      <c r="AF463" s="47" t="s">
        <v>96</v>
      </c>
      <c r="AG463" s="47" t="s">
        <v>96</v>
      </c>
      <c r="AH463" s="47" t="s">
        <v>539</v>
      </c>
      <c r="AI463" s="47" t="s">
        <v>539</v>
      </c>
      <c r="AJ463" s="47" t="str">
        <f>VLOOKUP(AI463,WIcode!A:G,3,FALSE)</f>
        <v>Rel-18</v>
      </c>
      <c r="AK463" s="51">
        <v>356</v>
      </c>
      <c r="AL463" s="51">
        <v>356</v>
      </c>
      <c r="AM463" s="47" t="s">
        <v>38</v>
      </c>
      <c r="AN463" s="47">
        <v>0</v>
      </c>
      <c r="AO463" s="47" t="s">
        <v>99</v>
      </c>
      <c r="AP463" s="47" t="s">
        <v>99</v>
      </c>
      <c r="AQ463" s="47" t="s">
        <v>38</v>
      </c>
      <c r="AR463" s="47" t="s">
        <v>100</v>
      </c>
      <c r="AS463" s="47" t="s">
        <v>100</v>
      </c>
      <c r="AT463" s="47" t="s">
        <v>101</v>
      </c>
      <c r="AU463" s="47" t="s">
        <v>100</v>
      </c>
      <c r="AV463" s="47" t="s">
        <v>2254</v>
      </c>
      <c r="AW463" s="47" t="s">
        <v>38</v>
      </c>
      <c r="AX463" s="47" t="s">
        <v>38</v>
      </c>
      <c r="AY463" s="47" t="s">
        <v>38</v>
      </c>
      <c r="AZ463" s="47" t="s">
        <v>38</v>
      </c>
      <c r="BA463" s="47" t="s">
        <v>38</v>
      </c>
      <c r="BB463" s="47" t="s">
        <v>2254</v>
      </c>
      <c r="BC463" s="47"/>
    </row>
    <row r="464" spans="1:55" x14ac:dyDescent="0.3">
      <c r="A464" s="47" t="s">
        <v>2247</v>
      </c>
      <c r="B464" s="53"/>
      <c r="C464" s="53"/>
      <c r="D464" s="53"/>
      <c r="E464" s="53"/>
      <c r="F464" s="53"/>
      <c r="G464" s="53"/>
      <c r="H464" s="53"/>
      <c r="I464" s="53"/>
      <c r="J464" s="47" t="s">
        <v>2255</v>
      </c>
      <c r="K464" s="47" t="s">
        <v>2255</v>
      </c>
      <c r="L464" s="47" t="s">
        <v>2256</v>
      </c>
      <c r="M464" s="47" t="s">
        <v>2251</v>
      </c>
      <c r="N464" s="47" t="s">
        <v>1051</v>
      </c>
      <c r="O464" s="47" t="s">
        <v>1051</v>
      </c>
      <c r="P464" s="47" t="s">
        <v>2248</v>
      </c>
      <c r="Q464" s="47" t="s">
        <v>106</v>
      </c>
      <c r="R464" s="47" t="s">
        <v>38</v>
      </c>
      <c r="S464" s="47" t="s">
        <v>38</v>
      </c>
      <c r="T464" s="47" t="s">
        <v>38</v>
      </c>
      <c r="U464" s="47" t="s">
        <v>77</v>
      </c>
      <c r="V464" s="47" t="s">
        <v>78</v>
      </c>
      <c r="W464" s="47" t="s">
        <v>52</v>
      </c>
      <c r="X464" s="47" t="s">
        <v>39</v>
      </c>
      <c r="Y464" s="47" t="s">
        <v>40</v>
      </c>
      <c r="Z464" s="47" t="s">
        <v>38</v>
      </c>
      <c r="AA464" s="47" t="s">
        <v>38</v>
      </c>
      <c r="AB464" s="47" t="s">
        <v>53</v>
      </c>
      <c r="AC464" s="47" t="s">
        <v>53</v>
      </c>
      <c r="AD464" s="49">
        <v>38.299999999999997</v>
      </c>
      <c r="AE464" s="49">
        <v>38.299999999999997</v>
      </c>
      <c r="AF464" s="47" t="s">
        <v>96</v>
      </c>
      <c r="AG464" s="47" t="s">
        <v>96</v>
      </c>
      <c r="AH464" s="47" t="s">
        <v>539</v>
      </c>
      <c r="AI464" s="47" t="s">
        <v>539</v>
      </c>
      <c r="AJ464" s="47" t="str">
        <f>VLOOKUP(AI464,WIcode!A:G,3,FALSE)</f>
        <v>Rel-18</v>
      </c>
      <c r="AK464" s="51" t="s">
        <v>38</v>
      </c>
      <c r="AL464" s="51" t="s">
        <v>73</v>
      </c>
      <c r="AM464" s="47" t="s">
        <v>38</v>
      </c>
      <c r="AN464" s="47">
        <v>0</v>
      </c>
      <c r="AO464" s="47" t="s">
        <v>99</v>
      </c>
      <c r="AP464" s="47" t="s">
        <v>99</v>
      </c>
      <c r="AQ464" s="47" t="s">
        <v>38</v>
      </c>
      <c r="AR464" s="47" t="s">
        <v>38</v>
      </c>
      <c r="AS464" s="47" t="s">
        <v>38</v>
      </c>
      <c r="AT464" s="47" t="s">
        <v>38</v>
      </c>
      <c r="AU464" s="47" t="s">
        <v>38</v>
      </c>
      <c r="AV464" s="47" t="s">
        <v>38</v>
      </c>
      <c r="AW464" s="47" t="s">
        <v>38</v>
      </c>
      <c r="AX464" s="47" t="s">
        <v>38</v>
      </c>
      <c r="AY464" s="47" t="s">
        <v>38</v>
      </c>
      <c r="AZ464" s="47" t="s">
        <v>38</v>
      </c>
      <c r="BA464" s="47" t="s">
        <v>38</v>
      </c>
      <c r="BB464" s="47" t="s">
        <v>3133</v>
      </c>
      <c r="BC464" s="47"/>
    </row>
    <row r="465" spans="1:55" x14ac:dyDescent="0.3">
      <c r="A465" s="47" t="s">
        <v>2247</v>
      </c>
      <c r="B465" s="53"/>
      <c r="C465" s="53"/>
      <c r="D465" s="53"/>
      <c r="E465" s="53"/>
      <c r="F465" s="53"/>
      <c r="G465" s="53"/>
      <c r="H465" s="53"/>
      <c r="I465" s="53"/>
      <c r="J465" s="47" t="s">
        <v>2268</v>
      </c>
      <c r="K465" s="47" t="s">
        <v>2268</v>
      </c>
      <c r="L465" s="47" t="s">
        <v>2269</v>
      </c>
      <c r="M465" s="47" t="s">
        <v>2269</v>
      </c>
      <c r="N465" s="47" t="s">
        <v>2270</v>
      </c>
      <c r="O465" s="47" t="s">
        <v>2270</v>
      </c>
      <c r="P465" s="47" t="s">
        <v>2248</v>
      </c>
      <c r="Q465" s="47" t="s">
        <v>22</v>
      </c>
      <c r="R465" s="47" t="s">
        <v>38</v>
      </c>
      <c r="S465" s="47" t="s">
        <v>38</v>
      </c>
      <c r="T465" s="47" t="s">
        <v>2271</v>
      </c>
      <c r="U465" s="47" t="s">
        <v>439</v>
      </c>
      <c r="V465" s="47" t="s">
        <v>440</v>
      </c>
      <c r="W465" s="47" t="s">
        <v>207</v>
      </c>
      <c r="X465" s="47" t="s">
        <v>39</v>
      </c>
      <c r="Y465" s="47" t="s">
        <v>40</v>
      </c>
      <c r="Z465" s="47" t="s">
        <v>38</v>
      </c>
      <c r="AA465" s="47" t="s">
        <v>38</v>
      </c>
      <c r="AB465" s="47" t="s">
        <v>53</v>
      </c>
      <c r="AC465" s="47" t="s">
        <v>53</v>
      </c>
      <c r="AD465" s="49">
        <v>38.472999999999999</v>
      </c>
      <c r="AE465" s="49">
        <v>38.472999999999999</v>
      </c>
      <c r="AF465" s="47" t="s">
        <v>96</v>
      </c>
      <c r="AG465" s="47" t="s">
        <v>96</v>
      </c>
      <c r="AH465" s="47" t="s">
        <v>2273</v>
      </c>
      <c r="AI465" s="47" t="s">
        <v>2273</v>
      </c>
      <c r="AJ465" s="47" t="str">
        <f>VLOOKUP(AI465,WIcode!A:G,3,FALSE)</f>
        <v>Rel-18</v>
      </c>
      <c r="AK465" s="51">
        <v>1345</v>
      </c>
      <c r="AL465" s="51">
        <v>1345</v>
      </c>
      <c r="AM465" s="47" t="s">
        <v>38</v>
      </c>
      <c r="AN465" s="47">
        <v>0</v>
      </c>
      <c r="AO465" s="47" t="s">
        <v>99</v>
      </c>
      <c r="AP465" s="47" t="s">
        <v>99</v>
      </c>
      <c r="AQ465" s="47" t="s">
        <v>38</v>
      </c>
      <c r="AR465" s="47" t="s">
        <v>100</v>
      </c>
      <c r="AS465" s="47" t="s">
        <v>100</v>
      </c>
      <c r="AT465" s="47" t="s">
        <v>101</v>
      </c>
      <c r="AU465" s="47" t="s">
        <v>100</v>
      </c>
      <c r="AV465" s="47" t="s">
        <v>2275</v>
      </c>
      <c r="AW465" s="47" t="s">
        <v>38</v>
      </c>
      <c r="AX465" s="47" t="s">
        <v>38</v>
      </c>
      <c r="AY465" s="47" t="s">
        <v>38</v>
      </c>
      <c r="AZ465" s="47" t="s">
        <v>38</v>
      </c>
      <c r="BA465" s="47" t="s">
        <v>38</v>
      </c>
      <c r="BB465" s="47" t="s">
        <v>2275</v>
      </c>
      <c r="BC465" s="47"/>
    </row>
    <row r="466" spans="1:55" x14ac:dyDescent="0.3">
      <c r="A466" s="47" t="s">
        <v>2247</v>
      </c>
      <c r="B466" s="53"/>
      <c r="C466" s="53"/>
      <c r="D466" s="53"/>
      <c r="E466" s="53"/>
      <c r="F466" s="53"/>
      <c r="G466" s="53"/>
      <c r="H466" s="53"/>
      <c r="I466" s="53"/>
      <c r="J466" s="47" t="s">
        <v>2276</v>
      </c>
      <c r="K466" s="47" t="s">
        <v>2276</v>
      </c>
      <c r="L466" s="47" t="s">
        <v>2277</v>
      </c>
      <c r="M466" s="47" t="s">
        <v>2277</v>
      </c>
      <c r="N466" s="47" t="s">
        <v>2278</v>
      </c>
      <c r="O466" s="47" t="s">
        <v>2278</v>
      </c>
      <c r="P466" s="47" t="s">
        <v>2248</v>
      </c>
      <c r="Q466" s="47" t="s">
        <v>22</v>
      </c>
      <c r="R466" s="47" t="s">
        <v>38</v>
      </c>
      <c r="S466" s="47" t="s">
        <v>38</v>
      </c>
      <c r="T466" s="47" t="s">
        <v>2279</v>
      </c>
      <c r="U466" s="47" t="s">
        <v>182</v>
      </c>
      <c r="V466" s="47" t="s">
        <v>183</v>
      </c>
      <c r="W466" s="47" t="s">
        <v>58</v>
      </c>
      <c r="X466" s="47" t="s">
        <v>39</v>
      </c>
      <c r="Y466" s="47" t="s">
        <v>40</v>
      </c>
      <c r="Z466" s="47" t="s">
        <v>38</v>
      </c>
      <c r="AA466" s="47" t="s">
        <v>38</v>
      </c>
      <c r="AB466" s="47" t="s">
        <v>47</v>
      </c>
      <c r="AC466" s="47" t="s">
        <v>47</v>
      </c>
      <c r="AD466" s="49">
        <v>38.423000000000002</v>
      </c>
      <c r="AE466" s="49">
        <v>38.423000000000002</v>
      </c>
      <c r="AF466" s="47" t="s">
        <v>190</v>
      </c>
      <c r="AG466" s="47" t="s">
        <v>190</v>
      </c>
      <c r="AH466" s="47" t="s">
        <v>179</v>
      </c>
      <c r="AI466" s="47" t="s">
        <v>179</v>
      </c>
      <c r="AJ466" s="47" t="str">
        <f>VLOOKUP(AI466,WIcode!A:G,3,FALSE)</f>
        <v>Rel-17</v>
      </c>
      <c r="AK466" s="51">
        <v>1198</v>
      </c>
      <c r="AL466" s="51">
        <v>1198</v>
      </c>
      <c r="AM466" s="47" t="s">
        <v>38</v>
      </c>
      <c r="AN466" s="47">
        <v>0</v>
      </c>
      <c r="AO466" s="47" t="s">
        <v>99</v>
      </c>
      <c r="AP466" s="47" t="s">
        <v>99</v>
      </c>
      <c r="AQ466" s="47" t="s">
        <v>38</v>
      </c>
      <c r="AR466" s="47" t="s">
        <v>100</v>
      </c>
      <c r="AS466" s="47" t="s">
        <v>100</v>
      </c>
      <c r="AT466" s="47" t="s">
        <v>101</v>
      </c>
      <c r="AU466" s="47" t="s">
        <v>100</v>
      </c>
      <c r="AV466" s="47" t="s">
        <v>38</v>
      </c>
      <c r="AW466" s="47" t="s">
        <v>38</v>
      </c>
      <c r="AX466" s="47" t="s">
        <v>38</v>
      </c>
      <c r="AY466" s="47" t="s">
        <v>38</v>
      </c>
      <c r="AZ466" s="47" t="s">
        <v>38</v>
      </c>
      <c r="BA466" s="47" t="s">
        <v>38</v>
      </c>
      <c r="BB466" s="47"/>
      <c r="BC466" s="47"/>
    </row>
    <row r="467" spans="1:55" x14ac:dyDescent="0.3">
      <c r="A467" s="47" t="s">
        <v>2247</v>
      </c>
      <c r="B467" s="53"/>
      <c r="C467" s="53"/>
      <c r="D467" s="53"/>
      <c r="E467" s="53"/>
      <c r="F467" s="53"/>
      <c r="G467" s="53"/>
      <c r="H467" s="53"/>
      <c r="I467" s="53"/>
      <c r="J467" s="47" t="s">
        <v>2282</v>
      </c>
      <c r="K467" s="47" t="s">
        <v>2282</v>
      </c>
      <c r="L467" s="47" t="s">
        <v>2277</v>
      </c>
      <c r="M467" s="47" t="s">
        <v>2277</v>
      </c>
      <c r="N467" s="47" t="s">
        <v>2278</v>
      </c>
      <c r="O467" s="47" t="s">
        <v>2278</v>
      </c>
      <c r="P467" s="47" t="s">
        <v>2248</v>
      </c>
      <c r="Q467" s="47" t="s">
        <v>22</v>
      </c>
      <c r="R467" s="47" t="s">
        <v>38</v>
      </c>
      <c r="S467" s="47" t="s">
        <v>38</v>
      </c>
      <c r="T467" s="47" t="s">
        <v>2279</v>
      </c>
      <c r="U467" s="47" t="s">
        <v>182</v>
      </c>
      <c r="V467" s="47" t="s">
        <v>183</v>
      </c>
      <c r="W467" s="47" t="s">
        <v>58</v>
      </c>
      <c r="X467" s="47" t="s">
        <v>39</v>
      </c>
      <c r="Y467" s="47" t="s">
        <v>40</v>
      </c>
      <c r="Z467" s="47" t="s">
        <v>38</v>
      </c>
      <c r="AA467" s="47" t="s">
        <v>38</v>
      </c>
      <c r="AB467" s="47" t="s">
        <v>53</v>
      </c>
      <c r="AC467" s="47" t="s">
        <v>53</v>
      </c>
      <c r="AD467" s="49">
        <v>38.423000000000002</v>
      </c>
      <c r="AE467" s="49">
        <v>38.423000000000002</v>
      </c>
      <c r="AF467" s="47" t="s">
        <v>96</v>
      </c>
      <c r="AG467" s="47" t="s">
        <v>96</v>
      </c>
      <c r="AH467" s="47" t="s">
        <v>179</v>
      </c>
      <c r="AI467" s="47" t="s">
        <v>179</v>
      </c>
      <c r="AJ467" s="47" t="str">
        <f>VLOOKUP(AI467,WIcode!A:G,3,FALSE)</f>
        <v>Rel-17</v>
      </c>
      <c r="AK467" s="51">
        <v>1199</v>
      </c>
      <c r="AL467" s="51">
        <v>1199</v>
      </c>
      <c r="AM467" s="47" t="s">
        <v>38</v>
      </c>
      <c r="AN467" s="47">
        <v>0</v>
      </c>
      <c r="AO467" s="47" t="s">
        <v>311</v>
      </c>
      <c r="AP467" s="47" t="s">
        <v>311</v>
      </c>
      <c r="AQ467" s="47" t="s">
        <v>38</v>
      </c>
      <c r="AR467" s="47" t="s">
        <v>100</v>
      </c>
      <c r="AS467" s="47" t="s">
        <v>100</v>
      </c>
      <c r="AT467" s="47" t="s">
        <v>101</v>
      </c>
      <c r="AU467" s="47" t="s">
        <v>100</v>
      </c>
      <c r="AV467" s="47" t="s">
        <v>38</v>
      </c>
      <c r="AW467" s="47" t="s">
        <v>38</v>
      </c>
      <c r="AX467" s="47" t="s">
        <v>38</v>
      </c>
      <c r="AY467" s="47" t="s">
        <v>38</v>
      </c>
      <c r="AZ467" s="47" t="s">
        <v>38</v>
      </c>
      <c r="BA467" s="47" t="s">
        <v>38</v>
      </c>
      <c r="BB467" s="47"/>
      <c r="BC467" s="47"/>
    </row>
    <row r="468" spans="1:55" x14ac:dyDescent="0.3">
      <c r="A468" s="47" t="s">
        <v>2187</v>
      </c>
      <c r="B468" s="53"/>
      <c r="C468" s="53"/>
      <c r="D468" s="53"/>
      <c r="E468" s="53"/>
      <c r="F468" s="53"/>
      <c r="G468" s="53"/>
      <c r="H468" s="53"/>
      <c r="I468" s="53"/>
      <c r="J468" s="47" t="s">
        <v>2290</v>
      </c>
      <c r="K468" s="47" t="s">
        <v>2290</v>
      </c>
      <c r="L468" s="47" t="s">
        <v>2291</v>
      </c>
      <c r="M468" s="47" t="s">
        <v>2291</v>
      </c>
      <c r="N468" s="47" t="s">
        <v>2028</v>
      </c>
      <c r="O468" s="47" t="s">
        <v>2028</v>
      </c>
      <c r="P468" s="47" t="s">
        <v>2188</v>
      </c>
      <c r="Q468" s="47" t="s">
        <v>22</v>
      </c>
      <c r="R468" s="47" t="s">
        <v>88</v>
      </c>
      <c r="S468" s="47" t="s">
        <v>38</v>
      </c>
      <c r="T468" s="47" t="s">
        <v>2292</v>
      </c>
      <c r="U468" s="47" t="s">
        <v>287</v>
      </c>
      <c r="V468" s="47" t="s">
        <v>288</v>
      </c>
      <c r="W468" s="47" t="s">
        <v>52</v>
      </c>
      <c r="X468" s="47" t="s">
        <v>39</v>
      </c>
      <c r="Y468" s="47" t="s">
        <v>40</v>
      </c>
      <c r="Z468" s="47" t="s">
        <v>38</v>
      </c>
      <c r="AA468" s="47" t="s">
        <v>38</v>
      </c>
      <c r="AB468" s="47" t="s">
        <v>53</v>
      </c>
      <c r="AC468" s="47" t="s">
        <v>53</v>
      </c>
      <c r="AD468" s="49">
        <v>38.401000000000003</v>
      </c>
      <c r="AE468" s="49">
        <v>38.401000000000003</v>
      </c>
      <c r="AF468" s="47" t="s">
        <v>96</v>
      </c>
      <c r="AG468" s="47" t="s">
        <v>96</v>
      </c>
      <c r="AH468" s="47" t="s">
        <v>290</v>
      </c>
      <c r="AI468" s="47" t="s">
        <v>290</v>
      </c>
      <c r="AJ468" s="47" t="str">
        <f>VLOOKUP(AI468,WIcode!A:G,3,FALSE)</f>
        <v>Rel-18</v>
      </c>
      <c r="AK468" s="51">
        <v>357</v>
      </c>
      <c r="AL468" s="51">
        <v>357</v>
      </c>
      <c r="AM468" s="47" t="s">
        <v>38</v>
      </c>
      <c r="AN468" s="47">
        <v>0</v>
      </c>
      <c r="AO468" s="47" t="s">
        <v>99</v>
      </c>
      <c r="AP468" s="47" t="s">
        <v>99</v>
      </c>
      <c r="AQ468" s="47" t="s">
        <v>38</v>
      </c>
      <c r="AR468" s="47" t="s">
        <v>100</v>
      </c>
      <c r="AS468" s="47" t="s">
        <v>100</v>
      </c>
      <c r="AT468" s="47" t="s">
        <v>101</v>
      </c>
      <c r="AU468" s="47" t="s">
        <v>100</v>
      </c>
      <c r="AV468" s="47" t="s">
        <v>2295</v>
      </c>
      <c r="AW468" s="47" t="s">
        <v>38</v>
      </c>
      <c r="AX468" s="47" t="s">
        <v>38</v>
      </c>
      <c r="AY468" s="47" t="s">
        <v>38</v>
      </c>
      <c r="AZ468" s="47" t="s">
        <v>38</v>
      </c>
      <c r="BA468" s="47" t="s">
        <v>38</v>
      </c>
      <c r="BB468" s="47" t="s">
        <v>2295</v>
      </c>
      <c r="BC468" s="47"/>
    </row>
    <row r="469" spans="1:55" x14ac:dyDescent="0.3">
      <c r="A469" s="47" t="s">
        <v>2187</v>
      </c>
      <c r="B469" s="53"/>
      <c r="C469" s="53"/>
      <c r="D469" s="53"/>
      <c r="E469" s="53"/>
      <c r="F469" s="53"/>
      <c r="G469" s="53"/>
      <c r="H469" s="53"/>
      <c r="I469" s="53"/>
      <c r="J469" s="47" t="s">
        <v>2300</v>
      </c>
      <c r="K469" s="47" t="s">
        <v>2300</v>
      </c>
      <c r="L469" s="47" t="s">
        <v>2291</v>
      </c>
      <c r="M469" s="47" t="s">
        <v>2291</v>
      </c>
      <c r="N469" s="47" t="s">
        <v>2028</v>
      </c>
      <c r="O469" s="47" t="s">
        <v>2028</v>
      </c>
      <c r="P469" s="47" t="s">
        <v>2188</v>
      </c>
      <c r="Q469" s="47" t="s">
        <v>22</v>
      </c>
      <c r="R469" s="47" t="s">
        <v>88</v>
      </c>
      <c r="S469" s="47" t="s">
        <v>38</v>
      </c>
      <c r="T469" s="47" t="s">
        <v>2301</v>
      </c>
      <c r="U469" s="47" t="s">
        <v>287</v>
      </c>
      <c r="V469" s="47" t="s">
        <v>288</v>
      </c>
      <c r="W469" s="47" t="s">
        <v>52</v>
      </c>
      <c r="X469" s="47" t="s">
        <v>39</v>
      </c>
      <c r="Y469" s="47" t="s">
        <v>40</v>
      </c>
      <c r="Z469" s="47" t="s">
        <v>38</v>
      </c>
      <c r="AA469" s="47" t="s">
        <v>38</v>
      </c>
      <c r="AB469" s="47" t="s">
        <v>53</v>
      </c>
      <c r="AC469" s="47" t="s">
        <v>53</v>
      </c>
      <c r="AD469" s="49">
        <v>38.423000000000002</v>
      </c>
      <c r="AE469" s="49">
        <v>38.423000000000002</v>
      </c>
      <c r="AF469" s="47" t="s">
        <v>96</v>
      </c>
      <c r="AG469" s="47" t="s">
        <v>96</v>
      </c>
      <c r="AH469" s="47" t="s">
        <v>290</v>
      </c>
      <c r="AI469" s="47" t="s">
        <v>290</v>
      </c>
      <c r="AJ469" s="47" t="str">
        <f>VLOOKUP(AI469,WIcode!A:G,3,FALSE)</f>
        <v>Rel-18</v>
      </c>
      <c r="AK469" s="51">
        <v>1200</v>
      </c>
      <c r="AL469" s="51">
        <v>1200</v>
      </c>
      <c r="AM469" s="47" t="s">
        <v>38</v>
      </c>
      <c r="AN469" s="47">
        <v>0</v>
      </c>
      <c r="AO469" s="47" t="s">
        <v>99</v>
      </c>
      <c r="AP469" s="47" t="s">
        <v>99</v>
      </c>
      <c r="AQ469" s="47" t="s">
        <v>38</v>
      </c>
      <c r="AR469" s="47" t="s">
        <v>100</v>
      </c>
      <c r="AS469" s="47" t="s">
        <v>100</v>
      </c>
      <c r="AT469" s="47" t="s">
        <v>101</v>
      </c>
      <c r="AU469" s="47" t="s">
        <v>100</v>
      </c>
      <c r="AV469" s="47" t="s">
        <v>2304</v>
      </c>
      <c r="AW469" s="47" t="s">
        <v>38</v>
      </c>
      <c r="AX469" s="47" t="s">
        <v>38</v>
      </c>
      <c r="AY469" s="47" t="s">
        <v>38</v>
      </c>
      <c r="AZ469" s="47" t="s">
        <v>38</v>
      </c>
      <c r="BA469" s="47" t="s">
        <v>38</v>
      </c>
      <c r="BB469" s="47" t="s">
        <v>2304</v>
      </c>
      <c r="BC469" s="47"/>
    </row>
    <row r="470" spans="1:55" x14ac:dyDescent="0.3">
      <c r="A470" s="47" t="s">
        <v>1313</v>
      </c>
      <c r="B470" s="53"/>
      <c r="C470" s="53"/>
      <c r="D470" s="53"/>
      <c r="E470" s="53"/>
      <c r="F470" s="53"/>
      <c r="G470" s="53"/>
      <c r="H470" s="53"/>
      <c r="I470" s="53"/>
      <c r="J470" s="47" t="s">
        <v>2315</v>
      </c>
      <c r="K470" s="47" t="s">
        <v>2315</v>
      </c>
      <c r="L470" s="47" t="s">
        <v>2316</v>
      </c>
      <c r="M470" s="47" t="s">
        <v>2316</v>
      </c>
      <c r="N470" s="47" t="s">
        <v>754</v>
      </c>
      <c r="O470" s="47" t="s">
        <v>754</v>
      </c>
      <c r="P470" s="47" t="s">
        <v>1314</v>
      </c>
      <c r="Q470" s="47" t="s">
        <v>22</v>
      </c>
      <c r="R470" s="47" t="s">
        <v>37</v>
      </c>
      <c r="S470" s="47" t="s">
        <v>38</v>
      </c>
      <c r="T470" s="47" t="s">
        <v>757</v>
      </c>
      <c r="U470" s="47" t="s">
        <v>50</v>
      </c>
      <c r="V470" s="47" t="s">
        <v>51</v>
      </c>
      <c r="W470" s="47" t="s">
        <v>52</v>
      </c>
      <c r="X470" s="47" t="s">
        <v>39</v>
      </c>
      <c r="Y470" s="47" t="s">
        <v>40</v>
      </c>
      <c r="Z470" s="47" t="s">
        <v>38</v>
      </c>
      <c r="AA470" s="47" t="s">
        <v>38</v>
      </c>
      <c r="AB470" s="47" t="s">
        <v>53</v>
      </c>
      <c r="AC470" s="47" t="s">
        <v>53</v>
      </c>
      <c r="AD470" s="49">
        <v>38.412999999999997</v>
      </c>
      <c r="AE470" s="49">
        <v>38.412999999999997</v>
      </c>
      <c r="AF470" s="47" t="s">
        <v>96</v>
      </c>
      <c r="AG470" s="47" t="s">
        <v>96</v>
      </c>
      <c r="AH470" s="47" t="s">
        <v>318</v>
      </c>
      <c r="AI470" s="47" t="s">
        <v>318</v>
      </c>
      <c r="AJ470" s="47" t="str">
        <f>VLOOKUP(AI470,WIcode!A:G,3,FALSE)</f>
        <v>Rel-18</v>
      </c>
      <c r="AK470" s="51">
        <v>1107</v>
      </c>
      <c r="AL470" s="51">
        <v>1107</v>
      </c>
      <c r="AM470" s="47" t="s">
        <v>38</v>
      </c>
      <c r="AN470" s="47">
        <v>0</v>
      </c>
      <c r="AO470" s="47" t="s">
        <v>99</v>
      </c>
      <c r="AP470" s="47" t="s">
        <v>99</v>
      </c>
      <c r="AQ470" s="47" t="s">
        <v>38</v>
      </c>
      <c r="AR470" s="47" t="s">
        <v>100</v>
      </c>
      <c r="AS470" s="47" t="s">
        <v>100</v>
      </c>
      <c r="AT470" s="47" t="s">
        <v>101</v>
      </c>
      <c r="AU470" s="47" t="s">
        <v>101</v>
      </c>
      <c r="AV470" s="47" t="s">
        <v>1334</v>
      </c>
      <c r="AW470" s="47" t="s">
        <v>38</v>
      </c>
      <c r="AX470" s="47" t="s">
        <v>38</v>
      </c>
      <c r="AY470" s="47" t="s">
        <v>38</v>
      </c>
      <c r="AZ470" s="47" t="s">
        <v>38</v>
      </c>
      <c r="BA470" s="47" t="s">
        <v>38</v>
      </c>
      <c r="BB470" s="47" t="s">
        <v>1334</v>
      </c>
      <c r="BC470" s="47"/>
    </row>
    <row r="471" spans="1:55" x14ac:dyDescent="0.3">
      <c r="A471" s="47" t="s">
        <v>1313</v>
      </c>
      <c r="B471" s="53"/>
      <c r="C471" s="53"/>
      <c r="D471" s="53"/>
      <c r="E471" s="53"/>
      <c r="F471" s="53"/>
      <c r="G471" s="53"/>
      <c r="H471" s="53"/>
      <c r="I471" s="53"/>
      <c r="J471" s="47" t="s">
        <v>2319</v>
      </c>
      <c r="K471" s="47" t="s">
        <v>2319</v>
      </c>
      <c r="L471" s="47" t="s">
        <v>2320</v>
      </c>
      <c r="M471" s="47" t="s">
        <v>2320</v>
      </c>
      <c r="N471" s="47" t="s">
        <v>754</v>
      </c>
      <c r="O471" s="47" t="s">
        <v>754</v>
      </c>
      <c r="P471" s="47" t="s">
        <v>1314</v>
      </c>
      <c r="Q471" s="47" t="s">
        <v>22</v>
      </c>
      <c r="R471" s="47" t="s">
        <v>37</v>
      </c>
      <c r="S471" s="47" t="s">
        <v>38</v>
      </c>
      <c r="T471" s="47" t="s">
        <v>757</v>
      </c>
      <c r="U471" s="47" t="s">
        <v>50</v>
      </c>
      <c r="V471" s="47" t="s">
        <v>51</v>
      </c>
      <c r="W471" s="47" t="s">
        <v>52</v>
      </c>
      <c r="X471" s="47" t="s">
        <v>39</v>
      </c>
      <c r="Y471" s="47" t="s">
        <v>40</v>
      </c>
      <c r="Z471" s="47" t="s">
        <v>38</v>
      </c>
      <c r="AA471" s="47" t="s">
        <v>38</v>
      </c>
      <c r="AB471" s="47" t="s">
        <v>53</v>
      </c>
      <c r="AC471" s="47" t="s">
        <v>53</v>
      </c>
      <c r="AD471" s="49">
        <v>36.412999999999997</v>
      </c>
      <c r="AE471" s="49">
        <v>36.412999999999997</v>
      </c>
      <c r="AF471" s="47" t="s">
        <v>96</v>
      </c>
      <c r="AG471" s="47" t="s">
        <v>96</v>
      </c>
      <c r="AH471" s="47" t="s">
        <v>1892</v>
      </c>
      <c r="AI471" s="47" t="s">
        <v>1892</v>
      </c>
      <c r="AJ471" s="47" t="str">
        <f>VLOOKUP(AI471,WIcode!A:G,3,FALSE)</f>
        <v>Rel-18</v>
      </c>
      <c r="AK471" s="51">
        <v>1931</v>
      </c>
      <c r="AL471" s="51">
        <v>1931</v>
      </c>
      <c r="AM471" s="47" t="s">
        <v>38</v>
      </c>
      <c r="AN471" s="47">
        <v>0</v>
      </c>
      <c r="AO471" s="47" t="s">
        <v>99</v>
      </c>
      <c r="AP471" s="47" t="s">
        <v>99</v>
      </c>
      <c r="AQ471" s="47" t="s">
        <v>38</v>
      </c>
      <c r="AR471" s="47" t="s">
        <v>100</v>
      </c>
      <c r="AS471" s="47" t="s">
        <v>100</v>
      </c>
      <c r="AT471" s="47" t="s">
        <v>101</v>
      </c>
      <c r="AU471" s="47" t="s">
        <v>101</v>
      </c>
      <c r="AV471" s="47" t="s">
        <v>1334</v>
      </c>
      <c r="AW471" s="47" t="s">
        <v>38</v>
      </c>
      <c r="AX471" s="47" t="s">
        <v>38</v>
      </c>
      <c r="AY471" s="47" t="s">
        <v>38</v>
      </c>
      <c r="AZ471" s="47" t="s">
        <v>38</v>
      </c>
      <c r="BA471" s="47" t="s">
        <v>38</v>
      </c>
      <c r="BB471" s="47" t="s">
        <v>1334</v>
      </c>
      <c r="BC471" s="47"/>
    </row>
    <row r="472" spans="1:55" x14ac:dyDescent="0.3">
      <c r="A472" s="47" t="s">
        <v>1313</v>
      </c>
      <c r="B472" s="53"/>
      <c r="C472" s="53"/>
      <c r="D472" s="53"/>
      <c r="E472" s="53"/>
      <c r="F472" s="53"/>
      <c r="G472" s="53"/>
      <c r="H472" s="53"/>
      <c r="I472" s="53"/>
      <c r="J472" s="47" t="s">
        <v>2323</v>
      </c>
      <c r="K472" s="47" t="s">
        <v>2323</v>
      </c>
      <c r="L472" s="47" t="s">
        <v>2324</v>
      </c>
      <c r="M472" s="47" t="s">
        <v>2324</v>
      </c>
      <c r="N472" s="47" t="s">
        <v>754</v>
      </c>
      <c r="O472" s="47" t="s">
        <v>754</v>
      </c>
      <c r="P472" s="47" t="s">
        <v>1314</v>
      </c>
      <c r="Q472" s="47" t="s">
        <v>22</v>
      </c>
      <c r="R472" s="47" t="s">
        <v>37</v>
      </c>
      <c r="S472" s="47" t="s">
        <v>38</v>
      </c>
      <c r="T472" s="47" t="s">
        <v>2325</v>
      </c>
      <c r="U472" s="47" t="s">
        <v>952</v>
      </c>
      <c r="V472" s="47" t="s">
        <v>953</v>
      </c>
      <c r="W472" s="47" t="s">
        <v>207</v>
      </c>
      <c r="X472" s="47" t="s">
        <v>39</v>
      </c>
      <c r="Y472" s="47" t="s">
        <v>40</v>
      </c>
      <c r="Z472" s="47" t="s">
        <v>38</v>
      </c>
      <c r="AA472" s="47" t="s">
        <v>38</v>
      </c>
      <c r="AB472" s="47" t="s">
        <v>53</v>
      </c>
      <c r="AC472" s="47" t="s">
        <v>53</v>
      </c>
      <c r="AD472" s="49">
        <v>36.412999999999997</v>
      </c>
      <c r="AE472" s="49">
        <v>36.412999999999997</v>
      </c>
      <c r="AF472" s="47" t="s">
        <v>96</v>
      </c>
      <c r="AG472" s="47" t="s">
        <v>96</v>
      </c>
      <c r="AH472" s="47" t="s">
        <v>1892</v>
      </c>
      <c r="AI472" s="47" t="s">
        <v>1892</v>
      </c>
      <c r="AJ472" s="47" t="str">
        <f>VLOOKUP(AI472,WIcode!A:G,3,FALSE)</f>
        <v>Rel-18</v>
      </c>
      <c r="AK472" s="51">
        <v>1932</v>
      </c>
      <c r="AL472" s="51">
        <v>1932</v>
      </c>
      <c r="AM472" s="47" t="s">
        <v>38</v>
      </c>
      <c r="AN472" s="47">
        <v>0</v>
      </c>
      <c r="AO472" s="47" t="s">
        <v>99</v>
      </c>
      <c r="AP472" s="47" t="s">
        <v>99</v>
      </c>
      <c r="AQ472" s="47" t="s">
        <v>38</v>
      </c>
      <c r="AR472" s="47" t="s">
        <v>100</v>
      </c>
      <c r="AS472" s="47" t="s">
        <v>100</v>
      </c>
      <c r="AT472" s="47" t="s">
        <v>101</v>
      </c>
      <c r="AU472" s="47" t="s">
        <v>101</v>
      </c>
      <c r="AV472" s="47" t="s">
        <v>1894</v>
      </c>
      <c r="AW472" s="47" t="s">
        <v>38</v>
      </c>
      <c r="AX472" s="47" t="s">
        <v>38</v>
      </c>
      <c r="AY472" s="47" t="s">
        <v>38</v>
      </c>
      <c r="AZ472" s="47" t="s">
        <v>38</v>
      </c>
      <c r="BA472" s="47" t="s">
        <v>38</v>
      </c>
      <c r="BB472" s="47" t="s">
        <v>1894</v>
      </c>
      <c r="BC472" s="47"/>
    </row>
    <row r="473" spans="1:55" x14ac:dyDescent="0.3">
      <c r="A473" s="47" t="s">
        <v>1313</v>
      </c>
      <c r="B473" s="53"/>
      <c r="C473" s="53"/>
      <c r="D473" s="53"/>
      <c r="E473" s="53"/>
      <c r="F473" s="53"/>
      <c r="G473" s="53"/>
      <c r="H473" s="53"/>
      <c r="I473" s="53"/>
      <c r="J473" s="47" t="s">
        <v>2327</v>
      </c>
      <c r="K473" s="47" t="s">
        <v>2327</v>
      </c>
      <c r="L473" s="47" t="s">
        <v>2328</v>
      </c>
      <c r="M473" s="47" t="s">
        <v>2328</v>
      </c>
      <c r="N473" s="47" t="s">
        <v>754</v>
      </c>
      <c r="O473" s="47" t="s">
        <v>754</v>
      </c>
      <c r="P473" s="47" t="s">
        <v>1314</v>
      </c>
      <c r="Q473" s="47" t="s">
        <v>22</v>
      </c>
      <c r="R473" s="47" t="s">
        <v>37</v>
      </c>
      <c r="S473" s="47" t="s">
        <v>38</v>
      </c>
      <c r="T473" s="47" t="s">
        <v>2329</v>
      </c>
      <c r="U473" s="47" t="s">
        <v>952</v>
      </c>
      <c r="V473" s="47" t="s">
        <v>953</v>
      </c>
      <c r="W473" s="47" t="s">
        <v>207</v>
      </c>
      <c r="X473" s="47" t="s">
        <v>39</v>
      </c>
      <c r="Y473" s="47" t="s">
        <v>40</v>
      </c>
      <c r="Z473" s="47" t="s">
        <v>38</v>
      </c>
      <c r="AA473" s="47" t="s">
        <v>38</v>
      </c>
      <c r="AB473" s="47" t="s">
        <v>53</v>
      </c>
      <c r="AC473" s="47" t="s">
        <v>53</v>
      </c>
      <c r="AD473" s="49">
        <v>36.423000000000002</v>
      </c>
      <c r="AE473" s="49">
        <v>36.423000000000002</v>
      </c>
      <c r="AF473" s="47" t="s">
        <v>96</v>
      </c>
      <c r="AG473" s="47" t="s">
        <v>96</v>
      </c>
      <c r="AH473" s="47" t="s">
        <v>1892</v>
      </c>
      <c r="AI473" s="47" t="s">
        <v>1892</v>
      </c>
      <c r="AJ473" s="47" t="str">
        <f>VLOOKUP(AI473,WIcode!A:G,3,FALSE)</f>
        <v>Rel-18</v>
      </c>
      <c r="AK473" s="51">
        <v>1777</v>
      </c>
      <c r="AL473" s="51">
        <v>1777</v>
      </c>
      <c r="AM473" s="47" t="s">
        <v>38</v>
      </c>
      <c r="AN473" s="47">
        <v>0</v>
      </c>
      <c r="AO473" s="47" t="s">
        <v>99</v>
      </c>
      <c r="AP473" s="47" t="s">
        <v>99</v>
      </c>
      <c r="AQ473" s="47" t="s">
        <v>38</v>
      </c>
      <c r="AR473" s="47" t="s">
        <v>100</v>
      </c>
      <c r="AS473" s="47" t="s">
        <v>100</v>
      </c>
      <c r="AT473" s="47" t="s">
        <v>101</v>
      </c>
      <c r="AU473" s="47" t="s">
        <v>100</v>
      </c>
      <c r="AV473" s="47" t="s">
        <v>1668</v>
      </c>
      <c r="AW473" s="47" t="s">
        <v>38</v>
      </c>
      <c r="AX473" s="47" t="s">
        <v>38</v>
      </c>
      <c r="AY473" s="47" t="s">
        <v>38</v>
      </c>
      <c r="AZ473" s="47" t="s">
        <v>38</v>
      </c>
      <c r="BA473" s="47" t="s">
        <v>38</v>
      </c>
      <c r="BB473" s="47" t="s">
        <v>1668</v>
      </c>
      <c r="BC473" s="47"/>
    </row>
    <row r="474" spans="1:55" x14ac:dyDescent="0.3">
      <c r="A474" s="47" t="s">
        <v>1313</v>
      </c>
      <c r="B474" s="53"/>
      <c r="C474" s="53"/>
      <c r="D474" s="53"/>
      <c r="E474" s="53"/>
      <c r="F474" s="53"/>
      <c r="G474" s="53"/>
      <c r="H474" s="53"/>
      <c r="I474" s="53"/>
      <c r="J474" s="47" t="s">
        <v>2333</v>
      </c>
      <c r="K474" s="47" t="s">
        <v>2333</v>
      </c>
      <c r="L474" s="47" t="s">
        <v>2334</v>
      </c>
      <c r="M474" s="47" t="s">
        <v>2334</v>
      </c>
      <c r="N474" s="47" t="s">
        <v>754</v>
      </c>
      <c r="O474" s="47" t="s">
        <v>754</v>
      </c>
      <c r="P474" s="47" t="s">
        <v>1314</v>
      </c>
      <c r="Q474" s="47" t="s">
        <v>22</v>
      </c>
      <c r="R474" s="47" t="s">
        <v>37</v>
      </c>
      <c r="S474" s="47" t="s">
        <v>38</v>
      </c>
      <c r="T474" s="47" t="s">
        <v>2335</v>
      </c>
      <c r="U474" s="47" t="s">
        <v>54</v>
      </c>
      <c r="V474" s="47" t="s">
        <v>55</v>
      </c>
      <c r="W474" s="47" t="s">
        <v>56</v>
      </c>
      <c r="X474" s="47" t="s">
        <v>39</v>
      </c>
      <c r="Y474" s="47" t="s">
        <v>40</v>
      </c>
      <c r="Z474" s="47" t="s">
        <v>38</v>
      </c>
      <c r="AA474" s="47" t="s">
        <v>38</v>
      </c>
      <c r="AB474" s="47" t="s">
        <v>47</v>
      </c>
      <c r="AC474" s="47" t="s">
        <v>47</v>
      </c>
      <c r="AD474" s="49">
        <v>36.412999999999997</v>
      </c>
      <c r="AE474" s="49">
        <v>36.412999999999997</v>
      </c>
      <c r="AF474" s="47" t="s">
        <v>626</v>
      </c>
      <c r="AG474" s="47" t="s">
        <v>626</v>
      </c>
      <c r="AH474" s="47" t="s">
        <v>621</v>
      </c>
      <c r="AI474" s="47" t="s">
        <v>621</v>
      </c>
      <c r="AJ474" s="47" t="str">
        <f>VLOOKUP(AI474,WIcode!A:G,3,FALSE)</f>
        <v>Rel-17</v>
      </c>
      <c r="AK474" s="51">
        <v>1933</v>
      </c>
      <c r="AL474" s="51">
        <v>1933</v>
      </c>
      <c r="AM474" s="47" t="s">
        <v>38</v>
      </c>
      <c r="AN474" s="47">
        <v>0</v>
      </c>
      <c r="AO474" s="47" t="s">
        <v>99</v>
      </c>
      <c r="AP474" s="47" t="s">
        <v>99</v>
      </c>
      <c r="AQ474" s="47" t="s">
        <v>38</v>
      </c>
      <c r="AR474" s="47" t="s">
        <v>100</v>
      </c>
      <c r="AS474" s="47" t="s">
        <v>100</v>
      </c>
      <c r="AT474" s="47" t="s">
        <v>101</v>
      </c>
      <c r="AU474" s="47" t="s">
        <v>101</v>
      </c>
      <c r="AV474" s="47" t="s">
        <v>628</v>
      </c>
      <c r="AW474" s="47" t="s">
        <v>38</v>
      </c>
      <c r="AX474" s="47" t="s">
        <v>38</v>
      </c>
      <c r="AY474" s="47" t="s">
        <v>38</v>
      </c>
      <c r="AZ474" s="47" t="s">
        <v>38</v>
      </c>
      <c r="BA474" s="47" t="s">
        <v>38</v>
      </c>
      <c r="BB474" s="47" t="s">
        <v>628</v>
      </c>
      <c r="BC474" s="47"/>
    </row>
    <row r="475" spans="1:55" x14ac:dyDescent="0.3">
      <c r="A475" s="47" t="s">
        <v>1313</v>
      </c>
      <c r="B475" s="53"/>
      <c r="C475" s="53"/>
      <c r="D475" s="53"/>
      <c r="E475" s="53"/>
      <c r="F475" s="53"/>
      <c r="G475" s="53"/>
      <c r="H475" s="53"/>
      <c r="I475" s="53"/>
      <c r="J475" s="47" t="s">
        <v>2337</v>
      </c>
      <c r="K475" s="47" t="s">
        <v>2337</v>
      </c>
      <c r="L475" s="47" t="s">
        <v>2334</v>
      </c>
      <c r="M475" s="47" t="s">
        <v>2334</v>
      </c>
      <c r="N475" s="47" t="s">
        <v>754</v>
      </c>
      <c r="O475" s="47" t="s">
        <v>754</v>
      </c>
      <c r="P475" s="47" t="s">
        <v>1314</v>
      </c>
      <c r="Q475" s="47" t="s">
        <v>22</v>
      </c>
      <c r="R475" s="47" t="s">
        <v>37</v>
      </c>
      <c r="S475" s="47" t="s">
        <v>38</v>
      </c>
      <c r="T475" s="47" t="s">
        <v>2338</v>
      </c>
      <c r="U475" s="47" t="s">
        <v>54</v>
      </c>
      <c r="V475" s="47" t="s">
        <v>55</v>
      </c>
      <c r="W475" s="47" t="s">
        <v>56</v>
      </c>
      <c r="X475" s="47" t="s">
        <v>39</v>
      </c>
      <c r="Y475" s="47" t="s">
        <v>40</v>
      </c>
      <c r="Z475" s="47" t="s">
        <v>38</v>
      </c>
      <c r="AA475" s="47" t="s">
        <v>38</v>
      </c>
      <c r="AB475" s="47" t="s">
        <v>53</v>
      </c>
      <c r="AC475" s="47" t="s">
        <v>53</v>
      </c>
      <c r="AD475" s="49">
        <v>36.412999999999997</v>
      </c>
      <c r="AE475" s="49">
        <v>36.412999999999997</v>
      </c>
      <c r="AF475" s="47" t="s">
        <v>96</v>
      </c>
      <c r="AG475" s="47" t="s">
        <v>96</v>
      </c>
      <c r="AH475" s="47" t="s">
        <v>621</v>
      </c>
      <c r="AI475" s="47" t="s">
        <v>621</v>
      </c>
      <c r="AJ475" s="47" t="str">
        <f>VLOOKUP(AI475,WIcode!A:G,3,FALSE)</f>
        <v>Rel-17</v>
      </c>
      <c r="AK475" s="51">
        <v>1934</v>
      </c>
      <c r="AL475" s="51">
        <v>1934</v>
      </c>
      <c r="AM475" s="47" t="s">
        <v>38</v>
      </c>
      <c r="AN475" s="47">
        <v>0</v>
      </c>
      <c r="AO475" s="47" t="s">
        <v>311</v>
      </c>
      <c r="AP475" s="47" t="s">
        <v>311</v>
      </c>
      <c r="AQ475" s="47" t="s">
        <v>38</v>
      </c>
      <c r="AR475" s="47" t="s">
        <v>100</v>
      </c>
      <c r="AS475" s="47" t="s">
        <v>100</v>
      </c>
      <c r="AT475" s="47" t="s">
        <v>101</v>
      </c>
      <c r="AU475" s="47" t="s">
        <v>101</v>
      </c>
      <c r="AV475" s="47" t="s">
        <v>628</v>
      </c>
      <c r="AW475" s="47" t="s">
        <v>38</v>
      </c>
      <c r="AX475" s="47" t="s">
        <v>38</v>
      </c>
      <c r="AY475" s="47" t="s">
        <v>38</v>
      </c>
      <c r="AZ475" s="47" t="s">
        <v>38</v>
      </c>
      <c r="BA475" s="47" t="s">
        <v>38</v>
      </c>
      <c r="BB475" s="47" t="s">
        <v>628</v>
      </c>
      <c r="BC475" s="47"/>
    </row>
    <row r="476" spans="1:55" x14ac:dyDescent="0.3">
      <c r="A476" s="47" t="s">
        <v>1313</v>
      </c>
      <c r="B476" s="53"/>
      <c r="C476" s="53"/>
      <c r="D476" s="53"/>
      <c r="E476" s="53"/>
      <c r="F476" s="53"/>
      <c r="G476" s="53"/>
      <c r="H476" s="53"/>
      <c r="I476" s="53"/>
      <c r="J476" s="47" t="s">
        <v>2341</v>
      </c>
      <c r="K476" s="47" t="s">
        <v>2341</v>
      </c>
      <c r="L476" s="47" t="s">
        <v>2342</v>
      </c>
      <c r="M476" s="47" t="s">
        <v>2342</v>
      </c>
      <c r="N476" s="47" t="s">
        <v>754</v>
      </c>
      <c r="O476" s="47" t="s">
        <v>754</v>
      </c>
      <c r="P476" s="47" t="s">
        <v>1314</v>
      </c>
      <c r="Q476" s="47" t="s">
        <v>22</v>
      </c>
      <c r="R476" s="47" t="s">
        <v>37</v>
      </c>
      <c r="S476" s="47" t="s">
        <v>38</v>
      </c>
      <c r="T476" s="47" t="s">
        <v>2343</v>
      </c>
      <c r="U476" s="47" t="s">
        <v>54</v>
      </c>
      <c r="V476" s="47" t="s">
        <v>55</v>
      </c>
      <c r="W476" s="47" t="s">
        <v>56</v>
      </c>
      <c r="X476" s="47" t="s">
        <v>39</v>
      </c>
      <c r="Y476" s="47" t="s">
        <v>40</v>
      </c>
      <c r="Z476" s="47" t="s">
        <v>38</v>
      </c>
      <c r="AA476" s="47" t="s">
        <v>38</v>
      </c>
      <c r="AB476" s="47" t="s">
        <v>47</v>
      </c>
      <c r="AC476" s="47" t="s">
        <v>47</v>
      </c>
      <c r="AD476" s="49">
        <v>36.423000000000002</v>
      </c>
      <c r="AE476" s="49">
        <v>36.423000000000002</v>
      </c>
      <c r="AF476" s="47" t="s">
        <v>620</v>
      </c>
      <c r="AG476" s="47" t="s">
        <v>620</v>
      </c>
      <c r="AH476" s="47" t="s">
        <v>621</v>
      </c>
      <c r="AI476" s="47" t="s">
        <v>621</v>
      </c>
      <c r="AJ476" s="47" t="str">
        <f>VLOOKUP(AI476,WIcode!A:G,3,FALSE)</f>
        <v>Rel-17</v>
      </c>
      <c r="AK476" s="51">
        <v>1778</v>
      </c>
      <c r="AL476" s="51">
        <v>1778</v>
      </c>
      <c r="AM476" s="47" t="s">
        <v>38</v>
      </c>
      <c r="AN476" s="47">
        <v>0</v>
      </c>
      <c r="AO476" s="47" t="s">
        <v>99</v>
      </c>
      <c r="AP476" s="47" t="s">
        <v>99</v>
      </c>
      <c r="AQ476" s="47" t="s">
        <v>38</v>
      </c>
      <c r="AR476" s="47" t="s">
        <v>100</v>
      </c>
      <c r="AS476" s="47" t="s">
        <v>100</v>
      </c>
      <c r="AT476" s="47" t="s">
        <v>101</v>
      </c>
      <c r="AU476" s="47" t="s">
        <v>100</v>
      </c>
      <c r="AV476" s="47" t="s">
        <v>635</v>
      </c>
      <c r="AW476" s="47" t="s">
        <v>38</v>
      </c>
      <c r="AX476" s="47" t="s">
        <v>38</v>
      </c>
      <c r="AY476" s="47" t="s">
        <v>38</v>
      </c>
      <c r="AZ476" s="47" t="s">
        <v>38</v>
      </c>
      <c r="BA476" s="47" t="s">
        <v>38</v>
      </c>
      <c r="BB476" s="47" t="s">
        <v>635</v>
      </c>
      <c r="BC476" s="47"/>
    </row>
    <row r="477" spans="1:55" x14ac:dyDescent="0.3">
      <c r="A477" s="47" t="s">
        <v>1313</v>
      </c>
      <c r="B477" s="53"/>
      <c r="C477" s="53"/>
      <c r="D477" s="53"/>
      <c r="E477" s="53"/>
      <c r="F477" s="53"/>
      <c r="G477" s="53"/>
      <c r="H477" s="53"/>
      <c r="I477" s="53"/>
      <c r="J477" s="47" t="s">
        <v>2345</v>
      </c>
      <c r="K477" s="47" t="s">
        <v>2345</v>
      </c>
      <c r="L477" s="47" t="s">
        <v>2342</v>
      </c>
      <c r="M477" s="47" t="s">
        <v>2342</v>
      </c>
      <c r="N477" s="47" t="s">
        <v>754</v>
      </c>
      <c r="O477" s="47" t="s">
        <v>754</v>
      </c>
      <c r="P477" s="47" t="s">
        <v>1314</v>
      </c>
      <c r="Q477" s="47" t="s">
        <v>22</v>
      </c>
      <c r="R477" s="47" t="s">
        <v>37</v>
      </c>
      <c r="S477" s="47" t="s">
        <v>38</v>
      </c>
      <c r="T477" s="47" t="s">
        <v>2346</v>
      </c>
      <c r="U477" s="47" t="s">
        <v>54</v>
      </c>
      <c r="V477" s="47" t="s">
        <v>55</v>
      </c>
      <c r="W477" s="47" t="s">
        <v>56</v>
      </c>
      <c r="X477" s="47" t="s">
        <v>39</v>
      </c>
      <c r="Y477" s="47" t="s">
        <v>40</v>
      </c>
      <c r="Z477" s="47" t="s">
        <v>38</v>
      </c>
      <c r="AA477" s="47" t="s">
        <v>38</v>
      </c>
      <c r="AB477" s="47" t="s">
        <v>53</v>
      </c>
      <c r="AC477" s="47" t="s">
        <v>53</v>
      </c>
      <c r="AD477" s="49">
        <v>36.423000000000002</v>
      </c>
      <c r="AE477" s="49">
        <v>36.423000000000002</v>
      </c>
      <c r="AF477" s="47" t="s">
        <v>96</v>
      </c>
      <c r="AG477" s="47" t="s">
        <v>96</v>
      </c>
      <c r="AH477" s="47" t="s">
        <v>621</v>
      </c>
      <c r="AI477" s="47" t="s">
        <v>621</v>
      </c>
      <c r="AJ477" s="47" t="str">
        <f>VLOOKUP(AI477,WIcode!A:G,3,FALSE)</f>
        <v>Rel-17</v>
      </c>
      <c r="AK477" s="51">
        <v>1779</v>
      </c>
      <c r="AL477" s="51">
        <v>1779</v>
      </c>
      <c r="AM477" s="47" t="s">
        <v>38</v>
      </c>
      <c r="AN477" s="47">
        <v>0</v>
      </c>
      <c r="AO477" s="47" t="s">
        <v>311</v>
      </c>
      <c r="AP477" s="47" t="s">
        <v>311</v>
      </c>
      <c r="AQ477" s="47" t="s">
        <v>38</v>
      </c>
      <c r="AR477" s="47" t="s">
        <v>100</v>
      </c>
      <c r="AS477" s="47" t="s">
        <v>100</v>
      </c>
      <c r="AT477" s="47" t="s">
        <v>101</v>
      </c>
      <c r="AU477" s="47" t="s">
        <v>100</v>
      </c>
      <c r="AV477" s="47" t="s">
        <v>635</v>
      </c>
      <c r="AW477" s="47" t="s">
        <v>38</v>
      </c>
      <c r="AX477" s="47" t="s">
        <v>38</v>
      </c>
      <c r="AY477" s="47" t="s">
        <v>38</v>
      </c>
      <c r="AZ477" s="47" t="s">
        <v>38</v>
      </c>
      <c r="BA477" s="47" t="s">
        <v>38</v>
      </c>
      <c r="BB477" s="47" t="s">
        <v>635</v>
      </c>
      <c r="BC477" s="47"/>
    </row>
    <row r="478" spans="1:55" x14ac:dyDescent="0.3">
      <c r="A478" s="47" t="s">
        <v>1313</v>
      </c>
      <c r="B478" s="53"/>
      <c r="C478" s="53"/>
      <c r="D478" s="53"/>
      <c r="E478" s="53"/>
      <c r="F478" s="53"/>
      <c r="G478" s="53"/>
      <c r="H478" s="53"/>
      <c r="I478" s="53"/>
      <c r="J478" s="47" t="s">
        <v>2349</v>
      </c>
      <c r="K478" s="47" t="s">
        <v>2349</v>
      </c>
      <c r="L478" s="47" t="s">
        <v>2350</v>
      </c>
      <c r="M478" s="47" t="s">
        <v>2350</v>
      </c>
      <c r="N478" s="47" t="s">
        <v>754</v>
      </c>
      <c r="O478" s="47" t="s">
        <v>754</v>
      </c>
      <c r="P478" s="47" t="s">
        <v>1314</v>
      </c>
      <c r="Q478" s="47" t="s">
        <v>22</v>
      </c>
      <c r="R478" s="47" t="s">
        <v>37</v>
      </c>
      <c r="S478" s="47" t="s">
        <v>38</v>
      </c>
      <c r="T478" s="47" t="s">
        <v>2351</v>
      </c>
      <c r="U478" s="47" t="s">
        <v>54</v>
      </c>
      <c r="V478" s="47" t="s">
        <v>55</v>
      </c>
      <c r="W478" s="47" t="s">
        <v>56</v>
      </c>
      <c r="X478" s="47" t="s">
        <v>39</v>
      </c>
      <c r="Y478" s="47" t="s">
        <v>40</v>
      </c>
      <c r="Z478" s="47" t="s">
        <v>38</v>
      </c>
      <c r="AA478" s="47" t="s">
        <v>38</v>
      </c>
      <c r="AB478" s="47" t="s">
        <v>47</v>
      </c>
      <c r="AC478" s="47" t="s">
        <v>47</v>
      </c>
      <c r="AD478" s="49">
        <v>38.412999999999997</v>
      </c>
      <c r="AE478" s="49">
        <v>38.412999999999997</v>
      </c>
      <c r="AF478" s="47" t="s">
        <v>190</v>
      </c>
      <c r="AG478" s="47" t="s">
        <v>190</v>
      </c>
      <c r="AH478" s="47" t="s">
        <v>604</v>
      </c>
      <c r="AI478" s="47" t="s">
        <v>604</v>
      </c>
      <c r="AJ478" s="47" t="str">
        <f>VLOOKUP(AI478,WIcode!A:G,3,FALSE)</f>
        <v>Rel-17</v>
      </c>
      <c r="AK478" s="51">
        <v>1108</v>
      </c>
      <c r="AL478" s="51">
        <v>1108</v>
      </c>
      <c r="AM478" s="47" t="s">
        <v>38</v>
      </c>
      <c r="AN478" s="47">
        <v>0</v>
      </c>
      <c r="AO478" s="47" t="s">
        <v>99</v>
      </c>
      <c r="AP478" s="47" t="s">
        <v>99</v>
      </c>
      <c r="AQ478" s="47" t="s">
        <v>38</v>
      </c>
      <c r="AR478" s="47" t="s">
        <v>100</v>
      </c>
      <c r="AS478" s="47" t="s">
        <v>100</v>
      </c>
      <c r="AT478" s="47" t="s">
        <v>101</v>
      </c>
      <c r="AU478" s="47" t="s">
        <v>101</v>
      </c>
      <c r="AV478" s="47" t="s">
        <v>2354</v>
      </c>
      <c r="AW478" s="47" t="s">
        <v>38</v>
      </c>
      <c r="AX478" s="47" t="s">
        <v>38</v>
      </c>
      <c r="AY478" s="47" t="s">
        <v>38</v>
      </c>
      <c r="AZ478" s="47" t="s">
        <v>38</v>
      </c>
      <c r="BA478" s="47" t="s">
        <v>38</v>
      </c>
      <c r="BB478" s="47" t="s">
        <v>2354</v>
      </c>
      <c r="BC478" s="47"/>
    </row>
    <row r="479" spans="1:55" x14ac:dyDescent="0.3">
      <c r="A479" s="47" t="s">
        <v>1313</v>
      </c>
      <c r="B479" s="53"/>
      <c r="C479" s="53"/>
      <c r="D479" s="53"/>
      <c r="E479" s="53"/>
      <c r="F479" s="53"/>
      <c r="G479" s="53"/>
      <c r="H479" s="53"/>
      <c r="I479" s="53"/>
      <c r="J479" s="47" t="s">
        <v>2355</v>
      </c>
      <c r="K479" s="47" t="s">
        <v>2355</v>
      </c>
      <c r="L479" s="47" t="s">
        <v>2350</v>
      </c>
      <c r="M479" s="47" t="s">
        <v>2350</v>
      </c>
      <c r="N479" s="47" t="s">
        <v>754</v>
      </c>
      <c r="O479" s="47" t="s">
        <v>754</v>
      </c>
      <c r="P479" s="47" t="s">
        <v>1314</v>
      </c>
      <c r="Q479" s="47" t="s">
        <v>22</v>
      </c>
      <c r="R479" s="47" t="s">
        <v>37</v>
      </c>
      <c r="S479" s="47" t="s">
        <v>38</v>
      </c>
      <c r="T479" s="47" t="s">
        <v>2356</v>
      </c>
      <c r="U479" s="47" t="s">
        <v>54</v>
      </c>
      <c r="V479" s="47" t="s">
        <v>55</v>
      </c>
      <c r="W479" s="47" t="s">
        <v>56</v>
      </c>
      <c r="X479" s="47" t="s">
        <v>39</v>
      </c>
      <c r="Y479" s="47" t="s">
        <v>40</v>
      </c>
      <c r="Z479" s="47" t="s">
        <v>38</v>
      </c>
      <c r="AA479" s="47" t="s">
        <v>38</v>
      </c>
      <c r="AB479" s="47" t="s">
        <v>53</v>
      </c>
      <c r="AC479" s="47" t="s">
        <v>53</v>
      </c>
      <c r="AD479" s="49">
        <v>38.412999999999997</v>
      </c>
      <c r="AE479" s="49">
        <v>38.412999999999997</v>
      </c>
      <c r="AF479" s="47" t="s">
        <v>96</v>
      </c>
      <c r="AG479" s="47" t="s">
        <v>96</v>
      </c>
      <c r="AH479" s="47" t="s">
        <v>604</v>
      </c>
      <c r="AI479" s="47" t="s">
        <v>604</v>
      </c>
      <c r="AJ479" s="47" t="str">
        <f>VLOOKUP(AI479,WIcode!A:G,3,FALSE)</f>
        <v>Rel-17</v>
      </c>
      <c r="AK479" s="51">
        <v>1109</v>
      </c>
      <c r="AL479" s="51">
        <v>1109</v>
      </c>
      <c r="AM479" s="47" t="s">
        <v>38</v>
      </c>
      <c r="AN479" s="47">
        <v>0</v>
      </c>
      <c r="AO479" s="47" t="s">
        <v>311</v>
      </c>
      <c r="AP479" s="47" t="s">
        <v>311</v>
      </c>
      <c r="AQ479" s="47" t="s">
        <v>38</v>
      </c>
      <c r="AR479" s="47" t="s">
        <v>100</v>
      </c>
      <c r="AS479" s="47" t="s">
        <v>100</v>
      </c>
      <c r="AT479" s="47" t="s">
        <v>101</v>
      </c>
      <c r="AU479" s="47" t="s">
        <v>101</v>
      </c>
      <c r="AV479" s="47" t="s">
        <v>2354</v>
      </c>
      <c r="AW479" s="47" t="s">
        <v>38</v>
      </c>
      <c r="AX479" s="47" t="s">
        <v>38</v>
      </c>
      <c r="AY479" s="47" t="s">
        <v>38</v>
      </c>
      <c r="AZ479" s="47" t="s">
        <v>38</v>
      </c>
      <c r="BA479" s="47" t="s">
        <v>38</v>
      </c>
      <c r="BB479" s="47" t="s">
        <v>2354</v>
      </c>
      <c r="BC479" s="47"/>
    </row>
    <row r="480" spans="1:55" x14ac:dyDescent="0.3">
      <c r="A480" s="47" t="s">
        <v>1313</v>
      </c>
      <c r="B480" s="53"/>
      <c r="C480" s="53"/>
      <c r="D480" s="53"/>
      <c r="E480" s="53"/>
      <c r="F480" s="53"/>
      <c r="G480" s="53"/>
      <c r="H480" s="53"/>
      <c r="I480" s="53"/>
      <c r="J480" s="47" t="s">
        <v>2358</v>
      </c>
      <c r="K480" s="47" t="s">
        <v>2358</v>
      </c>
      <c r="L480" s="47" t="s">
        <v>2350</v>
      </c>
      <c r="M480" s="47" t="s">
        <v>2350</v>
      </c>
      <c r="N480" s="47" t="s">
        <v>754</v>
      </c>
      <c r="O480" s="47" t="s">
        <v>754</v>
      </c>
      <c r="P480" s="47" t="s">
        <v>1314</v>
      </c>
      <c r="Q480" s="47" t="s">
        <v>22</v>
      </c>
      <c r="R480" s="47" t="s">
        <v>37</v>
      </c>
      <c r="S480" s="47" t="s">
        <v>38</v>
      </c>
      <c r="T480" s="47" t="s">
        <v>2359</v>
      </c>
      <c r="U480" s="47" t="s">
        <v>54</v>
      </c>
      <c r="V480" s="47" t="s">
        <v>55</v>
      </c>
      <c r="W480" s="47" t="s">
        <v>56</v>
      </c>
      <c r="X480" s="47" t="s">
        <v>39</v>
      </c>
      <c r="Y480" s="47" t="s">
        <v>40</v>
      </c>
      <c r="Z480" s="47" t="s">
        <v>38</v>
      </c>
      <c r="AA480" s="47" t="s">
        <v>38</v>
      </c>
      <c r="AB480" s="47" t="s">
        <v>47</v>
      </c>
      <c r="AC480" s="47" t="s">
        <v>47</v>
      </c>
      <c r="AD480" s="49">
        <v>38.423000000000002</v>
      </c>
      <c r="AE480" s="49">
        <v>38.423000000000002</v>
      </c>
      <c r="AF480" s="47" t="s">
        <v>190</v>
      </c>
      <c r="AG480" s="47" t="s">
        <v>190</v>
      </c>
      <c r="AH480" s="47" t="s">
        <v>604</v>
      </c>
      <c r="AI480" s="47" t="s">
        <v>604</v>
      </c>
      <c r="AJ480" s="47" t="str">
        <f>VLOOKUP(AI480,WIcode!A:G,3,FALSE)</f>
        <v>Rel-17</v>
      </c>
      <c r="AK480" s="51">
        <v>1201</v>
      </c>
      <c r="AL480" s="51">
        <v>1201</v>
      </c>
      <c r="AM480" s="47" t="s">
        <v>38</v>
      </c>
      <c r="AN480" s="47">
        <v>0</v>
      </c>
      <c r="AO480" s="47" t="s">
        <v>99</v>
      </c>
      <c r="AP480" s="47" t="s">
        <v>99</v>
      </c>
      <c r="AQ480" s="47" t="s">
        <v>38</v>
      </c>
      <c r="AR480" s="47" t="s">
        <v>100</v>
      </c>
      <c r="AS480" s="47" t="s">
        <v>100</v>
      </c>
      <c r="AT480" s="47" t="s">
        <v>101</v>
      </c>
      <c r="AU480" s="47" t="s">
        <v>100</v>
      </c>
      <c r="AV480" s="47" t="s">
        <v>2362</v>
      </c>
      <c r="AW480" s="47" t="s">
        <v>38</v>
      </c>
      <c r="AX480" s="47" t="s">
        <v>38</v>
      </c>
      <c r="AY480" s="47" t="s">
        <v>38</v>
      </c>
      <c r="AZ480" s="47" t="s">
        <v>38</v>
      </c>
      <c r="BA480" s="47" t="s">
        <v>38</v>
      </c>
      <c r="BB480" s="47" t="s">
        <v>2362</v>
      </c>
      <c r="BC480" s="47"/>
    </row>
    <row r="481" spans="1:55" x14ac:dyDescent="0.3">
      <c r="A481" s="47" t="s">
        <v>1313</v>
      </c>
      <c r="B481" s="53"/>
      <c r="C481" s="53"/>
      <c r="D481" s="53"/>
      <c r="E481" s="53"/>
      <c r="F481" s="53"/>
      <c r="G481" s="53"/>
      <c r="H481" s="53"/>
      <c r="I481" s="53"/>
      <c r="J481" s="47" t="s">
        <v>2363</v>
      </c>
      <c r="K481" s="47" t="s">
        <v>2363</v>
      </c>
      <c r="L481" s="47" t="s">
        <v>2350</v>
      </c>
      <c r="M481" s="47" t="s">
        <v>2350</v>
      </c>
      <c r="N481" s="47" t="s">
        <v>754</v>
      </c>
      <c r="O481" s="47" t="s">
        <v>754</v>
      </c>
      <c r="P481" s="47" t="s">
        <v>1314</v>
      </c>
      <c r="Q481" s="47" t="s">
        <v>22</v>
      </c>
      <c r="R481" s="47" t="s">
        <v>37</v>
      </c>
      <c r="S481" s="47" t="s">
        <v>38</v>
      </c>
      <c r="T481" s="47" t="s">
        <v>2364</v>
      </c>
      <c r="U481" s="47" t="s">
        <v>54</v>
      </c>
      <c r="V481" s="47" t="s">
        <v>55</v>
      </c>
      <c r="W481" s="47" t="s">
        <v>56</v>
      </c>
      <c r="X481" s="47" t="s">
        <v>39</v>
      </c>
      <c r="Y481" s="47" t="s">
        <v>40</v>
      </c>
      <c r="Z481" s="47" t="s">
        <v>38</v>
      </c>
      <c r="AA481" s="47" t="s">
        <v>38</v>
      </c>
      <c r="AB481" s="47" t="s">
        <v>53</v>
      </c>
      <c r="AC481" s="47" t="s">
        <v>53</v>
      </c>
      <c r="AD481" s="49">
        <v>38.423000000000002</v>
      </c>
      <c r="AE481" s="49">
        <v>38.423000000000002</v>
      </c>
      <c r="AF481" s="47" t="s">
        <v>96</v>
      </c>
      <c r="AG481" s="47" t="s">
        <v>96</v>
      </c>
      <c r="AH481" s="47" t="s">
        <v>604</v>
      </c>
      <c r="AI481" s="47" t="s">
        <v>604</v>
      </c>
      <c r="AJ481" s="47" t="str">
        <f>VLOOKUP(AI481,WIcode!A:G,3,FALSE)</f>
        <v>Rel-17</v>
      </c>
      <c r="AK481" s="51">
        <v>1202</v>
      </c>
      <c r="AL481" s="51">
        <v>1202</v>
      </c>
      <c r="AM481" s="47" t="s">
        <v>38</v>
      </c>
      <c r="AN481" s="47">
        <v>0</v>
      </c>
      <c r="AO481" s="47" t="s">
        <v>311</v>
      </c>
      <c r="AP481" s="47" t="s">
        <v>311</v>
      </c>
      <c r="AQ481" s="47" t="s">
        <v>38</v>
      </c>
      <c r="AR481" s="47" t="s">
        <v>100</v>
      </c>
      <c r="AS481" s="47" t="s">
        <v>100</v>
      </c>
      <c r="AT481" s="47" t="s">
        <v>101</v>
      </c>
      <c r="AU481" s="47" t="s">
        <v>100</v>
      </c>
      <c r="AV481" s="47" t="s">
        <v>2362</v>
      </c>
      <c r="AW481" s="47" t="s">
        <v>38</v>
      </c>
      <c r="AX481" s="47" t="s">
        <v>38</v>
      </c>
      <c r="AY481" s="47" t="s">
        <v>38</v>
      </c>
      <c r="AZ481" s="47" t="s">
        <v>38</v>
      </c>
      <c r="BA481" s="47" t="s">
        <v>38</v>
      </c>
      <c r="BB481" s="47" t="s">
        <v>2362</v>
      </c>
      <c r="BC481" s="47"/>
    </row>
    <row r="482" spans="1:55" x14ac:dyDescent="0.3">
      <c r="A482" s="47" t="s">
        <v>994</v>
      </c>
      <c r="B482" s="53"/>
      <c r="C482" s="53"/>
      <c r="D482" s="53"/>
      <c r="E482" s="53"/>
      <c r="F482" s="53"/>
      <c r="G482" s="53"/>
      <c r="H482" s="53"/>
      <c r="I482" s="53"/>
      <c r="J482" s="47" t="s">
        <v>2368</v>
      </c>
      <c r="K482" s="47" t="s">
        <v>2368</v>
      </c>
      <c r="L482" s="47" t="s">
        <v>2369</v>
      </c>
      <c r="M482" s="47" t="s">
        <v>2369</v>
      </c>
      <c r="N482" s="47" t="s">
        <v>1051</v>
      </c>
      <c r="O482" s="47" t="s">
        <v>1051</v>
      </c>
      <c r="P482" s="47" t="s">
        <v>995</v>
      </c>
      <c r="Q482" s="47" t="s">
        <v>22</v>
      </c>
      <c r="R482" s="47" t="s">
        <v>37</v>
      </c>
      <c r="S482" s="47" t="s">
        <v>38</v>
      </c>
      <c r="T482" s="47" t="s">
        <v>1052</v>
      </c>
      <c r="U482" s="47" t="s">
        <v>54</v>
      </c>
      <c r="V482" s="47" t="s">
        <v>55</v>
      </c>
      <c r="W482" s="47" t="s">
        <v>56</v>
      </c>
      <c r="X482" s="47" t="s">
        <v>39</v>
      </c>
      <c r="Y482" s="47" t="s">
        <v>40</v>
      </c>
      <c r="Z482" s="47" t="s">
        <v>38</v>
      </c>
      <c r="AA482" s="47" t="s">
        <v>38</v>
      </c>
      <c r="AB482" s="47" t="s">
        <v>53</v>
      </c>
      <c r="AC482" s="47" t="s">
        <v>53</v>
      </c>
      <c r="AD482" s="49">
        <v>38.401000000000003</v>
      </c>
      <c r="AE482" s="49">
        <v>38.401000000000003</v>
      </c>
      <c r="AF482" s="47" t="s">
        <v>96</v>
      </c>
      <c r="AG482" s="47" t="s">
        <v>96</v>
      </c>
      <c r="AH482" s="47" t="s">
        <v>57</v>
      </c>
      <c r="AI482" s="47" t="s">
        <v>57</v>
      </c>
      <c r="AJ482" s="47" t="str">
        <f>VLOOKUP(AI482,WIcode!A:G,3,FALSE)</f>
        <v>Rel-18</v>
      </c>
      <c r="AK482" s="51">
        <v>358</v>
      </c>
      <c r="AL482" s="51">
        <v>358</v>
      </c>
      <c r="AM482" s="47" t="s">
        <v>38</v>
      </c>
      <c r="AN482" s="47">
        <v>0</v>
      </c>
      <c r="AO482" s="47" t="s">
        <v>99</v>
      </c>
      <c r="AP482" s="47" t="s">
        <v>99</v>
      </c>
      <c r="AQ482" s="47" t="s">
        <v>38</v>
      </c>
      <c r="AR482" s="47" t="s">
        <v>100</v>
      </c>
      <c r="AS482" s="47" t="s">
        <v>100</v>
      </c>
      <c r="AT482" s="47" t="s">
        <v>101</v>
      </c>
      <c r="AU482" s="47" t="s">
        <v>100</v>
      </c>
      <c r="AV482" s="47" t="s">
        <v>2371</v>
      </c>
      <c r="AW482" s="47" t="s">
        <v>38</v>
      </c>
      <c r="AX482" s="47" t="s">
        <v>38</v>
      </c>
      <c r="AY482" s="47" t="s">
        <v>38</v>
      </c>
      <c r="AZ482" s="47" t="s">
        <v>38</v>
      </c>
      <c r="BA482" s="47" t="s">
        <v>38</v>
      </c>
      <c r="BB482" s="47" t="s">
        <v>2371</v>
      </c>
      <c r="BC482" s="47"/>
    </row>
    <row r="483" spans="1:55" x14ac:dyDescent="0.3">
      <c r="A483" s="47" t="s">
        <v>994</v>
      </c>
      <c r="B483" s="53"/>
      <c r="C483" s="53"/>
      <c r="D483" s="53"/>
      <c r="E483" s="53"/>
      <c r="F483" s="53"/>
      <c r="G483" s="53"/>
      <c r="H483" s="53"/>
      <c r="I483" s="53"/>
      <c r="J483" s="47" t="s">
        <v>2373</v>
      </c>
      <c r="K483" s="47" t="s">
        <v>2373</v>
      </c>
      <c r="L483" s="47" t="s">
        <v>2374</v>
      </c>
      <c r="M483" s="47" t="s">
        <v>2374</v>
      </c>
      <c r="N483" s="47" t="s">
        <v>1051</v>
      </c>
      <c r="O483" s="47" t="s">
        <v>1051</v>
      </c>
      <c r="P483" s="47" t="s">
        <v>995</v>
      </c>
      <c r="Q483" s="47" t="s">
        <v>22</v>
      </c>
      <c r="R483" s="47" t="s">
        <v>37</v>
      </c>
      <c r="S483" s="47" t="s">
        <v>38</v>
      </c>
      <c r="T483" s="47" t="s">
        <v>1052</v>
      </c>
      <c r="U483" s="47" t="s">
        <v>340</v>
      </c>
      <c r="V483" s="47" t="s">
        <v>341</v>
      </c>
      <c r="W483" s="47" t="s">
        <v>52</v>
      </c>
      <c r="X483" s="47" t="s">
        <v>39</v>
      </c>
      <c r="Y483" s="47" t="s">
        <v>40</v>
      </c>
      <c r="Z483" s="47" t="s">
        <v>38</v>
      </c>
      <c r="AA483" s="47" t="s">
        <v>38</v>
      </c>
      <c r="AB483" s="47" t="s">
        <v>53</v>
      </c>
      <c r="AC483" s="47" t="s">
        <v>53</v>
      </c>
      <c r="AD483" s="49">
        <v>38.401000000000003</v>
      </c>
      <c r="AE483" s="49">
        <v>38.401000000000003</v>
      </c>
      <c r="AF483" s="47" t="s">
        <v>96</v>
      </c>
      <c r="AG483" s="47" t="s">
        <v>96</v>
      </c>
      <c r="AH483" s="47" t="s">
        <v>343</v>
      </c>
      <c r="AI483" s="47" t="s">
        <v>343</v>
      </c>
      <c r="AJ483" s="47" t="str">
        <f>VLOOKUP(AI483,WIcode!A:G,3,FALSE)</f>
        <v>Rel-18</v>
      </c>
      <c r="AK483" s="51">
        <v>359</v>
      </c>
      <c r="AL483" s="51">
        <v>359</v>
      </c>
      <c r="AM483" s="47" t="s">
        <v>38</v>
      </c>
      <c r="AN483" s="47">
        <v>0</v>
      </c>
      <c r="AO483" s="47" t="s">
        <v>99</v>
      </c>
      <c r="AP483" s="47" t="s">
        <v>99</v>
      </c>
      <c r="AQ483" s="47" t="s">
        <v>38</v>
      </c>
      <c r="AR483" s="47" t="s">
        <v>100</v>
      </c>
      <c r="AS483" s="47" t="s">
        <v>100</v>
      </c>
      <c r="AT483" s="47" t="s">
        <v>101</v>
      </c>
      <c r="AU483" s="47" t="s">
        <v>100</v>
      </c>
      <c r="AV483" s="47" t="s">
        <v>2376</v>
      </c>
      <c r="AW483" s="47" t="s">
        <v>38</v>
      </c>
      <c r="AX483" s="47" t="s">
        <v>38</v>
      </c>
      <c r="AY483" s="47" t="s">
        <v>38</v>
      </c>
      <c r="AZ483" s="47" t="s">
        <v>38</v>
      </c>
      <c r="BA483" s="47" t="s">
        <v>38</v>
      </c>
      <c r="BB483" s="47" t="s">
        <v>2376</v>
      </c>
      <c r="BC483" s="47"/>
    </row>
    <row r="484" spans="1:55" x14ac:dyDescent="0.3">
      <c r="A484" s="47" t="s">
        <v>994</v>
      </c>
      <c r="B484" s="53"/>
      <c r="C484" s="53"/>
      <c r="D484" s="53"/>
      <c r="E484" s="53"/>
      <c r="F484" s="53"/>
      <c r="G484" s="53"/>
      <c r="H484" s="53"/>
      <c r="I484" s="53"/>
      <c r="J484" s="47" t="s">
        <v>2378</v>
      </c>
      <c r="K484" s="47" t="s">
        <v>2378</v>
      </c>
      <c r="L484" s="47" t="s">
        <v>2379</v>
      </c>
      <c r="M484" s="47" t="s">
        <v>2379</v>
      </c>
      <c r="N484" s="47" t="s">
        <v>1051</v>
      </c>
      <c r="O484" s="47" t="s">
        <v>1051</v>
      </c>
      <c r="P484" s="47" t="s">
        <v>995</v>
      </c>
      <c r="Q484" s="47" t="s">
        <v>22</v>
      </c>
      <c r="R484" s="47" t="s">
        <v>37</v>
      </c>
      <c r="S484" s="47" t="s">
        <v>38</v>
      </c>
      <c r="T484" s="47" t="s">
        <v>1052</v>
      </c>
      <c r="U484" s="47" t="s">
        <v>400</v>
      </c>
      <c r="V484" s="47" t="s">
        <v>401</v>
      </c>
      <c r="W484" s="47" t="s">
        <v>52</v>
      </c>
      <c r="X484" s="47" t="s">
        <v>39</v>
      </c>
      <c r="Y484" s="47" t="s">
        <v>40</v>
      </c>
      <c r="Z484" s="47" t="s">
        <v>38</v>
      </c>
      <c r="AA484" s="47" t="s">
        <v>38</v>
      </c>
      <c r="AB484" s="47" t="s">
        <v>53</v>
      </c>
      <c r="AC484" s="47" t="s">
        <v>53</v>
      </c>
      <c r="AD484" s="49">
        <v>38.423000000000002</v>
      </c>
      <c r="AE484" s="49">
        <v>38.423000000000002</v>
      </c>
      <c r="AF484" s="47" t="s">
        <v>96</v>
      </c>
      <c r="AG484" s="47" t="s">
        <v>96</v>
      </c>
      <c r="AH484" s="47" t="s">
        <v>407</v>
      </c>
      <c r="AI484" s="47" t="s">
        <v>407</v>
      </c>
      <c r="AJ484" s="47" t="str">
        <f>VLOOKUP(AI484,WIcode!A:G,3,FALSE)</f>
        <v>Rel-18</v>
      </c>
      <c r="AK484" s="51">
        <v>1203</v>
      </c>
      <c r="AL484" s="51">
        <v>1203</v>
      </c>
      <c r="AM484" s="47" t="s">
        <v>38</v>
      </c>
      <c r="AN484" s="47">
        <v>0</v>
      </c>
      <c r="AO484" s="47" t="s">
        <v>99</v>
      </c>
      <c r="AP484" s="47" t="s">
        <v>99</v>
      </c>
      <c r="AQ484" s="47" t="s">
        <v>38</v>
      </c>
      <c r="AR484" s="47" t="s">
        <v>100</v>
      </c>
      <c r="AS484" s="47" t="s">
        <v>100</v>
      </c>
      <c r="AT484" s="47" t="s">
        <v>101</v>
      </c>
      <c r="AU484" s="47" t="s">
        <v>100</v>
      </c>
      <c r="AV484" s="47" t="s">
        <v>775</v>
      </c>
      <c r="AW484" s="47" t="s">
        <v>38</v>
      </c>
      <c r="AX484" s="47" t="s">
        <v>38</v>
      </c>
      <c r="AY484" s="47" t="s">
        <v>38</v>
      </c>
      <c r="AZ484" s="47" t="s">
        <v>38</v>
      </c>
      <c r="BA484" s="47" t="s">
        <v>38</v>
      </c>
      <c r="BB484" s="47" t="s">
        <v>775</v>
      </c>
      <c r="BC484" s="47" t="s">
        <v>3137</v>
      </c>
    </row>
    <row r="485" spans="1:55" x14ac:dyDescent="0.3">
      <c r="A485" s="47" t="s">
        <v>994</v>
      </c>
      <c r="B485" s="53"/>
      <c r="C485" s="53"/>
      <c r="D485" s="53"/>
      <c r="E485" s="53"/>
      <c r="F485" s="53"/>
      <c r="G485" s="53"/>
      <c r="H485" s="53"/>
      <c r="I485" s="53"/>
      <c r="J485" s="47" t="s">
        <v>2381</v>
      </c>
      <c r="K485" s="47" t="s">
        <v>2381</v>
      </c>
      <c r="L485" s="47" t="s">
        <v>2379</v>
      </c>
      <c r="M485" s="47" t="s">
        <v>2379</v>
      </c>
      <c r="N485" s="47" t="s">
        <v>1051</v>
      </c>
      <c r="O485" s="47" t="s">
        <v>1051</v>
      </c>
      <c r="P485" s="47" t="s">
        <v>995</v>
      </c>
      <c r="Q485" s="47" t="s">
        <v>22</v>
      </c>
      <c r="R485" s="47" t="s">
        <v>37</v>
      </c>
      <c r="S485" s="47" t="s">
        <v>38</v>
      </c>
      <c r="T485" s="47" t="s">
        <v>1052</v>
      </c>
      <c r="U485" s="47" t="s">
        <v>411</v>
      </c>
      <c r="V485" s="47" t="s">
        <v>412</v>
      </c>
      <c r="W485" s="47" t="s">
        <v>207</v>
      </c>
      <c r="X485" s="47" t="s">
        <v>39</v>
      </c>
      <c r="Y485" s="47" t="s">
        <v>40</v>
      </c>
      <c r="Z485" s="47" t="s">
        <v>38</v>
      </c>
      <c r="AA485" s="47" t="s">
        <v>38</v>
      </c>
      <c r="AB485" s="47" t="s">
        <v>53</v>
      </c>
      <c r="AC485" s="47" t="s">
        <v>53</v>
      </c>
      <c r="AD485" s="49">
        <v>37.482999999999997</v>
      </c>
      <c r="AE485" s="49">
        <v>37.482999999999997</v>
      </c>
      <c r="AF485" s="47" t="s">
        <v>96</v>
      </c>
      <c r="AG485" s="47" t="s">
        <v>96</v>
      </c>
      <c r="AH485" s="47" t="s">
        <v>407</v>
      </c>
      <c r="AI485" s="47" t="s">
        <v>407</v>
      </c>
      <c r="AJ485" s="47" t="str">
        <f>VLOOKUP(AI485,WIcode!A:G,3,FALSE)</f>
        <v>Rel-18</v>
      </c>
      <c r="AK485" s="51">
        <v>115</v>
      </c>
      <c r="AL485" s="51">
        <v>115</v>
      </c>
      <c r="AM485" s="47" t="s">
        <v>38</v>
      </c>
      <c r="AN485" s="47">
        <v>0</v>
      </c>
      <c r="AO485" s="47" t="s">
        <v>99</v>
      </c>
      <c r="AP485" s="47" t="s">
        <v>99</v>
      </c>
      <c r="AQ485" s="47" t="s">
        <v>38</v>
      </c>
      <c r="AR485" s="47" t="s">
        <v>100</v>
      </c>
      <c r="AS485" s="47" t="s">
        <v>100</v>
      </c>
      <c r="AT485" s="47" t="s">
        <v>101</v>
      </c>
      <c r="AU485" s="47" t="s">
        <v>100</v>
      </c>
      <c r="AV485" s="47" t="s">
        <v>780</v>
      </c>
      <c r="AW485" s="47" t="s">
        <v>38</v>
      </c>
      <c r="AX485" s="47" t="s">
        <v>38</v>
      </c>
      <c r="AY485" s="47" t="s">
        <v>38</v>
      </c>
      <c r="AZ485" s="47" t="s">
        <v>38</v>
      </c>
      <c r="BA485" s="47" t="s">
        <v>38</v>
      </c>
      <c r="BB485" s="47" t="s">
        <v>780</v>
      </c>
      <c r="BC485" s="47" t="s">
        <v>3138</v>
      </c>
    </row>
    <row r="486" spans="1:55" x14ac:dyDescent="0.3">
      <c r="A486" s="47" t="s">
        <v>994</v>
      </c>
      <c r="B486" s="53"/>
      <c r="C486" s="53"/>
      <c r="D486" s="53"/>
      <c r="E486" s="53"/>
      <c r="F486" s="53"/>
      <c r="G486" s="53"/>
      <c r="H486" s="53"/>
      <c r="I486" s="53"/>
      <c r="J486" s="47" t="s">
        <v>2384</v>
      </c>
      <c r="K486" s="47" t="s">
        <v>2384</v>
      </c>
      <c r="L486" s="47" t="s">
        <v>1062</v>
      </c>
      <c r="M486" s="47" t="s">
        <v>1062</v>
      </c>
      <c r="N486" s="47" t="s">
        <v>1051</v>
      </c>
      <c r="O486" s="47" t="s">
        <v>1051</v>
      </c>
      <c r="P486" s="47" t="s">
        <v>995</v>
      </c>
      <c r="Q486" s="47" t="s">
        <v>22</v>
      </c>
      <c r="R486" s="47" t="s">
        <v>37</v>
      </c>
      <c r="S486" s="47" t="s">
        <v>38</v>
      </c>
      <c r="T486" s="47" t="s">
        <v>1052</v>
      </c>
      <c r="U486" s="47" t="s">
        <v>411</v>
      </c>
      <c r="V486" s="47" t="s">
        <v>412</v>
      </c>
      <c r="W486" s="47" t="s">
        <v>207</v>
      </c>
      <c r="X486" s="47" t="s">
        <v>39</v>
      </c>
      <c r="Y486" s="47" t="s">
        <v>40</v>
      </c>
      <c r="Z486" s="47" t="s">
        <v>38</v>
      </c>
      <c r="AA486" s="47" t="s">
        <v>38</v>
      </c>
      <c r="AB486" s="47" t="s">
        <v>53</v>
      </c>
      <c r="AC486" s="47" t="s">
        <v>53</v>
      </c>
      <c r="AD486" s="49">
        <v>38.472999999999999</v>
      </c>
      <c r="AE486" s="49">
        <v>38.472999999999999</v>
      </c>
      <c r="AF486" s="47" t="s">
        <v>96</v>
      </c>
      <c r="AG486" s="47" t="s">
        <v>96</v>
      </c>
      <c r="AH486" s="47" t="s">
        <v>407</v>
      </c>
      <c r="AI486" s="47" t="s">
        <v>407</v>
      </c>
      <c r="AJ486" s="47" t="str">
        <f>VLOOKUP(AI486,WIcode!A:G,3,FALSE)</f>
        <v>Rel-18</v>
      </c>
      <c r="AK486" s="51">
        <v>1348</v>
      </c>
      <c r="AL486" s="51">
        <v>1348</v>
      </c>
      <c r="AM486" s="47" t="s">
        <v>38</v>
      </c>
      <c r="AN486" s="47">
        <v>0</v>
      </c>
      <c r="AO486" s="47" t="s">
        <v>99</v>
      </c>
      <c r="AP486" s="47" t="s">
        <v>99</v>
      </c>
      <c r="AQ486" s="47" t="s">
        <v>38</v>
      </c>
      <c r="AR486" s="47" t="s">
        <v>100</v>
      </c>
      <c r="AS486" s="47" t="s">
        <v>100</v>
      </c>
      <c r="AT486" s="47" t="s">
        <v>101</v>
      </c>
      <c r="AU486" s="47" t="s">
        <v>100</v>
      </c>
      <c r="AV486" s="47" t="s">
        <v>2386</v>
      </c>
      <c r="AW486" s="47" t="s">
        <v>38</v>
      </c>
      <c r="AX486" s="47" t="s">
        <v>38</v>
      </c>
      <c r="AY486" s="47" t="s">
        <v>38</v>
      </c>
      <c r="AZ486" s="47" t="s">
        <v>38</v>
      </c>
      <c r="BA486" s="47" t="s">
        <v>38</v>
      </c>
      <c r="BB486" s="47" t="s">
        <v>2386</v>
      </c>
      <c r="BC486" s="47"/>
    </row>
    <row r="487" spans="1:55" x14ac:dyDescent="0.3">
      <c r="A487" s="47" t="s">
        <v>217</v>
      </c>
      <c r="B487" s="53"/>
      <c r="C487" s="53"/>
      <c r="D487" s="53"/>
      <c r="E487" s="53"/>
      <c r="F487" s="53"/>
      <c r="G487" s="53"/>
      <c r="H487" s="53"/>
      <c r="I487" s="53"/>
      <c r="J487" s="47" t="s">
        <v>2401</v>
      </c>
      <c r="K487" s="47" t="s">
        <v>2401</v>
      </c>
      <c r="L487" s="47" t="s">
        <v>2402</v>
      </c>
      <c r="M487" s="47" t="s">
        <v>2402</v>
      </c>
      <c r="N487" s="47" t="s">
        <v>1787</v>
      </c>
      <c r="O487" s="47" t="s">
        <v>1787</v>
      </c>
      <c r="P487" s="47" t="s">
        <v>218</v>
      </c>
      <c r="Q487" s="47" t="s">
        <v>22</v>
      </c>
      <c r="R487" s="47" t="s">
        <v>38</v>
      </c>
      <c r="S487" s="47" t="s">
        <v>38</v>
      </c>
      <c r="T487" s="47" t="s">
        <v>2403</v>
      </c>
      <c r="U487" s="47" t="s">
        <v>182</v>
      </c>
      <c r="V487" s="47" t="s">
        <v>183</v>
      </c>
      <c r="W487" s="47" t="s">
        <v>58</v>
      </c>
      <c r="X487" s="47" t="s">
        <v>39</v>
      </c>
      <c r="Y487" s="47" t="s">
        <v>40</v>
      </c>
      <c r="Z487" s="47" t="s">
        <v>38</v>
      </c>
      <c r="AA487" s="47" t="s">
        <v>38</v>
      </c>
      <c r="AB487" s="47" t="s">
        <v>53</v>
      </c>
      <c r="AC487" s="47" t="s">
        <v>53</v>
      </c>
      <c r="AD487" s="49">
        <v>29.413</v>
      </c>
      <c r="AE487" s="49">
        <v>29.413</v>
      </c>
      <c r="AF487" s="47" t="s">
        <v>96</v>
      </c>
      <c r="AG487" s="47" t="s">
        <v>96</v>
      </c>
      <c r="AH487" s="47" t="s">
        <v>57</v>
      </c>
      <c r="AI487" s="47" t="s">
        <v>57</v>
      </c>
      <c r="AJ487" s="47" t="str">
        <f>VLOOKUP(AI487,WIcode!A:G,3,FALSE)</f>
        <v>Rel-18</v>
      </c>
      <c r="AK487" s="51">
        <v>26</v>
      </c>
      <c r="AL487" s="51">
        <v>26</v>
      </c>
      <c r="AM487" s="47" t="s">
        <v>38</v>
      </c>
      <c r="AN487" s="47">
        <v>0</v>
      </c>
      <c r="AO487" s="47" t="s">
        <v>99</v>
      </c>
      <c r="AP487" s="47" t="s">
        <v>99</v>
      </c>
      <c r="AQ487" s="47" t="s">
        <v>38</v>
      </c>
      <c r="AR487" s="47" t="s">
        <v>100</v>
      </c>
      <c r="AS487" s="47" t="s">
        <v>100</v>
      </c>
      <c r="AT487" s="47" t="s">
        <v>101</v>
      </c>
      <c r="AU487" s="47" t="s">
        <v>101</v>
      </c>
      <c r="AV487" s="47" t="s">
        <v>2406</v>
      </c>
      <c r="AW487" s="47" t="s">
        <v>38</v>
      </c>
      <c r="AX487" s="47" t="s">
        <v>38</v>
      </c>
      <c r="AY487" s="47" t="s">
        <v>38</v>
      </c>
      <c r="AZ487" s="47" t="s">
        <v>38</v>
      </c>
      <c r="BA487" s="47" t="s">
        <v>38</v>
      </c>
      <c r="BB487" s="47">
        <v>5.3</v>
      </c>
      <c r="BC487" s="47"/>
    </row>
    <row r="488" spans="1:55" x14ac:dyDescent="0.3">
      <c r="A488" s="47" t="s">
        <v>891</v>
      </c>
      <c r="B488" s="53"/>
      <c r="C488" s="53"/>
      <c r="D488" s="53"/>
      <c r="E488" s="53"/>
      <c r="F488" s="53"/>
      <c r="G488" s="53"/>
      <c r="H488" s="53"/>
      <c r="I488" s="53"/>
      <c r="J488" s="47" t="s">
        <v>2407</v>
      </c>
      <c r="K488" s="47" t="s">
        <v>2407</v>
      </c>
      <c r="L488" s="47" t="s">
        <v>935</v>
      </c>
      <c r="M488" s="47" t="s">
        <v>935</v>
      </c>
      <c r="N488" s="47" t="s">
        <v>936</v>
      </c>
      <c r="O488" s="47" t="s">
        <v>936</v>
      </c>
      <c r="P488" s="47" t="s">
        <v>892</v>
      </c>
      <c r="Q488" s="47" t="s">
        <v>22</v>
      </c>
      <c r="R488" s="47" t="s">
        <v>37</v>
      </c>
      <c r="S488" s="47" t="s">
        <v>38</v>
      </c>
      <c r="T488" s="47" t="s">
        <v>937</v>
      </c>
      <c r="U488" s="47" t="s">
        <v>182</v>
      </c>
      <c r="V488" s="47" t="s">
        <v>183</v>
      </c>
      <c r="W488" s="47" t="s">
        <v>58</v>
      </c>
      <c r="X488" s="47" t="s">
        <v>39</v>
      </c>
      <c r="Y488" s="47" t="s">
        <v>40</v>
      </c>
      <c r="Z488" s="47" t="s">
        <v>38</v>
      </c>
      <c r="AA488" s="47" t="s">
        <v>38</v>
      </c>
      <c r="AB488" s="47" t="s">
        <v>47</v>
      </c>
      <c r="AC488" s="47" t="s">
        <v>47</v>
      </c>
      <c r="AD488" s="49">
        <v>37.482999999999997</v>
      </c>
      <c r="AE488" s="49">
        <v>37.482999999999997</v>
      </c>
      <c r="AF488" s="47" t="s">
        <v>190</v>
      </c>
      <c r="AG488" s="47" t="s">
        <v>190</v>
      </c>
      <c r="AH488" s="47" t="s">
        <v>244</v>
      </c>
      <c r="AI488" s="47" t="s">
        <v>244</v>
      </c>
      <c r="AJ488" s="47" t="str">
        <f>VLOOKUP(AI488,WIcode!A:G,3,FALSE)</f>
        <v>Rel-15</v>
      </c>
      <c r="AK488" s="51">
        <v>116</v>
      </c>
      <c r="AL488" s="51">
        <v>116</v>
      </c>
      <c r="AM488" s="47" t="s">
        <v>38</v>
      </c>
      <c r="AN488" s="47">
        <v>0</v>
      </c>
      <c r="AO488" s="47" t="s">
        <v>311</v>
      </c>
      <c r="AP488" s="47" t="s">
        <v>311</v>
      </c>
      <c r="AQ488" s="47" t="s">
        <v>38</v>
      </c>
      <c r="AR488" s="47" t="s">
        <v>100</v>
      </c>
      <c r="AS488" s="47" t="s">
        <v>100</v>
      </c>
      <c r="AT488" s="47" t="s">
        <v>101</v>
      </c>
      <c r="AU488" s="47" t="s">
        <v>100</v>
      </c>
      <c r="AV488" s="47" t="s">
        <v>940</v>
      </c>
      <c r="AW488" s="47" t="s">
        <v>38</v>
      </c>
      <c r="AX488" s="47" t="s">
        <v>38</v>
      </c>
      <c r="AY488" s="47" t="s">
        <v>38</v>
      </c>
      <c r="AZ488" s="47" t="s">
        <v>38</v>
      </c>
      <c r="BA488" s="47" t="s">
        <v>38</v>
      </c>
      <c r="BB488" s="47" t="s">
        <v>940</v>
      </c>
      <c r="BC488" s="47"/>
    </row>
    <row r="489" spans="1:55" x14ac:dyDescent="0.3">
      <c r="A489" s="47" t="s">
        <v>2412</v>
      </c>
      <c r="B489" s="53"/>
      <c r="C489" s="53"/>
      <c r="D489" s="53"/>
      <c r="E489" s="53"/>
      <c r="F489" s="53"/>
      <c r="G489" s="53"/>
      <c r="H489" s="53"/>
      <c r="I489" s="53"/>
      <c r="J489" s="47" t="s">
        <v>2410</v>
      </c>
      <c r="K489" s="47" t="s">
        <v>2410</v>
      </c>
      <c r="L489" s="47" t="s">
        <v>2411</v>
      </c>
      <c r="M489" s="47" t="s">
        <v>2411</v>
      </c>
      <c r="N489" s="47" t="s">
        <v>1821</v>
      </c>
      <c r="O489" s="47" t="s">
        <v>1821</v>
      </c>
      <c r="P489" s="47" t="s">
        <v>2413</v>
      </c>
      <c r="Q489" s="47" t="s">
        <v>22</v>
      </c>
      <c r="R489" s="47" t="s">
        <v>88</v>
      </c>
      <c r="S489" s="47" t="s">
        <v>38</v>
      </c>
      <c r="T489" s="47" t="s">
        <v>1822</v>
      </c>
      <c r="U489" s="47" t="s">
        <v>67</v>
      </c>
      <c r="V489" s="47" t="s">
        <v>68</v>
      </c>
      <c r="W489" s="47" t="s">
        <v>52</v>
      </c>
      <c r="X489" s="47" t="s">
        <v>39</v>
      </c>
      <c r="Y489" s="47" t="s">
        <v>40</v>
      </c>
      <c r="Z489" s="47" t="s">
        <v>38</v>
      </c>
      <c r="AA489" s="47" t="s">
        <v>38</v>
      </c>
      <c r="AB489" s="47" t="s">
        <v>53</v>
      </c>
      <c r="AC489" s="47" t="s">
        <v>53</v>
      </c>
      <c r="AD489" s="49">
        <v>38.423000000000002</v>
      </c>
      <c r="AE489" s="49">
        <v>38.423000000000002</v>
      </c>
      <c r="AF489" s="47" t="s">
        <v>96</v>
      </c>
      <c r="AG489" s="47" t="s">
        <v>96</v>
      </c>
      <c r="AH489" s="47" t="s">
        <v>69</v>
      </c>
      <c r="AI489" s="47" t="s">
        <v>69</v>
      </c>
      <c r="AJ489" s="47" t="str">
        <f>VLOOKUP(AI489,WIcode!A:G,3,FALSE)</f>
        <v>Rel-18</v>
      </c>
      <c r="AK489" s="51">
        <v>1208</v>
      </c>
      <c r="AL489" s="51">
        <v>1208</v>
      </c>
      <c r="AM489" s="47" t="s">
        <v>38</v>
      </c>
      <c r="AN489" s="47">
        <v>0</v>
      </c>
      <c r="AO489" s="47" t="s">
        <v>99</v>
      </c>
      <c r="AP489" s="47" t="s">
        <v>99</v>
      </c>
      <c r="AQ489" s="47" t="s">
        <v>38</v>
      </c>
      <c r="AR489" s="47" t="s">
        <v>100</v>
      </c>
      <c r="AS489" s="47" t="s">
        <v>100</v>
      </c>
      <c r="AT489" s="47" t="s">
        <v>101</v>
      </c>
      <c r="AU489" s="47" t="s">
        <v>100</v>
      </c>
      <c r="AV489" s="47" t="s">
        <v>2416</v>
      </c>
      <c r="AW489" s="47" t="s">
        <v>38</v>
      </c>
      <c r="AX489" s="47" t="s">
        <v>38</v>
      </c>
      <c r="AY489" s="47" t="s">
        <v>38</v>
      </c>
      <c r="AZ489" s="47" t="s">
        <v>38</v>
      </c>
      <c r="BA489" s="47" t="s">
        <v>38</v>
      </c>
      <c r="BB489" s="47" t="s">
        <v>2416</v>
      </c>
      <c r="BC489" s="47"/>
    </row>
    <row r="490" spans="1:55" x14ac:dyDescent="0.3">
      <c r="A490" s="47" t="s">
        <v>2412</v>
      </c>
      <c r="B490" s="53"/>
      <c r="C490" s="53"/>
      <c r="D490" s="53"/>
      <c r="E490" s="53"/>
      <c r="F490" s="53"/>
      <c r="G490" s="53"/>
      <c r="H490" s="53"/>
      <c r="I490" s="53"/>
      <c r="J490" s="47" t="s">
        <v>2419</v>
      </c>
      <c r="K490" s="47" t="s">
        <v>2419</v>
      </c>
      <c r="L490" s="47" t="s">
        <v>2420</v>
      </c>
      <c r="M490" s="47" t="s">
        <v>2420</v>
      </c>
      <c r="N490" s="47" t="s">
        <v>1713</v>
      </c>
      <c r="O490" s="47" t="s">
        <v>1713</v>
      </c>
      <c r="P490" s="47" t="s">
        <v>2413</v>
      </c>
      <c r="Q490" s="47" t="s">
        <v>22</v>
      </c>
      <c r="R490" s="47" t="s">
        <v>88</v>
      </c>
      <c r="S490" s="47" t="s">
        <v>38</v>
      </c>
      <c r="T490" s="47" t="s">
        <v>2421</v>
      </c>
      <c r="U490" s="47" t="s">
        <v>718</v>
      </c>
      <c r="V490" s="47" t="s">
        <v>719</v>
      </c>
      <c r="W490" s="47" t="s">
        <v>207</v>
      </c>
      <c r="X490" s="47" t="s">
        <v>39</v>
      </c>
      <c r="Y490" s="47" t="s">
        <v>40</v>
      </c>
      <c r="Z490" s="47" t="s">
        <v>38</v>
      </c>
      <c r="AA490" s="47" t="s">
        <v>38</v>
      </c>
      <c r="AB490" s="47" t="s">
        <v>53</v>
      </c>
      <c r="AC490" s="47" t="s">
        <v>53</v>
      </c>
      <c r="AD490" s="49">
        <v>38.423000000000002</v>
      </c>
      <c r="AE490" s="49">
        <v>38.423000000000002</v>
      </c>
      <c r="AF490" s="47" t="s">
        <v>96</v>
      </c>
      <c r="AG490" s="47" t="s">
        <v>96</v>
      </c>
      <c r="AH490" s="47" t="s">
        <v>69</v>
      </c>
      <c r="AI490" s="47" t="s">
        <v>69</v>
      </c>
      <c r="AJ490" s="47" t="str">
        <f>VLOOKUP(AI490,WIcode!A:G,3,FALSE)</f>
        <v>Rel-18</v>
      </c>
      <c r="AK490" s="51">
        <v>1209</v>
      </c>
      <c r="AL490" s="51">
        <v>1209</v>
      </c>
      <c r="AM490" s="47" t="s">
        <v>38</v>
      </c>
      <c r="AN490" s="47">
        <v>0</v>
      </c>
      <c r="AO490" s="47" t="s">
        <v>99</v>
      </c>
      <c r="AP490" s="47" t="s">
        <v>99</v>
      </c>
      <c r="AQ490" s="47" t="s">
        <v>38</v>
      </c>
      <c r="AR490" s="47" t="s">
        <v>100</v>
      </c>
      <c r="AS490" s="47" t="s">
        <v>100</v>
      </c>
      <c r="AT490" s="47" t="s">
        <v>101</v>
      </c>
      <c r="AU490" s="47" t="s">
        <v>100</v>
      </c>
      <c r="AV490" s="47" t="s">
        <v>2424</v>
      </c>
      <c r="AW490" s="47" t="s">
        <v>38</v>
      </c>
      <c r="AX490" s="47" t="s">
        <v>38</v>
      </c>
      <c r="AY490" s="47" t="s">
        <v>38</v>
      </c>
      <c r="AZ490" s="47" t="s">
        <v>38</v>
      </c>
      <c r="BA490" s="47" t="s">
        <v>38</v>
      </c>
      <c r="BB490" s="47" t="s">
        <v>2424</v>
      </c>
      <c r="BC490" s="47"/>
    </row>
    <row r="491" spans="1:55" x14ac:dyDescent="0.3">
      <c r="A491" s="47" t="s">
        <v>2224</v>
      </c>
      <c r="B491" s="53"/>
      <c r="C491" s="53"/>
      <c r="D491" s="53"/>
      <c r="E491" s="53"/>
      <c r="F491" s="53"/>
      <c r="G491" s="53"/>
      <c r="H491" s="53"/>
      <c r="I491" s="53"/>
      <c r="J491" s="47" t="s">
        <v>2425</v>
      </c>
      <c r="K491" s="47" t="s">
        <v>2425</v>
      </c>
      <c r="L491" s="47" t="s">
        <v>2426</v>
      </c>
      <c r="M491" s="47" t="s">
        <v>2426</v>
      </c>
      <c r="N491" s="47" t="s">
        <v>2028</v>
      </c>
      <c r="O491" s="47" t="s">
        <v>2028</v>
      </c>
      <c r="P491" s="47" t="s">
        <v>2225</v>
      </c>
      <c r="Q491" s="47" t="s">
        <v>22</v>
      </c>
      <c r="R491" s="47" t="s">
        <v>38</v>
      </c>
      <c r="S491" s="47" t="s">
        <v>38</v>
      </c>
      <c r="T491" s="47" t="s">
        <v>2055</v>
      </c>
      <c r="U491" s="47" t="s">
        <v>2067</v>
      </c>
      <c r="V491" s="47" t="s">
        <v>2068</v>
      </c>
      <c r="W491" s="47" t="s">
        <v>2069</v>
      </c>
      <c r="X491" s="47" t="s">
        <v>39</v>
      </c>
      <c r="Y491" s="47" t="s">
        <v>40</v>
      </c>
      <c r="Z491" s="47" t="s">
        <v>38</v>
      </c>
      <c r="AA491" s="47" t="s">
        <v>38</v>
      </c>
      <c r="AB491" s="47" t="s">
        <v>53</v>
      </c>
      <c r="AC491" s="47" t="s">
        <v>53</v>
      </c>
      <c r="AD491" s="49">
        <v>38.412999999999997</v>
      </c>
      <c r="AE491" s="49">
        <v>38.412999999999997</v>
      </c>
      <c r="AF491" s="47" t="s">
        <v>96</v>
      </c>
      <c r="AG491" s="47" t="s">
        <v>96</v>
      </c>
      <c r="AH491" s="47" t="s">
        <v>57</v>
      </c>
      <c r="AI491" s="47" t="s">
        <v>57</v>
      </c>
      <c r="AJ491" s="47" t="str">
        <f>VLOOKUP(AI491,WIcode!A:G,3,FALSE)</f>
        <v>Rel-18</v>
      </c>
      <c r="AK491" s="51">
        <v>1110</v>
      </c>
      <c r="AL491" s="51">
        <v>1110</v>
      </c>
      <c r="AM491" s="47" t="s">
        <v>38</v>
      </c>
      <c r="AN491" s="47">
        <v>0</v>
      </c>
      <c r="AO491" s="47" t="s">
        <v>99</v>
      </c>
      <c r="AP491" s="47" t="s">
        <v>99</v>
      </c>
      <c r="AQ491" s="47" t="s">
        <v>38</v>
      </c>
      <c r="AR491" s="47" t="s">
        <v>100</v>
      </c>
      <c r="AS491" s="47" t="s">
        <v>100</v>
      </c>
      <c r="AT491" s="47" t="s">
        <v>101</v>
      </c>
      <c r="AU491" s="47" t="s">
        <v>101</v>
      </c>
      <c r="AV491" s="47" t="s">
        <v>2429</v>
      </c>
      <c r="AW491" s="47" t="s">
        <v>38</v>
      </c>
      <c r="AX491" s="47" t="s">
        <v>38</v>
      </c>
      <c r="AY491" s="47" t="s">
        <v>38</v>
      </c>
      <c r="AZ491" s="47" t="s">
        <v>38</v>
      </c>
      <c r="BA491" s="47" t="s">
        <v>38</v>
      </c>
      <c r="BB491" s="47" t="s">
        <v>3140</v>
      </c>
      <c r="BC491" s="47"/>
    </row>
    <row r="492" spans="1:55" x14ac:dyDescent="0.3">
      <c r="A492" s="47" t="s">
        <v>2224</v>
      </c>
      <c r="B492" s="53"/>
      <c r="C492" s="53"/>
      <c r="D492" s="53"/>
      <c r="E492" s="53"/>
      <c r="F492" s="53"/>
      <c r="G492" s="53"/>
      <c r="H492" s="53"/>
      <c r="I492" s="53"/>
      <c r="J492" s="47" t="s">
        <v>2430</v>
      </c>
      <c r="K492" s="47" t="s">
        <v>2430</v>
      </c>
      <c r="L492" s="47" t="s">
        <v>2431</v>
      </c>
      <c r="M492" s="47" t="s">
        <v>2431</v>
      </c>
      <c r="N492" s="47" t="s">
        <v>2028</v>
      </c>
      <c r="O492" s="47" t="s">
        <v>2028</v>
      </c>
      <c r="P492" s="47" t="s">
        <v>2225</v>
      </c>
      <c r="Q492" s="47" t="s">
        <v>22</v>
      </c>
      <c r="R492" s="47" t="s">
        <v>38</v>
      </c>
      <c r="S492" s="47" t="s">
        <v>38</v>
      </c>
      <c r="T492" s="47" t="s">
        <v>2055</v>
      </c>
      <c r="U492" s="47" t="s">
        <v>2067</v>
      </c>
      <c r="V492" s="47" t="s">
        <v>2068</v>
      </c>
      <c r="W492" s="47" t="s">
        <v>2069</v>
      </c>
      <c r="X492" s="47" t="s">
        <v>39</v>
      </c>
      <c r="Y492" s="47" t="s">
        <v>40</v>
      </c>
      <c r="Z492" s="47" t="s">
        <v>38</v>
      </c>
      <c r="AA492" s="47" t="s">
        <v>38</v>
      </c>
      <c r="AB492" s="47" t="s">
        <v>304</v>
      </c>
      <c r="AC492" s="47" t="s">
        <v>304</v>
      </c>
      <c r="AD492" s="49">
        <v>38.423000000000002</v>
      </c>
      <c r="AE492" s="49">
        <v>38.423000000000002</v>
      </c>
      <c r="AF492" s="47" t="s">
        <v>521</v>
      </c>
      <c r="AG492" s="47" t="s">
        <v>521</v>
      </c>
      <c r="AH492" s="47" t="s">
        <v>572</v>
      </c>
      <c r="AI492" s="47" t="s">
        <v>572</v>
      </c>
      <c r="AJ492" s="47" t="str">
        <f>VLOOKUP(AI492,WIcode!A:G,3,FALSE)</f>
        <v>Rel-16</v>
      </c>
      <c r="AK492" s="51">
        <v>1210</v>
      </c>
      <c r="AL492" s="51">
        <v>1210</v>
      </c>
      <c r="AM492" s="47" t="s">
        <v>38</v>
      </c>
      <c r="AN492" s="47">
        <v>0</v>
      </c>
      <c r="AO492" s="47" t="s">
        <v>99</v>
      </c>
      <c r="AP492" s="47" t="s">
        <v>99</v>
      </c>
      <c r="AQ492" s="47" t="s">
        <v>38</v>
      </c>
      <c r="AR492" s="47" t="s">
        <v>100</v>
      </c>
      <c r="AS492" s="47" t="s">
        <v>100</v>
      </c>
      <c r="AT492" s="47" t="s">
        <v>101</v>
      </c>
      <c r="AU492" s="47" t="s">
        <v>100</v>
      </c>
      <c r="AV492" s="47" t="s">
        <v>2434</v>
      </c>
      <c r="AW492" s="47" t="s">
        <v>38</v>
      </c>
      <c r="AX492" s="47" t="s">
        <v>38</v>
      </c>
      <c r="AY492" s="47" t="s">
        <v>38</v>
      </c>
      <c r="AZ492" s="47" t="s">
        <v>38</v>
      </c>
      <c r="BA492" s="47" t="s">
        <v>38</v>
      </c>
      <c r="BB492" s="47" t="s">
        <v>2434</v>
      </c>
      <c r="BC492" s="47"/>
    </row>
    <row r="493" spans="1:55" x14ac:dyDescent="0.3">
      <c r="A493" s="47" t="s">
        <v>2224</v>
      </c>
      <c r="B493" s="53"/>
      <c r="C493" s="53"/>
      <c r="D493" s="53"/>
      <c r="E493" s="53"/>
      <c r="F493" s="53"/>
      <c r="G493" s="53"/>
      <c r="H493" s="53"/>
      <c r="I493" s="53"/>
      <c r="J493" s="47" t="s">
        <v>2435</v>
      </c>
      <c r="K493" s="47" t="s">
        <v>2435</v>
      </c>
      <c r="L493" s="47" t="s">
        <v>2431</v>
      </c>
      <c r="M493" s="47" t="s">
        <v>2431</v>
      </c>
      <c r="N493" s="47" t="s">
        <v>2028</v>
      </c>
      <c r="O493" s="47" t="s">
        <v>2028</v>
      </c>
      <c r="P493" s="47" t="s">
        <v>2225</v>
      </c>
      <c r="Q493" s="47" t="s">
        <v>22</v>
      </c>
      <c r="R493" s="47" t="s">
        <v>38</v>
      </c>
      <c r="S493" s="47" t="s">
        <v>38</v>
      </c>
      <c r="T493" s="47" t="s">
        <v>2055</v>
      </c>
      <c r="U493" s="47" t="s">
        <v>2067</v>
      </c>
      <c r="V493" s="47" t="s">
        <v>2068</v>
      </c>
      <c r="W493" s="47" t="s">
        <v>2069</v>
      </c>
      <c r="X493" s="47" t="s">
        <v>39</v>
      </c>
      <c r="Y493" s="47" t="s">
        <v>40</v>
      </c>
      <c r="Z493" s="47" t="s">
        <v>38</v>
      </c>
      <c r="AA493" s="47" t="s">
        <v>38</v>
      </c>
      <c r="AB493" s="47" t="s">
        <v>47</v>
      </c>
      <c r="AC493" s="47" t="s">
        <v>47</v>
      </c>
      <c r="AD493" s="49">
        <v>38.423000000000002</v>
      </c>
      <c r="AE493" s="49">
        <v>38.423000000000002</v>
      </c>
      <c r="AF493" s="47" t="s">
        <v>190</v>
      </c>
      <c r="AG493" s="47" t="s">
        <v>190</v>
      </c>
      <c r="AH493" s="47" t="s">
        <v>572</v>
      </c>
      <c r="AI493" s="47" t="s">
        <v>572</v>
      </c>
      <c r="AJ493" s="47" t="str">
        <f>VLOOKUP(AI493,WIcode!A:G,3,FALSE)</f>
        <v>Rel-16</v>
      </c>
      <c r="AK493" s="51">
        <v>1211</v>
      </c>
      <c r="AL493" s="51">
        <v>1211</v>
      </c>
      <c r="AM493" s="47" t="s">
        <v>38</v>
      </c>
      <c r="AN493" s="47">
        <v>0</v>
      </c>
      <c r="AO493" s="47" t="s">
        <v>311</v>
      </c>
      <c r="AP493" s="47" t="s">
        <v>311</v>
      </c>
      <c r="AQ493" s="47" t="s">
        <v>38</v>
      </c>
      <c r="AR493" s="47" t="s">
        <v>100</v>
      </c>
      <c r="AS493" s="47" t="s">
        <v>100</v>
      </c>
      <c r="AT493" s="47" t="s">
        <v>101</v>
      </c>
      <c r="AU493" s="47" t="s">
        <v>100</v>
      </c>
      <c r="AV493" s="47" t="s">
        <v>2434</v>
      </c>
      <c r="AW493" s="47" t="s">
        <v>38</v>
      </c>
      <c r="AX493" s="47" t="s">
        <v>38</v>
      </c>
      <c r="AY493" s="47" t="s">
        <v>38</v>
      </c>
      <c r="AZ493" s="47" t="s">
        <v>38</v>
      </c>
      <c r="BA493" s="47" t="s">
        <v>38</v>
      </c>
      <c r="BB493" s="47" t="s">
        <v>2434</v>
      </c>
      <c r="BC493" s="47"/>
    </row>
    <row r="494" spans="1:55" x14ac:dyDescent="0.3">
      <c r="A494" s="47" t="s">
        <v>2224</v>
      </c>
      <c r="B494" s="53"/>
      <c r="C494" s="53"/>
      <c r="D494" s="53"/>
      <c r="E494" s="53"/>
      <c r="F494" s="53"/>
      <c r="G494" s="53"/>
      <c r="H494" s="53"/>
      <c r="I494" s="53"/>
      <c r="J494" s="47" t="s">
        <v>2438</v>
      </c>
      <c r="K494" s="47" t="s">
        <v>2438</v>
      </c>
      <c r="L494" s="47" t="s">
        <v>2431</v>
      </c>
      <c r="M494" s="47" t="s">
        <v>2431</v>
      </c>
      <c r="N494" s="47" t="s">
        <v>2028</v>
      </c>
      <c r="O494" s="47" t="s">
        <v>2028</v>
      </c>
      <c r="P494" s="47" t="s">
        <v>2225</v>
      </c>
      <c r="Q494" s="47" t="s">
        <v>22</v>
      </c>
      <c r="R494" s="47" t="s">
        <v>38</v>
      </c>
      <c r="S494" s="47" t="s">
        <v>38</v>
      </c>
      <c r="T494" s="47" t="s">
        <v>2055</v>
      </c>
      <c r="U494" s="47" t="s">
        <v>2067</v>
      </c>
      <c r="V494" s="47" t="s">
        <v>2068</v>
      </c>
      <c r="W494" s="47" t="s">
        <v>2069</v>
      </c>
      <c r="X494" s="47" t="s">
        <v>39</v>
      </c>
      <c r="Y494" s="47" t="s">
        <v>40</v>
      </c>
      <c r="Z494" s="47" t="s">
        <v>38</v>
      </c>
      <c r="AA494" s="47" t="s">
        <v>38</v>
      </c>
      <c r="AB494" s="47" t="s">
        <v>53</v>
      </c>
      <c r="AC494" s="47" t="s">
        <v>53</v>
      </c>
      <c r="AD494" s="49">
        <v>38.423000000000002</v>
      </c>
      <c r="AE494" s="49">
        <v>38.423000000000002</v>
      </c>
      <c r="AF494" s="47" t="s">
        <v>96</v>
      </c>
      <c r="AG494" s="47" t="s">
        <v>96</v>
      </c>
      <c r="AH494" s="47" t="s">
        <v>572</v>
      </c>
      <c r="AI494" s="47" t="s">
        <v>572</v>
      </c>
      <c r="AJ494" s="47" t="str">
        <f>VLOOKUP(AI494,WIcode!A:G,3,FALSE)</f>
        <v>Rel-16</v>
      </c>
      <c r="AK494" s="51">
        <v>1212</v>
      </c>
      <c r="AL494" s="51">
        <v>1212</v>
      </c>
      <c r="AM494" s="47" t="s">
        <v>38</v>
      </c>
      <c r="AN494" s="47">
        <v>0</v>
      </c>
      <c r="AO494" s="47" t="s">
        <v>311</v>
      </c>
      <c r="AP494" s="47" t="s">
        <v>311</v>
      </c>
      <c r="AQ494" s="47" t="s">
        <v>38</v>
      </c>
      <c r="AR494" s="47" t="s">
        <v>100</v>
      </c>
      <c r="AS494" s="47" t="s">
        <v>100</v>
      </c>
      <c r="AT494" s="47" t="s">
        <v>101</v>
      </c>
      <c r="AU494" s="47" t="s">
        <v>100</v>
      </c>
      <c r="AV494" s="47" t="s">
        <v>2434</v>
      </c>
      <c r="AW494" s="47" t="s">
        <v>38</v>
      </c>
      <c r="AX494" s="47" t="s">
        <v>38</v>
      </c>
      <c r="AY494" s="47" t="s">
        <v>38</v>
      </c>
      <c r="AZ494" s="47" t="s">
        <v>38</v>
      </c>
      <c r="BA494" s="47" t="s">
        <v>38</v>
      </c>
      <c r="BB494" s="47" t="s">
        <v>2434</v>
      </c>
      <c r="BC494" s="47"/>
    </row>
    <row r="495" spans="1:55" x14ac:dyDescent="0.3">
      <c r="A495" s="47" t="s">
        <v>2224</v>
      </c>
      <c r="B495" s="53"/>
      <c r="C495" s="53"/>
      <c r="D495" s="53"/>
      <c r="E495" s="53"/>
      <c r="F495" s="53"/>
      <c r="G495" s="53"/>
      <c r="H495" s="53"/>
      <c r="I495" s="53"/>
      <c r="J495" s="47" t="s">
        <v>2442</v>
      </c>
      <c r="K495" s="47" t="s">
        <v>2442</v>
      </c>
      <c r="L495" s="47" t="s">
        <v>2443</v>
      </c>
      <c r="M495" s="47" t="s">
        <v>2443</v>
      </c>
      <c r="N495" s="47" t="s">
        <v>2028</v>
      </c>
      <c r="O495" s="47" t="s">
        <v>2028</v>
      </c>
      <c r="P495" s="47" t="s">
        <v>2225</v>
      </c>
      <c r="Q495" s="47" t="s">
        <v>22</v>
      </c>
      <c r="R495" s="47" t="s">
        <v>38</v>
      </c>
      <c r="S495" s="47" t="s">
        <v>38</v>
      </c>
      <c r="T495" s="47" t="s">
        <v>2055</v>
      </c>
      <c r="U495" s="47" t="s">
        <v>439</v>
      </c>
      <c r="V495" s="47" t="s">
        <v>440</v>
      </c>
      <c r="W495" s="47" t="s">
        <v>207</v>
      </c>
      <c r="X495" s="47" t="s">
        <v>39</v>
      </c>
      <c r="Y495" s="47" t="s">
        <v>40</v>
      </c>
      <c r="Z495" s="47" t="s">
        <v>38</v>
      </c>
      <c r="AA495" s="47" t="s">
        <v>38</v>
      </c>
      <c r="AB495" s="47" t="s">
        <v>53</v>
      </c>
      <c r="AC495" s="47" t="s">
        <v>53</v>
      </c>
      <c r="AD495" s="49">
        <v>38.423000000000002</v>
      </c>
      <c r="AE495" s="49">
        <v>38.423000000000002</v>
      </c>
      <c r="AF495" s="47" t="s">
        <v>96</v>
      </c>
      <c r="AG495" s="47" t="s">
        <v>96</v>
      </c>
      <c r="AH495" s="47" t="s">
        <v>298</v>
      </c>
      <c r="AI495" s="47" t="s">
        <v>298</v>
      </c>
      <c r="AJ495" s="47" t="str">
        <f>VLOOKUP(AI495,WIcode!A:G,3,FALSE)</f>
        <v>Rel-18</v>
      </c>
      <c r="AK495" s="51">
        <v>1213</v>
      </c>
      <c r="AL495" s="51">
        <v>1213</v>
      </c>
      <c r="AM495" s="47" t="s">
        <v>38</v>
      </c>
      <c r="AN495" s="47">
        <v>0</v>
      </c>
      <c r="AO495" s="47" t="s">
        <v>99</v>
      </c>
      <c r="AP495" s="47" t="s">
        <v>99</v>
      </c>
      <c r="AQ495" s="47" t="s">
        <v>38</v>
      </c>
      <c r="AR495" s="47" t="s">
        <v>100</v>
      </c>
      <c r="AS495" s="47" t="s">
        <v>100</v>
      </c>
      <c r="AT495" s="47" t="s">
        <v>101</v>
      </c>
      <c r="AU495" s="47" t="s">
        <v>100</v>
      </c>
      <c r="AV495" s="47" t="s">
        <v>1884</v>
      </c>
      <c r="AW495" s="47" t="s">
        <v>38</v>
      </c>
      <c r="AX495" s="47" t="s">
        <v>38</v>
      </c>
      <c r="AY495" s="47" t="s">
        <v>38</v>
      </c>
      <c r="AZ495" s="47" t="s">
        <v>38</v>
      </c>
      <c r="BA495" s="47" t="s">
        <v>38</v>
      </c>
      <c r="BB495" s="47" t="s">
        <v>1884</v>
      </c>
      <c r="BC495" s="47"/>
    </row>
    <row r="496" spans="1:55" x14ac:dyDescent="0.3">
      <c r="A496" s="47" t="s">
        <v>2224</v>
      </c>
      <c r="B496" s="53"/>
      <c r="C496" s="53"/>
      <c r="D496" s="53"/>
      <c r="E496" s="53"/>
      <c r="F496" s="53"/>
      <c r="G496" s="53"/>
      <c r="H496" s="53"/>
      <c r="I496" s="53"/>
      <c r="J496" s="47" t="s">
        <v>2446</v>
      </c>
      <c r="K496" s="47" t="s">
        <v>2446</v>
      </c>
      <c r="L496" s="47" t="s">
        <v>2447</v>
      </c>
      <c r="M496" s="47" t="s">
        <v>2447</v>
      </c>
      <c r="N496" s="47" t="s">
        <v>2028</v>
      </c>
      <c r="O496" s="47" t="s">
        <v>2028</v>
      </c>
      <c r="P496" s="47" t="s">
        <v>2225</v>
      </c>
      <c r="Q496" s="47" t="s">
        <v>22</v>
      </c>
      <c r="R496" s="47" t="s">
        <v>38</v>
      </c>
      <c r="S496" s="47" t="s">
        <v>38</v>
      </c>
      <c r="T496" s="47" t="s">
        <v>2055</v>
      </c>
      <c r="U496" s="47" t="s">
        <v>439</v>
      </c>
      <c r="V496" s="47" t="s">
        <v>440</v>
      </c>
      <c r="W496" s="47" t="s">
        <v>207</v>
      </c>
      <c r="X496" s="47" t="s">
        <v>39</v>
      </c>
      <c r="Y496" s="47" t="s">
        <v>40</v>
      </c>
      <c r="Z496" s="47" t="s">
        <v>38</v>
      </c>
      <c r="AA496" s="47" t="s">
        <v>38</v>
      </c>
      <c r="AB496" s="47" t="s">
        <v>53</v>
      </c>
      <c r="AC496" s="47" t="s">
        <v>53</v>
      </c>
      <c r="AD496" s="49">
        <v>38.472999999999999</v>
      </c>
      <c r="AE496" s="49">
        <v>38.472999999999999</v>
      </c>
      <c r="AF496" s="47" t="s">
        <v>96</v>
      </c>
      <c r="AG496" s="47" t="s">
        <v>96</v>
      </c>
      <c r="AH496" s="47" t="s">
        <v>63</v>
      </c>
      <c r="AI496" s="47" t="s">
        <v>63</v>
      </c>
      <c r="AJ496" s="47" t="str">
        <f>VLOOKUP(AI496,WIcode!A:G,3,FALSE)</f>
        <v>Rel-18</v>
      </c>
      <c r="AK496" s="51">
        <v>1349</v>
      </c>
      <c r="AL496" s="51">
        <v>1349</v>
      </c>
      <c r="AM496" s="47" t="s">
        <v>38</v>
      </c>
      <c r="AN496" s="47">
        <v>0</v>
      </c>
      <c r="AO496" s="47" t="s">
        <v>99</v>
      </c>
      <c r="AP496" s="47" t="s">
        <v>99</v>
      </c>
      <c r="AQ496" s="47" t="s">
        <v>38</v>
      </c>
      <c r="AR496" s="47" t="s">
        <v>100</v>
      </c>
      <c r="AS496" s="47" t="s">
        <v>100</v>
      </c>
      <c r="AT496" s="47" t="s">
        <v>101</v>
      </c>
      <c r="AU496" s="47" t="s">
        <v>100</v>
      </c>
      <c r="AV496" s="47" t="s">
        <v>885</v>
      </c>
      <c r="AW496" s="47" t="s">
        <v>38</v>
      </c>
      <c r="AX496" s="47" t="s">
        <v>38</v>
      </c>
      <c r="AY496" s="47" t="s">
        <v>38</v>
      </c>
      <c r="AZ496" s="47" t="s">
        <v>38</v>
      </c>
      <c r="BA496" s="47" t="s">
        <v>38</v>
      </c>
      <c r="BB496" s="47" t="s">
        <v>885</v>
      </c>
      <c r="BC496" s="47"/>
    </row>
    <row r="497" spans="1:55" x14ac:dyDescent="0.3">
      <c r="A497" s="47" t="s">
        <v>2224</v>
      </c>
      <c r="B497" s="53"/>
      <c r="C497" s="53"/>
      <c r="D497" s="53"/>
      <c r="E497" s="53"/>
      <c r="F497" s="53"/>
      <c r="G497" s="53"/>
      <c r="H497" s="53"/>
      <c r="I497" s="53"/>
      <c r="J497" s="47" t="s">
        <v>2450</v>
      </c>
      <c r="K497" s="47" t="s">
        <v>2450</v>
      </c>
      <c r="L497" s="47" t="s">
        <v>2451</v>
      </c>
      <c r="M497" s="47" t="s">
        <v>2451</v>
      </c>
      <c r="N497" s="47" t="s">
        <v>2028</v>
      </c>
      <c r="O497" s="47" t="s">
        <v>2028</v>
      </c>
      <c r="P497" s="47" t="s">
        <v>2225</v>
      </c>
      <c r="Q497" s="47" t="s">
        <v>22</v>
      </c>
      <c r="R497" s="47" t="s">
        <v>38</v>
      </c>
      <c r="S497" s="47" t="s">
        <v>38</v>
      </c>
      <c r="T497" s="47" t="s">
        <v>2055</v>
      </c>
      <c r="U497" s="47" t="s">
        <v>61</v>
      </c>
      <c r="V497" s="47" t="s">
        <v>62</v>
      </c>
      <c r="W497" s="47" t="s">
        <v>52</v>
      </c>
      <c r="X497" s="47" t="s">
        <v>39</v>
      </c>
      <c r="Y497" s="47" t="s">
        <v>40</v>
      </c>
      <c r="Z497" s="47" t="s">
        <v>38</v>
      </c>
      <c r="AA497" s="47" t="s">
        <v>38</v>
      </c>
      <c r="AB497" s="47" t="s">
        <v>53</v>
      </c>
      <c r="AC497" s="47" t="s">
        <v>53</v>
      </c>
      <c r="AD497" s="49">
        <v>38.472999999999999</v>
      </c>
      <c r="AE497" s="49">
        <v>38.472999999999999</v>
      </c>
      <c r="AF497" s="47" t="s">
        <v>96</v>
      </c>
      <c r="AG497" s="47" t="s">
        <v>96</v>
      </c>
      <c r="AH497" s="47" t="s">
        <v>63</v>
      </c>
      <c r="AI497" s="47" t="s">
        <v>63</v>
      </c>
      <c r="AJ497" s="47" t="str">
        <f>VLOOKUP(AI497,WIcode!A:G,3,FALSE)</f>
        <v>Rel-18</v>
      </c>
      <c r="AK497" s="51">
        <v>1350</v>
      </c>
      <c r="AL497" s="51">
        <v>1350</v>
      </c>
      <c r="AM497" s="47" t="s">
        <v>38</v>
      </c>
      <c r="AN497" s="47">
        <v>0</v>
      </c>
      <c r="AO497" s="47" t="s">
        <v>99</v>
      </c>
      <c r="AP497" s="47" t="s">
        <v>99</v>
      </c>
      <c r="AQ497" s="47" t="s">
        <v>38</v>
      </c>
      <c r="AR497" s="47" t="s">
        <v>100</v>
      </c>
      <c r="AS497" s="47" t="s">
        <v>100</v>
      </c>
      <c r="AT497" s="47" t="s">
        <v>101</v>
      </c>
      <c r="AU497" s="47" t="s">
        <v>100</v>
      </c>
      <c r="AV497" s="47" t="s">
        <v>2453</v>
      </c>
      <c r="AW497" s="47" t="s">
        <v>38</v>
      </c>
      <c r="AX497" s="47" t="s">
        <v>38</v>
      </c>
      <c r="AY497" s="47" t="s">
        <v>38</v>
      </c>
      <c r="AZ497" s="47" t="s">
        <v>38</v>
      </c>
      <c r="BA497" s="47" t="s">
        <v>38</v>
      </c>
      <c r="BB497" s="47" t="s">
        <v>2453</v>
      </c>
      <c r="BC497" s="47"/>
    </row>
    <row r="498" spans="1:55" x14ac:dyDescent="0.3">
      <c r="A498" s="47" t="s">
        <v>2224</v>
      </c>
      <c r="B498" s="53"/>
      <c r="C498" s="53"/>
      <c r="D498" s="53"/>
      <c r="E498" s="53"/>
      <c r="F498" s="53"/>
      <c r="G498" s="53"/>
      <c r="H498" s="53"/>
      <c r="I498" s="53"/>
      <c r="J498" s="47" t="s">
        <v>2454</v>
      </c>
      <c r="K498" s="47" t="s">
        <v>2454</v>
      </c>
      <c r="L498" s="47" t="s">
        <v>2455</v>
      </c>
      <c r="M498" s="47" t="s">
        <v>2455</v>
      </c>
      <c r="N498" s="47" t="s">
        <v>2028</v>
      </c>
      <c r="O498" s="47" t="s">
        <v>2028</v>
      </c>
      <c r="P498" s="47" t="s">
        <v>2225</v>
      </c>
      <c r="Q498" s="47" t="s">
        <v>22</v>
      </c>
      <c r="R498" s="47" t="s">
        <v>38</v>
      </c>
      <c r="S498" s="47" t="s">
        <v>38</v>
      </c>
      <c r="T498" s="47" t="s">
        <v>2055</v>
      </c>
      <c r="U498" s="47" t="s">
        <v>61</v>
      </c>
      <c r="V498" s="47" t="s">
        <v>62</v>
      </c>
      <c r="W498" s="47" t="s">
        <v>52</v>
      </c>
      <c r="X498" s="47" t="s">
        <v>39</v>
      </c>
      <c r="Y498" s="47" t="s">
        <v>40</v>
      </c>
      <c r="Z498" s="47" t="s">
        <v>38</v>
      </c>
      <c r="AA498" s="47" t="s">
        <v>38</v>
      </c>
      <c r="AB498" s="47" t="s">
        <v>53</v>
      </c>
      <c r="AC498" s="47" t="s">
        <v>53</v>
      </c>
      <c r="AD498" s="49">
        <v>38.423000000000002</v>
      </c>
      <c r="AE498" s="49">
        <v>38.423000000000002</v>
      </c>
      <c r="AF498" s="47" t="s">
        <v>96</v>
      </c>
      <c r="AG498" s="47" t="s">
        <v>96</v>
      </c>
      <c r="AH498" s="47" t="s">
        <v>1233</v>
      </c>
      <c r="AI498" s="47" t="s">
        <v>1233</v>
      </c>
      <c r="AJ498" s="47" t="str">
        <f>VLOOKUP(AI498,WIcode!A:G,3,FALSE)</f>
        <v>Rel-18</v>
      </c>
      <c r="AK498" s="51">
        <v>1214</v>
      </c>
      <c r="AL498" s="51">
        <v>1214</v>
      </c>
      <c r="AM498" s="47" t="s">
        <v>38</v>
      </c>
      <c r="AN498" s="47">
        <v>0</v>
      </c>
      <c r="AO498" s="47" t="s">
        <v>99</v>
      </c>
      <c r="AP498" s="47" t="s">
        <v>99</v>
      </c>
      <c r="AQ498" s="47" t="s">
        <v>38</v>
      </c>
      <c r="AR498" s="47" t="s">
        <v>100</v>
      </c>
      <c r="AS498" s="47" t="s">
        <v>100</v>
      </c>
      <c r="AT498" s="47" t="s">
        <v>101</v>
      </c>
      <c r="AU498" s="47" t="s">
        <v>100</v>
      </c>
      <c r="AV498" s="47" t="s">
        <v>2458</v>
      </c>
      <c r="AW498" s="47" t="s">
        <v>38</v>
      </c>
      <c r="AX498" s="47" t="s">
        <v>38</v>
      </c>
      <c r="AY498" s="47" t="s">
        <v>38</v>
      </c>
      <c r="AZ498" s="47" t="s">
        <v>38</v>
      </c>
      <c r="BA498" s="47" t="s">
        <v>38</v>
      </c>
      <c r="BB498" s="47" t="s">
        <v>2458</v>
      </c>
      <c r="BC498" s="47"/>
    </row>
    <row r="499" spans="1:55" x14ac:dyDescent="0.3">
      <c r="A499" s="47" t="s">
        <v>2224</v>
      </c>
      <c r="B499" s="53"/>
      <c r="C499" s="53"/>
      <c r="D499" s="53"/>
      <c r="E499" s="53"/>
      <c r="F499" s="53"/>
      <c r="G499" s="53"/>
      <c r="H499" s="53"/>
      <c r="I499" s="53"/>
      <c r="J499" s="47" t="s">
        <v>2459</v>
      </c>
      <c r="K499" s="47" t="s">
        <v>2459</v>
      </c>
      <c r="L499" s="47" t="s">
        <v>2460</v>
      </c>
      <c r="M499" s="47" t="s">
        <v>2460</v>
      </c>
      <c r="N499" s="47" t="s">
        <v>2028</v>
      </c>
      <c r="O499" s="47" t="s">
        <v>2028</v>
      </c>
      <c r="P499" s="47" t="s">
        <v>2225</v>
      </c>
      <c r="Q499" s="47" t="s">
        <v>22</v>
      </c>
      <c r="R499" s="47" t="s">
        <v>38</v>
      </c>
      <c r="S499" s="47" t="s">
        <v>38</v>
      </c>
      <c r="T499" s="47" t="s">
        <v>2055</v>
      </c>
      <c r="U499" s="47" t="s">
        <v>61</v>
      </c>
      <c r="V499" s="47" t="s">
        <v>62</v>
      </c>
      <c r="W499" s="47" t="s">
        <v>52</v>
      </c>
      <c r="X499" s="47" t="s">
        <v>39</v>
      </c>
      <c r="Y499" s="47" t="s">
        <v>40</v>
      </c>
      <c r="Z499" s="47" t="s">
        <v>38</v>
      </c>
      <c r="AA499" s="47" t="s">
        <v>38</v>
      </c>
      <c r="AB499" s="47" t="s">
        <v>53</v>
      </c>
      <c r="AC499" s="47" t="s">
        <v>53</v>
      </c>
      <c r="AD499" s="49">
        <v>38.423000000000002</v>
      </c>
      <c r="AE499" s="49">
        <v>38.423000000000002</v>
      </c>
      <c r="AF499" s="47" t="s">
        <v>96</v>
      </c>
      <c r="AG499" s="47" t="s">
        <v>96</v>
      </c>
      <c r="AH499" s="47" t="s">
        <v>74</v>
      </c>
      <c r="AI499" s="47" t="s">
        <v>74</v>
      </c>
      <c r="AJ499" s="47" t="str">
        <f>VLOOKUP(AI499,WIcode!A:G,3,FALSE)</f>
        <v>Rel-18</v>
      </c>
      <c r="AK499" s="51">
        <v>1215</v>
      </c>
      <c r="AL499" s="51">
        <v>1215</v>
      </c>
      <c r="AM499" s="47" t="s">
        <v>38</v>
      </c>
      <c r="AN499" s="47">
        <v>0</v>
      </c>
      <c r="AO499" s="47" t="s">
        <v>99</v>
      </c>
      <c r="AP499" s="47" t="s">
        <v>99</v>
      </c>
      <c r="AQ499" s="47" t="s">
        <v>38</v>
      </c>
      <c r="AR499" s="47" t="s">
        <v>100</v>
      </c>
      <c r="AS499" s="47" t="s">
        <v>100</v>
      </c>
      <c r="AT499" s="47" t="s">
        <v>101</v>
      </c>
      <c r="AU499" s="47" t="s">
        <v>100</v>
      </c>
      <c r="AV499" s="47" t="s">
        <v>834</v>
      </c>
      <c r="AW499" s="47" t="s">
        <v>38</v>
      </c>
      <c r="AX499" s="47" t="s">
        <v>38</v>
      </c>
      <c r="AY499" s="47" t="s">
        <v>38</v>
      </c>
      <c r="AZ499" s="47" t="s">
        <v>38</v>
      </c>
      <c r="BA499" s="47" t="s">
        <v>38</v>
      </c>
      <c r="BB499" s="47" t="s">
        <v>834</v>
      </c>
      <c r="BC499" s="47"/>
    </row>
    <row r="500" spans="1:55" x14ac:dyDescent="0.3">
      <c r="A500" s="47" t="s">
        <v>2224</v>
      </c>
      <c r="B500" s="53"/>
      <c r="C500" s="53"/>
      <c r="D500" s="53"/>
      <c r="E500" s="53"/>
      <c r="F500" s="53"/>
      <c r="G500" s="53"/>
      <c r="H500" s="53"/>
      <c r="I500" s="53"/>
      <c r="J500" s="47" t="s">
        <v>2465</v>
      </c>
      <c r="K500" s="47" t="s">
        <v>2465</v>
      </c>
      <c r="L500" s="47" t="s">
        <v>2466</v>
      </c>
      <c r="M500" s="47" t="s">
        <v>2466</v>
      </c>
      <c r="N500" s="47" t="s">
        <v>2028</v>
      </c>
      <c r="O500" s="47" t="s">
        <v>2028</v>
      </c>
      <c r="P500" s="47" t="s">
        <v>2225</v>
      </c>
      <c r="Q500" s="47" t="s">
        <v>106</v>
      </c>
      <c r="R500" s="47" t="s">
        <v>88</v>
      </c>
      <c r="S500" s="47" t="s">
        <v>38</v>
      </c>
      <c r="T500" s="47" t="s">
        <v>38</v>
      </c>
      <c r="U500" s="47" t="s">
        <v>81</v>
      </c>
      <c r="V500" s="47" t="s">
        <v>82</v>
      </c>
      <c r="W500" s="47" t="s">
        <v>52</v>
      </c>
      <c r="X500" s="47" t="s">
        <v>39</v>
      </c>
      <c r="Y500" s="47" t="s">
        <v>40</v>
      </c>
      <c r="Z500" s="47" t="s">
        <v>38</v>
      </c>
      <c r="AA500" s="47" t="s">
        <v>38</v>
      </c>
      <c r="AB500" s="47" t="s">
        <v>53</v>
      </c>
      <c r="AC500" s="47" t="s">
        <v>53</v>
      </c>
      <c r="AD500" s="49">
        <v>38.299999999999997</v>
      </c>
      <c r="AE500" s="49">
        <v>38.299999999999997</v>
      </c>
      <c r="AF500" s="47" t="s">
        <v>96</v>
      </c>
      <c r="AG500" s="47" t="s">
        <v>96</v>
      </c>
      <c r="AH500" s="47" t="s">
        <v>333</v>
      </c>
      <c r="AI500" s="47" t="s">
        <v>333</v>
      </c>
      <c r="AJ500" s="47" t="str">
        <f>VLOOKUP(AI500,WIcode!A:G,3,FALSE)</f>
        <v>Rel-18</v>
      </c>
      <c r="AK500" s="51" t="s">
        <v>38</v>
      </c>
      <c r="AL500" s="51" t="s">
        <v>2870</v>
      </c>
      <c r="AM500" s="47" t="s">
        <v>38</v>
      </c>
      <c r="AN500" s="47">
        <v>0</v>
      </c>
      <c r="AO500" s="47" t="s">
        <v>99</v>
      </c>
      <c r="AP500" s="47" t="s">
        <v>99</v>
      </c>
      <c r="AQ500" s="47" t="s">
        <v>38</v>
      </c>
      <c r="AR500" s="47" t="s">
        <v>38</v>
      </c>
      <c r="AS500" s="47" t="s">
        <v>38</v>
      </c>
      <c r="AT500" s="47" t="s">
        <v>38</v>
      </c>
      <c r="AU500" s="47" t="s">
        <v>38</v>
      </c>
      <c r="AV500" s="47" t="s">
        <v>38</v>
      </c>
      <c r="AW500" s="47" t="s">
        <v>38</v>
      </c>
      <c r="AX500" s="47" t="s">
        <v>38</v>
      </c>
      <c r="AY500" s="47" t="s">
        <v>38</v>
      </c>
      <c r="AZ500" s="47" t="s">
        <v>38</v>
      </c>
      <c r="BA500" s="47" t="s">
        <v>38</v>
      </c>
      <c r="BB500" s="47" t="s">
        <v>3141</v>
      </c>
      <c r="BC500" s="47"/>
    </row>
    <row r="501" spans="1:55" x14ac:dyDescent="0.3">
      <c r="A501" s="47" t="s">
        <v>2224</v>
      </c>
      <c r="B501" s="53"/>
      <c r="C501" s="53"/>
      <c r="D501" s="53"/>
      <c r="E501" s="53"/>
      <c r="F501" s="53"/>
      <c r="G501" s="53"/>
      <c r="H501" s="53"/>
      <c r="I501" s="53"/>
      <c r="J501" s="47" t="s">
        <v>2469</v>
      </c>
      <c r="K501" s="47" t="s">
        <v>2469</v>
      </c>
      <c r="L501" s="47" t="s">
        <v>2468</v>
      </c>
      <c r="M501" s="47" t="s">
        <v>2468</v>
      </c>
      <c r="N501" s="47" t="s">
        <v>2467</v>
      </c>
      <c r="O501" s="47" t="s">
        <v>2467</v>
      </c>
      <c r="P501" s="47" t="s">
        <v>2225</v>
      </c>
      <c r="Q501" s="47" t="s">
        <v>22</v>
      </c>
      <c r="R501" s="47" t="s">
        <v>88</v>
      </c>
      <c r="S501" s="47" t="s">
        <v>38</v>
      </c>
      <c r="T501" s="47" t="s">
        <v>2470</v>
      </c>
      <c r="U501" s="47" t="s">
        <v>81</v>
      </c>
      <c r="V501" s="47" t="s">
        <v>82</v>
      </c>
      <c r="W501" s="47" t="s">
        <v>52</v>
      </c>
      <c r="X501" s="47" t="s">
        <v>39</v>
      </c>
      <c r="Y501" s="47" t="s">
        <v>40</v>
      </c>
      <c r="Z501" s="47" t="s">
        <v>38</v>
      </c>
      <c r="AA501" s="47" t="s">
        <v>38</v>
      </c>
      <c r="AB501" s="47" t="s">
        <v>53</v>
      </c>
      <c r="AC501" s="47" t="s">
        <v>53</v>
      </c>
      <c r="AD501" s="49">
        <v>38.423000000000002</v>
      </c>
      <c r="AE501" s="49">
        <v>38.423000000000002</v>
      </c>
      <c r="AF501" s="47" t="s">
        <v>96</v>
      </c>
      <c r="AG501" s="47" t="s">
        <v>96</v>
      </c>
      <c r="AH501" s="47" t="s">
        <v>333</v>
      </c>
      <c r="AI501" s="47" t="s">
        <v>333</v>
      </c>
      <c r="AJ501" s="47" t="str">
        <f>VLOOKUP(AI501,WIcode!A:G,3,FALSE)</f>
        <v>Rel-18</v>
      </c>
      <c r="AK501" s="51">
        <v>1217</v>
      </c>
      <c r="AL501" s="51">
        <v>1217</v>
      </c>
      <c r="AM501" s="47" t="s">
        <v>38</v>
      </c>
      <c r="AN501" s="47">
        <v>0</v>
      </c>
      <c r="AO501" s="47" t="s">
        <v>99</v>
      </c>
      <c r="AP501" s="47" t="s">
        <v>99</v>
      </c>
      <c r="AQ501" s="47" t="s">
        <v>38</v>
      </c>
      <c r="AR501" s="47" t="s">
        <v>100</v>
      </c>
      <c r="AS501" s="47" t="s">
        <v>100</v>
      </c>
      <c r="AT501" s="47" t="s">
        <v>100</v>
      </c>
      <c r="AU501" s="47" t="s">
        <v>100</v>
      </c>
      <c r="AV501" s="47" t="s">
        <v>2473</v>
      </c>
      <c r="AW501" s="47" t="s">
        <v>38</v>
      </c>
      <c r="AX501" s="47" t="s">
        <v>38</v>
      </c>
      <c r="AY501" s="47" t="s">
        <v>38</v>
      </c>
      <c r="AZ501" s="47" t="s">
        <v>38</v>
      </c>
      <c r="BA501" s="47" t="s">
        <v>38</v>
      </c>
      <c r="BB501" s="47" t="s">
        <v>2473</v>
      </c>
      <c r="BC501" s="47"/>
    </row>
    <row r="502" spans="1:55" x14ac:dyDescent="0.3">
      <c r="A502" s="47" t="s">
        <v>2224</v>
      </c>
      <c r="B502" s="53"/>
      <c r="C502" s="53"/>
      <c r="D502" s="53"/>
      <c r="E502" s="53"/>
      <c r="F502" s="53"/>
      <c r="G502" s="53"/>
      <c r="H502" s="53"/>
      <c r="I502" s="53"/>
      <c r="J502" s="47" t="s">
        <v>2475</v>
      </c>
      <c r="K502" s="47" t="s">
        <v>2475</v>
      </c>
      <c r="L502" s="47" t="s">
        <v>2476</v>
      </c>
      <c r="M502" s="47" t="s">
        <v>2476</v>
      </c>
      <c r="N502" s="47" t="s">
        <v>2028</v>
      </c>
      <c r="O502" s="47" t="s">
        <v>2028</v>
      </c>
      <c r="P502" s="47" t="s">
        <v>2225</v>
      </c>
      <c r="Q502" s="47" t="s">
        <v>22</v>
      </c>
      <c r="R502" s="47" t="s">
        <v>38</v>
      </c>
      <c r="S502" s="47" t="s">
        <v>38</v>
      </c>
      <c r="T502" s="47" t="s">
        <v>2055</v>
      </c>
      <c r="U502" s="47" t="s">
        <v>54</v>
      </c>
      <c r="V502" s="47" t="s">
        <v>55</v>
      </c>
      <c r="W502" s="47" t="s">
        <v>56</v>
      </c>
      <c r="X502" s="47" t="s">
        <v>39</v>
      </c>
      <c r="Y502" s="47" t="s">
        <v>40</v>
      </c>
      <c r="Z502" s="47" t="s">
        <v>38</v>
      </c>
      <c r="AA502" s="47" t="s">
        <v>38</v>
      </c>
      <c r="AB502" s="47" t="s">
        <v>53</v>
      </c>
      <c r="AC502" s="47" t="s">
        <v>53</v>
      </c>
      <c r="AD502" s="49">
        <v>38.412999999999997</v>
      </c>
      <c r="AE502" s="49">
        <v>38.412999999999997</v>
      </c>
      <c r="AF502" s="47" t="s">
        <v>96</v>
      </c>
      <c r="AG502" s="47" t="s">
        <v>96</v>
      </c>
      <c r="AH502" s="47" t="s">
        <v>57</v>
      </c>
      <c r="AI502" s="47" t="s">
        <v>57</v>
      </c>
      <c r="AJ502" s="47" t="str">
        <f>VLOOKUP(AI502,WIcode!A:G,3,FALSE)</f>
        <v>Rel-18</v>
      </c>
      <c r="AK502" s="51">
        <v>1112</v>
      </c>
      <c r="AL502" s="51">
        <v>1112</v>
      </c>
      <c r="AM502" s="47" t="s">
        <v>38</v>
      </c>
      <c r="AN502" s="47">
        <v>0</v>
      </c>
      <c r="AO502" s="47" t="s">
        <v>99</v>
      </c>
      <c r="AP502" s="47" t="s">
        <v>99</v>
      </c>
      <c r="AQ502" s="47" t="s">
        <v>38</v>
      </c>
      <c r="AR502" s="47" t="s">
        <v>100</v>
      </c>
      <c r="AS502" s="47" t="s">
        <v>100</v>
      </c>
      <c r="AT502" s="47" t="s">
        <v>101</v>
      </c>
      <c r="AU502" s="47" t="s">
        <v>101</v>
      </c>
      <c r="AV502" s="47" t="s">
        <v>2478</v>
      </c>
      <c r="AW502" s="47" t="s">
        <v>38</v>
      </c>
      <c r="AX502" s="47" t="s">
        <v>38</v>
      </c>
      <c r="AY502" s="47" t="s">
        <v>38</v>
      </c>
      <c r="AZ502" s="47" t="s">
        <v>38</v>
      </c>
      <c r="BA502" s="47" t="s">
        <v>38</v>
      </c>
      <c r="BB502" s="47" t="s">
        <v>2478</v>
      </c>
      <c r="BC502" s="47"/>
    </row>
    <row r="503" spans="1:55" x14ac:dyDescent="0.3">
      <c r="A503" s="47" t="s">
        <v>2224</v>
      </c>
      <c r="B503" s="53"/>
      <c r="C503" s="53"/>
      <c r="D503" s="53"/>
      <c r="E503" s="53"/>
      <c r="F503" s="53"/>
      <c r="G503" s="53"/>
      <c r="H503" s="53"/>
      <c r="I503" s="53"/>
      <c r="J503" s="47" t="s">
        <v>2479</v>
      </c>
      <c r="K503" s="47" t="s">
        <v>2479</v>
      </c>
      <c r="L503" s="47" t="s">
        <v>2480</v>
      </c>
      <c r="M503" s="47" t="s">
        <v>2480</v>
      </c>
      <c r="N503" s="47" t="s">
        <v>2028</v>
      </c>
      <c r="O503" s="47" t="s">
        <v>2028</v>
      </c>
      <c r="P503" s="47" t="s">
        <v>2225</v>
      </c>
      <c r="Q503" s="47" t="s">
        <v>22</v>
      </c>
      <c r="R503" s="47" t="s">
        <v>38</v>
      </c>
      <c r="S503" s="47" t="s">
        <v>38</v>
      </c>
      <c r="T503" s="47" t="s">
        <v>2055</v>
      </c>
      <c r="U503" s="47" t="s">
        <v>54</v>
      </c>
      <c r="V503" s="47" t="s">
        <v>55</v>
      </c>
      <c r="W503" s="47" t="s">
        <v>56</v>
      </c>
      <c r="X503" s="47" t="s">
        <v>39</v>
      </c>
      <c r="Y503" s="47" t="s">
        <v>40</v>
      </c>
      <c r="Z503" s="47" t="s">
        <v>38</v>
      </c>
      <c r="AA503" s="47" t="s">
        <v>38</v>
      </c>
      <c r="AB503" s="47" t="s">
        <v>53</v>
      </c>
      <c r="AC503" s="47" t="s">
        <v>53</v>
      </c>
      <c r="AD503" s="49">
        <v>38.412999999999997</v>
      </c>
      <c r="AE503" s="49">
        <v>38.412999999999997</v>
      </c>
      <c r="AF503" s="47" t="s">
        <v>96</v>
      </c>
      <c r="AG503" s="47" t="s">
        <v>96</v>
      </c>
      <c r="AH503" s="47" t="s">
        <v>57</v>
      </c>
      <c r="AI503" s="47" t="s">
        <v>57</v>
      </c>
      <c r="AJ503" s="47" t="str">
        <f>VLOOKUP(AI503,WIcode!A:G,3,FALSE)</f>
        <v>Rel-18</v>
      </c>
      <c r="AK503" s="51">
        <v>1113</v>
      </c>
      <c r="AL503" s="51">
        <v>1113</v>
      </c>
      <c r="AM503" s="47" t="s">
        <v>38</v>
      </c>
      <c r="AN503" s="47">
        <v>0</v>
      </c>
      <c r="AO503" s="47" t="s">
        <v>99</v>
      </c>
      <c r="AP503" s="47" t="s">
        <v>99</v>
      </c>
      <c r="AQ503" s="47" t="s">
        <v>38</v>
      </c>
      <c r="AR503" s="47" t="s">
        <v>100</v>
      </c>
      <c r="AS503" s="47" t="s">
        <v>100</v>
      </c>
      <c r="AT503" s="47" t="s">
        <v>101</v>
      </c>
      <c r="AU503" s="47" t="s">
        <v>101</v>
      </c>
      <c r="AV503" s="47" t="s">
        <v>2482</v>
      </c>
      <c r="AW503" s="47" t="s">
        <v>38</v>
      </c>
      <c r="AX503" s="47" t="s">
        <v>38</v>
      </c>
      <c r="AY503" s="47" t="s">
        <v>38</v>
      </c>
      <c r="AZ503" s="47" t="s">
        <v>38</v>
      </c>
      <c r="BA503" s="47" t="s">
        <v>38</v>
      </c>
      <c r="BB503" s="47" t="s">
        <v>3142</v>
      </c>
      <c r="BC503" s="47"/>
    </row>
    <row r="504" spans="1:55" x14ac:dyDescent="0.3">
      <c r="A504" s="47" t="s">
        <v>2224</v>
      </c>
      <c r="B504" s="53"/>
      <c r="C504" s="53"/>
      <c r="D504" s="53"/>
      <c r="E504" s="53"/>
      <c r="F504" s="53"/>
      <c r="G504" s="53"/>
      <c r="H504" s="53"/>
      <c r="I504" s="53"/>
      <c r="J504" s="47" t="s">
        <v>2483</v>
      </c>
      <c r="K504" s="47" t="s">
        <v>2483</v>
      </c>
      <c r="L504" s="47" t="s">
        <v>2484</v>
      </c>
      <c r="M504" s="47" t="s">
        <v>2484</v>
      </c>
      <c r="N504" s="47" t="s">
        <v>2028</v>
      </c>
      <c r="O504" s="47" t="s">
        <v>2028</v>
      </c>
      <c r="P504" s="47" t="s">
        <v>2225</v>
      </c>
      <c r="Q504" s="47" t="s">
        <v>22</v>
      </c>
      <c r="R504" s="47" t="s">
        <v>38</v>
      </c>
      <c r="S504" s="47" t="s">
        <v>38</v>
      </c>
      <c r="T504" s="47" t="s">
        <v>2055</v>
      </c>
      <c r="U504" s="47" t="s">
        <v>54</v>
      </c>
      <c r="V504" s="47" t="s">
        <v>55</v>
      </c>
      <c r="W504" s="47" t="s">
        <v>56</v>
      </c>
      <c r="X504" s="47" t="s">
        <v>39</v>
      </c>
      <c r="Y504" s="47" t="s">
        <v>40</v>
      </c>
      <c r="Z504" s="47" t="s">
        <v>38</v>
      </c>
      <c r="AA504" s="47" t="s">
        <v>38</v>
      </c>
      <c r="AB504" s="47" t="s">
        <v>53</v>
      </c>
      <c r="AC504" s="47" t="s">
        <v>53</v>
      </c>
      <c r="AD504" s="49">
        <v>38.412999999999997</v>
      </c>
      <c r="AE504" s="49">
        <v>38.412999999999997</v>
      </c>
      <c r="AF504" s="47" t="s">
        <v>96</v>
      </c>
      <c r="AG504" s="47" t="s">
        <v>96</v>
      </c>
      <c r="AH504" s="47" t="s">
        <v>57</v>
      </c>
      <c r="AI504" s="47" t="s">
        <v>57</v>
      </c>
      <c r="AJ504" s="47" t="str">
        <f>VLOOKUP(AI504,WIcode!A:G,3,FALSE)</f>
        <v>Rel-18</v>
      </c>
      <c r="AK504" s="51">
        <v>1114</v>
      </c>
      <c r="AL504" s="51">
        <v>1114</v>
      </c>
      <c r="AM504" s="47" t="s">
        <v>38</v>
      </c>
      <c r="AN504" s="47">
        <v>0</v>
      </c>
      <c r="AO504" s="47" t="s">
        <v>99</v>
      </c>
      <c r="AP504" s="47" t="s">
        <v>99</v>
      </c>
      <c r="AQ504" s="47" t="s">
        <v>38</v>
      </c>
      <c r="AR504" s="47" t="s">
        <v>100</v>
      </c>
      <c r="AS504" s="47" t="s">
        <v>100</v>
      </c>
      <c r="AT504" s="47" t="s">
        <v>101</v>
      </c>
      <c r="AU504" s="47" t="s">
        <v>101</v>
      </c>
      <c r="AV504" s="47" t="s">
        <v>2478</v>
      </c>
      <c r="AW504" s="47" t="s">
        <v>38</v>
      </c>
      <c r="AX504" s="47" t="s">
        <v>38</v>
      </c>
      <c r="AY504" s="47" t="s">
        <v>38</v>
      </c>
      <c r="AZ504" s="47" t="s">
        <v>38</v>
      </c>
      <c r="BA504" s="47" t="s">
        <v>38</v>
      </c>
      <c r="BB504" s="47" t="s">
        <v>2478</v>
      </c>
      <c r="BC504" s="47"/>
    </row>
    <row r="505" spans="1:55" x14ac:dyDescent="0.3">
      <c r="A505" s="47" t="s">
        <v>2224</v>
      </c>
      <c r="B505" s="53"/>
      <c r="C505" s="53"/>
      <c r="D505" s="53"/>
      <c r="E505" s="53"/>
      <c r="F505" s="53"/>
      <c r="G505" s="53"/>
      <c r="H505" s="53"/>
      <c r="I505" s="53"/>
      <c r="J505" s="47" t="s">
        <v>2486</v>
      </c>
      <c r="K505" s="47" t="s">
        <v>2486</v>
      </c>
      <c r="L505" s="47" t="s">
        <v>2487</v>
      </c>
      <c r="M505" s="47" t="s">
        <v>2487</v>
      </c>
      <c r="N505" s="47" t="s">
        <v>2028</v>
      </c>
      <c r="O505" s="47" t="s">
        <v>2028</v>
      </c>
      <c r="P505" s="47" t="s">
        <v>2225</v>
      </c>
      <c r="Q505" s="47" t="s">
        <v>22</v>
      </c>
      <c r="R505" s="47" t="s">
        <v>38</v>
      </c>
      <c r="S505" s="47" t="s">
        <v>38</v>
      </c>
      <c r="T505" s="47" t="s">
        <v>2055</v>
      </c>
      <c r="U505" s="47" t="s">
        <v>54</v>
      </c>
      <c r="V505" s="47" t="s">
        <v>55</v>
      </c>
      <c r="W505" s="47" t="s">
        <v>56</v>
      </c>
      <c r="X505" s="47" t="s">
        <v>39</v>
      </c>
      <c r="Y505" s="47" t="s">
        <v>40</v>
      </c>
      <c r="Z505" s="47" t="s">
        <v>38</v>
      </c>
      <c r="AA505" s="47" t="s">
        <v>38</v>
      </c>
      <c r="AB505" s="47" t="s">
        <v>53</v>
      </c>
      <c r="AC505" s="47" t="s">
        <v>53</v>
      </c>
      <c r="AD505" s="49">
        <v>37.482999999999997</v>
      </c>
      <c r="AE505" s="49">
        <v>37.482999999999997</v>
      </c>
      <c r="AF505" s="47" t="s">
        <v>96</v>
      </c>
      <c r="AG505" s="47" t="s">
        <v>96</v>
      </c>
      <c r="AH505" s="47" t="s">
        <v>57</v>
      </c>
      <c r="AI505" s="47" t="s">
        <v>57</v>
      </c>
      <c r="AJ505" s="47" t="str">
        <f>VLOOKUP(AI505,WIcode!A:G,3,FALSE)</f>
        <v>Rel-18</v>
      </c>
      <c r="AK505" s="51">
        <v>117</v>
      </c>
      <c r="AL505" s="51">
        <v>117</v>
      </c>
      <c r="AM505" s="47" t="s">
        <v>38</v>
      </c>
      <c r="AN505" s="47">
        <v>0</v>
      </c>
      <c r="AO505" s="47" t="s">
        <v>99</v>
      </c>
      <c r="AP505" s="47" t="s">
        <v>99</v>
      </c>
      <c r="AQ505" s="47" t="s">
        <v>38</v>
      </c>
      <c r="AR505" s="47" t="s">
        <v>100</v>
      </c>
      <c r="AS505" s="47" t="s">
        <v>100</v>
      </c>
      <c r="AT505" s="47" t="s">
        <v>101</v>
      </c>
      <c r="AU505" s="47" t="s">
        <v>100</v>
      </c>
      <c r="AV505" s="47" t="s">
        <v>2490</v>
      </c>
      <c r="AW505" s="47" t="s">
        <v>38</v>
      </c>
      <c r="AX505" s="47" t="s">
        <v>38</v>
      </c>
      <c r="AY505" s="47" t="s">
        <v>38</v>
      </c>
      <c r="AZ505" s="47" t="s">
        <v>38</v>
      </c>
      <c r="BA505" s="47" t="s">
        <v>38</v>
      </c>
      <c r="BB505" s="47" t="s">
        <v>2490</v>
      </c>
      <c r="BC505" s="47"/>
    </row>
    <row r="506" spans="1:55" x14ac:dyDescent="0.3">
      <c r="A506" s="47" t="s">
        <v>2224</v>
      </c>
      <c r="B506" s="53"/>
      <c r="C506" s="53"/>
      <c r="D506" s="53"/>
      <c r="E506" s="53"/>
      <c r="F506" s="53"/>
      <c r="G506" s="53"/>
      <c r="H506" s="53"/>
      <c r="I506" s="53"/>
      <c r="J506" s="47" t="s">
        <v>2491</v>
      </c>
      <c r="K506" s="47" t="s">
        <v>2491</v>
      </c>
      <c r="L506" s="47" t="s">
        <v>2492</v>
      </c>
      <c r="M506" s="47" t="s">
        <v>2492</v>
      </c>
      <c r="N506" s="47" t="s">
        <v>2028</v>
      </c>
      <c r="O506" s="47" t="s">
        <v>2028</v>
      </c>
      <c r="P506" s="47" t="s">
        <v>2225</v>
      </c>
      <c r="Q506" s="47" t="s">
        <v>22</v>
      </c>
      <c r="R506" s="47" t="s">
        <v>38</v>
      </c>
      <c r="S506" s="47" t="s">
        <v>38</v>
      </c>
      <c r="T506" s="47" t="s">
        <v>2055</v>
      </c>
      <c r="U506" s="47" t="s">
        <v>54</v>
      </c>
      <c r="V506" s="47" t="s">
        <v>55</v>
      </c>
      <c r="W506" s="47" t="s">
        <v>56</v>
      </c>
      <c r="X506" s="47" t="s">
        <v>39</v>
      </c>
      <c r="Y506" s="47" t="s">
        <v>40</v>
      </c>
      <c r="Z506" s="47" t="s">
        <v>38</v>
      </c>
      <c r="AA506" s="47" t="s">
        <v>38</v>
      </c>
      <c r="AB506" s="47" t="s">
        <v>566</v>
      </c>
      <c r="AC506" s="47" t="s">
        <v>566</v>
      </c>
      <c r="AD506" s="49">
        <v>29.413</v>
      </c>
      <c r="AE506" s="49">
        <v>29.413</v>
      </c>
      <c r="AF506" s="47" t="s">
        <v>1791</v>
      </c>
      <c r="AG506" s="47" t="s">
        <v>1791</v>
      </c>
      <c r="AH506" s="47" t="s">
        <v>1792</v>
      </c>
      <c r="AI506" s="47" t="s">
        <v>1792</v>
      </c>
      <c r="AJ506" s="47" t="str">
        <f>VLOOKUP(AI506,WIcode!A:G,3,FALSE)</f>
        <v>Rel-15</v>
      </c>
      <c r="AK506" s="51">
        <v>27</v>
      </c>
      <c r="AL506" s="51">
        <v>27</v>
      </c>
      <c r="AM506" s="47" t="s">
        <v>38</v>
      </c>
      <c r="AN506" s="47">
        <v>0</v>
      </c>
      <c r="AO506" s="47" t="s">
        <v>99</v>
      </c>
      <c r="AP506" s="47" t="s">
        <v>99</v>
      </c>
      <c r="AQ506" s="47" t="s">
        <v>38</v>
      </c>
      <c r="AR506" s="47" t="s">
        <v>100</v>
      </c>
      <c r="AS506" s="47" t="s">
        <v>100</v>
      </c>
      <c r="AT506" s="47" t="s">
        <v>101</v>
      </c>
      <c r="AU506" s="47" t="s">
        <v>101</v>
      </c>
      <c r="AV506" s="47" t="s">
        <v>2495</v>
      </c>
      <c r="AW506" s="47" t="s">
        <v>38</v>
      </c>
      <c r="AX506" s="47" t="s">
        <v>38</v>
      </c>
      <c r="AY506" s="47" t="s">
        <v>38</v>
      </c>
      <c r="AZ506" s="47" t="s">
        <v>38</v>
      </c>
      <c r="BA506" s="47" t="s">
        <v>38</v>
      </c>
      <c r="BB506" s="47" t="s">
        <v>2495</v>
      </c>
      <c r="BC506" s="47"/>
    </row>
    <row r="507" spans="1:55" x14ac:dyDescent="0.3">
      <c r="A507" s="47" t="s">
        <v>2224</v>
      </c>
      <c r="B507" s="53"/>
      <c r="C507" s="53"/>
      <c r="D507" s="53"/>
      <c r="E507" s="53"/>
      <c r="F507" s="53"/>
      <c r="G507" s="53"/>
      <c r="H507" s="53"/>
      <c r="I507" s="53"/>
      <c r="J507" s="47" t="s">
        <v>2496</v>
      </c>
      <c r="K507" s="47" t="s">
        <v>2496</v>
      </c>
      <c r="L507" s="47" t="s">
        <v>2492</v>
      </c>
      <c r="M507" s="47" t="s">
        <v>2492</v>
      </c>
      <c r="N507" s="47" t="s">
        <v>2028</v>
      </c>
      <c r="O507" s="47" t="s">
        <v>2028</v>
      </c>
      <c r="P507" s="47" t="s">
        <v>2225</v>
      </c>
      <c r="Q507" s="47" t="s">
        <v>22</v>
      </c>
      <c r="R507" s="47" t="s">
        <v>38</v>
      </c>
      <c r="S507" s="47" t="s">
        <v>38</v>
      </c>
      <c r="T507" s="47" t="s">
        <v>2055</v>
      </c>
      <c r="U507" s="47" t="s">
        <v>54</v>
      </c>
      <c r="V507" s="47" t="s">
        <v>55</v>
      </c>
      <c r="W507" s="47" t="s">
        <v>56</v>
      </c>
      <c r="X507" s="47" t="s">
        <v>39</v>
      </c>
      <c r="Y507" s="47" t="s">
        <v>40</v>
      </c>
      <c r="Z507" s="47" t="s">
        <v>38</v>
      </c>
      <c r="AA507" s="47" t="s">
        <v>38</v>
      </c>
      <c r="AB507" s="47" t="s">
        <v>304</v>
      </c>
      <c r="AC507" s="47" t="s">
        <v>304</v>
      </c>
      <c r="AD507" s="49">
        <v>29.413</v>
      </c>
      <c r="AE507" s="49">
        <v>29.413</v>
      </c>
      <c r="AF507" s="47" t="s">
        <v>1797</v>
      </c>
      <c r="AG507" s="47" t="s">
        <v>1797</v>
      </c>
      <c r="AH507" s="47" t="s">
        <v>1792</v>
      </c>
      <c r="AI507" s="47" t="s">
        <v>1792</v>
      </c>
      <c r="AJ507" s="47" t="str">
        <f>VLOOKUP(AI507,WIcode!A:G,3,FALSE)</f>
        <v>Rel-15</v>
      </c>
      <c r="AK507" s="51">
        <v>28</v>
      </c>
      <c r="AL507" s="51">
        <v>28</v>
      </c>
      <c r="AM507" s="47" t="s">
        <v>38</v>
      </c>
      <c r="AN507" s="47">
        <v>0</v>
      </c>
      <c r="AO507" s="47" t="s">
        <v>311</v>
      </c>
      <c r="AP507" s="47" t="s">
        <v>311</v>
      </c>
      <c r="AQ507" s="47" t="s">
        <v>38</v>
      </c>
      <c r="AR507" s="47" t="s">
        <v>100</v>
      </c>
      <c r="AS507" s="47" t="s">
        <v>100</v>
      </c>
      <c r="AT507" s="47" t="s">
        <v>101</v>
      </c>
      <c r="AU507" s="47" t="s">
        <v>101</v>
      </c>
      <c r="AV507" s="47" t="s">
        <v>2495</v>
      </c>
      <c r="AW507" s="47" t="s">
        <v>38</v>
      </c>
      <c r="AX507" s="47" t="s">
        <v>38</v>
      </c>
      <c r="AY507" s="47" t="s">
        <v>38</v>
      </c>
      <c r="AZ507" s="47" t="s">
        <v>38</v>
      </c>
      <c r="BA507" s="47" t="s">
        <v>38</v>
      </c>
      <c r="BB507" s="47" t="s">
        <v>2495</v>
      </c>
      <c r="BC507" s="47"/>
    </row>
    <row r="508" spans="1:55" x14ac:dyDescent="0.3">
      <c r="A508" s="47" t="s">
        <v>2224</v>
      </c>
      <c r="B508" s="53"/>
      <c r="C508" s="53"/>
      <c r="D508" s="53"/>
      <c r="E508" s="53"/>
      <c r="F508" s="53"/>
      <c r="G508" s="53"/>
      <c r="H508" s="53"/>
      <c r="I508" s="53"/>
      <c r="J508" s="47" t="s">
        <v>2498</v>
      </c>
      <c r="K508" s="47" t="s">
        <v>2498</v>
      </c>
      <c r="L508" s="47" t="s">
        <v>2492</v>
      </c>
      <c r="M508" s="47" t="s">
        <v>2492</v>
      </c>
      <c r="N508" s="47" t="s">
        <v>2028</v>
      </c>
      <c r="O508" s="47" t="s">
        <v>2028</v>
      </c>
      <c r="P508" s="47" t="s">
        <v>2225</v>
      </c>
      <c r="Q508" s="47" t="s">
        <v>22</v>
      </c>
      <c r="R508" s="47" t="s">
        <v>38</v>
      </c>
      <c r="S508" s="47" t="s">
        <v>38</v>
      </c>
      <c r="T508" s="47" t="s">
        <v>2055</v>
      </c>
      <c r="U508" s="47" t="s">
        <v>54</v>
      </c>
      <c r="V508" s="47" t="s">
        <v>55</v>
      </c>
      <c r="W508" s="47" t="s">
        <v>56</v>
      </c>
      <c r="X508" s="47" t="s">
        <v>39</v>
      </c>
      <c r="Y508" s="47" t="s">
        <v>40</v>
      </c>
      <c r="Z508" s="47" t="s">
        <v>38</v>
      </c>
      <c r="AA508" s="47" t="s">
        <v>38</v>
      </c>
      <c r="AB508" s="47" t="s">
        <v>47</v>
      </c>
      <c r="AC508" s="47" t="s">
        <v>47</v>
      </c>
      <c r="AD508" s="49">
        <v>29.413</v>
      </c>
      <c r="AE508" s="49">
        <v>29.413</v>
      </c>
      <c r="AF508" s="47" t="s">
        <v>1801</v>
      </c>
      <c r="AG508" s="47" t="s">
        <v>1801</v>
      </c>
      <c r="AH508" s="47" t="s">
        <v>1792</v>
      </c>
      <c r="AI508" s="47" t="s">
        <v>1792</v>
      </c>
      <c r="AJ508" s="47" t="str">
        <f>VLOOKUP(AI508,WIcode!A:G,3,FALSE)</f>
        <v>Rel-15</v>
      </c>
      <c r="AK508" s="51">
        <v>29</v>
      </c>
      <c r="AL508" s="51">
        <v>29</v>
      </c>
      <c r="AM508" s="47" t="s">
        <v>38</v>
      </c>
      <c r="AN508" s="47">
        <v>0</v>
      </c>
      <c r="AO508" s="47" t="s">
        <v>311</v>
      </c>
      <c r="AP508" s="47" t="s">
        <v>311</v>
      </c>
      <c r="AQ508" s="47" t="s">
        <v>38</v>
      </c>
      <c r="AR508" s="47" t="s">
        <v>100</v>
      </c>
      <c r="AS508" s="47" t="s">
        <v>100</v>
      </c>
      <c r="AT508" s="47" t="s">
        <v>101</v>
      </c>
      <c r="AU508" s="47" t="s">
        <v>101</v>
      </c>
      <c r="AV508" s="47" t="s">
        <v>2495</v>
      </c>
      <c r="AW508" s="47" t="s">
        <v>38</v>
      </c>
      <c r="AX508" s="47" t="s">
        <v>38</v>
      </c>
      <c r="AY508" s="47" t="s">
        <v>38</v>
      </c>
      <c r="AZ508" s="47" t="s">
        <v>38</v>
      </c>
      <c r="BA508" s="47" t="s">
        <v>38</v>
      </c>
      <c r="BB508" s="47" t="s">
        <v>2495</v>
      </c>
      <c r="BC508" s="47"/>
    </row>
    <row r="509" spans="1:55" x14ac:dyDescent="0.3">
      <c r="A509" s="47" t="s">
        <v>2224</v>
      </c>
      <c r="B509" s="53"/>
      <c r="C509" s="53"/>
      <c r="D509" s="53"/>
      <c r="E509" s="53"/>
      <c r="F509" s="53"/>
      <c r="G509" s="53"/>
      <c r="H509" s="53"/>
      <c r="I509" s="53"/>
      <c r="J509" s="47" t="s">
        <v>2501</v>
      </c>
      <c r="K509" s="47" t="s">
        <v>2501</v>
      </c>
      <c r="L509" s="47" t="s">
        <v>2492</v>
      </c>
      <c r="M509" s="47" t="s">
        <v>2492</v>
      </c>
      <c r="N509" s="47" t="s">
        <v>2028</v>
      </c>
      <c r="O509" s="47" t="s">
        <v>2028</v>
      </c>
      <c r="P509" s="47" t="s">
        <v>2225</v>
      </c>
      <c r="Q509" s="47" t="s">
        <v>22</v>
      </c>
      <c r="R509" s="47" t="s">
        <v>38</v>
      </c>
      <c r="S509" s="47" t="s">
        <v>38</v>
      </c>
      <c r="T509" s="47" t="s">
        <v>2055</v>
      </c>
      <c r="U509" s="47" t="s">
        <v>54</v>
      </c>
      <c r="V509" s="47" t="s">
        <v>55</v>
      </c>
      <c r="W509" s="47" t="s">
        <v>56</v>
      </c>
      <c r="X509" s="47" t="s">
        <v>39</v>
      </c>
      <c r="Y509" s="47" t="s">
        <v>40</v>
      </c>
      <c r="Z509" s="47" t="s">
        <v>38</v>
      </c>
      <c r="AA509" s="47" t="s">
        <v>38</v>
      </c>
      <c r="AB509" s="47" t="s">
        <v>53</v>
      </c>
      <c r="AC509" s="47" t="s">
        <v>53</v>
      </c>
      <c r="AD509" s="49">
        <v>29.413</v>
      </c>
      <c r="AE509" s="49">
        <v>29.413</v>
      </c>
      <c r="AF509" s="47" t="s">
        <v>96</v>
      </c>
      <c r="AG509" s="47" t="s">
        <v>96</v>
      </c>
      <c r="AH509" s="47" t="s">
        <v>1792</v>
      </c>
      <c r="AI509" s="47" t="s">
        <v>1792</v>
      </c>
      <c r="AJ509" s="47" t="str">
        <f>VLOOKUP(AI509,WIcode!A:G,3,FALSE)</f>
        <v>Rel-15</v>
      </c>
      <c r="AK509" s="51">
        <v>30</v>
      </c>
      <c r="AL509" s="51">
        <v>30</v>
      </c>
      <c r="AM509" s="47" t="s">
        <v>38</v>
      </c>
      <c r="AN509" s="47">
        <v>0</v>
      </c>
      <c r="AO509" s="47" t="s">
        <v>311</v>
      </c>
      <c r="AP509" s="47" t="s">
        <v>311</v>
      </c>
      <c r="AQ509" s="47" t="s">
        <v>38</v>
      </c>
      <c r="AR509" s="47" t="s">
        <v>100</v>
      </c>
      <c r="AS509" s="47" t="s">
        <v>100</v>
      </c>
      <c r="AT509" s="47" t="s">
        <v>101</v>
      </c>
      <c r="AU509" s="47" t="s">
        <v>101</v>
      </c>
      <c r="AV509" s="47" t="s">
        <v>2495</v>
      </c>
      <c r="AW509" s="47" t="s">
        <v>38</v>
      </c>
      <c r="AX509" s="47" t="s">
        <v>38</v>
      </c>
      <c r="AY509" s="47" t="s">
        <v>38</v>
      </c>
      <c r="AZ509" s="47" t="s">
        <v>38</v>
      </c>
      <c r="BA509" s="47" t="s">
        <v>38</v>
      </c>
      <c r="BB509" s="47" t="s">
        <v>2495</v>
      </c>
      <c r="BC509" s="47"/>
    </row>
    <row r="510" spans="1:55" x14ac:dyDescent="0.3">
      <c r="A510" s="47" t="s">
        <v>2514</v>
      </c>
      <c r="B510" s="53"/>
      <c r="C510" s="53"/>
      <c r="D510" s="53"/>
      <c r="E510" s="53"/>
      <c r="F510" s="53"/>
      <c r="G510" s="53"/>
      <c r="H510" s="53"/>
      <c r="I510" s="53"/>
      <c r="J510" s="47" t="s">
        <v>2511</v>
      </c>
      <c r="K510" s="47" t="s">
        <v>2511</v>
      </c>
      <c r="L510" s="47" t="s">
        <v>2512</v>
      </c>
      <c r="M510" s="47" t="s">
        <v>2512</v>
      </c>
      <c r="N510" s="47" t="s">
        <v>2513</v>
      </c>
      <c r="O510" s="47" t="s">
        <v>2513</v>
      </c>
      <c r="P510" s="47" t="s">
        <v>2515</v>
      </c>
      <c r="Q510" s="47" t="s">
        <v>22</v>
      </c>
      <c r="R510" s="47" t="s">
        <v>88</v>
      </c>
      <c r="S510" s="47" t="s">
        <v>38</v>
      </c>
      <c r="T510" s="47" t="s">
        <v>2516</v>
      </c>
      <c r="U510" s="47" t="s">
        <v>182</v>
      </c>
      <c r="V510" s="47" t="s">
        <v>183</v>
      </c>
      <c r="W510" s="47" t="s">
        <v>58</v>
      </c>
      <c r="X510" s="47" t="s">
        <v>39</v>
      </c>
      <c r="Y510" s="47" t="s">
        <v>40</v>
      </c>
      <c r="Z510" s="47" t="s">
        <v>38</v>
      </c>
      <c r="AA510" s="47" t="s">
        <v>38</v>
      </c>
      <c r="AB510" s="47" t="s">
        <v>47</v>
      </c>
      <c r="AC510" s="47" t="s">
        <v>47</v>
      </c>
      <c r="AD510" s="49">
        <v>38.472999999999999</v>
      </c>
      <c r="AE510" s="49">
        <v>38.472999999999999</v>
      </c>
      <c r="AF510" s="47" t="s">
        <v>190</v>
      </c>
      <c r="AG510" s="47" t="s">
        <v>190</v>
      </c>
      <c r="AH510" s="47" t="s">
        <v>2518</v>
      </c>
      <c r="AI510" s="47" t="s">
        <v>2518</v>
      </c>
      <c r="AJ510" s="47" t="e">
        <f>VLOOKUP(AI510,WIcode!A:G,3,FALSE)</f>
        <v>#N/A</v>
      </c>
      <c r="AK510" s="51">
        <v>1351</v>
      </c>
      <c r="AL510" s="51">
        <v>1351</v>
      </c>
      <c r="AM510" s="47" t="s">
        <v>38</v>
      </c>
      <c r="AN510" s="47"/>
      <c r="AO510" s="47" t="s">
        <v>99</v>
      </c>
      <c r="AP510" s="47" t="s">
        <v>99</v>
      </c>
      <c r="AQ510" s="47" t="s">
        <v>38</v>
      </c>
      <c r="AR510" s="47" t="s">
        <v>100</v>
      </c>
      <c r="AS510" s="47" t="s">
        <v>100</v>
      </c>
      <c r="AT510" s="47" t="s">
        <v>101</v>
      </c>
      <c r="AU510" s="47" t="s">
        <v>100</v>
      </c>
      <c r="AV510" s="47" t="s">
        <v>2520</v>
      </c>
      <c r="AW510" s="47" t="s">
        <v>38</v>
      </c>
      <c r="AX510" s="47" t="s">
        <v>38</v>
      </c>
      <c r="AY510" s="47" t="s">
        <v>38</v>
      </c>
      <c r="AZ510" s="47" t="s">
        <v>38</v>
      </c>
      <c r="BA510" s="47" t="s">
        <v>38</v>
      </c>
      <c r="BB510" s="47" t="s">
        <v>2520</v>
      </c>
      <c r="BC510" s="47"/>
    </row>
    <row r="511" spans="1:55" x14ac:dyDescent="0.3">
      <c r="A511" s="47" t="s">
        <v>543</v>
      </c>
      <c r="B511" s="53"/>
      <c r="C511" s="53"/>
      <c r="D511" s="53"/>
      <c r="E511" s="53"/>
      <c r="F511" s="53"/>
      <c r="G511" s="53"/>
      <c r="H511" s="53"/>
      <c r="I511" s="53"/>
      <c r="J511" s="47" t="s">
        <v>2521</v>
      </c>
      <c r="K511" s="47" t="s">
        <v>2521</v>
      </c>
      <c r="L511" s="47" t="s">
        <v>2522</v>
      </c>
      <c r="M511" s="47" t="s">
        <v>2522</v>
      </c>
      <c r="N511" s="47" t="s">
        <v>2523</v>
      </c>
      <c r="O511" s="47" t="s">
        <v>2523</v>
      </c>
      <c r="P511" s="47" t="s">
        <v>544</v>
      </c>
      <c r="Q511" s="47" t="s">
        <v>22</v>
      </c>
      <c r="R511" s="47" t="s">
        <v>38</v>
      </c>
      <c r="S511" s="47" t="s">
        <v>38</v>
      </c>
      <c r="T511" s="47" t="s">
        <v>2524</v>
      </c>
      <c r="U511" s="47" t="s">
        <v>75</v>
      </c>
      <c r="V511" s="47" t="s">
        <v>76</v>
      </c>
      <c r="W511" s="47" t="s">
        <v>52</v>
      </c>
      <c r="X511" s="47" t="s">
        <v>39</v>
      </c>
      <c r="Y511" s="47" t="s">
        <v>40</v>
      </c>
      <c r="Z511" s="47" t="s">
        <v>38</v>
      </c>
      <c r="AA511" s="47" t="s">
        <v>38</v>
      </c>
      <c r="AB511" s="47" t="s">
        <v>53</v>
      </c>
      <c r="AC511" s="47" t="s">
        <v>53</v>
      </c>
      <c r="AD511" s="49">
        <v>38.423000000000002</v>
      </c>
      <c r="AE511" s="49">
        <v>38.423000000000002</v>
      </c>
      <c r="AF511" s="47" t="s">
        <v>96</v>
      </c>
      <c r="AG511" s="47" t="s">
        <v>96</v>
      </c>
      <c r="AH511" s="47" t="s">
        <v>234</v>
      </c>
      <c r="AI511" s="47" t="s">
        <v>234</v>
      </c>
      <c r="AJ511" s="47" t="str">
        <f>VLOOKUP(AI511,WIcode!A:G,3,FALSE)</f>
        <v>Rel-18</v>
      </c>
      <c r="AK511" s="51">
        <v>1218</v>
      </c>
      <c r="AL511" s="51">
        <v>1218</v>
      </c>
      <c r="AM511" s="47" t="s">
        <v>38</v>
      </c>
      <c r="AN511" s="47"/>
      <c r="AO511" s="47" t="s">
        <v>99</v>
      </c>
      <c r="AP511" s="47" t="s">
        <v>99</v>
      </c>
      <c r="AQ511" s="47" t="s">
        <v>38</v>
      </c>
      <c r="AR511" s="47" t="s">
        <v>100</v>
      </c>
      <c r="AS511" s="47" t="s">
        <v>100</v>
      </c>
      <c r="AT511" s="47" t="s">
        <v>101</v>
      </c>
      <c r="AU511" s="47" t="s">
        <v>100</v>
      </c>
      <c r="AV511" s="47" t="s">
        <v>2527</v>
      </c>
      <c r="AW511" s="47" t="s">
        <v>38</v>
      </c>
      <c r="AX511" s="47" t="s">
        <v>38</v>
      </c>
      <c r="AY511" s="47" t="s">
        <v>38</v>
      </c>
      <c r="AZ511" s="47" t="s">
        <v>38</v>
      </c>
      <c r="BA511" s="47" t="s">
        <v>38</v>
      </c>
      <c r="BB511" s="47" t="s">
        <v>2527</v>
      </c>
      <c r="BC511" s="47"/>
    </row>
    <row r="512" spans="1:55" x14ac:dyDescent="0.3">
      <c r="A512" s="47" t="s">
        <v>543</v>
      </c>
      <c r="B512" s="53"/>
      <c r="C512" s="53"/>
      <c r="D512" s="53"/>
      <c r="E512" s="53"/>
      <c r="F512" s="53"/>
      <c r="G512" s="53"/>
      <c r="H512" s="53"/>
      <c r="I512" s="53"/>
      <c r="J512" s="47" t="s">
        <v>2528</v>
      </c>
      <c r="K512" s="47" t="s">
        <v>2528</v>
      </c>
      <c r="L512" s="47" t="s">
        <v>2529</v>
      </c>
      <c r="M512" s="47" t="s">
        <v>2529</v>
      </c>
      <c r="N512" s="47" t="s">
        <v>2530</v>
      </c>
      <c r="O512" s="47" t="s">
        <v>2530</v>
      </c>
      <c r="P512" s="47" t="s">
        <v>544</v>
      </c>
      <c r="Q512" s="47" t="s">
        <v>22</v>
      </c>
      <c r="R512" s="47" t="s">
        <v>38</v>
      </c>
      <c r="S512" s="47" t="s">
        <v>38</v>
      </c>
      <c r="T512" s="47" t="s">
        <v>2531</v>
      </c>
      <c r="U512" s="47" t="s">
        <v>75</v>
      </c>
      <c r="V512" s="47" t="s">
        <v>76</v>
      </c>
      <c r="W512" s="47" t="s">
        <v>52</v>
      </c>
      <c r="X512" s="47" t="s">
        <v>39</v>
      </c>
      <c r="Y512" s="47" t="s">
        <v>40</v>
      </c>
      <c r="Z512" s="47" t="s">
        <v>38</v>
      </c>
      <c r="AA512" s="47" t="s">
        <v>38</v>
      </c>
      <c r="AB512" s="47" t="s">
        <v>53</v>
      </c>
      <c r="AC512" s="47" t="s">
        <v>53</v>
      </c>
      <c r="AD512" s="49">
        <v>37.482999999999997</v>
      </c>
      <c r="AE512" s="49">
        <v>37.482999999999997</v>
      </c>
      <c r="AF512" s="47" t="s">
        <v>96</v>
      </c>
      <c r="AG512" s="47" t="s">
        <v>96</v>
      </c>
      <c r="AH512" s="47" t="s">
        <v>234</v>
      </c>
      <c r="AI512" s="47" t="s">
        <v>234</v>
      </c>
      <c r="AJ512" s="47" t="str">
        <f>VLOOKUP(AI512,WIcode!A:G,3,FALSE)</f>
        <v>Rel-18</v>
      </c>
      <c r="AK512" s="51">
        <v>119</v>
      </c>
      <c r="AL512" s="51">
        <v>119</v>
      </c>
      <c r="AM512" s="47" t="s">
        <v>38</v>
      </c>
      <c r="AN512" s="47"/>
      <c r="AO512" s="47" t="s">
        <v>99</v>
      </c>
      <c r="AP512" s="47" t="s">
        <v>99</v>
      </c>
      <c r="AQ512" s="47" t="s">
        <v>38</v>
      </c>
      <c r="AR512" s="47" t="s">
        <v>100</v>
      </c>
      <c r="AS512" s="47" t="s">
        <v>100</v>
      </c>
      <c r="AT512" s="47" t="s">
        <v>101</v>
      </c>
      <c r="AU512" s="47" t="s">
        <v>100</v>
      </c>
      <c r="AV512" s="47" t="s">
        <v>2533</v>
      </c>
      <c r="AW512" s="47" t="s">
        <v>38</v>
      </c>
      <c r="AX512" s="47" t="s">
        <v>38</v>
      </c>
      <c r="AY512" s="47" t="s">
        <v>38</v>
      </c>
      <c r="AZ512" s="47" t="s">
        <v>38</v>
      </c>
      <c r="BA512" s="47" t="s">
        <v>38</v>
      </c>
      <c r="BB512" s="47" t="s">
        <v>2533</v>
      </c>
      <c r="BC512" s="47"/>
    </row>
    <row r="513" spans="1:55" x14ac:dyDescent="0.3">
      <c r="A513" s="47" t="s">
        <v>543</v>
      </c>
      <c r="B513" s="53"/>
      <c r="C513" s="53"/>
      <c r="D513" s="53"/>
      <c r="E513" s="53"/>
      <c r="F513" s="53"/>
      <c r="G513" s="53"/>
      <c r="H513" s="53"/>
      <c r="I513" s="53"/>
      <c r="J513" s="47" t="s">
        <v>2534</v>
      </c>
      <c r="K513" s="47" t="s">
        <v>2534</v>
      </c>
      <c r="L513" s="47" t="s">
        <v>2535</v>
      </c>
      <c r="M513" s="47" t="s">
        <v>2535</v>
      </c>
      <c r="N513" s="47" t="s">
        <v>2536</v>
      </c>
      <c r="O513" s="47" t="s">
        <v>2536</v>
      </c>
      <c r="P513" s="47" t="s">
        <v>544</v>
      </c>
      <c r="Q513" s="47" t="s">
        <v>22</v>
      </c>
      <c r="R513" s="47" t="s">
        <v>38</v>
      </c>
      <c r="S513" s="47" t="s">
        <v>38</v>
      </c>
      <c r="T513" s="47" t="s">
        <v>2537</v>
      </c>
      <c r="U513" s="47" t="s">
        <v>75</v>
      </c>
      <c r="V513" s="47" t="s">
        <v>76</v>
      </c>
      <c r="W513" s="47" t="s">
        <v>52</v>
      </c>
      <c r="X513" s="47" t="s">
        <v>39</v>
      </c>
      <c r="Y513" s="47" t="s">
        <v>40</v>
      </c>
      <c r="Z513" s="47" t="s">
        <v>38</v>
      </c>
      <c r="AA513" s="47" t="s">
        <v>38</v>
      </c>
      <c r="AB513" s="47" t="s">
        <v>53</v>
      </c>
      <c r="AC513" s="47" t="s">
        <v>53</v>
      </c>
      <c r="AD513" s="49">
        <v>38.472999999999999</v>
      </c>
      <c r="AE513" s="49">
        <v>38.472999999999999</v>
      </c>
      <c r="AF513" s="47" t="s">
        <v>96</v>
      </c>
      <c r="AG513" s="47" t="s">
        <v>96</v>
      </c>
      <c r="AH513" s="47" t="s">
        <v>234</v>
      </c>
      <c r="AI513" s="47" t="s">
        <v>234</v>
      </c>
      <c r="AJ513" s="47" t="str">
        <f>VLOOKUP(AI513,WIcode!A:G,3,FALSE)</f>
        <v>Rel-18</v>
      </c>
      <c r="AK513" s="51">
        <v>1352</v>
      </c>
      <c r="AL513" s="51">
        <v>1352</v>
      </c>
      <c r="AM513" s="47" t="s">
        <v>38</v>
      </c>
      <c r="AN513" s="47"/>
      <c r="AO513" s="47" t="s">
        <v>99</v>
      </c>
      <c r="AP513" s="47" t="s">
        <v>99</v>
      </c>
      <c r="AQ513" s="47" t="s">
        <v>38</v>
      </c>
      <c r="AR513" s="47" t="s">
        <v>100</v>
      </c>
      <c r="AS513" s="47" t="s">
        <v>100</v>
      </c>
      <c r="AT513" s="47" t="s">
        <v>101</v>
      </c>
      <c r="AU513" s="47" t="s">
        <v>100</v>
      </c>
      <c r="AV513" s="47" t="s">
        <v>2540</v>
      </c>
      <c r="AW513" s="47" t="s">
        <v>38</v>
      </c>
      <c r="AX513" s="47" t="s">
        <v>38</v>
      </c>
      <c r="AY513" s="47" t="s">
        <v>38</v>
      </c>
      <c r="AZ513" s="47" t="s">
        <v>38</v>
      </c>
      <c r="BA513" s="47" t="s">
        <v>38</v>
      </c>
      <c r="BB513" s="47" t="s">
        <v>2540</v>
      </c>
      <c r="BC513" s="47"/>
    </row>
    <row r="514" spans="1:55" x14ac:dyDescent="0.3">
      <c r="A514" s="47" t="s">
        <v>543</v>
      </c>
      <c r="B514" s="53"/>
      <c r="C514" s="53"/>
      <c r="D514" s="53"/>
      <c r="E514" s="53"/>
      <c r="F514" s="53"/>
      <c r="G514" s="53"/>
      <c r="H514" s="53"/>
      <c r="I514" s="53"/>
      <c r="J514" s="47" t="s">
        <v>2541</v>
      </c>
      <c r="K514" s="47" t="s">
        <v>2541</v>
      </c>
      <c r="L514" s="47" t="s">
        <v>2542</v>
      </c>
      <c r="M514" s="47" t="s">
        <v>2542</v>
      </c>
      <c r="N514" s="47" t="s">
        <v>2543</v>
      </c>
      <c r="O514" s="47" t="s">
        <v>2543</v>
      </c>
      <c r="P514" s="47" t="s">
        <v>544</v>
      </c>
      <c r="Q514" s="47" t="s">
        <v>22</v>
      </c>
      <c r="R514" s="47" t="s">
        <v>38</v>
      </c>
      <c r="S514" s="47" t="s">
        <v>38</v>
      </c>
      <c r="T514" s="47" t="s">
        <v>2544</v>
      </c>
      <c r="U514" s="47" t="s">
        <v>871</v>
      </c>
      <c r="V514" s="47" t="s">
        <v>872</v>
      </c>
      <c r="W514" s="47" t="s">
        <v>207</v>
      </c>
      <c r="X514" s="47" t="s">
        <v>39</v>
      </c>
      <c r="Y514" s="47" t="s">
        <v>40</v>
      </c>
      <c r="Z514" s="47" t="s">
        <v>38</v>
      </c>
      <c r="AA514" s="47" t="s">
        <v>38</v>
      </c>
      <c r="AB514" s="47" t="s">
        <v>53</v>
      </c>
      <c r="AC514" s="47" t="s">
        <v>53</v>
      </c>
      <c r="AD514" s="49">
        <v>38.412999999999997</v>
      </c>
      <c r="AE514" s="49">
        <v>38.412999999999997</v>
      </c>
      <c r="AF514" s="47" t="s">
        <v>96</v>
      </c>
      <c r="AG514" s="47" t="s">
        <v>96</v>
      </c>
      <c r="AH514" s="47" t="s">
        <v>234</v>
      </c>
      <c r="AI514" s="47" t="s">
        <v>234</v>
      </c>
      <c r="AJ514" s="47" t="str">
        <f>VLOOKUP(AI514,WIcode!A:G,3,FALSE)</f>
        <v>Rel-18</v>
      </c>
      <c r="AK514" s="51">
        <v>1115</v>
      </c>
      <c r="AL514" s="51">
        <v>1115</v>
      </c>
      <c r="AM514" s="47" t="s">
        <v>38</v>
      </c>
      <c r="AN514" s="47"/>
      <c r="AO514" s="47" t="s">
        <v>99</v>
      </c>
      <c r="AP514" s="47" t="s">
        <v>99</v>
      </c>
      <c r="AQ514" s="47" t="s">
        <v>38</v>
      </c>
      <c r="AR514" s="47" t="s">
        <v>100</v>
      </c>
      <c r="AS514" s="47" t="s">
        <v>100</v>
      </c>
      <c r="AT514" s="47" t="s">
        <v>101</v>
      </c>
      <c r="AU514" s="47" t="s">
        <v>100</v>
      </c>
      <c r="AV514" s="47" t="s">
        <v>885</v>
      </c>
      <c r="AW514" s="47" t="s">
        <v>38</v>
      </c>
      <c r="AX514" s="47" t="s">
        <v>38</v>
      </c>
      <c r="AY514" s="47" t="s">
        <v>38</v>
      </c>
      <c r="AZ514" s="47" t="s">
        <v>38</v>
      </c>
      <c r="BA514" s="47" t="s">
        <v>38</v>
      </c>
      <c r="BB514" s="47" t="s">
        <v>885</v>
      </c>
      <c r="BC514" s="47"/>
    </row>
    <row r="515" spans="1:55" x14ac:dyDescent="0.3">
      <c r="A515" s="47" t="s">
        <v>543</v>
      </c>
      <c r="B515" s="53"/>
      <c r="C515" s="53"/>
      <c r="D515" s="53"/>
      <c r="E515" s="53"/>
      <c r="F515" s="53"/>
      <c r="G515" s="53"/>
      <c r="H515" s="53"/>
      <c r="I515" s="53"/>
      <c r="J515" s="47" t="s">
        <v>2549</v>
      </c>
      <c r="K515" s="47" t="s">
        <v>2549</v>
      </c>
      <c r="L515" s="47" t="s">
        <v>2550</v>
      </c>
      <c r="M515" s="47" t="s">
        <v>2550</v>
      </c>
      <c r="N515" s="47" t="s">
        <v>2551</v>
      </c>
      <c r="O515" s="47" t="s">
        <v>2551</v>
      </c>
      <c r="P515" s="47" t="s">
        <v>544</v>
      </c>
      <c r="Q515" s="47" t="s">
        <v>22</v>
      </c>
      <c r="R515" s="47" t="s">
        <v>38</v>
      </c>
      <c r="S515" s="47" t="s">
        <v>38</v>
      </c>
      <c r="T515" s="47" t="s">
        <v>2552</v>
      </c>
      <c r="U515" s="47" t="s">
        <v>64</v>
      </c>
      <c r="V515" s="47" t="s">
        <v>65</v>
      </c>
      <c r="W515" s="47" t="s">
        <v>52</v>
      </c>
      <c r="X515" s="47" t="s">
        <v>39</v>
      </c>
      <c r="Y515" s="47" t="s">
        <v>40</v>
      </c>
      <c r="Z515" s="47" t="s">
        <v>38</v>
      </c>
      <c r="AA515" s="47" t="s">
        <v>38</v>
      </c>
      <c r="AB515" s="47" t="s">
        <v>53</v>
      </c>
      <c r="AC515" s="47" t="s">
        <v>53</v>
      </c>
      <c r="AD515" s="49">
        <v>38.47</v>
      </c>
      <c r="AE515" s="49">
        <v>38.47</v>
      </c>
      <c r="AF515" s="47" t="s">
        <v>96</v>
      </c>
      <c r="AG515" s="47" t="s">
        <v>96</v>
      </c>
      <c r="AH515" s="47" t="s">
        <v>66</v>
      </c>
      <c r="AI515" s="47" t="s">
        <v>66</v>
      </c>
      <c r="AJ515" s="47" t="str">
        <f>VLOOKUP(AI515,WIcode!A:G,3,FALSE)</f>
        <v>Rel-18</v>
      </c>
      <c r="AK515" s="51">
        <v>135</v>
      </c>
      <c r="AL515" s="51">
        <v>135</v>
      </c>
      <c r="AM515" s="47" t="s">
        <v>38</v>
      </c>
      <c r="AN515" s="47"/>
      <c r="AO515" s="47" t="s">
        <v>99</v>
      </c>
      <c r="AP515" s="47" t="s">
        <v>99</v>
      </c>
      <c r="AQ515" s="47" t="s">
        <v>38</v>
      </c>
      <c r="AR515" s="47" t="s">
        <v>100</v>
      </c>
      <c r="AS515" s="47" t="s">
        <v>100</v>
      </c>
      <c r="AT515" s="47" t="s">
        <v>101</v>
      </c>
      <c r="AU515" s="47" t="s">
        <v>100</v>
      </c>
      <c r="AV515" s="47" t="s">
        <v>2554</v>
      </c>
      <c r="AW515" s="47" t="s">
        <v>38</v>
      </c>
      <c r="AX515" s="47" t="s">
        <v>38</v>
      </c>
      <c r="AY515" s="47" t="s">
        <v>38</v>
      </c>
      <c r="AZ515" s="47" t="s">
        <v>38</v>
      </c>
      <c r="BA515" s="47" t="s">
        <v>38</v>
      </c>
      <c r="BB515" s="47" t="s">
        <v>2554</v>
      </c>
      <c r="BC515" s="47"/>
    </row>
    <row r="516" spans="1:55" x14ac:dyDescent="0.3">
      <c r="A516" s="47" t="s">
        <v>543</v>
      </c>
      <c r="B516" s="53"/>
      <c r="C516" s="53"/>
      <c r="D516" s="53"/>
      <c r="E516" s="53"/>
      <c r="F516" s="53"/>
      <c r="G516" s="53"/>
      <c r="H516" s="53"/>
      <c r="I516" s="53"/>
      <c r="J516" s="47" t="s">
        <v>2555</v>
      </c>
      <c r="K516" s="47" t="s">
        <v>2555</v>
      </c>
      <c r="L516" s="47" t="s">
        <v>2556</v>
      </c>
      <c r="M516" s="47" t="s">
        <v>2556</v>
      </c>
      <c r="N516" s="47" t="s">
        <v>754</v>
      </c>
      <c r="O516" s="47" t="s">
        <v>754</v>
      </c>
      <c r="P516" s="47" t="s">
        <v>544</v>
      </c>
      <c r="Q516" s="47" t="s">
        <v>22</v>
      </c>
      <c r="R516" s="47" t="s">
        <v>38</v>
      </c>
      <c r="S516" s="47" t="s">
        <v>38</v>
      </c>
      <c r="T516" s="47" t="s">
        <v>757</v>
      </c>
      <c r="U516" s="47" t="s">
        <v>64</v>
      </c>
      <c r="V516" s="47" t="s">
        <v>65</v>
      </c>
      <c r="W516" s="47" t="s">
        <v>52</v>
      </c>
      <c r="X516" s="47" t="s">
        <v>39</v>
      </c>
      <c r="Y516" s="47" t="s">
        <v>40</v>
      </c>
      <c r="Z516" s="47" t="s">
        <v>38</v>
      </c>
      <c r="AA516" s="47" t="s">
        <v>38</v>
      </c>
      <c r="AB516" s="47" t="s">
        <v>53</v>
      </c>
      <c r="AC516" s="47" t="s">
        <v>53</v>
      </c>
      <c r="AD516" s="49">
        <v>38.401000000000003</v>
      </c>
      <c r="AE516" s="49">
        <v>38.401000000000003</v>
      </c>
      <c r="AF516" s="47" t="s">
        <v>96</v>
      </c>
      <c r="AG516" s="47" t="s">
        <v>96</v>
      </c>
      <c r="AH516" s="47" t="s">
        <v>66</v>
      </c>
      <c r="AI516" s="47" t="s">
        <v>66</v>
      </c>
      <c r="AJ516" s="47" t="str">
        <f>VLOOKUP(AI516,WIcode!A:G,3,FALSE)</f>
        <v>Rel-18</v>
      </c>
      <c r="AK516" s="51">
        <v>360</v>
      </c>
      <c r="AL516" s="51">
        <v>360</v>
      </c>
      <c r="AM516" s="47" t="s">
        <v>38</v>
      </c>
      <c r="AN516" s="47"/>
      <c r="AO516" s="47" t="s">
        <v>99</v>
      </c>
      <c r="AP516" s="47" t="s">
        <v>99</v>
      </c>
      <c r="AQ516" s="47" t="s">
        <v>38</v>
      </c>
      <c r="AR516" s="47" t="s">
        <v>100</v>
      </c>
      <c r="AS516" s="47" t="s">
        <v>100</v>
      </c>
      <c r="AT516" s="47" t="s">
        <v>101</v>
      </c>
      <c r="AU516" s="47" t="s">
        <v>100</v>
      </c>
      <c r="AV516" s="47" t="s">
        <v>799</v>
      </c>
      <c r="AW516" s="47" t="s">
        <v>38</v>
      </c>
      <c r="AX516" s="47" t="s">
        <v>38</v>
      </c>
      <c r="AY516" s="47" t="s">
        <v>38</v>
      </c>
      <c r="AZ516" s="47" t="s">
        <v>38</v>
      </c>
      <c r="BA516" s="47" t="s">
        <v>38</v>
      </c>
      <c r="BB516" s="47" t="s">
        <v>799</v>
      </c>
      <c r="BC516" s="47"/>
    </row>
    <row r="517" spans="1:55" x14ac:dyDescent="0.3">
      <c r="A517" s="47" t="s">
        <v>543</v>
      </c>
      <c r="B517" s="53"/>
      <c r="C517" s="53"/>
      <c r="D517" s="53"/>
      <c r="E517" s="53"/>
      <c r="F517" s="53"/>
      <c r="G517" s="53"/>
      <c r="H517" s="53"/>
      <c r="I517" s="53"/>
      <c r="J517" s="47" t="s">
        <v>2559</v>
      </c>
      <c r="K517" s="47" t="s">
        <v>2559</v>
      </c>
      <c r="L517" s="47" t="s">
        <v>2560</v>
      </c>
      <c r="M517" s="47" t="s">
        <v>2560</v>
      </c>
      <c r="N517" s="47" t="s">
        <v>754</v>
      </c>
      <c r="O517" s="47" t="s">
        <v>754</v>
      </c>
      <c r="P517" s="47" t="s">
        <v>544</v>
      </c>
      <c r="Q517" s="47" t="s">
        <v>22</v>
      </c>
      <c r="R517" s="47" t="s">
        <v>38</v>
      </c>
      <c r="S517" s="47" t="s">
        <v>38</v>
      </c>
      <c r="T517" s="47" t="s">
        <v>757</v>
      </c>
      <c r="U517" s="47" t="s">
        <v>64</v>
      </c>
      <c r="V517" s="47" t="s">
        <v>65</v>
      </c>
      <c r="W517" s="47" t="s">
        <v>52</v>
      </c>
      <c r="X517" s="47" t="s">
        <v>39</v>
      </c>
      <c r="Y517" s="47" t="s">
        <v>40</v>
      </c>
      <c r="Z517" s="47" t="s">
        <v>38</v>
      </c>
      <c r="AA517" s="47" t="s">
        <v>38</v>
      </c>
      <c r="AB517" s="47" t="s">
        <v>53</v>
      </c>
      <c r="AC517" s="47" t="s">
        <v>53</v>
      </c>
      <c r="AD517" s="49">
        <v>38.472999999999999</v>
      </c>
      <c r="AE517" s="49">
        <v>38.472999999999999</v>
      </c>
      <c r="AF517" s="47" t="s">
        <v>96</v>
      </c>
      <c r="AG517" s="47" t="s">
        <v>96</v>
      </c>
      <c r="AH517" s="47" t="s">
        <v>66</v>
      </c>
      <c r="AI517" s="47" t="s">
        <v>66</v>
      </c>
      <c r="AJ517" s="47" t="str">
        <f>VLOOKUP(AI517,WIcode!A:G,3,FALSE)</f>
        <v>Rel-18</v>
      </c>
      <c r="AK517" s="51">
        <v>1354</v>
      </c>
      <c r="AL517" s="51">
        <v>1354</v>
      </c>
      <c r="AM517" s="47" t="s">
        <v>38</v>
      </c>
      <c r="AN517" s="47"/>
      <c r="AO517" s="47" t="s">
        <v>99</v>
      </c>
      <c r="AP517" s="47" t="s">
        <v>99</v>
      </c>
      <c r="AQ517" s="47" t="s">
        <v>38</v>
      </c>
      <c r="AR517" s="47" t="s">
        <v>100</v>
      </c>
      <c r="AS517" s="47" t="s">
        <v>100</v>
      </c>
      <c r="AT517" s="47" t="s">
        <v>101</v>
      </c>
      <c r="AU517" s="47" t="s">
        <v>100</v>
      </c>
      <c r="AV517" s="47" t="s">
        <v>2562</v>
      </c>
      <c r="AW517" s="47" t="s">
        <v>38</v>
      </c>
      <c r="AX517" s="47" t="s">
        <v>38</v>
      </c>
      <c r="AY517" s="47" t="s">
        <v>38</v>
      </c>
      <c r="AZ517" s="47" t="s">
        <v>38</v>
      </c>
      <c r="BA517" s="47" t="s">
        <v>38</v>
      </c>
      <c r="BB517" s="47" t="s">
        <v>2562</v>
      </c>
      <c r="BC517" s="47"/>
    </row>
    <row r="518" spans="1:55" x14ac:dyDescent="0.3">
      <c r="A518" s="47" t="s">
        <v>2514</v>
      </c>
      <c r="B518" s="53"/>
      <c r="C518" s="53"/>
      <c r="D518" s="53"/>
      <c r="E518" s="53"/>
      <c r="F518" s="53"/>
      <c r="G518" s="53"/>
      <c r="H518" s="53"/>
      <c r="I518" s="53"/>
      <c r="J518" s="47" t="s">
        <v>2563</v>
      </c>
      <c r="K518" s="47" t="s">
        <v>2563</v>
      </c>
      <c r="L518" s="47" t="s">
        <v>2512</v>
      </c>
      <c r="M518" s="47" t="s">
        <v>2512</v>
      </c>
      <c r="N518" s="47" t="s">
        <v>2513</v>
      </c>
      <c r="O518" s="47" t="s">
        <v>2513</v>
      </c>
      <c r="P518" s="47" t="s">
        <v>2515</v>
      </c>
      <c r="Q518" s="47" t="s">
        <v>22</v>
      </c>
      <c r="R518" s="47" t="s">
        <v>88</v>
      </c>
      <c r="S518" s="47" t="s">
        <v>38</v>
      </c>
      <c r="T518" s="47" t="s">
        <v>2516</v>
      </c>
      <c r="U518" s="47" t="s">
        <v>182</v>
      </c>
      <c r="V518" s="47" t="s">
        <v>183</v>
      </c>
      <c r="W518" s="47" t="s">
        <v>58</v>
      </c>
      <c r="X518" s="47" t="s">
        <v>39</v>
      </c>
      <c r="Y518" s="47" t="s">
        <v>40</v>
      </c>
      <c r="Z518" s="47" t="s">
        <v>38</v>
      </c>
      <c r="AA518" s="47" t="s">
        <v>38</v>
      </c>
      <c r="AB518" s="47" t="s">
        <v>53</v>
      </c>
      <c r="AC518" s="47" t="s">
        <v>53</v>
      </c>
      <c r="AD518" s="49">
        <v>38.472999999999999</v>
      </c>
      <c r="AE518" s="49">
        <v>38.472999999999999</v>
      </c>
      <c r="AF518" s="47" t="s">
        <v>96</v>
      </c>
      <c r="AG518" s="47" t="s">
        <v>96</v>
      </c>
      <c r="AH518" s="47" t="s">
        <v>2508</v>
      </c>
      <c r="AI518" s="47" t="s">
        <v>2508</v>
      </c>
      <c r="AJ518" s="47" t="e">
        <f>VLOOKUP(AI518,WIcode!A:G,3,FALSE)</f>
        <v>#N/A</v>
      </c>
      <c r="AK518" s="51">
        <v>1355</v>
      </c>
      <c r="AL518" s="51">
        <v>1355</v>
      </c>
      <c r="AM518" s="47" t="s">
        <v>38</v>
      </c>
      <c r="AN518" s="47"/>
      <c r="AO518" s="47" t="s">
        <v>311</v>
      </c>
      <c r="AP518" s="47" t="s">
        <v>311</v>
      </c>
      <c r="AQ518" s="47" t="s">
        <v>38</v>
      </c>
      <c r="AR518" s="47" t="s">
        <v>100</v>
      </c>
      <c r="AS518" s="47" t="s">
        <v>100</v>
      </c>
      <c r="AT518" s="47" t="s">
        <v>101</v>
      </c>
      <c r="AU518" s="47" t="s">
        <v>100</v>
      </c>
      <c r="AV518" s="47" t="s">
        <v>2520</v>
      </c>
      <c r="AW518" s="47" t="s">
        <v>38</v>
      </c>
      <c r="AX518" s="47" t="s">
        <v>38</v>
      </c>
      <c r="AY518" s="47" t="s">
        <v>38</v>
      </c>
      <c r="AZ518" s="47" t="s">
        <v>38</v>
      </c>
      <c r="BA518" s="47" t="s">
        <v>38</v>
      </c>
      <c r="BB518" s="47" t="s">
        <v>2520</v>
      </c>
      <c r="BC518" s="47"/>
    </row>
    <row r="519" spans="1:55" x14ac:dyDescent="0.3">
      <c r="A519" s="47" t="s">
        <v>2224</v>
      </c>
      <c r="B519" s="53"/>
      <c r="C519" s="53"/>
      <c r="D519" s="53"/>
      <c r="E519" s="53"/>
      <c r="F519" s="53"/>
      <c r="G519" s="53"/>
      <c r="H519" s="53"/>
      <c r="I519" s="53"/>
      <c r="J519" s="47" t="s">
        <v>2566</v>
      </c>
      <c r="K519" s="47" t="s">
        <v>2566</v>
      </c>
      <c r="L519" s="47" t="s">
        <v>2567</v>
      </c>
      <c r="M519" s="47" t="s">
        <v>2567</v>
      </c>
      <c r="N519" s="47" t="s">
        <v>2463</v>
      </c>
      <c r="O519" s="47" t="s">
        <v>2463</v>
      </c>
      <c r="P519" s="47" t="s">
        <v>2225</v>
      </c>
      <c r="Q519" s="47" t="s">
        <v>106</v>
      </c>
      <c r="R519" s="47" t="s">
        <v>38</v>
      </c>
      <c r="S519" s="47" t="s">
        <v>38</v>
      </c>
      <c r="T519" s="47" t="s">
        <v>38</v>
      </c>
      <c r="U519" s="47" t="s">
        <v>61</v>
      </c>
      <c r="V519" s="47" t="s">
        <v>62</v>
      </c>
      <c r="W519" s="47" t="s">
        <v>52</v>
      </c>
      <c r="X519" s="47" t="s">
        <v>39</v>
      </c>
      <c r="Y519" s="47" t="s">
        <v>40</v>
      </c>
      <c r="Z519" s="47" t="s">
        <v>38</v>
      </c>
      <c r="AA519" s="47" t="s">
        <v>38</v>
      </c>
      <c r="AB519" s="47" t="s">
        <v>53</v>
      </c>
      <c r="AC519" s="47" t="s">
        <v>53</v>
      </c>
      <c r="AD519" s="49">
        <v>38.299999999999997</v>
      </c>
      <c r="AE519" s="49">
        <v>38.299999999999997</v>
      </c>
      <c r="AF519" s="47" t="s">
        <v>96</v>
      </c>
      <c r="AG519" s="47" t="s">
        <v>96</v>
      </c>
      <c r="AH519" s="47" t="s">
        <v>434</v>
      </c>
      <c r="AI519" s="47" t="s">
        <v>434</v>
      </c>
      <c r="AJ519" s="47" t="str">
        <f>VLOOKUP(AI519,WIcode!A:G,3,FALSE)</f>
        <v>Rel-18</v>
      </c>
      <c r="AK519" s="51" t="s">
        <v>38</v>
      </c>
      <c r="AL519" s="51" t="s">
        <v>2870</v>
      </c>
      <c r="AM519" s="47" t="s">
        <v>38</v>
      </c>
      <c r="AN519" s="47"/>
      <c r="AO519" s="55" t="s">
        <v>99</v>
      </c>
      <c r="AP519" s="47" t="s">
        <v>99</v>
      </c>
      <c r="AQ519" s="47" t="s">
        <v>38</v>
      </c>
      <c r="AR519" s="47" t="s">
        <v>38</v>
      </c>
      <c r="AS519" s="47" t="s">
        <v>38</v>
      </c>
      <c r="AT519" s="47" t="s">
        <v>38</v>
      </c>
      <c r="AU519" s="47" t="s">
        <v>38</v>
      </c>
      <c r="AV519" s="47" t="s">
        <v>38</v>
      </c>
      <c r="AW519" s="47" t="s">
        <v>38</v>
      </c>
      <c r="AX519" s="47" t="s">
        <v>38</v>
      </c>
      <c r="AY519" s="47" t="s">
        <v>38</v>
      </c>
      <c r="AZ519" s="47" t="s">
        <v>38</v>
      </c>
      <c r="BA519" s="47" t="s">
        <v>38</v>
      </c>
      <c r="BB519" s="47" t="s">
        <v>3141</v>
      </c>
      <c r="BC519" s="47"/>
    </row>
    <row r="520" spans="1:55" x14ac:dyDescent="0.3">
      <c r="A520" s="47" t="s">
        <v>601</v>
      </c>
      <c r="B520" s="53"/>
      <c r="C520" s="53"/>
      <c r="D520" s="53"/>
      <c r="E520" s="53"/>
      <c r="F520" s="53"/>
      <c r="G520" s="53"/>
      <c r="H520" s="53"/>
      <c r="I520" s="53"/>
      <c r="J520" s="47" t="s">
        <v>2569</v>
      </c>
      <c r="K520" s="47" t="s">
        <v>2569</v>
      </c>
      <c r="L520" s="47" t="s">
        <v>2570</v>
      </c>
      <c r="M520" s="47" t="s">
        <v>2570</v>
      </c>
      <c r="N520" s="47" t="s">
        <v>2028</v>
      </c>
      <c r="O520" s="47" t="s">
        <v>2028</v>
      </c>
      <c r="P520" s="47" t="s">
        <v>602</v>
      </c>
      <c r="Q520" s="47" t="s">
        <v>22</v>
      </c>
      <c r="R520" s="47" t="s">
        <v>88</v>
      </c>
      <c r="S520" s="47" t="s">
        <v>38</v>
      </c>
      <c r="T520" s="47" t="s">
        <v>2571</v>
      </c>
      <c r="U520" s="47" t="s">
        <v>61</v>
      </c>
      <c r="V520" s="47" t="s">
        <v>62</v>
      </c>
      <c r="W520" s="47" t="s">
        <v>52</v>
      </c>
      <c r="X520" s="47" t="s">
        <v>39</v>
      </c>
      <c r="Y520" s="47" t="s">
        <v>40</v>
      </c>
      <c r="Z520" s="47" t="s">
        <v>38</v>
      </c>
      <c r="AA520" s="47" t="s">
        <v>38</v>
      </c>
      <c r="AB520" s="47" t="s">
        <v>53</v>
      </c>
      <c r="AC520" s="47" t="s">
        <v>53</v>
      </c>
      <c r="AD520" s="49">
        <v>38.401000000000003</v>
      </c>
      <c r="AE520" s="49">
        <v>38.401000000000003</v>
      </c>
      <c r="AF520" s="47" t="s">
        <v>96</v>
      </c>
      <c r="AG520" s="47" t="s">
        <v>96</v>
      </c>
      <c r="AH520" s="47" t="s">
        <v>2573</v>
      </c>
      <c r="AI520" s="47" t="s">
        <v>2573</v>
      </c>
      <c r="AJ520" s="47" t="str">
        <f>VLOOKUP(AI520,WIcode!A:G,3,FALSE)</f>
        <v>Rel-18</v>
      </c>
      <c r="AK520" s="51">
        <v>361</v>
      </c>
      <c r="AL520" s="51">
        <v>361</v>
      </c>
      <c r="AM520" s="47" t="s">
        <v>38</v>
      </c>
      <c r="AN520" s="47"/>
      <c r="AO520" s="47" t="s">
        <v>99</v>
      </c>
      <c r="AP520" s="47" t="s">
        <v>99</v>
      </c>
      <c r="AQ520" s="47" t="s">
        <v>38</v>
      </c>
      <c r="AR520" s="47" t="s">
        <v>100</v>
      </c>
      <c r="AS520" s="47" t="s">
        <v>100</v>
      </c>
      <c r="AT520" s="47" t="s">
        <v>101</v>
      </c>
      <c r="AU520" s="47" t="s">
        <v>100</v>
      </c>
      <c r="AV520" s="47" t="s">
        <v>2575</v>
      </c>
      <c r="AW520" s="47" t="s">
        <v>38</v>
      </c>
      <c r="AX520" s="47" t="s">
        <v>38</v>
      </c>
      <c r="AY520" s="47" t="s">
        <v>38</v>
      </c>
      <c r="AZ520" s="47" t="s">
        <v>38</v>
      </c>
      <c r="BA520" s="47" t="s">
        <v>38</v>
      </c>
      <c r="BB520" s="47" t="s">
        <v>2575</v>
      </c>
      <c r="BC520" s="47"/>
    </row>
    <row r="521" spans="1:55" x14ac:dyDescent="0.3">
      <c r="A521" s="47" t="s">
        <v>2578</v>
      </c>
      <c r="B521" s="53"/>
      <c r="C521" s="53"/>
      <c r="D521" s="53"/>
      <c r="E521" s="53"/>
      <c r="F521" s="53"/>
      <c r="G521" s="53"/>
      <c r="H521" s="53"/>
      <c r="I521" s="53"/>
      <c r="J521" s="47" t="s">
        <v>2576</v>
      </c>
      <c r="K521" s="47" t="s">
        <v>2576</v>
      </c>
      <c r="L521" s="47" t="s">
        <v>2577</v>
      </c>
      <c r="M521" s="47" t="s">
        <v>2577</v>
      </c>
      <c r="N521" s="47" t="s">
        <v>754</v>
      </c>
      <c r="O521" s="47" t="s">
        <v>754</v>
      </c>
      <c r="P521" s="47" t="s">
        <v>2579</v>
      </c>
      <c r="Q521" s="47" t="s">
        <v>22</v>
      </c>
      <c r="R521" s="47" t="s">
        <v>38</v>
      </c>
      <c r="S521" s="47" t="s">
        <v>38</v>
      </c>
      <c r="T521" s="47" t="s">
        <v>2580</v>
      </c>
      <c r="U521" s="47" t="s">
        <v>54</v>
      </c>
      <c r="V521" s="47" t="s">
        <v>55</v>
      </c>
      <c r="W521" s="47" t="s">
        <v>56</v>
      </c>
      <c r="X521" s="47" t="s">
        <v>39</v>
      </c>
      <c r="Y521" s="47" t="s">
        <v>40</v>
      </c>
      <c r="Z521" s="47" t="s">
        <v>38</v>
      </c>
      <c r="AA521" s="47" t="s">
        <v>38</v>
      </c>
      <c r="AB521" s="47" t="s">
        <v>53</v>
      </c>
      <c r="AC521" s="47" t="s">
        <v>53</v>
      </c>
      <c r="AD521" s="49">
        <v>38.412999999999997</v>
      </c>
      <c r="AE521" s="49">
        <v>38.412999999999997</v>
      </c>
      <c r="AF521" s="47" t="s">
        <v>96</v>
      </c>
      <c r="AG521" s="47" t="s">
        <v>96</v>
      </c>
      <c r="AH521" s="47" t="s">
        <v>57</v>
      </c>
      <c r="AI521" s="47" t="s">
        <v>57</v>
      </c>
      <c r="AJ521" s="47" t="str">
        <f>VLOOKUP(AI521,WIcode!A:G,3,FALSE)</f>
        <v>Rel-18</v>
      </c>
      <c r="AK521" s="51">
        <v>1116</v>
      </c>
      <c r="AL521" s="51">
        <v>1116</v>
      </c>
      <c r="AM521" s="47" t="s">
        <v>38</v>
      </c>
      <c r="AN521" s="47"/>
      <c r="AO521" s="47" t="s">
        <v>99</v>
      </c>
      <c r="AP521" s="47" t="s">
        <v>99</v>
      </c>
      <c r="AQ521" s="47" t="s">
        <v>38</v>
      </c>
      <c r="AR521" s="47" t="s">
        <v>100</v>
      </c>
      <c r="AS521" s="47" t="s">
        <v>100</v>
      </c>
      <c r="AT521" s="47" t="s">
        <v>101</v>
      </c>
      <c r="AU521" s="47" t="s">
        <v>100</v>
      </c>
      <c r="AV521" s="47" t="s">
        <v>2582</v>
      </c>
      <c r="AW521" s="47" t="s">
        <v>38</v>
      </c>
      <c r="AX521" s="47" t="s">
        <v>38</v>
      </c>
      <c r="AY521" s="47" t="s">
        <v>38</v>
      </c>
      <c r="AZ521" s="47" t="s">
        <v>38</v>
      </c>
      <c r="BA521" s="47" t="s">
        <v>38</v>
      </c>
      <c r="BB521" s="47" t="s">
        <v>2582</v>
      </c>
      <c r="BC521" s="47" t="s">
        <v>3143</v>
      </c>
    </row>
    <row r="522" spans="1:55" x14ac:dyDescent="0.3">
      <c r="A522" s="47" t="s">
        <v>2578</v>
      </c>
      <c r="B522" s="53"/>
      <c r="C522" s="53"/>
      <c r="D522" s="53"/>
      <c r="E522" s="53"/>
      <c r="F522" s="53"/>
      <c r="G522" s="53"/>
      <c r="H522" s="53"/>
      <c r="I522" s="53"/>
      <c r="J522" s="47" t="s">
        <v>2583</v>
      </c>
      <c r="K522" s="47" t="s">
        <v>2583</v>
      </c>
      <c r="L522" s="47" t="s">
        <v>2577</v>
      </c>
      <c r="M522" s="47" t="s">
        <v>2577</v>
      </c>
      <c r="N522" s="47" t="s">
        <v>754</v>
      </c>
      <c r="O522" s="47" t="s">
        <v>754</v>
      </c>
      <c r="P522" s="47" t="s">
        <v>2579</v>
      </c>
      <c r="Q522" s="47" t="s">
        <v>22</v>
      </c>
      <c r="R522" s="47" t="s">
        <v>38</v>
      </c>
      <c r="S522" s="47" t="s">
        <v>38</v>
      </c>
      <c r="T522" s="47" t="s">
        <v>2584</v>
      </c>
      <c r="U522" s="47" t="s">
        <v>54</v>
      </c>
      <c r="V522" s="47" t="s">
        <v>55</v>
      </c>
      <c r="W522" s="47" t="s">
        <v>56</v>
      </c>
      <c r="X522" s="47" t="s">
        <v>39</v>
      </c>
      <c r="Y522" s="47" t="s">
        <v>40</v>
      </c>
      <c r="Z522" s="47" t="s">
        <v>38</v>
      </c>
      <c r="AA522" s="47" t="s">
        <v>38</v>
      </c>
      <c r="AB522" s="47" t="s">
        <v>53</v>
      </c>
      <c r="AC522" s="47" t="s">
        <v>53</v>
      </c>
      <c r="AD522" s="49">
        <v>38.423000000000002</v>
      </c>
      <c r="AE522" s="49">
        <v>38.423000000000002</v>
      </c>
      <c r="AF522" s="47" t="s">
        <v>96</v>
      </c>
      <c r="AG522" s="47" t="s">
        <v>96</v>
      </c>
      <c r="AH522" s="47" t="s">
        <v>57</v>
      </c>
      <c r="AI522" s="47" t="s">
        <v>57</v>
      </c>
      <c r="AJ522" s="47" t="str">
        <f>VLOOKUP(AI522,WIcode!A:G,3,FALSE)</f>
        <v>Rel-18</v>
      </c>
      <c r="AK522" s="51">
        <v>1219</v>
      </c>
      <c r="AL522" s="51">
        <v>1219</v>
      </c>
      <c r="AM522" s="47" t="s">
        <v>38</v>
      </c>
      <c r="AN522" s="47"/>
      <c r="AO522" s="47" t="s">
        <v>99</v>
      </c>
      <c r="AP522" s="47" t="s">
        <v>99</v>
      </c>
      <c r="AQ522" s="47" t="s">
        <v>38</v>
      </c>
      <c r="AR522" s="47" t="s">
        <v>100</v>
      </c>
      <c r="AS522" s="47" t="s">
        <v>100</v>
      </c>
      <c r="AT522" s="47" t="s">
        <v>101</v>
      </c>
      <c r="AU522" s="47" t="s">
        <v>100</v>
      </c>
      <c r="AV522" s="47" t="s">
        <v>2587</v>
      </c>
      <c r="AW522" s="47" t="s">
        <v>38</v>
      </c>
      <c r="AX522" s="47" t="s">
        <v>38</v>
      </c>
      <c r="AY522" s="47" t="s">
        <v>38</v>
      </c>
      <c r="AZ522" s="47" t="s">
        <v>38</v>
      </c>
      <c r="BA522" s="47" t="s">
        <v>38</v>
      </c>
      <c r="BB522" s="47" t="s">
        <v>2587</v>
      </c>
      <c r="BC522" s="47" t="s">
        <v>3144</v>
      </c>
    </row>
    <row r="523" spans="1:55" x14ac:dyDescent="0.3">
      <c r="A523" s="47" t="s">
        <v>2578</v>
      </c>
      <c r="B523" s="53"/>
      <c r="C523" s="53"/>
      <c r="D523" s="53"/>
      <c r="E523" s="53"/>
      <c r="F523" s="53"/>
      <c r="G523" s="53"/>
      <c r="H523" s="53"/>
      <c r="I523" s="53"/>
      <c r="J523" s="47" t="s">
        <v>2594</v>
      </c>
      <c r="K523" s="47" t="s">
        <v>2594</v>
      </c>
      <c r="L523" s="47" t="s">
        <v>2595</v>
      </c>
      <c r="M523" s="47" t="s">
        <v>2595</v>
      </c>
      <c r="N523" s="47" t="s">
        <v>754</v>
      </c>
      <c r="O523" s="47" t="s">
        <v>754</v>
      </c>
      <c r="P523" s="47" t="s">
        <v>2579</v>
      </c>
      <c r="Q523" s="47" t="s">
        <v>22</v>
      </c>
      <c r="R523" s="47" t="s">
        <v>38</v>
      </c>
      <c r="S523" s="47" t="s">
        <v>38</v>
      </c>
      <c r="T523" s="47" t="s">
        <v>2596</v>
      </c>
      <c r="U523" s="47" t="s">
        <v>70</v>
      </c>
      <c r="V523" s="47" t="s">
        <v>71</v>
      </c>
      <c r="W523" s="47" t="s">
        <v>52</v>
      </c>
      <c r="X523" s="47" t="s">
        <v>39</v>
      </c>
      <c r="Y523" s="47" t="s">
        <v>40</v>
      </c>
      <c r="Z523" s="47" t="s">
        <v>38</v>
      </c>
      <c r="AA523" s="47" t="s">
        <v>38</v>
      </c>
      <c r="AB523" s="47" t="s">
        <v>53</v>
      </c>
      <c r="AC523" s="47" t="s">
        <v>53</v>
      </c>
      <c r="AD523" s="49">
        <v>38.412999999999997</v>
      </c>
      <c r="AE523" s="49">
        <v>38.412999999999997</v>
      </c>
      <c r="AF523" s="47" t="s">
        <v>96</v>
      </c>
      <c r="AG523" s="47" t="s">
        <v>96</v>
      </c>
      <c r="AH523" s="47" t="s">
        <v>72</v>
      </c>
      <c r="AI523" s="47" t="s">
        <v>72</v>
      </c>
      <c r="AJ523" s="47" t="str">
        <f>VLOOKUP(AI523,WIcode!A:G,3,FALSE)</f>
        <v>Rel-18</v>
      </c>
      <c r="AK523" s="51">
        <v>1117</v>
      </c>
      <c r="AL523" s="51">
        <v>1117</v>
      </c>
      <c r="AM523" s="47" t="s">
        <v>38</v>
      </c>
      <c r="AN523" s="47"/>
      <c r="AO523" s="47" t="s">
        <v>99</v>
      </c>
      <c r="AP523" s="47" t="s">
        <v>99</v>
      </c>
      <c r="AQ523" s="47" t="s">
        <v>38</v>
      </c>
      <c r="AR523" s="47" t="s">
        <v>100</v>
      </c>
      <c r="AS523" s="47" t="s">
        <v>100</v>
      </c>
      <c r="AT523" s="47" t="s">
        <v>101</v>
      </c>
      <c r="AU523" s="47" t="s">
        <v>100</v>
      </c>
      <c r="AV523" s="47" t="s">
        <v>2597</v>
      </c>
      <c r="AW523" s="47" t="s">
        <v>38</v>
      </c>
      <c r="AX523" s="47" t="s">
        <v>38</v>
      </c>
      <c r="AY523" s="47" t="s">
        <v>38</v>
      </c>
      <c r="AZ523" s="47" t="s">
        <v>38</v>
      </c>
      <c r="BA523" s="47" t="s">
        <v>38</v>
      </c>
      <c r="BB523" s="47" t="s">
        <v>2597</v>
      </c>
      <c r="BC523" s="47"/>
    </row>
    <row r="524" spans="1:55" x14ac:dyDescent="0.3">
      <c r="A524" s="47" t="s">
        <v>128</v>
      </c>
      <c r="B524" s="53"/>
      <c r="C524" s="53"/>
      <c r="D524" s="53"/>
      <c r="E524" s="53"/>
      <c r="F524" s="53"/>
      <c r="G524" s="53"/>
      <c r="H524" s="53"/>
      <c r="I524" s="53"/>
      <c r="J524" s="47" t="s">
        <v>2598</v>
      </c>
      <c r="K524" s="47" t="s">
        <v>2598</v>
      </c>
      <c r="L524" s="47" t="s">
        <v>2599</v>
      </c>
      <c r="M524" s="47" t="s">
        <v>2599</v>
      </c>
      <c r="N524" s="47" t="s">
        <v>1962</v>
      </c>
      <c r="O524" s="47" t="s">
        <v>1962</v>
      </c>
      <c r="P524" s="47" t="s">
        <v>129</v>
      </c>
      <c r="Q524" s="47" t="s">
        <v>22</v>
      </c>
      <c r="R524" s="47" t="s">
        <v>37</v>
      </c>
      <c r="S524" s="47" t="s">
        <v>38</v>
      </c>
      <c r="T524" s="47" t="s">
        <v>2600</v>
      </c>
      <c r="U524" s="47" t="s">
        <v>182</v>
      </c>
      <c r="V524" s="47" t="s">
        <v>183</v>
      </c>
      <c r="W524" s="47" t="s">
        <v>58</v>
      </c>
      <c r="X524" s="47" t="s">
        <v>39</v>
      </c>
      <c r="Y524" s="47" t="s">
        <v>40</v>
      </c>
      <c r="Z524" s="47" t="s">
        <v>38</v>
      </c>
      <c r="AA524" s="47" t="s">
        <v>38</v>
      </c>
      <c r="AB524" s="47" t="s">
        <v>47</v>
      </c>
      <c r="AC524" s="47" t="s">
        <v>47</v>
      </c>
      <c r="AD524" s="49">
        <v>38.454999999999998</v>
      </c>
      <c r="AE524" s="49">
        <v>38.454999999999998</v>
      </c>
      <c r="AF524" s="47" t="s">
        <v>620</v>
      </c>
      <c r="AG524" s="47" t="s">
        <v>620</v>
      </c>
      <c r="AH524" s="47" t="s">
        <v>2602</v>
      </c>
      <c r="AI524" s="47" t="s">
        <v>2602</v>
      </c>
      <c r="AJ524" s="47" t="str">
        <f>VLOOKUP(AI524,WIcode!A:G,3,FALSE)</f>
        <v>Rel-17</v>
      </c>
      <c r="AK524" s="51">
        <v>137</v>
      </c>
      <c r="AL524" s="51">
        <v>137</v>
      </c>
      <c r="AM524" s="47" t="s">
        <v>38</v>
      </c>
      <c r="AN524" s="47"/>
      <c r="AO524" s="47" t="s">
        <v>99</v>
      </c>
      <c r="AP524" s="47" t="s">
        <v>99</v>
      </c>
      <c r="AQ524" s="47" t="s">
        <v>38</v>
      </c>
      <c r="AR524" s="47" t="s">
        <v>100</v>
      </c>
      <c r="AS524" s="47" t="s">
        <v>100</v>
      </c>
      <c r="AT524" s="47" t="s">
        <v>101</v>
      </c>
      <c r="AU524" s="47" t="s">
        <v>101</v>
      </c>
      <c r="AV524" s="47" t="s">
        <v>2604</v>
      </c>
      <c r="AW524" s="47" t="s">
        <v>38</v>
      </c>
      <c r="AX524" s="47" t="s">
        <v>38</v>
      </c>
      <c r="AY524" s="47" t="s">
        <v>38</v>
      </c>
      <c r="AZ524" s="47" t="s">
        <v>38</v>
      </c>
      <c r="BA524" s="47" t="s">
        <v>38</v>
      </c>
      <c r="BB524" s="47" t="s">
        <v>2604</v>
      </c>
      <c r="BC524" s="47"/>
    </row>
    <row r="525" spans="1:55" x14ac:dyDescent="0.3">
      <c r="A525" s="47" t="s">
        <v>128</v>
      </c>
      <c r="B525" s="53"/>
      <c r="C525" s="53"/>
      <c r="D525" s="53"/>
      <c r="E525" s="53"/>
      <c r="F525" s="53"/>
      <c r="G525" s="53"/>
      <c r="H525" s="53"/>
      <c r="I525" s="53"/>
      <c r="J525" s="47" t="s">
        <v>2605</v>
      </c>
      <c r="K525" s="47" t="s">
        <v>2605</v>
      </c>
      <c r="L525" s="47" t="s">
        <v>2599</v>
      </c>
      <c r="M525" s="47" t="s">
        <v>2599</v>
      </c>
      <c r="N525" s="47" t="s">
        <v>1962</v>
      </c>
      <c r="O525" s="47" t="s">
        <v>1962</v>
      </c>
      <c r="P525" s="47" t="s">
        <v>129</v>
      </c>
      <c r="Q525" s="47" t="s">
        <v>22</v>
      </c>
      <c r="R525" s="47" t="s">
        <v>37</v>
      </c>
      <c r="S525" s="47" t="s">
        <v>38</v>
      </c>
      <c r="T525" s="47" t="s">
        <v>2600</v>
      </c>
      <c r="U525" s="47" t="s">
        <v>182</v>
      </c>
      <c r="V525" s="47" t="s">
        <v>183</v>
      </c>
      <c r="W525" s="47" t="s">
        <v>58</v>
      </c>
      <c r="X525" s="47" t="s">
        <v>39</v>
      </c>
      <c r="Y525" s="47" t="s">
        <v>40</v>
      </c>
      <c r="Z525" s="47" t="s">
        <v>38</v>
      </c>
      <c r="AA525" s="47" t="s">
        <v>38</v>
      </c>
      <c r="AB525" s="47" t="s">
        <v>53</v>
      </c>
      <c r="AC525" s="47" t="s">
        <v>53</v>
      </c>
      <c r="AD525" s="49">
        <v>38.454999999999998</v>
      </c>
      <c r="AE525" s="49">
        <v>38.454999999999998</v>
      </c>
      <c r="AF525" s="47" t="s">
        <v>96</v>
      </c>
      <c r="AG525" s="47" t="s">
        <v>96</v>
      </c>
      <c r="AH525" s="47" t="s">
        <v>2602</v>
      </c>
      <c r="AI525" s="47" t="s">
        <v>2602</v>
      </c>
      <c r="AJ525" s="47" t="str">
        <f>VLOOKUP(AI525,WIcode!A:G,3,FALSE)</f>
        <v>Rel-17</v>
      </c>
      <c r="AK525" s="51">
        <v>138</v>
      </c>
      <c r="AL525" s="51">
        <v>138</v>
      </c>
      <c r="AM525" s="47" t="s">
        <v>38</v>
      </c>
      <c r="AN525" s="47"/>
      <c r="AO525" s="47" t="s">
        <v>311</v>
      </c>
      <c r="AP525" s="47" t="s">
        <v>311</v>
      </c>
      <c r="AQ525" s="47" t="s">
        <v>38</v>
      </c>
      <c r="AR525" s="47" t="s">
        <v>100</v>
      </c>
      <c r="AS525" s="47" t="s">
        <v>100</v>
      </c>
      <c r="AT525" s="47" t="s">
        <v>101</v>
      </c>
      <c r="AU525" s="47" t="s">
        <v>101</v>
      </c>
      <c r="AV525" s="47" t="s">
        <v>2604</v>
      </c>
      <c r="AW525" s="47" t="s">
        <v>38</v>
      </c>
      <c r="AX525" s="47" t="s">
        <v>38</v>
      </c>
      <c r="AY525" s="47" t="s">
        <v>38</v>
      </c>
      <c r="AZ525" s="47" t="s">
        <v>38</v>
      </c>
      <c r="BA525" s="47" t="s">
        <v>38</v>
      </c>
      <c r="BB525" s="47" t="s">
        <v>2604</v>
      </c>
      <c r="BC525" s="47"/>
    </row>
    <row r="526" spans="1:55" x14ac:dyDescent="0.3">
      <c r="A526" s="47" t="s">
        <v>128</v>
      </c>
      <c r="B526" s="53"/>
      <c r="C526" s="53"/>
      <c r="D526" s="53"/>
      <c r="E526" s="53"/>
      <c r="F526" s="53"/>
      <c r="G526" s="53"/>
      <c r="H526" s="53"/>
      <c r="I526" s="53"/>
      <c r="J526" s="47" t="s">
        <v>2611</v>
      </c>
      <c r="K526" s="47" t="s">
        <v>2611</v>
      </c>
      <c r="L526" s="47" t="s">
        <v>1993</v>
      </c>
      <c r="M526" s="47" t="s">
        <v>1993</v>
      </c>
      <c r="N526" s="47" t="s">
        <v>1051</v>
      </c>
      <c r="O526" s="47" t="s">
        <v>1051</v>
      </c>
      <c r="P526" s="47" t="s">
        <v>129</v>
      </c>
      <c r="Q526" s="47" t="s">
        <v>22</v>
      </c>
      <c r="R526" s="47" t="s">
        <v>37</v>
      </c>
      <c r="S526" s="47" t="s">
        <v>38</v>
      </c>
      <c r="T526" s="47" t="s">
        <v>1052</v>
      </c>
      <c r="U526" s="47" t="s">
        <v>450</v>
      </c>
      <c r="V526" s="47" t="s">
        <v>451</v>
      </c>
      <c r="W526" s="47" t="s">
        <v>452</v>
      </c>
      <c r="X526" s="47" t="s">
        <v>39</v>
      </c>
      <c r="Y526" s="47" t="s">
        <v>40</v>
      </c>
      <c r="Z526" s="47" t="s">
        <v>38</v>
      </c>
      <c r="AA526" s="47" t="s">
        <v>38</v>
      </c>
      <c r="AB526" s="47" t="s">
        <v>53</v>
      </c>
      <c r="AC526" s="47" t="s">
        <v>53</v>
      </c>
      <c r="AD526" s="49">
        <v>37.46</v>
      </c>
      <c r="AE526" s="49">
        <v>37.46</v>
      </c>
      <c r="AF526" s="47" t="s">
        <v>1995</v>
      </c>
      <c r="AG526" s="47" t="s">
        <v>1995</v>
      </c>
      <c r="AH526" s="47" t="s">
        <v>57</v>
      </c>
      <c r="AI526" s="47" t="s">
        <v>57</v>
      </c>
      <c r="AJ526" s="47" t="str">
        <f>VLOOKUP(AI526,WIcode!A:G,3,FALSE)</f>
        <v>Rel-18</v>
      </c>
      <c r="AK526" s="51">
        <v>4</v>
      </c>
      <c r="AL526" s="51">
        <v>4</v>
      </c>
      <c r="AM526" s="47" t="s">
        <v>38</v>
      </c>
      <c r="AN526" s="47"/>
      <c r="AO526" s="47" t="s">
        <v>456</v>
      </c>
      <c r="AP526" s="47" t="s">
        <v>456</v>
      </c>
      <c r="AQ526" s="47" t="s">
        <v>38</v>
      </c>
      <c r="AR526" s="47" t="s">
        <v>100</v>
      </c>
      <c r="AS526" s="47" t="s">
        <v>100</v>
      </c>
      <c r="AT526" s="47" t="s">
        <v>101</v>
      </c>
      <c r="AU526" s="47" t="s">
        <v>100</v>
      </c>
      <c r="AV526" s="47" t="s">
        <v>2613</v>
      </c>
      <c r="AW526" s="47" t="s">
        <v>38</v>
      </c>
      <c r="AX526" s="47" t="s">
        <v>38</v>
      </c>
      <c r="AY526" s="47" t="s">
        <v>38</v>
      </c>
      <c r="AZ526" s="47" t="s">
        <v>38</v>
      </c>
      <c r="BA526" s="47" t="s">
        <v>38</v>
      </c>
      <c r="BB526" s="47" t="s">
        <v>2613</v>
      </c>
      <c r="BC526" s="47"/>
    </row>
    <row r="527" spans="1:55" x14ac:dyDescent="0.3">
      <c r="A527" s="47" t="s">
        <v>128</v>
      </c>
      <c r="B527" s="53"/>
      <c r="C527" s="53"/>
      <c r="D527" s="53"/>
      <c r="E527" s="53"/>
      <c r="F527" s="53"/>
      <c r="G527" s="53"/>
      <c r="H527" s="53"/>
      <c r="I527" s="53"/>
      <c r="J527" s="47" t="s">
        <v>2614</v>
      </c>
      <c r="K527" s="47" t="s">
        <v>2614</v>
      </c>
      <c r="L527" s="47" t="s">
        <v>1993</v>
      </c>
      <c r="M527" s="47" t="s">
        <v>1993</v>
      </c>
      <c r="N527" s="47" t="s">
        <v>1051</v>
      </c>
      <c r="O527" s="47" t="s">
        <v>1051</v>
      </c>
      <c r="P527" s="47" t="s">
        <v>129</v>
      </c>
      <c r="Q527" s="47" t="s">
        <v>22</v>
      </c>
      <c r="R527" s="47" t="s">
        <v>37</v>
      </c>
      <c r="S527" s="47" t="s">
        <v>38</v>
      </c>
      <c r="T527" s="47" t="s">
        <v>1052</v>
      </c>
      <c r="U527" s="47" t="s">
        <v>450</v>
      </c>
      <c r="V527" s="47" t="s">
        <v>451</v>
      </c>
      <c r="W527" s="47" t="s">
        <v>452</v>
      </c>
      <c r="X527" s="47" t="s">
        <v>39</v>
      </c>
      <c r="Y527" s="47" t="s">
        <v>40</v>
      </c>
      <c r="Z527" s="47" t="s">
        <v>38</v>
      </c>
      <c r="AA527" s="47" t="s">
        <v>38</v>
      </c>
      <c r="AB527" s="47" t="s">
        <v>53</v>
      </c>
      <c r="AC527" s="47" t="s">
        <v>53</v>
      </c>
      <c r="AD527" s="49">
        <v>37.460999999999999</v>
      </c>
      <c r="AE527" s="49">
        <v>37.460999999999999</v>
      </c>
      <c r="AF527" s="47" t="s">
        <v>1998</v>
      </c>
      <c r="AG527" s="47" t="s">
        <v>1998</v>
      </c>
      <c r="AH527" s="47" t="s">
        <v>57</v>
      </c>
      <c r="AI527" s="47" t="s">
        <v>57</v>
      </c>
      <c r="AJ527" s="47" t="str">
        <f>VLOOKUP(AI527,WIcode!A:G,3,FALSE)</f>
        <v>Rel-18</v>
      </c>
      <c r="AK527" s="51">
        <v>5</v>
      </c>
      <c r="AL527" s="51">
        <v>5</v>
      </c>
      <c r="AM527" s="47" t="s">
        <v>38</v>
      </c>
      <c r="AN527" s="47"/>
      <c r="AO527" s="47" t="s">
        <v>456</v>
      </c>
      <c r="AP527" s="47" t="s">
        <v>456</v>
      </c>
      <c r="AQ527" s="47" t="s">
        <v>38</v>
      </c>
      <c r="AR527" s="47" t="s">
        <v>100</v>
      </c>
      <c r="AS527" s="47" t="s">
        <v>100</v>
      </c>
      <c r="AT527" s="47" t="s">
        <v>101</v>
      </c>
      <c r="AU527" s="47" t="s">
        <v>100</v>
      </c>
      <c r="AV527" s="47" t="s">
        <v>2617</v>
      </c>
      <c r="AW527" s="47" t="s">
        <v>38</v>
      </c>
      <c r="AX527" s="47" t="s">
        <v>38</v>
      </c>
      <c r="AY527" s="47" t="s">
        <v>38</v>
      </c>
      <c r="AZ527" s="47" t="s">
        <v>38</v>
      </c>
      <c r="BA527" s="47" t="s">
        <v>38</v>
      </c>
      <c r="BB527" s="47" t="s">
        <v>2617</v>
      </c>
      <c r="BC527" s="47"/>
    </row>
    <row r="528" spans="1:55" x14ac:dyDescent="0.3">
      <c r="A528" s="47" t="s">
        <v>128</v>
      </c>
      <c r="B528" s="53"/>
      <c r="C528" s="53"/>
      <c r="D528" s="53"/>
      <c r="E528" s="53"/>
      <c r="F528" s="53"/>
      <c r="G528" s="53"/>
      <c r="H528" s="53"/>
      <c r="I528" s="53"/>
      <c r="J528" s="47" t="s">
        <v>2618</v>
      </c>
      <c r="K528" s="47" t="s">
        <v>2618</v>
      </c>
      <c r="L528" s="47" t="s">
        <v>1993</v>
      </c>
      <c r="M528" s="47" t="s">
        <v>1993</v>
      </c>
      <c r="N528" s="47" t="s">
        <v>1051</v>
      </c>
      <c r="O528" s="47" t="s">
        <v>1051</v>
      </c>
      <c r="P528" s="47" t="s">
        <v>129</v>
      </c>
      <c r="Q528" s="47" t="s">
        <v>22</v>
      </c>
      <c r="R528" s="47" t="s">
        <v>37</v>
      </c>
      <c r="S528" s="47" t="s">
        <v>38</v>
      </c>
      <c r="T528" s="47" t="s">
        <v>1052</v>
      </c>
      <c r="U528" s="47" t="s">
        <v>450</v>
      </c>
      <c r="V528" s="47" t="s">
        <v>451</v>
      </c>
      <c r="W528" s="47" t="s">
        <v>452</v>
      </c>
      <c r="X528" s="47" t="s">
        <v>39</v>
      </c>
      <c r="Y528" s="47" t="s">
        <v>40</v>
      </c>
      <c r="Z528" s="47" t="s">
        <v>38</v>
      </c>
      <c r="AA528" s="47" t="s">
        <v>38</v>
      </c>
      <c r="AB528" s="47" t="s">
        <v>53</v>
      </c>
      <c r="AC528" s="47" t="s">
        <v>53</v>
      </c>
      <c r="AD528" s="49">
        <v>37.462000000000003</v>
      </c>
      <c r="AE528" s="49">
        <v>37.462000000000003</v>
      </c>
      <c r="AF528" s="47" t="s">
        <v>1995</v>
      </c>
      <c r="AG528" s="47" t="s">
        <v>1995</v>
      </c>
      <c r="AH528" s="47" t="s">
        <v>57</v>
      </c>
      <c r="AI528" s="47" t="s">
        <v>57</v>
      </c>
      <c r="AJ528" s="47" t="str">
        <f>VLOOKUP(AI528,WIcode!A:G,3,FALSE)</f>
        <v>Rel-18</v>
      </c>
      <c r="AK528" s="51">
        <v>4</v>
      </c>
      <c r="AL528" s="51">
        <v>4</v>
      </c>
      <c r="AM528" s="47" t="s">
        <v>38</v>
      </c>
      <c r="AN528" s="47"/>
      <c r="AO528" s="47" t="s">
        <v>456</v>
      </c>
      <c r="AP528" s="47" t="s">
        <v>456</v>
      </c>
      <c r="AQ528" s="47" t="s">
        <v>38</v>
      </c>
      <c r="AR528" s="47" t="s">
        <v>100</v>
      </c>
      <c r="AS528" s="47" t="s">
        <v>100</v>
      </c>
      <c r="AT528" s="47" t="s">
        <v>101</v>
      </c>
      <c r="AU528" s="47" t="s">
        <v>100</v>
      </c>
      <c r="AV528" s="47" t="s">
        <v>2620</v>
      </c>
      <c r="AW528" s="47" t="s">
        <v>38</v>
      </c>
      <c r="AX528" s="47" t="s">
        <v>38</v>
      </c>
      <c r="AY528" s="47" t="s">
        <v>38</v>
      </c>
      <c r="AZ528" s="47" t="s">
        <v>38</v>
      </c>
      <c r="BA528" s="47" t="s">
        <v>38</v>
      </c>
      <c r="BB528" s="47" t="s">
        <v>2620</v>
      </c>
      <c r="BC528" s="47"/>
    </row>
    <row r="529" spans="1:55" x14ac:dyDescent="0.3">
      <c r="A529" s="47" t="s">
        <v>128</v>
      </c>
      <c r="B529" s="53"/>
      <c r="C529" s="53"/>
      <c r="D529" s="53"/>
      <c r="E529" s="53"/>
      <c r="F529" s="53"/>
      <c r="G529" s="53"/>
      <c r="H529" s="53"/>
      <c r="I529" s="53"/>
      <c r="J529" s="47" t="s">
        <v>2621</v>
      </c>
      <c r="K529" s="47" t="s">
        <v>2621</v>
      </c>
      <c r="L529" s="47" t="s">
        <v>1993</v>
      </c>
      <c r="M529" s="47" t="s">
        <v>1993</v>
      </c>
      <c r="N529" s="47" t="s">
        <v>1051</v>
      </c>
      <c r="O529" s="47" t="s">
        <v>1051</v>
      </c>
      <c r="P529" s="47" t="s">
        <v>129</v>
      </c>
      <c r="Q529" s="47" t="s">
        <v>22</v>
      </c>
      <c r="R529" s="47" t="s">
        <v>37</v>
      </c>
      <c r="S529" s="47" t="s">
        <v>38</v>
      </c>
      <c r="T529" s="47" t="s">
        <v>1052</v>
      </c>
      <c r="U529" s="47" t="s">
        <v>450</v>
      </c>
      <c r="V529" s="47" t="s">
        <v>451</v>
      </c>
      <c r="W529" s="47" t="s">
        <v>452</v>
      </c>
      <c r="X529" s="47" t="s">
        <v>39</v>
      </c>
      <c r="Y529" s="47" t="s">
        <v>40</v>
      </c>
      <c r="Z529" s="47" t="s">
        <v>38</v>
      </c>
      <c r="AA529" s="47" t="s">
        <v>38</v>
      </c>
      <c r="AB529" s="47" t="s">
        <v>53</v>
      </c>
      <c r="AC529" s="47" t="s">
        <v>53</v>
      </c>
      <c r="AD529" s="49">
        <v>37.466000000000001</v>
      </c>
      <c r="AE529" s="49">
        <v>37.466000000000001</v>
      </c>
      <c r="AF529" s="47" t="s">
        <v>1995</v>
      </c>
      <c r="AG529" s="47" t="s">
        <v>1995</v>
      </c>
      <c r="AH529" s="47" t="s">
        <v>57</v>
      </c>
      <c r="AI529" s="47" t="s">
        <v>57</v>
      </c>
      <c r="AJ529" s="47" t="str">
        <f>VLOOKUP(AI529,WIcode!A:G,3,FALSE)</f>
        <v>Rel-18</v>
      </c>
      <c r="AK529" s="51">
        <v>3</v>
      </c>
      <c r="AL529" s="51">
        <v>3</v>
      </c>
      <c r="AM529" s="47" t="s">
        <v>38</v>
      </c>
      <c r="AN529" s="47"/>
      <c r="AO529" s="47" t="s">
        <v>456</v>
      </c>
      <c r="AP529" s="47" t="s">
        <v>456</v>
      </c>
      <c r="AQ529" s="47" t="s">
        <v>38</v>
      </c>
      <c r="AR529" s="47" t="s">
        <v>100</v>
      </c>
      <c r="AS529" s="47" t="s">
        <v>100</v>
      </c>
      <c r="AT529" s="47" t="s">
        <v>101</v>
      </c>
      <c r="AU529" s="47" t="s">
        <v>100</v>
      </c>
      <c r="AV529" s="47" t="s">
        <v>2620</v>
      </c>
      <c r="AW529" s="47" t="s">
        <v>38</v>
      </c>
      <c r="AX529" s="47" t="s">
        <v>38</v>
      </c>
      <c r="AY529" s="47" t="s">
        <v>38</v>
      </c>
      <c r="AZ529" s="47" t="s">
        <v>38</v>
      </c>
      <c r="BA529" s="47" t="s">
        <v>38</v>
      </c>
      <c r="BB529" s="47" t="s">
        <v>2620</v>
      </c>
      <c r="BC529" s="47"/>
    </row>
    <row r="530" spans="1:55" x14ac:dyDescent="0.3">
      <c r="A530" s="47" t="s">
        <v>86</v>
      </c>
      <c r="B530" s="53"/>
      <c r="C530" s="53"/>
      <c r="D530" s="53"/>
      <c r="E530" s="53"/>
      <c r="F530" s="53"/>
      <c r="G530" s="53"/>
      <c r="H530" s="53"/>
      <c r="I530" s="53"/>
      <c r="J530" s="47" t="s">
        <v>2623</v>
      </c>
      <c r="K530" s="47" t="s">
        <v>2623</v>
      </c>
      <c r="L530" s="47" t="s">
        <v>2624</v>
      </c>
      <c r="M530" s="47" t="s">
        <v>2624</v>
      </c>
      <c r="N530" s="47" t="s">
        <v>1051</v>
      </c>
      <c r="O530" s="47" t="s">
        <v>1051</v>
      </c>
      <c r="P530" s="47" t="s">
        <v>87</v>
      </c>
      <c r="Q530" s="47" t="s">
        <v>22</v>
      </c>
      <c r="R530" s="47" t="s">
        <v>37</v>
      </c>
      <c r="S530" s="47" t="s">
        <v>38</v>
      </c>
      <c r="T530" s="47" t="s">
        <v>38</v>
      </c>
      <c r="U530" s="47" t="s">
        <v>67</v>
      </c>
      <c r="V530" s="47" t="s">
        <v>68</v>
      </c>
      <c r="W530" s="47" t="s">
        <v>52</v>
      </c>
      <c r="X530" s="47" t="s">
        <v>39</v>
      </c>
      <c r="Y530" s="47" t="s">
        <v>40</v>
      </c>
      <c r="Z530" s="47" t="s">
        <v>38</v>
      </c>
      <c r="AA530" s="47" t="s">
        <v>38</v>
      </c>
      <c r="AB530" s="47" t="s">
        <v>53</v>
      </c>
      <c r="AC530" s="47" t="s">
        <v>53</v>
      </c>
      <c r="AD530" s="49">
        <v>38.412999999999997</v>
      </c>
      <c r="AE530" s="49">
        <v>38.412999999999997</v>
      </c>
      <c r="AF530" s="47" t="s">
        <v>96</v>
      </c>
      <c r="AG530" s="47" t="s">
        <v>96</v>
      </c>
      <c r="AH530" s="47" t="s">
        <v>69</v>
      </c>
      <c r="AI530" s="47" t="s">
        <v>69</v>
      </c>
      <c r="AJ530" s="47" t="str">
        <f>VLOOKUP(AI530,WIcode!A:G,3,FALSE)</f>
        <v>Rel-18</v>
      </c>
      <c r="AK530" s="51">
        <v>1118</v>
      </c>
      <c r="AL530" s="51">
        <v>1118</v>
      </c>
      <c r="AM530" s="47" t="s">
        <v>38</v>
      </c>
      <c r="AN530" s="47"/>
      <c r="AO530" s="47" t="s">
        <v>99</v>
      </c>
      <c r="AP530" s="47" t="s">
        <v>99</v>
      </c>
      <c r="AQ530" s="47" t="s">
        <v>38</v>
      </c>
      <c r="AR530" s="47" t="s">
        <v>38</v>
      </c>
      <c r="AS530" s="47" t="s">
        <v>38</v>
      </c>
      <c r="AT530" s="47" t="s">
        <v>38</v>
      </c>
      <c r="AU530" s="47" t="s">
        <v>38</v>
      </c>
      <c r="AV530" s="47" t="s">
        <v>38</v>
      </c>
      <c r="AW530" s="47" t="s">
        <v>38</v>
      </c>
      <c r="AX530" s="47" t="s">
        <v>38</v>
      </c>
      <c r="AY530" s="47" t="s">
        <v>38</v>
      </c>
      <c r="AZ530" s="47" t="s">
        <v>38</v>
      </c>
      <c r="BA530" s="47" t="s">
        <v>38</v>
      </c>
      <c r="BB530" s="47" t="s">
        <v>2540</v>
      </c>
      <c r="BC530" s="47"/>
    </row>
    <row r="531" spans="1:55" x14ac:dyDescent="0.3">
      <c r="A531" s="47" t="s">
        <v>86</v>
      </c>
      <c r="B531" s="53"/>
      <c r="C531" s="53"/>
      <c r="D531" s="53"/>
      <c r="E531" s="53"/>
      <c r="F531" s="53"/>
      <c r="G531" s="53"/>
      <c r="H531" s="53"/>
      <c r="I531" s="53"/>
      <c r="J531" s="47" t="s">
        <v>2629</v>
      </c>
      <c r="K531" s="47" t="s">
        <v>2629</v>
      </c>
      <c r="L531" s="47" t="s">
        <v>2624</v>
      </c>
      <c r="M531" s="47" t="s">
        <v>2624</v>
      </c>
      <c r="N531" s="47" t="s">
        <v>1051</v>
      </c>
      <c r="O531" s="47" t="s">
        <v>1051</v>
      </c>
      <c r="P531" s="47" t="s">
        <v>87</v>
      </c>
      <c r="Q531" s="47" t="s">
        <v>22</v>
      </c>
      <c r="R531" s="47" t="s">
        <v>37</v>
      </c>
      <c r="S531" s="47" t="s">
        <v>38</v>
      </c>
      <c r="T531" s="47" t="s">
        <v>38</v>
      </c>
      <c r="U531" s="47" t="s">
        <v>67</v>
      </c>
      <c r="V531" s="47" t="s">
        <v>68</v>
      </c>
      <c r="W531" s="47" t="s">
        <v>52</v>
      </c>
      <c r="X531" s="47" t="s">
        <v>39</v>
      </c>
      <c r="Y531" s="47" t="s">
        <v>40</v>
      </c>
      <c r="Z531" s="47" t="s">
        <v>38</v>
      </c>
      <c r="AA531" s="47" t="s">
        <v>38</v>
      </c>
      <c r="AB531" s="47" t="s">
        <v>53</v>
      </c>
      <c r="AC531" s="47" t="s">
        <v>53</v>
      </c>
      <c r="AD531" s="49">
        <v>38.472999999999999</v>
      </c>
      <c r="AE531" s="49">
        <v>38.472999999999999</v>
      </c>
      <c r="AF531" s="47" t="s">
        <v>96</v>
      </c>
      <c r="AG531" s="47" t="s">
        <v>96</v>
      </c>
      <c r="AH531" s="47" t="s">
        <v>69</v>
      </c>
      <c r="AI531" s="47" t="s">
        <v>69</v>
      </c>
      <c r="AJ531" s="47" t="str">
        <f>VLOOKUP(AI531,WIcode!A:G,3,FALSE)</f>
        <v>Rel-18</v>
      </c>
      <c r="AK531" s="51">
        <v>1357</v>
      </c>
      <c r="AL531" s="51">
        <v>1357</v>
      </c>
      <c r="AM531" s="47" t="s">
        <v>38</v>
      </c>
      <c r="AN531" s="47"/>
      <c r="AO531" s="47" t="s">
        <v>99</v>
      </c>
      <c r="AP531" s="47" t="s">
        <v>99</v>
      </c>
      <c r="AQ531" s="47" t="s">
        <v>38</v>
      </c>
      <c r="AR531" s="47" t="s">
        <v>38</v>
      </c>
      <c r="AS531" s="47" t="s">
        <v>38</v>
      </c>
      <c r="AT531" s="47" t="s">
        <v>38</v>
      </c>
      <c r="AU531" s="47" t="s">
        <v>38</v>
      </c>
      <c r="AV531" s="47" t="s">
        <v>38</v>
      </c>
      <c r="AW531" s="47" t="s">
        <v>38</v>
      </c>
      <c r="AX531" s="47" t="s">
        <v>38</v>
      </c>
      <c r="AY531" s="47" t="s">
        <v>38</v>
      </c>
      <c r="AZ531" s="47" t="s">
        <v>38</v>
      </c>
      <c r="BA531" s="47" t="s">
        <v>38</v>
      </c>
      <c r="BB531" s="47" t="s">
        <v>3149</v>
      </c>
      <c r="BC531" s="47"/>
    </row>
    <row r="532" spans="1:55" x14ac:dyDescent="0.3">
      <c r="A532" s="47" t="s">
        <v>2643</v>
      </c>
      <c r="B532" s="53"/>
      <c r="C532" s="53"/>
      <c r="D532" s="53"/>
      <c r="E532" s="53"/>
      <c r="F532" s="53"/>
      <c r="G532" s="53"/>
      <c r="H532" s="53"/>
      <c r="I532" s="53"/>
      <c r="J532" s="47" t="s">
        <v>2647</v>
      </c>
      <c r="K532" s="47" t="s">
        <v>2647</v>
      </c>
      <c r="L532" s="47" t="s">
        <v>2648</v>
      </c>
      <c r="M532" s="47" t="s">
        <v>2648</v>
      </c>
      <c r="N532" s="47" t="s">
        <v>2646</v>
      </c>
      <c r="O532" s="47" t="s">
        <v>2646</v>
      </c>
      <c r="P532" s="47" t="s">
        <v>2644</v>
      </c>
      <c r="Q532" s="47" t="s">
        <v>22</v>
      </c>
      <c r="R532" s="47" t="s">
        <v>38</v>
      </c>
      <c r="S532" s="47" t="s">
        <v>38</v>
      </c>
      <c r="T532" s="47" t="s">
        <v>2649</v>
      </c>
      <c r="U532" s="47" t="s">
        <v>741</v>
      </c>
      <c r="V532" s="47" t="s">
        <v>742</v>
      </c>
      <c r="W532" s="47" t="s">
        <v>207</v>
      </c>
      <c r="X532" s="47" t="s">
        <v>39</v>
      </c>
      <c r="Y532" s="47" t="s">
        <v>40</v>
      </c>
      <c r="Z532" s="47" t="s">
        <v>38</v>
      </c>
      <c r="AA532" s="47" t="s">
        <v>38</v>
      </c>
      <c r="AB532" s="47" t="s">
        <v>53</v>
      </c>
      <c r="AC532" s="47" t="s">
        <v>53</v>
      </c>
      <c r="AD532" s="49">
        <v>38.423000000000002</v>
      </c>
      <c r="AE532" s="49">
        <v>38.423000000000002</v>
      </c>
      <c r="AF532" s="47" t="s">
        <v>96</v>
      </c>
      <c r="AG532" s="47" t="s">
        <v>96</v>
      </c>
      <c r="AH532" s="47" t="s">
        <v>333</v>
      </c>
      <c r="AI532" s="47" t="s">
        <v>333</v>
      </c>
      <c r="AJ532" s="47" t="str">
        <f>VLOOKUP(AI532,WIcode!A:G,3,FALSE)</f>
        <v>Rel-18</v>
      </c>
      <c r="AK532" s="51">
        <v>1222</v>
      </c>
      <c r="AL532" s="51">
        <v>1222</v>
      </c>
      <c r="AM532" s="47" t="s">
        <v>38</v>
      </c>
      <c r="AN532" s="47"/>
      <c r="AO532" s="47" t="s">
        <v>99</v>
      </c>
      <c r="AP532" s="47" t="s">
        <v>99</v>
      </c>
      <c r="AQ532" s="47" t="s">
        <v>38</v>
      </c>
      <c r="AR532" s="47" t="s">
        <v>100</v>
      </c>
      <c r="AS532" s="47" t="s">
        <v>100</v>
      </c>
      <c r="AT532" s="47" t="s">
        <v>101</v>
      </c>
      <c r="AU532" s="47" t="s">
        <v>100</v>
      </c>
      <c r="AV532" s="47" t="s">
        <v>2651</v>
      </c>
      <c r="AW532" s="47" t="s">
        <v>38</v>
      </c>
      <c r="AX532" s="47" t="s">
        <v>38</v>
      </c>
      <c r="AY532" s="47" t="s">
        <v>38</v>
      </c>
      <c r="AZ532" s="47" t="s">
        <v>38</v>
      </c>
      <c r="BA532" s="47" t="s">
        <v>38</v>
      </c>
      <c r="BB532" s="47" t="s">
        <v>2651</v>
      </c>
      <c r="BC532" s="47"/>
    </row>
    <row r="533" spans="1:55" x14ac:dyDescent="0.3">
      <c r="A533" s="47" t="s">
        <v>2643</v>
      </c>
      <c r="B533" s="53"/>
      <c r="C533" s="53"/>
      <c r="D533" s="53"/>
      <c r="E533" s="53"/>
      <c r="F533" s="53"/>
      <c r="G533" s="53"/>
      <c r="H533" s="53"/>
      <c r="I533" s="53"/>
      <c r="J533" s="47" t="s">
        <v>2654</v>
      </c>
      <c r="K533" s="47" t="s">
        <v>2654</v>
      </c>
      <c r="L533" s="47" t="s">
        <v>2655</v>
      </c>
      <c r="M533" s="47" t="s">
        <v>2655</v>
      </c>
      <c r="N533" s="47" t="s">
        <v>2652</v>
      </c>
      <c r="O533" s="47" t="s">
        <v>2652</v>
      </c>
      <c r="P533" s="47" t="s">
        <v>2644</v>
      </c>
      <c r="Q533" s="47" t="s">
        <v>106</v>
      </c>
      <c r="R533" s="47" t="s">
        <v>38</v>
      </c>
      <c r="S533" s="47" t="s">
        <v>38</v>
      </c>
      <c r="T533" s="47" t="s">
        <v>38</v>
      </c>
      <c r="U533" s="47" t="s">
        <v>81</v>
      </c>
      <c r="V533" s="47" t="s">
        <v>82</v>
      </c>
      <c r="W533" s="47" t="s">
        <v>52</v>
      </c>
      <c r="X533" s="47" t="s">
        <v>39</v>
      </c>
      <c r="Y533" s="47" t="s">
        <v>40</v>
      </c>
      <c r="Z533" s="47" t="s">
        <v>38</v>
      </c>
      <c r="AA533" s="47" t="s">
        <v>38</v>
      </c>
      <c r="AB533" s="47" t="s">
        <v>53</v>
      </c>
      <c r="AC533" s="47" t="s">
        <v>53</v>
      </c>
      <c r="AD533" s="49">
        <v>38.299999999999997</v>
      </c>
      <c r="AE533" s="49">
        <v>38.299999999999997</v>
      </c>
      <c r="AF533" s="47" t="s">
        <v>96</v>
      </c>
      <c r="AG533" s="47" t="s">
        <v>96</v>
      </c>
      <c r="AH533" s="47" t="s">
        <v>333</v>
      </c>
      <c r="AI533" s="47" t="s">
        <v>333</v>
      </c>
      <c r="AJ533" s="47" t="str">
        <f>VLOOKUP(AI533,WIcode!A:G,3,FALSE)</f>
        <v>Rel-18</v>
      </c>
      <c r="AK533" s="51" t="s">
        <v>38</v>
      </c>
      <c r="AL533" s="51" t="s">
        <v>3152</v>
      </c>
      <c r="AM533" s="47" t="s">
        <v>38</v>
      </c>
      <c r="AN533" s="47"/>
      <c r="AO533" s="47" t="s">
        <v>99</v>
      </c>
      <c r="AP533" s="47" t="s">
        <v>99</v>
      </c>
      <c r="AQ533" s="47" t="s">
        <v>38</v>
      </c>
      <c r="AR533" s="47" t="s">
        <v>38</v>
      </c>
      <c r="AS533" s="47" t="s">
        <v>38</v>
      </c>
      <c r="AT533" s="47" t="s">
        <v>38</v>
      </c>
      <c r="AU533" s="47" t="s">
        <v>38</v>
      </c>
      <c r="AV533" s="47" t="s">
        <v>38</v>
      </c>
      <c r="AW533" s="47" t="s">
        <v>38</v>
      </c>
      <c r="AX533" s="47" t="s">
        <v>38</v>
      </c>
      <c r="AY533" s="47" t="s">
        <v>38</v>
      </c>
      <c r="AZ533" s="47" t="s">
        <v>38</v>
      </c>
      <c r="BA533" s="47" t="s">
        <v>38</v>
      </c>
      <c r="BB533" s="47" t="s">
        <v>3153</v>
      </c>
      <c r="BC533" s="47"/>
    </row>
    <row r="534" spans="1:55" x14ac:dyDescent="0.3">
      <c r="A534" s="47" t="s">
        <v>2643</v>
      </c>
      <c r="B534" s="53"/>
      <c r="C534" s="53"/>
      <c r="D534" s="53"/>
      <c r="E534" s="53"/>
      <c r="F534" s="53"/>
      <c r="G534" s="53"/>
      <c r="H534" s="53"/>
      <c r="I534" s="53"/>
      <c r="J534" s="47" t="s">
        <v>2656</v>
      </c>
      <c r="K534" s="47" t="s">
        <v>2656</v>
      </c>
      <c r="L534" s="47" t="s">
        <v>2657</v>
      </c>
      <c r="M534" s="47" t="s">
        <v>2657</v>
      </c>
      <c r="N534" s="47" t="s">
        <v>198</v>
      </c>
      <c r="O534" s="47" t="s">
        <v>198</v>
      </c>
      <c r="P534" s="47" t="s">
        <v>2644</v>
      </c>
      <c r="Q534" s="47" t="s">
        <v>22</v>
      </c>
      <c r="R534" s="47" t="s">
        <v>38</v>
      </c>
      <c r="S534" s="47" t="s">
        <v>38</v>
      </c>
      <c r="T534" s="47" t="s">
        <v>204</v>
      </c>
      <c r="U534" s="47" t="s">
        <v>741</v>
      </c>
      <c r="V534" s="47" t="s">
        <v>742</v>
      </c>
      <c r="W534" s="47" t="s">
        <v>207</v>
      </c>
      <c r="X534" s="47" t="s">
        <v>39</v>
      </c>
      <c r="Y534" s="47" t="s">
        <v>40</v>
      </c>
      <c r="Z534" s="47" t="s">
        <v>38</v>
      </c>
      <c r="AA534" s="47" t="s">
        <v>38</v>
      </c>
      <c r="AB534" s="47" t="s">
        <v>53</v>
      </c>
      <c r="AC534" s="47" t="s">
        <v>53</v>
      </c>
      <c r="AD534" s="49">
        <v>38.423000000000002</v>
      </c>
      <c r="AE534" s="49">
        <v>38.423000000000002</v>
      </c>
      <c r="AF534" s="47" t="s">
        <v>96</v>
      </c>
      <c r="AG534" s="47" t="s">
        <v>96</v>
      </c>
      <c r="AH534" s="47" t="s">
        <v>333</v>
      </c>
      <c r="AI534" s="47" t="s">
        <v>333</v>
      </c>
      <c r="AJ534" s="47" t="str">
        <f>VLOOKUP(AI534,WIcode!A:G,3,FALSE)</f>
        <v>Rel-18</v>
      </c>
      <c r="AK534" s="51">
        <v>1223</v>
      </c>
      <c r="AL534" s="51">
        <v>1223</v>
      </c>
      <c r="AM534" s="47" t="s">
        <v>38</v>
      </c>
      <c r="AN534" s="47"/>
      <c r="AO534" s="47" t="s">
        <v>99</v>
      </c>
      <c r="AP534" s="47" t="s">
        <v>99</v>
      </c>
      <c r="AQ534" s="47" t="s">
        <v>38</v>
      </c>
      <c r="AR534" s="47" t="s">
        <v>100</v>
      </c>
      <c r="AS534" s="47" t="s">
        <v>100</v>
      </c>
      <c r="AT534" s="47" t="s">
        <v>101</v>
      </c>
      <c r="AU534" s="47" t="s">
        <v>100</v>
      </c>
      <c r="AV534" s="47" t="s">
        <v>2659</v>
      </c>
      <c r="AW534" s="47" t="s">
        <v>38</v>
      </c>
      <c r="AX534" s="47" t="s">
        <v>38</v>
      </c>
      <c r="AY534" s="47" t="s">
        <v>38</v>
      </c>
      <c r="AZ534" s="47" t="s">
        <v>38</v>
      </c>
      <c r="BA534" s="47" t="s">
        <v>38</v>
      </c>
      <c r="BB534" s="47" t="s">
        <v>2659</v>
      </c>
      <c r="BC534" s="47"/>
    </row>
    <row r="535" spans="1:55" x14ac:dyDescent="0.3">
      <c r="A535" s="47" t="s">
        <v>2224</v>
      </c>
      <c r="B535" s="53"/>
      <c r="C535" s="53"/>
      <c r="D535" s="53"/>
      <c r="E535" s="53"/>
      <c r="F535" s="53"/>
      <c r="G535" s="53"/>
      <c r="H535" s="53"/>
      <c r="I535" s="53"/>
      <c r="J535" s="47" t="s">
        <v>2660</v>
      </c>
      <c r="K535" s="47" t="s">
        <v>2660</v>
      </c>
      <c r="L535" s="47" t="s">
        <v>2441</v>
      </c>
      <c r="M535" s="47" t="s">
        <v>2441</v>
      </c>
      <c r="N535" s="47" t="s">
        <v>2028</v>
      </c>
      <c r="O535" s="47" t="s">
        <v>2028</v>
      </c>
      <c r="P535" s="47" t="s">
        <v>2225</v>
      </c>
      <c r="Q535" s="47" t="s">
        <v>22</v>
      </c>
      <c r="R535" s="47" t="s">
        <v>38</v>
      </c>
      <c r="S535" s="47" t="s">
        <v>38</v>
      </c>
      <c r="T535" s="47" t="s">
        <v>2055</v>
      </c>
      <c r="U535" s="47" t="s">
        <v>61</v>
      </c>
      <c r="V535" s="47" t="s">
        <v>62</v>
      </c>
      <c r="W535" s="47" t="s">
        <v>52</v>
      </c>
      <c r="X535" s="47" t="s">
        <v>39</v>
      </c>
      <c r="Y535" s="47" t="s">
        <v>40</v>
      </c>
      <c r="Z535" s="47" t="s">
        <v>38</v>
      </c>
      <c r="AA535" s="47" t="s">
        <v>38</v>
      </c>
      <c r="AB535" s="47" t="s">
        <v>53</v>
      </c>
      <c r="AC535" s="47" t="s">
        <v>53</v>
      </c>
      <c r="AD535" s="49">
        <v>38.412999999999997</v>
      </c>
      <c r="AE535" s="49">
        <v>38.412999999999997</v>
      </c>
      <c r="AF535" s="47" t="s">
        <v>96</v>
      </c>
      <c r="AG535" s="47" t="s">
        <v>96</v>
      </c>
      <c r="AH535" s="47" t="s">
        <v>298</v>
      </c>
      <c r="AI535" s="47" t="s">
        <v>298</v>
      </c>
      <c r="AJ535" s="47" t="str">
        <f>VLOOKUP(AI535,WIcode!A:G,3,FALSE)</f>
        <v>Rel-18</v>
      </c>
      <c r="AK535" s="51">
        <v>1119</v>
      </c>
      <c r="AL535" s="51">
        <v>1119</v>
      </c>
      <c r="AM535" s="47" t="s">
        <v>38</v>
      </c>
      <c r="AN535" s="47"/>
      <c r="AO535" s="47" t="s">
        <v>99</v>
      </c>
      <c r="AP535" s="47" t="s">
        <v>99</v>
      </c>
      <c r="AQ535" s="47" t="s">
        <v>38</v>
      </c>
      <c r="AR535" s="47" t="s">
        <v>100</v>
      </c>
      <c r="AS535" s="47" t="s">
        <v>100</v>
      </c>
      <c r="AT535" s="47" t="s">
        <v>101</v>
      </c>
      <c r="AU535" s="47" t="s">
        <v>101</v>
      </c>
      <c r="AV535" s="47" t="s">
        <v>2662</v>
      </c>
      <c r="AW535" s="47" t="s">
        <v>38</v>
      </c>
      <c r="AX535" s="47" t="s">
        <v>38</v>
      </c>
      <c r="AY535" s="47" t="s">
        <v>38</v>
      </c>
      <c r="AZ535" s="47" t="s">
        <v>38</v>
      </c>
      <c r="BA535" s="47" t="s">
        <v>38</v>
      </c>
      <c r="BB535" s="47" t="s">
        <v>2662</v>
      </c>
      <c r="BC535" s="47"/>
    </row>
    <row r="536" spans="1:55" x14ac:dyDescent="0.3">
      <c r="A536" s="47" t="s">
        <v>2412</v>
      </c>
      <c r="B536" s="53"/>
      <c r="C536" s="53"/>
      <c r="D536" s="53"/>
      <c r="E536" s="53"/>
      <c r="F536" s="53"/>
      <c r="G536" s="53"/>
      <c r="H536" s="53"/>
      <c r="I536" s="53"/>
      <c r="J536" s="47" t="s">
        <v>2668</v>
      </c>
      <c r="K536" s="47" t="s">
        <v>2668</v>
      </c>
      <c r="L536" s="47" t="s">
        <v>2669</v>
      </c>
      <c r="M536" s="47" t="s">
        <v>2669</v>
      </c>
      <c r="N536" s="47" t="s">
        <v>2670</v>
      </c>
      <c r="O536" s="47" t="s">
        <v>2670</v>
      </c>
      <c r="P536" s="47" t="s">
        <v>2413</v>
      </c>
      <c r="Q536" s="47" t="s">
        <v>22</v>
      </c>
      <c r="R536" s="47" t="s">
        <v>88</v>
      </c>
      <c r="S536" s="47" t="s">
        <v>38</v>
      </c>
      <c r="T536" s="47" t="s">
        <v>38</v>
      </c>
      <c r="U536" s="47" t="s">
        <v>61</v>
      </c>
      <c r="V536" s="47" t="s">
        <v>62</v>
      </c>
      <c r="W536" s="47" t="s">
        <v>52</v>
      </c>
      <c r="X536" s="47" t="s">
        <v>39</v>
      </c>
      <c r="Y536" s="47" t="s">
        <v>40</v>
      </c>
      <c r="Z536" s="47" t="s">
        <v>38</v>
      </c>
      <c r="AA536" s="47" t="s">
        <v>38</v>
      </c>
      <c r="AB536" s="47" t="s">
        <v>53</v>
      </c>
      <c r="AC536" s="47" t="s">
        <v>53</v>
      </c>
      <c r="AD536" s="49">
        <v>38.47</v>
      </c>
      <c r="AE536" s="49">
        <v>38.47</v>
      </c>
      <c r="AF536" s="47" t="s">
        <v>96</v>
      </c>
      <c r="AG536" s="47" t="s">
        <v>96</v>
      </c>
      <c r="AH536" s="47" t="s">
        <v>63</v>
      </c>
      <c r="AI536" s="47" t="s">
        <v>63</v>
      </c>
      <c r="AJ536" s="47" t="str">
        <f>VLOOKUP(AI536,WIcode!A:G,3,FALSE)</f>
        <v>Rel-18</v>
      </c>
      <c r="AK536" s="51">
        <v>136</v>
      </c>
      <c r="AL536" s="51">
        <v>136</v>
      </c>
      <c r="AM536" s="47" t="s">
        <v>38</v>
      </c>
      <c r="AN536" s="47"/>
      <c r="AO536" s="47" t="s">
        <v>99</v>
      </c>
      <c r="AP536" s="47" t="s">
        <v>99</v>
      </c>
      <c r="AQ536" s="47" t="s">
        <v>38</v>
      </c>
      <c r="AR536" s="47" t="s">
        <v>38</v>
      </c>
      <c r="AS536" s="47" t="s">
        <v>38</v>
      </c>
      <c r="AT536" s="47" t="s">
        <v>38</v>
      </c>
      <c r="AU536" s="47" t="s">
        <v>38</v>
      </c>
      <c r="AV536" s="47" t="s">
        <v>38</v>
      </c>
      <c r="AW536" s="47" t="s">
        <v>38</v>
      </c>
      <c r="AX536" s="47" t="s">
        <v>38</v>
      </c>
      <c r="AY536" s="47" t="s">
        <v>38</v>
      </c>
      <c r="AZ536" s="47" t="s">
        <v>38</v>
      </c>
      <c r="BA536" s="47" t="s">
        <v>38</v>
      </c>
      <c r="BB536" s="47" t="s">
        <v>909</v>
      </c>
      <c r="BC536" s="47"/>
    </row>
    <row r="537" spans="1:55" x14ac:dyDescent="0.3">
      <c r="A537" s="47" t="s">
        <v>2412</v>
      </c>
      <c r="B537" s="53"/>
      <c r="C537" s="53"/>
      <c r="D537" s="53"/>
      <c r="E537" s="53"/>
      <c r="F537" s="53"/>
      <c r="G537" s="53"/>
      <c r="H537" s="53"/>
      <c r="I537" s="53"/>
      <c r="J537" s="47" t="s">
        <v>2672</v>
      </c>
      <c r="K537" s="47" t="s">
        <v>2672</v>
      </c>
      <c r="L537" s="47" t="s">
        <v>2673</v>
      </c>
      <c r="M537" s="47" t="s">
        <v>3156</v>
      </c>
      <c r="N537" s="47" t="s">
        <v>1713</v>
      </c>
      <c r="O537" s="47" t="s">
        <v>1713</v>
      </c>
      <c r="P537" s="47" t="s">
        <v>2413</v>
      </c>
      <c r="Q537" s="47" t="s">
        <v>22</v>
      </c>
      <c r="R537" s="47" t="s">
        <v>88</v>
      </c>
      <c r="S537" s="47" t="s">
        <v>38</v>
      </c>
      <c r="T537" s="47" t="s">
        <v>38</v>
      </c>
      <c r="U537" s="47" t="s">
        <v>61</v>
      </c>
      <c r="V537" s="47" t="s">
        <v>62</v>
      </c>
      <c r="W537" s="47" t="s">
        <v>52</v>
      </c>
      <c r="X537" s="47" t="s">
        <v>39</v>
      </c>
      <c r="Y537" s="47" t="s">
        <v>40</v>
      </c>
      <c r="Z537" s="47" t="s">
        <v>38</v>
      </c>
      <c r="AA537" s="47" t="s">
        <v>38</v>
      </c>
      <c r="AB537" s="47" t="s">
        <v>53</v>
      </c>
      <c r="AC537" s="47" t="s">
        <v>53</v>
      </c>
      <c r="AD537" s="49">
        <v>38.401000000000003</v>
      </c>
      <c r="AE537" s="49">
        <v>38.401000000000003</v>
      </c>
      <c r="AF537" s="47" t="s">
        <v>96</v>
      </c>
      <c r="AG537" s="47" t="s">
        <v>96</v>
      </c>
      <c r="AH537" s="47" t="s">
        <v>298</v>
      </c>
      <c r="AI537" s="47" t="s">
        <v>298</v>
      </c>
      <c r="AJ537" s="47" t="str">
        <f>VLOOKUP(AI537,WIcode!A:G,3,FALSE)</f>
        <v>Rel-18</v>
      </c>
      <c r="AK537" s="51">
        <v>362</v>
      </c>
      <c r="AL537" s="51">
        <v>362</v>
      </c>
      <c r="AM537" s="47" t="s">
        <v>38</v>
      </c>
      <c r="AN537" s="47"/>
      <c r="AO537" s="47" t="s">
        <v>99</v>
      </c>
      <c r="AP537" s="47" t="s">
        <v>99</v>
      </c>
      <c r="AQ537" s="47" t="s">
        <v>38</v>
      </c>
      <c r="AR537" s="47" t="s">
        <v>38</v>
      </c>
      <c r="AS537" s="47" t="s">
        <v>38</v>
      </c>
      <c r="AT537" s="47" t="s">
        <v>38</v>
      </c>
      <c r="AU537" s="47" t="s">
        <v>38</v>
      </c>
      <c r="AV537" s="47" t="s">
        <v>38</v>
      </c>
      <c r="AW537" s="47" t="s">
        <v>38</v>
      </c>
      <c r="AX537" s="47" t="s">
        <v>38</v>
      </c>
      <c r="AY537" s="47" t="s">
        <v>38</v>
      </c>
      <c r="AZ537" s="47" t="s">
        <v>38</v>
      </c>
      <c r="BA537" s="47" t="s">
        <v>38</v>
      </c>
      <c r="BB537" s="47" t="s">
        <v>3157</v>
      </c>
      <c r="BC537" s="47"/>
    </row>
    <row r="538" spans="1:55" x14ac:dyDescent="0.3">
      <c r="A538" s="47" t="s">
        <v>543</v>
      </c>
      <c r="B538" s="53"/>
      <c r="C538" s="53"/>
      <c r="D538" s="53"/>
      <c r="E538" s="53"/>
      <c r="F538" s="53"/>
      <c r="G538" s="53"/>
      <c r="H538" s="53"/>
      <c r="I538" s="53"/>
      <c r="J538" s="47" t="s">
        <v>2683</v>
      </c>
      <c r="K538" s="47" t="s">
        <v>2683</v>
      </c>
      <c r="L538" s="47" t="s">
        <v>1896</v>
      </c>
      <c r="M538" s="47" t="s">
        <v>1896</v>
      </c>
      <c r="N538" s="47" t="s">
        <v>2684</v>
      </c>
      <c r="O538" s="47" t="s">
        <v>2684</v>
      </c>
      <c r="P538" s="47" t="s">
        <v>544</v>
      </c>
      <c r="Q538" s="47" t="s">
        <v>106</v>
      </c>
      <c r="R538" s="47" t="s">
        <v>38</v>
      </c>
      <c r="S538" s="47" t="s">
        <v>38</v>
      </c>
      <c r="T538" s="47" t="s">
        <v>38</v>
      </c>
      <c r="U538" s="47" t="s">
        <v>64</v>
      </c>
      <c r="V538" s="47" t="s">
        <v>65</v>
      </c>
      <c r="W538" s="47" t="s">
        <v>52</v>
      </c>
      <c r="X538" s="47" t="s">
        <v>39</v>
      </c>
      <c r="Y538" s="47" t="s">
        <v>40</v>
      </c>
      <c r="Z538" s="47" t="s">
        <v>38</v>
      </c>
      <c r="AA538" s="47" t="s">
        <v>38</v>
      </c>
      <c r="AB538" s="47" t="s">
        <v>53</v>
      </c>
      <c r="AC538" s="47" t="s">
        <v>53</v>
      </c>
      <c r="AD538" s="49">
        <v>37.340000000000003</v>
      </c>
      <c r="AE538" s="49">
        <v>37.340000000000003</v>
      </c>
      <c r="AF538" s="47" t="s">
        <v>96</v>
      </c>
      <c r="AG538" s="47" t="s">
        <v>96</v>
      </c>
      <c r="AH538" s="47" t="s">
        <v>66</v>
      </c>
      <c r="AI538" s="47" t="s">
        <v>66</v>
      </c>
      <c r="AJ538" s="47" t="str">
        <f>VLOOKUP(AI538,WIcode!A:G,3,FALSE)</f>
        <v>Rel-18</v>
      </c>
      <c r="AK538" s="51" t="s">
        <v>38</v>
      </c>
      <c r="AL538" s="51"/>
      <c r="AM538" s="47" t="s">
        <v>38</v>
      </c>
      <c r="AN538" s="47"/>
      <c r="AO538" s="47" t="s">
        <v>99</v>
      </c>
      <c r="AP538" s="47" t="s">
        <v>99</v>
      </c>
      <c r="AQ538" s="47" t="s">
        <v>38</v>
      </c>
      <c r="AR538" s="47" t="s">
        <v>38</v>
      </c>
      <c r="AS538" s="47" t="s">
        <v>38</v>
      </c>
      <c r="AT538" s="47" t="s">
        <v>38</v>
      </c>
      <c r="AU538" s="47" t="s">
        <v>38</v>
      </c>
      <c r="AV538" s="47" t="s">
        <v>38</v>
      </c>
      <c r="AW538" s="47" t="s">
        <v>38</v>
      </c>
      <c r="AX538" s="47" t="s">
        <v>38</v>
      </c>
      <c r="AY538" s="47" t="s">
        <v>38</v>
      </c>
      <c r="AZ538" s="47" t="s">
        <v>38</v>
      </c>
      <c r="BA538" s="47" t="s">
        <v>38</v>
      </c>
      <c r="BB538" s="47" t="s">
        <v>3160</v>
      </c>
      <c r="BC538" s="47" t="s">
        <v>3161</v>
      </c>
    </row>
    <row r="539" spans="1:55" x14ac:dyDescent="0.3">
      <c r="A539" s="47" t="s">
        <v>543</v>
      </c>
      <c r="B539" s="53"/>
      <c r="C539" s="53"/>
      <c r="D539" s="53"/>
      <c r="E539" s="53"/>
      <c r="F539" s="53"/>
      <c r="G539" s="53"/>
      <c r="H539" s="53"/>
      <c r="I539" s="53"/>
      <c r="J539" s="47" t="s">
        <v>2686</v>
      </c>
      <c r="K539" s="47" t="s">
        <v>2686</v>
      </c>
      <c r="L539" s="47" t="s">
        <v>1896</v>
      </c>
      <c r="M539" s="47" t="s">
        <v>1896</v>
      </c>
      <c r="N539" s="47" t="s">
        <v>2687</v>
      </c>
      <c r="O539" s="47" t="s">
        <v>2687</v>
      </c>
      <c r="P539" s="47" t="s">
        <v>544</v>
      </c>
      <c r="Q539" s="47" t="s">
        <v>22</v>
      </c>
      <c r="R539" s="47" t="s">
        <v>38</v>
      </c>
      <c r="S539" s="47" t="s">
        <v>38</v>
      </c>
      <c r="T539" s="47" t="s">
        <v>2688</v>
      </c>
      <c r="U539" s="47" t="s">
        <v>64</v>
      </c>
      <c r="V539" s="47" t="s">
        <v>65</v>
      </c>
      <c r="W539" s="47" t="s">
        <v>52</v>
      </c>
      <c r="X539" s="47" t="s">
        <v>39</v>
      </c>
      <c r="Y539" s="47" t="s">
        <v>40</v>
      </c>
      <c r="Z539" s="47" t="s">
        <v>38</v>
      </c>
      <c r="AA539" s="47" t="s">
        <v>38</v>
      </c>
      <c r="AB539" s="47" t="s">
        <v>53</v>
      </c>
      <c r="AC539" s="47" t="s">
        <v>53</v>
      </c>
      <c r="AD539" s="49">
        <v>38.423000000000002</v>
      </c>
      <c r="AE539" s="49">
        <v>38.423000000000002</v>
      </c>
      <c r="AF539" s="47" t="s">
        <v>96</v>
      </c>
      <c r="AG539" s="47" t="s">
        <v>96</v>
      </c>
      <c r="AH539" s="47" t="s">
        <v>66</v>
      </c>
      <c r="AI539" s="47" t="s">
        <v>66</v>
      </c>
      <c r="AJ539" s="47" t="str">
        <f>VLOOKUP(AI539,WIcode!A:G,3,FALSE)</f>
        <v>Rel-18</v>
      </c>
      <c r="AK539" s="51">
        <v>1226</v>
      </c>
      <c r="AL539" s="51">
        <v>1226</v>
      </c>
      <c r="AM539" s="47" t="s">
        <v>38</v>
      </c>
      <c r="AN539" s="47"/>
      <c r="AO539" s="47" t="s">
        <v>99</v>
      </c>
      <c r="AP539" s="47" t="s">
        <v>99</v>
      </c>
      <c r="AQ539" s="47" t="s">
        <v>38</v>
      </c>
      <c r="AR539" s="47" t="s">
        <v>100</v>
      </c>
      <c r="AS539" s="47" t="s">
        <v>100</v>
      </c>
      <c r="AT539" s="47" t="s">
        <v>101</v>
      </c>
      <c r="AU539" s="47" t="s">
        <v>100</v>
      </c>
      <c r="AV539" s="47" t="s">
        <v>38</v>
      </c>
      <c r="AW539" s="47" t="s">
        <v>38</v>
      </c>
      <c r="AX539" s="47" t="s">
        <v>38</v>
      </c>
      <c r="AY539" s="47" t="s">
        <v>38</v>
      </c>
      <c r="AZ539" s="47" t="s">
        <v>38</v>
      </c>
      <c r="BA539" s="47" t="s">
        <v>38</v>
      </c>
      <c r="BB539" s="47"/>
      <c r="BC539" s="47" t="s">
        <v>3162</v>
      </c>
    </row>
    <row r="540" spans="1:55" x14ac:dyDescent="0.3">
      <c r="A540" s="47" t="s">
        <v>543</v>
      </c>
      <c r="B540" s="53"/>
      <c r="C540" s="53"/>
      <c r="D540" s="53"/>
      <c r="E540" s="53"/>
      <c r="F540" s="53"/>
      <c r="G540" s="53"/>
      <c r="H540" s="53"/>
      <c r="I540" s="53"/>
      <c r="J540" s="47" t="s">
        <v>2691</v>
      </c>
      <c r="K540" s="47" t="s">
        <v>2691</v>
      </c>
      <c r="L540" s="47" t="s">
        <v>2692</v>
      </c>
      <c r="M540" s="47" t="s">
        <v>2692</v>
      </c>
      <c r="N540" s="47" t="s">
        <v>2693</v>
      </c>
      <c r="O540" s="47" t="s">
        <v>2693</v>
      </c>
      <c r="P540" s="47" t="s">
        <v>544</v>
      </c>
      <c r="Q540" s="47" t="s">
        <v>22</v>
      </c>
      <c r="R540" s="47" t="s">
        <v>38</v>
      </c>
      <c r="S540" s="47" t="s">
        <v>38</v>
      </c>
      <c r="T540" s="47" t="s">
        <v>2694</v>
      </c>
      <c r="U540" s="47" t="s">
        <v>64</v>
      </c>
      <c r="V540" s="47" t="s">
        <v>65</v>
      </c>
      <c r="W540" s="47" t="s">
        <v>52</v>
      </c>
      <c r="X540" s="47" t="s">
        <v>39</v>
      </c>
      <c r="Y540" s="47" t="s">
        <v>40</v>
      </c>
      <c r="Z540" s="47" t="s">
        <v>38</v>
      </c>
      <c r="AA540" s="47" t="s">
        <v>38</v>
      </c>
      <c r="AB540" s="47" t="s">
        <v>53</v>
      </c>
      <c r="AC540" s="47" t="s">
        <v>53</v>
      </c>
      <c r="AD540" s="49">
        <v>38.423000000000002</v>
      </c>
      <c r="AE540" s="49">
        <v>38.423000000000002</v>
      </c>
      <c r="AF540" s="47" t="s">
        <v>96</v>
      </c>
      <c r="AG540" s="47" t="s">
        <v>96</v>
      </c>
      <c r="AH540" s="47" t="s">
        <v>66</v>
      </c>
      <c r="AI540" s="47" t="s">
        <v>66</v>
      </c>
      <c r="AJ540" s="47" t="str">
        <f>VLOOKUP(AI540,WIcode!A:G,3,FALSE)</f>
        <v>Rel-18</v>
      </c>
      <c r="AK540" s="51">
        <v>1227</v>
      </c>
      <c r="AL540" s="51">
        <v>1227</v>
      </c>
      <c r="AM540" s="47" t="s">
        <v>38</v>
      </c>
      <c r="AN540" s="47"/>
      <c r="AO540" s="47" t="s">
        <v>99</v>
      </c>
      <c r="AP540" s="47" t="s">
        <v>99</v>
      </c>
      <c r="AQ540" s="47" t="s">
        <v>38</v>
      </c>
      <c r="AR540" s="47" t="s">
        <v>100</v>
      </c>
      <c r="AS540" s="47" t="s">
        <v>100</v>
      </c>
      <c r="AT540" s="47" t="s">
        <v>101</v>
      </c>
      <c r="AU540" s="47" t="s">
        <v>100</v>
      </c>
      <c r="AV540" s="47" t="s">
        <v>2696</v>
      </c>
      <c r="AW540" s="47" t="s">
        <v>38</v>
      </c>
      <c r="AX540" s="47" t="s">
        <v>38</v>
      </c>
      <c r="AY540" s="47" t="s">
        <v>38</v>
      </c>
      <c r="AZ540" s="47" t="s">
        <v>38</v>
      </c>
      <c r="BA540" s="47" t="s">
        <v>38</v>
      </c>
      <c r="BB540" s="47" t="s">
        <v>2696</v>
      </c>
      <c r="BC540" s="47"/>
    </row>
    <row r="541" spans="1:55" x14ac:dyDescent="0.3">
      <c r="A541" s="47" t="s">
        <v>2578</v>
      </c>
      <c r="B541" s="53"/>
      <c r="C541" s="53"/>
      <c r="D541" s="53"/>
      <c r="E541" s="53"/>
      <c r="F541" s="53"/>
      <c r="G541" s="53"/>
      <c r="H541" s="53"/>
      <c r="I541" s="53"/>
      <c r="J541" s="47" t="s">
        <v>2707</v>
      </c>
      <c r="K541" s="47" t="s">
        <v>2707</v>
      </c>
      <c r="L541" s="47" t="s">
        <v>2708</v>
      </c>
      <c r="M541" s="47" t="s">
        <v>2708</v>
      </c>
      <c r="N541" s="47" t="s">
        <v>2709</v>
      </c>
      <c r="O541" s="47" t="s">
        <v>2709</v>
      </c>
      <c r="P541" s="47" t="s">
        <v>2579</v>
      </c>
      <c r="Q541" s="47" t="s">
        <v>22</v>
      </c>
      <c r="R541" s="47" t="s">
        <v>38</v>
      </c>
      <c r="S541" s="47" t="s">
        <v>38</v>
      </c>
      <c r="T541" s="47" t="s">
        <v>2710</v>
      </c>
      <c r="U541" s="47" t="s">
        <v>70</v>
      </c>
      <c r="V541" s="47" t="s">
        <v>71</v>
      </c>
      <c r="W541" s="47" t="s">
        <v>52</v>
      </c>
      <c r="X541" s="47" t="s">
        <v>39</v>
      </c>
      <c r="Y541" s="47" t="s">
        <v>40</v>
      </c>
      <c r="Z541" s="47" t="s">
        <v>38</v>
      </c>
      <c r="AA541" s="47" t="s">
        <v>38</v>
      </c>
      <c r="AB541" s="47" t="s">
        <v>53</v>
      </c>
      <c r="AC541" s="47" t="s">
        <v>53</v>
      </c>
      <c r="AD541" s="49">
        <v>38.423000000000002</v>
      </c>
      <c r="AE541" s="49">
        <v>38.423000000000002</v>
      </c>
      <c r="AF541" s="47" t="s">
        <v>96</v>
      </c>
      <c r="AG541" s="47" t="s">
        <v>96</v>
      </c>
      <c r="AH541" s="47" t="s">
        <v>72</v>
      </c>
      <c r="AI541" s="47" t="s">
        <v>72</v>
      </c>
      <c r="AJ541" s="47" t="str">
        <f>VLOOKUP(AI541,WIcode!A:G,3,FALSE)</f>
        <v>Rel-18</v>
      </c>
      <c r="AK541" s="51">
        <v>1229</v>
      </c>
      <c r="AL541" s="51">
        <v>1229</v>
      </c>
      <c r="AM541" s="47" t="s">
        <v>38</v>
      </c>
      <c r="AN541" s="47"/>
      <c r="AO541" s="47" t="s">
        <v>99</v>
      </c>
      <c r="AP541" s="47" t="s">
        <v>99</v>
      </c>
      <c r="AQ541" s="47" t="s">
        <v>38</v>
      </c>
      <c r="AR541" s="47" t="s">
        <v>100</v>
      </c>
      <c r="AS541" s="47" t="s">
        <v>100</v>
      </c>
      <c r="AT541" s="47" t="s">
        <v>101</v>
      </c>
      <c r="AU541" s="47" t="s">
        <v>100</v>
      </c>
      <c r="AV541" s="47" t="s">
        <v>2713</v>
      </c>
      <c r="AW541" s="47" t="s">
        <v>38</v>
      </c>
      <c r="AX541" s="47" t="s">
        <v>38</v>
      </c>
      <c r="AY541" s="47" t="s">
        <v>38</v>
      </c>
      <c r="AZ541" s="47" t="s">
        <v>38</v>
      </c>
      <c r="BA541" s="47" t="s">
        <v>38</v>
      </c>
      <c r="BB541" s="47" t="s">
        <v>2713</v>
      </c>
      <c r="BC541" s="47" t="s">
        <v>3164</v>
      </c>
    </row>
    <row r="542" spans="1:55" x14ac:dyDescent="0.3">
      <c r="A542" s="47" t="s">
        <v>2578</v>
      </c>
      <c r="B542" s="53"/>
      <c r="C542" s="53"/>
      <c r="D542" s="53"/>
      <c r="E542" s="53"/>
      <c r="F542" s="53"/>
      <c r="G542" s="53"/>
      <c r="H542" s="53"/>
      <c r="I542" s="53"/>
      <c r="J542" s="47" t="s">
        <v>2714</v>
      </c>
      <c r="K542" s="47" t="s">
        <v>2714</v>
      </c>
      <c r="L542" s="47" t="s">
        <v>2708</v>
      </c>
      <c r="M542" s="47" t="s">
        <v>2708</v>
      </c>
      <c r="N542" s="47" t="s">
        <v>2715</v>
      </c>
      <c r="O542" s="47" t="s">
        <v>2715</v>
      </c>
      <c r="P542" s="47" t="s">
        <v>2579</v>
      </c>
      <c r="Q542" s="47" t="s">
        <v>22</v>
      </c>
      <c r="R542" s="47" t="s">
        <v>38</v>
      </c>
      <c r="S542" s="47" t="s">
        <v>38</v>
      </c>
      <c r="T542" s="47" t="s">
        <v>2716</v>
      </c>
      <c r="U542" s="47" t="s">
        <v>70</v>
      </c>
      <c r="V542" s="47" t="s">
        <v>71</v>
      </c>
      <c r="W542" s="47" t="s">
        <v>52</v>
      </c>
      <c r="X542" s="47" t="s">
        <v>39</v>
      </c>
      <c r="Y542" s="47" t="s">
        <v>40</v>
      </c>
      <c r="Z542" s="47" t="s">
        <v>38</v>
      </c>
      <c r="AA542" s="47" t="s">
        <v>38</v>
      </c>
      <c r="AB542" s="47" t="s">
        <v>53</v>
      </c>
      <c r="AC542" s="47" t="s">
        <v>53</v>
      </c>
      <c r="AD542" s="49">
        <v>36.423000000000002</v>
      </c>
      <c r="AE542" s="49">
        <v>36.423000000000002</v>
      </c>
      <c r="AF542" s="47" t="s">
        <v>96</v>
      </c>
      <c r="AG542" s="47" t="s">
        <v>96</v>
      </c>
      <c r="AH542" s="47" t="s">
        <v>72</v>
      </c>
      <c r="AI542" s="47" t="s">
        <v>72</v>
      </c>
      <c r="AJ542" s="47" t="str">
        <f>VLOOKUP(AI542,WIcode!A:G,3,FALSE)</f>
        <v>Rel-18</v>
      </c>
      <c r="AK542" s="51">
        <v>1780</v>
      </c>
      <c r="AL542" s="51">
        <v>1780</v>
      </c>
      <c r="AM542" s="47" t="s">
        <v>38</v>
      </c>
      <c r="AN542" s="47"/>
      <c r="AO542" s="47" t="s">
        <v>99</v>
      </c>
      <c r="AP542" s="47" t="s">
        <v>99</v>
      </c>
      <c r="AQ542" s="47" t="s">
        <v>38</v>
      </c>
      <c r="AR542" s="47" t="s">
        <v>100</v>
      </c>
      <c r="AS542" s="47" t="s">
        <v>100</v>
      </c>
      <c r="AT542" s="47" t="s">
        <v>101</v>
      </c>
      <c r="AU542" s="47" t="s">
        <v>100</v>
      </c>
      <c r="AV542" s="47" t="s">
        <v>1759</v>
      </c>
      <c r="AW542" s="47" t="s">
        <v>38</v>
      </c>
      <c r="AX542" s="47" t="s">
        <v>38</v>
      </c>
      <c r="AY542" s="47" t="s">
        <v>38</v>
      </c>
      <c r="AZ542" s="47" t="s">
        <v>38</v>
      </c>
      <c r="BA542" s="47" t="s">
        <v>38</v>
      </c>
      <c r="BB542" s="47" t="s">
        <v>1759</v>
      </c>
      <c r="BC542" s="47" t="s">
        <v>3165</v>
      </c>
    </row>
    <row r="543" spans="1:55" x14ac:dyDescent="0.3">
      <c r="A543" s="47" t="s">
        <v>2578</v>
      </c>
      <c r="B543" s="53"/>
      <c r="C543" s="53"/>
      <c r="D543" s="53"/>
      <c r="E543" s="53"/>
      <c r="F543" s="53"/>
      <c r="G543" s="53"/>
      <c r="H543" s="53"/>
      <c r="I543" s="53"/>
      <c r="J543" s="47" t="s">
        <v>2718</v>
      </c>
      <c r="K543" s="47" t="s">
        <v>2718</v>
      </c>
      <c r="L543" s="47" t="s">
        <v>2719</v>
      </c>
      <c r="M543" s="47" t="s">
        <v>2719</v>
      </c>
      <c r="N543" s="47" t="s">
        <v>754</v>
      </c>
      <c r="O543" s="47" t="s">
        <v>754</v>
      </c>
      <c r="P543" s="47" t="s">
        <v>2579</v>
      </c>
      <c r="Q543" s="47" t="s">
        <v>22</v>
      </c>
      <c r="R543" s="47" t="s">
        <v>38</v>
      </c>
      <c r="S543" s="47" t="s">
        <v>38</v>
      </c>
      <c r="T543" s="47" t="s">
        <v>2720</v>
      </c>
      <c r="U543" s="47" t="s">
        <v>830</v>
      </c>
      <c r="V543" s="47" t="s">
        <v>831</v>
      </c>
      <c r="W543" s="47" t="s">
        <v>207</v>
      </c>
      <c r="X543" s="47" t="s">
        <v>39</v>
      </c>
      <c r="Y543" s="47" t="s">
        <v>40</v>
      </c>
      <c r="Z543" s="47" t="s">
        <v>38</v>
      </c>
      <c r="AA543" s="47" t="s">
        <v>38</v>
      </c>
      <c r="AB543" s="47" t="s">
        <v>53</v>
      </c>
      <c r="AC543" s="47" t="s">
        <v>53</v>
      </c>
      <c r="AD543" s="49">
        <v>38.412999999999997</v>
      </c>
      <c r="AE543" s="49">
        <v>38.412999999999997</v>
      </c>
      <c r="AF543" s="47" t="s">
        <v>96</v>
      </c>
      <c r="AG543" s="47" t="s">
        <v>96</v>
      </c>
      <c r="AH543" s="47" t="s">
        <v>72</v>
      </c>
      <c r="AI543" s="47" t="s">
        <v>72</v>
      </c>
      <c r="AJ543" s="47" t="str">
        <f>VLOOKUP(AI543,WIcode!A:G,3,FALSE)</f>
        <v>Rel-18</v>
      </c>
      <c r="AK543" s="51">
        <v>1121</v>
      </c>
      <c r="AL543" s="51">
        <v>1121</v>
      </c>
      <c r="AM543" s="47" t="s">
        <v>38</v>
      </c>
      <c r="AN543" s="47"/>
      <c r="AO543" s="47" t="s">
        <v>99</v>
      </c>
      <c r="AP543" s="47" t="s">
        <v>99</v>
      </c>
      <c r="AQ543" s="47" t="s">
        <v>38</v>
      </c>
      <c r="AR543" s="47" t="s">
        <v>100</v>
      </c>
      <c r="AS543" s="47" t="s">
        <v>100</v>
      </c>
      <c r="AT543" s="47" t="s">
        <v>101</v>
      </c>
      <c r="AU543" s="47" t="s">
        <v>100</v>
      </c>
      <c r="AV543" s="47" t="s">
        <v>2722</v>
      </c>
      <c r="AW543" s="47" t="s">
        <v>38</v>
      </c>
      <c r="AX543" s="47" t="s">
        <v>38</v>
      </c>
      <c r="AY543" s="47" t="s">
        <v>38</v>
      </c>
      <c r="AZ543" s="47" t="s">
        <v>38</v>
      </c>
      <c r="BA543" s="47" t="s">
        <v>38</v>
      </c>
      <c r="BB543" s="47" t="s">
        <v>2722</v>
      </c>
      <c r="BC543" s="47" t="s">
        <v>3166</v>
      </c>
    </row>
    <row r="544" spans="1:55" x14ac:dyDescent="0.3">
      <c r="A544" s="47" t="s">
        <v>2578</v>
      </c>
      <c r="B544" s="53"/>
      <c r="C544" s="53"/>
      <c r="D544" s="53"/>
      <c r="E544" s="53"/>
      <c r="F544" s="53"/>
      <c r="G544" s="53"/>
      <c r="H544" s="53"/>
      <c r="I544" s="53"/>
      <c r="J544" s="47" t="s">
        <v>2723</v>
      </c>
      <c r="K544" s="47" t="s">
        <v>2723</v>
      </c>
      <c r="L544" s="47" t="s">
        <v>2719</v>
      </c>
      <c r="M544" s="47" t="s">
        <v>2719</v>
      </c>
      <c r="N544" s="47" t="s">
        <v>754</v>
      </c>
      <c r="O544" s="47" t="s">
        <v>754</v>
      </c>
      <c r="P544" s="47" t="s">
        <v>2579</v>
      </c>
      <c r="Q544" s="47" t="s">
        <v>22</v>
      </c>
      <c r="R544" s="47" t="s">
        <v>38</v>
      </c>
      <c r="S544" s="47" t="s">
        <v>38</v>
      </c>
      <c r="T544" s="47" t="s">
        <v>2724</v>
      </c>
      <c r="U544" s="47" t="s">
        <v>830</v>
      </c>
      <c r="V544" s="47" t="s">
        <v>831</v>
      </c>
      <c r="W544" s="47" t="s">
        <v>207</v>
      </c>
      <c r="X544" s="47" t="s">
        <v>39</v>
      </c>
      <c r="Y544" s="47" t="s">
        <v>40</v>
      </c>
      <c r="Z544" s="47" t="s">
        <v>38</v>
      </c>
      <c r="AA544" s="47" t="s">
        <v>38</v>
      </c>
      <c r="AB544" s="47" t="s">
        <v>53</v>
      </c>
      <c r="AC544" s="47" t="s">
        <v>53</v>
      </c>
      <c r="AD544" s="49">
        <v>38.423000000000002</v>
      </c>
      <c r="AE544" s="49">
        <v>38.423000000000002</v>
      </c>
      <c r="AF544" s="47" t="s">
        <v>96</v>
      </c>
      <c r="AG544" s="47" t="s">
        <v>96</v>
      </c>
      <c r="AH544" s="47" t="s">
        <v>72</v>
      </c>
      <c r="AI544" s="47" t="s">
        <v>72</v>
      </c>
      <c r="AJ544" s="47" t="str">
        <f>VLOOKUP(AI544,WIcode!A:G,3,FALSE)</f>
        <v>Rel-18</v>
      </c>
      <c r="AK544" s="51">
        <v>1230</v>
      </c>
      <c r="AL544" s="51">
        <v>1230</v>
      </c>
      <c r="AM544" s="47" t="s">
        <v>38</v>
      </c>
      <c r="AN544" s="47"/>
      <c r="AO544" s="47" t="s">
        <v>99</v>
      </c>
      <c r="AP544" s="47" t="s">
        <v>99</v>
      </c>
      <c r="AQ544" s="47" t="s">
        <v>38</v>
      </c>
      <c r="AR544" s="47" t="s">
        <v>100</v>
      </c>
      <c r="AS544" s="47" t="s">
        <v>100</v>
      </c>
      <c r="AT544" s="47" t="s">
        <v>101</v>
      </c>
      <c r="AU544" s="47" t="s">
        <v>100</v>
      </c>
      <c r="AV544" s="47" t="s">
        <v>2727</v>
      </c>
      <c r="AW544" s="47" t="s">
        <v>38</v>
      </c>
      <c r="AX544" s="47" t="s">
        <v>38</v>
      </c>
      <c r="AY544" s="47" t="s">
        <v>38</v>
      </c>
      <c r="AZ544" s="47" t="s">
        <v>38</v>
      </c>
      <c r="BA544" s="47" t="s">
        <v>38</v>
      </c>
      <c r="BB544" s="47" t="s">
        <v>2727</v>
      </c>
      <c r="BC544" s="47" t="s">
        <v>3167</v>
      </c>
    </row>
    <row r="545" spans="1:55" x14ac:dyDescent="0.3">
      <c r="A545" s="47" t="s">
        <v>2505</v>
      </c>
      <c r="B545" s="53"/>
      <c r="C545" s="53"/>
      <c r="D545" s="53"/>
      <c r="E545" s="53"/>
      <c r="F545" s="53"/>
      <c r="G545" s="53"/>
      <c r="H545" s="53"/>
      <c r="I545" s="53"/>
      <c r="J545" s="47" t="s">
        <v>2728</v>
      </c>
      <c r="K545" s="47" t="s">
        <v>2728</v>
      </c>
      <c r="L545" s="47" t="s">
        <v>2729</v>
      </c>
      <c r="M545" s="47" t="s">
        <v>2729</v>
      </c>
      <c r="N545" s="47" t="s">
        <v>2730</v>
      </c>
      <c r="O545" s="47" t="s">
        <v>2730</v>
      </c>
      <c r="P545" s="47" t="s">
        <v>2506</v>
      </c>
      <c r="Q545" s="47" t="s">
        <v>106</v>
      </c>
      <c r="R545" s="47" t="s">
        <v>44</v>
      </c>
      <c r="S545" s="47" t="s">
        <v>38</v>
      </c>
      <c r="T545" s="47" t="s">
        <v>38</v>
      </c>
      <c r="U545" s="47" t="s">
        <v>70</v>
      </c>
      <c r="V545" s="47" t="s">
        <v>71</v>
      </c>
      <c r="W545" s="47" t="s">
        <v>52</v>
      </c>
      <c r="X545" s="47" t="s">
        <v>39</v>
      </c>
      <c r="Y545" s="47" t="s">
        <v>40</v>
      </c>
      <c r="Z545" s="47" t="s">
        <v>38</v>
      </c>
      <c r="AA545" s="47" t="s">
        <v>38</v>
      </c>
      <c r="AB545" s="47" t="s">
        <v>53</v>
      </c>
      <c r="AC545" s="47" t="s">
        <v>53</v>
      </c>
      <c r="AD545" s="49">
        <v>38.299999999999997</v>
      </c>
      <c r="AE545" s="49">
        <v>38.299999999999997</v>
      </c>
      <c r="AF545" s="47" t="s">
        <v>96</v>
      </c>
      <c r="AG545" s="47" t="s">
        <v>96</v>
      </c>
      <c r="AH545" s="47" t="s">
        <v>72</v>
      </c>
      <c r="AI545" s="47" t="s">
        <v>72</v>
      </c>
      <c r="AJ545" s="47" t="str">
        <f>VLOOKUP(AI545,WIcode!A:G,3,FALSE)</f>
        <v>Rel-18</v>
      </c>
      <c r="AK545" s="51" t="s">
        <v>38</v>
      </c>
      <c r="AL545" s="51" t="s">
        <v>73</v>
      </c>
      <c r="AM545" s="47" t="s">
        <v>38</v>
      </c>
      <c r="AN545" s="47"/>
      <c r="AO545" s="47" t="s">
        <v>99</v>
      </c>
      <c r="AP545" s="47" t="s">
        <v>99</v>
      </c>
      <c r="AQ545" s="47" t="s">
        <v>38</v>
      </c>
      <c r="AR545" s="47" t="s">
        <v>38</v>
      </c>
      <c r="AS545" s="47" t="s">
        <v>38</v>
      </c>
      <c r="AT545" s="47" t="s">
        <v>38</v>
      </c>
      <c r="AU545" s="47" t="s">
        <v>38</v>
      </c>
      <c r="AV545" s="47" t="s">
        <v>38</v>
      </c>
      <c r="AW545" s="47" t="s">
        <v>38</v>
      </c>
      <c r="AX545" s="47" t="s">
        <v>38</v>
      </c>
      <c r="AY545" s="47" t="s">
        <v>38</v>
      </c>
      <c r="AZ545" s="47" t="s">
        <v>38</v>
      </c>
      <c r="BA545" s="47" t="s">
        <v>38</v>
      </c>
      <c r="BB545" s="47" t="s">
        <v>3168</v>
      </c>
      <c r="BC545" s="47"/>
    </row>
    <row r="546" spans="1:55" x14ac:dyDescent="0.3">
      <c r="A546" s="47" t="s">
        <v>2505</v>
      </c>
      <c r="B546" s="53"/>
      <c r="C546" s="53"/>
      <c r="D546" s="53"/>
      <c r="E546" s="53"/>
      <c r="F546" s="53"/>
      <c r="G546" s="53"/>
      <c r="H546" s="53"/>
      <c r="I546" s="53"/>
      <c r="J546" s="47" t="s">
        <v>2732</v>
      </c>
      <c r="K546" s="47" t="s">
        <v>2732</v>
      </c>
      <c r="L546" s="47" t="s">
        <v>2733</v>
      </c>
      <c r="M546" s="47" t="s">
        <v>2733</v>
      </c>
      <c r="N546" s="47" t="s">
        <v>2734</v>
      </c>
      <c r="O546" s="47" t="s">
        <v>2734</v>
      </c>
      <c r="P546" s="47" t="s">
        <v>2506</v>
      </c>
      <c r="Q546" s="47" t="s">
        <v>22</v>
      </c>
      <c r="R546" s="47" t="s">
        <v>88</v>
      </c>
      <c r="S546" s="47" t="s">
        <v>38</v>
      </c>
      <c r="T546" s="47" t="s">
        <v>2735</v>
      </c>
      <c r="U546" s="47" t="s">
        <v>182</v>
      </c>
      <c r="V546" s="47" t="s">
        <v>183</v>
      </c>
      <c r="W546" s="47" t="s">
        <v>58</v>
      </c>
      <c r="X546" s="47" t="s">
        <v>39</v>
      </c>
      <c r="Y546" s="47" t="s">
        <v>40</v>
      </c>
      <c r="Z546" s="47" t="s">
        <v>38</v>
      </c>
      <c r="AA546" s="47" t="s">
        <v>38</v>
      </c>
      <c r="AB546" s="47" t="s">
        <v>47</v>
      </c>
      <c r="AC546" s="47" t="s">
        <v>47</v>
      </c>
      <c r="AD546" s="49">
        <v>38.472999999999999</v>
      </c>
      <c r="AE546" s="49">
        <v>38.472999999999999</v>
      </c>
      <c r="AF546" s="47" t="s">
        <v>190</v>
      </c>
      <c r="AG546" s="47" t="s">
        <v>190</v>
      </c>
      <c r="AH546" s="47" t="s">
        <v>179</v>
      </c>
      <c r="AI546" s="47" t="s">
        <v>179</v>
      </c>
      <c r="AJ546" s="47" t="str">
        <f>VLOOKUP(AI546,WIcode!A:G,3,FALSE)</f>
        <v>Rel-17</v>
      </c>
      <c r="AK546" s="51">
        <v>1358</v>
      </c>
      <c r="AL546" s="51">
        <v>1358</v>
      </c>
      <c r="AM546" s="47" t="s">
        <v>38</v>
      </c>
      <c r="AN546" s="47"/>
      <c r="AO546" s="47" t="s">
        <v>99</v>
      </c>
      <c r="AP546" s="47" t="s">
        <v>99</v>
      </c>
      <c r="AQ546" s="47" t="s">
        <v>38</v>
      </c>
      <c r="AR546" s="47" t="s">
        <v>100</v>
      </c>
      <c r="AS546" s="47" t="s">
        <v>100</v>
      </c>
      <c r="AT546" s="47" t="s">
        <v>101</v>
      </c>
      <c r="AU546" s="47" t="s">
        <v>100</v>
      </c>
      <c r="AV546" s="47" t="s">
        <v>2737</v>
      </c>
      <c r="AW546" s="47" t="s">
        <v>38</v>
      </c>
      <c r="AX546" s="47" t="s">
        <v>38</v>
      </c>
      <c r="AY546" s="47" t="s">
        <v>38</v>
      </c>
      <c r="AZ546" s="47" t="s">
        <v>38</v>
      </c>
      <c r="BA546" s="47" t="s">
        <v>38</v>
      </c>
      <c r="BB546" s="47" t="s">
        <v>2737</v>
      </c>
      <c r="BC546" s="47"/>
    </row>
    <row r="547" spans="1:55" x14ac:dyDescent="0.3">
      <c r="A547" s="47" t="s">
        <v>2505</v>
      </c>
      <c r="B547" s="53"/>
      <c r="C547" s="53"/>
      <c r="D547" s="53"/>
      <c r="E547" s="53"/>
      <c r="F547" s="53"/>
      <c r="G547" s="53"/>
      <c r="H547" s="53"/>
      <c r="I547" s="53"/>
      <c r="J547" s="47" t="s">
        <v>2738</v>
      </c>
      <c r="K547" s="47" t="s">
        <v>2738</v>
      </c>
      <c r="L547" s="47" t="s">
        <v>2733</v>
      </c>
      <c r="M547" s="47" t="s">
        <v>2733</v>
      </c>
      <c r="N547" s="47" t="s">
        <v>2734</v>
      </c>
      <c r="O547" s="47" t="s">
        <v>2734</v>
      </c>
      <c r="P547" s="47" t="s">
        <v>2506</v>
      </c>
      <c r="Q547" s="47" t="s">
        <v>22</v>
      </c>
      <c r="R547" s="47" t="s">
        <v>88</v>
      </c>
      <c r="S547" s="47" t="s">
        <v>38</v>
      </c>
      <c r="T547" s="47" t="s">
        <v>38</v>
      </c>
      <c r="U547" s="47" t="s">
        <v>182</v>
      </c>
      <c r="V547" s="47" t="s">
        <v>183</v>
      </c>
      <c r="W547" s="47" t="s">
        <v>58</v>
      </c>
      <c r="X547" s="47" t="s">
        <v>39</v>
      </c>
      <c r="Y547" s="47" t="s">
        <v>40</v>
      </c>
      <c r="Z547" s="47" t="s">
        <v>38</v>
      </c>
      <c r="AA547" s="47" t="s">
        <v>38</v>
      </c>
      <c r="AB547" s="47" t="s">
        <v>53</v>
      </c>
      <c r="AC547" s="47" t="s">
        <v>53</v>
      </c>
      <c r="AD547" s="49">
        <v>38.472999999999999</v>
      </c>
      <c r="AE547" s="49">
        <v>38.472999999999999</v>
      </c>
      <c r="AF547" s="47" t="s">
        <v>96</v>
      </c>
      <c r="AG547" s="47" t="s">
        <v>96</v>
      </c>
      <c r="AH547" s="47" t="s">
        <v>179</v>
      </c>
      <c r="AI547" s="47" t="s">
        <v>179</v>
      </c>
      <c r="AJ547" s="47" t="str">
        <f>VLOOKUP(AI547,WIcode!A:G,3,FALSE)</f>
        <v>Rel-17</v>
      </c>
      <c r="AK547" s="51">
        <v>1359</v>
      </c>
      <c r="AL547" s="51">
        <v>1359</v>
      </c>
      <c r="AM547" s="47" t="s">
        <v>38</v>
      </c>
      <c r="AN547" s="47"/>
      <c r="AO547" s="47" t="s">
        <v>311</v>
      </c>
      <c r="AP547" s="47" t="s">
        <v>311</v>
      </c>
      <c r="AQ547" s="47" t="s">
        <v>38</v>
      </c>
      <c r="AR547" s="47" t="s">
        <v>38</v>
      </c>
      <c r="AS547" s="47" t="s">
        <v>38</v>
      </c>
      <c r="AT547" s="47" t="s">
        <v>38</v>
      </c>
      <c r="AU547" s="47" t="s">
        <v>38</v>
      </c>
      <c r="AV547" s="47" t="s">
        <v>38</v>
      </c>
      <c r="AW547" s="47" t="s">
        <v>38</v>
      </c>
      <c r="AX547" s="47" t="s">
        <v>38</v>
      </c>
      <c r="AY547" s="47" t="s">
        <v>38</v>
      </c>
      <c r="AZ547" s="47" t="s">
        <v>38</v>
      </c>
      <c r="BA547" s="47" t="s">
        <v>38</v>
      </c>
      <c r="BB547" s="47" t="s">
        <v>2737</v>
      </c>
      <c r="BC547" s="47"/>
    </row>
    <row r="548" spans="1:55" x14ac:dyDescent="0.3">
      <c r="A548" s="47" t="s">
        <v>2505</v>
      </c>
      <c r="B548" s="53"/>
      <c r="C548" s="53"/>
      <c r="D548" s="53"/>
      <c r="E548" s="53"/>
      <c r="F548" s="53"/>
      <c r="G548" s="53"/>
      <c r="H548" s="53"/>
      <c r="I548" s="53"/>
      <c r="J548" s="47" t="s">
        <v>2741</v>
      </c>
      <c r="K548" s="47" t="s">
        <v>2741</v>
      </c>
      <c r="L548" s="47" t="s">
        <v>2742</v>
      </c>
      <c r="M548" s="47" t="s">
        <v>2742</v>
      </c>
      <c r="N548" s="47" t="s">
        <v>2734</v>
      </c>
      <c r="O548" s="47" t="s">
        <v>2734</v>
      </c>
      <c r="P548" s="47" t="s">
        <v>2506</v>
      </c>
      <c r="Q548" s="47" t="s">
        <v>22</v>
      </c>
      <c r="R548" s="47" t="s">
        <v>88</v>
      </c>
      <c r="S548" s="47" t="s">
        <v>38</v>
      </c>
      <c r="T548" s="47" t="s">
        <v>38</v>
      </c>
      <c r="U548" s="47" t="s">
        <v>182</v>
      </c>
      <c r="V548" s="47" t="s">
        <v>183</v>
      </c>
      <c r="W548" s="47" t="s">
        <v>58</v>
      </c>
      <c r="X548" s="47" t="s">
        <v>39</v>
      </c>
      <c r="Y548" s="47" t="s">
        <v>40</v>
      </c>
      <c r="Z548" s="47" t="s">
        <v>38</v>
      </c>
      <c r="AA548" s="47" t="s">
        <v>38</v>
      </c>
      <c r="AB548" s="47" t="s">
        <v>47</v>
      </c>
      <c r="AC548" s="47" t="s">
        <v>47</v>
      </c>
      <c r="AD548" s="49">
        <v>38.423000000000002</v>
      </c>
      <c r="AE548" s="49">
        <v>38.423000000000002</v>
      </c>
      <c r="AF548" s="47" t="s">
        <v>190</v>
      </c>
      <c r="AG548" s="47" t="s">
        <v>190</v>
      </c>
      <c r="AH548" s="47" t="s">
        <v>179</v>
      </c>
      <c r="AI548" s="47" t="s">
        <v>179</v>
      </c>
      <c r="AJ548" s="47" t="str">
        <f>VLOOKUP(AI548,WIcode!A:G,3,FALSE)</f>
        <v>Rel-17</v>
      </c>
      <c r="AK548" s="51">
        <v>1231</v>
      </c>
      <c r="AL548" s="51">
        <v>1231</v>
      </c>
      <c r="AM548" s="47" t="s">
        <v>38</v>
      </c>
      <c r="AN548" s="47"/>
      <c r="AO548" s="47" t="s">
        <v>99</v>
      </c>
      <c r="AP548" s="47" t="s">
        <v>99</v>
      </c>
      <c r="AQ548" s="47" t="s">
        <v>38</v>
      </c>
      <c r="AR548" s="47" t="s">
        <v>38</v>
      </c>
      <c r="AS548" s="47" t="s">
        <v>38</v>
      </c>
      <c r="AT548" s="47" t="s">
        <v>38</v>
      </c>
      <c r="AU548" s="47" t="s">
        <v>38</v>
      </c>
      <c r="AV548" s="47" t="s">
        <v>38</v>
      </c>
      <c r="AW548" s="47" t="s">
        <v>38</v>
      </c>
      <c r="AX548" s="47" t="s">
        <v>38</v>
      </c>
      <c r="AY548" s="47" t="s">
        <v>38</v>
      </c>
      <c r="AZ548" s="47" t="s">
        <v>38</v>
      </c>
      <c r="BA548" s="47" t="s">
        <v>38</v>
      </c>
      <c r="BB548" s="47" t="s">
        <v>2748</v>
      </c>
      <c r="BC548" s="47"/>
    </row>
    <row r="549" spans="1:55" x14ac:dyDescent="0.3">
      <c r="A549" s="47" t="s">
        <v>2505</v>
      </c>
      <c r="B549" s="53"/>
      <c r="C549" s="53"/>
      <c r="D549" s="53"/>
      <c r="E549" s="53"/>
      <c r="F549" s="53"/>
      <c r="G549" s="53"/>
      <c r="H549" s="53"/>
      <c r="I549" s="53"/>
      <c r="J549" s="47" t="s">
        <v>2745</v>
      </c>
      <c r="K549" s="47" t="s">
        <v>2745</v>
      </c>
      <c r="L549" s="47" t="s">
        <v>2742</v>
      </c>
      <c r="M549" s="47" t="s">
        <v>2742</v>
      </c>
      <c r="N549" s="47" t="s">
        <v>2734</v>
      </c>
      <c r="O549" s="47" t="s">
        <v>2734</v>
      </c>
      <c r="P549" s="47" t="s">
        <v>2506</v>
      </c>
      <c r="Q549" s="47" t="s">
        <v>22</v>
      </c>
      <c r="R549" s="47" t="s">
        <v>88</v>
      </c>
      <c r="S549" s="47" t="s">
        <v>38</v>
      </c>
      <c r="T549" s="47" t="s">
        <v>2735</v>
      </c>
      <c r="U549" s="47" t="s">
        <v>182</v>
      </c>
      <c r="V549" s="47" t="s">
        <v>183</v>
      </c>
      <c r="W549" s="47" t="s">
        <v>58</v>
      </c>
      <c r="X549" s="47" t="s">
        <v>39</v>
      </c>
      <c r="Y549" s="47" t="s">
        <v>40</v>
      </c>
      <c r="Z549" s="47" t="s">
        <v>38</v>
      </c>
      <c r="AA549" s="47" t="s">
        <v>38</v>
      </c>
      <c r="AB549" s="47" t="s">
        <v>53</v>
      </c>
      <c r="AC549" s="47" t="s">
        <v>53</v>
      </c>
      <c r="AD549" s="49">
        <v>38.423000000000002</v>
      </c>
      <c r="AE549" s="49">
        <v>38.423000000000002</v>
      </c>
      <c r="AF549" s="47" t="s">
        <v>96</v>
      </c>
      <c r="AG549" s="47" t="s">
        <v>96</v>
      </c>
      <c r="AH549" s="47" t="s">
        <v>179</v>
      </c>
      <c r="AI549" s="47" t="s">
        <v>179</v>
      </c>
      <c r="AJ549" s="47" t="str">
        <f>VLOOKUP(AI549,WIcode!A:G,3,FALSE)</f>
        <v>Rel-17</v>
      </c>
      <c r="AK549" s="51">
        <v>1232</v>
      </c>
      <c r="AL549" s="51">
        <v>1232</v>
      </c>
      <c r="AM549" s="47" t="s">
        <v>38</v>
      </c>
      <c r="AN549" s="47"/>
      <c r="AO549" s="47" t="s">
        <v>311</v>
      </c>
      <c r="AP549" s="47" t="s">
        <v>311</v>
      </c>
      <c r="AQ549" s="47" t="s">
        <v>38</v>
      </c>
      <c r="AR549" s="47" t="s">
        <v>100</v>
      </c>
      <c r="AS549" s="47" t="s">
        <v>100</v>
      </c>
      <c r="AT549" s="47" t="s">
        <v>101</v>
      </c>
      <c r="AU549" s="47" t="s">
        <v>100</v>
      </c>
      <c r="AV549" s="47" t="s">
        <v>2748</v>
      </c>
      <c r="AW549" s="47" t="s">
        <v>38</v>
      </c>
      <c r="AX549" s="47" t="s">
        <v>38</v>
      </c>
      <c r="AY549" s="47" t="s">
        <v>38</v>
      </c>
      <c r="AZ549" s="47" t="s">
        <v>38</v>
      </c>
      <c r="BA549" s="47" t="s">
        <v>38</v>
      </c>
      <c r="BB549" s="47" t="s">
        <v>2748</v>
      </c>
      <c r="BC549" s="47"/>
    </row>
    <row r="550" spans="1:55" x14ac:dyDescent="0.3">
      <c r="A550" s="47" t="s">
        <v>2505</v>
      </c>
      <c r="B550" s="53"/>
      <c r="C550" s="53"/>
      <c r="D550" s="53"/>
      <c r="E550" s="53"/>
      <c r="F550" s="53"/>
      <c r="G550" s="53"/>
      <c r="H550" s="53"/>
      <c r="I550" s="53"/>
      <c r="J550" s="47" t="s">
        <v>2749</v>
      </c>
      <c r="K550" s="47" t="s">
        <v>2749</v>
      </c>
      <c r="L550" s="47" t="s">
        <v>2750</v>
      </c>
      <c r="M550" s="47" t="s">
        <v>2750</v>
      </c>
      <c r="N550" s="47" t="s">
        <v>2751</v>
      </c>
      <c r="O550" s="47" t="s">
        <v>2751</v>
      </c>
      <c r="P550" s="47" t="s">
        <v>2506</v>
      </c>
      <c r="Q550" s="47" t="s">
        <v>22</v>
      </c>
      <c r="R550" s="47" t="s">
        <v>88</v>
      </c>
      <c r="S550" s="47" t="s">
        <v>38</v>
      </c>
      <c r="T550" s="47" t="s">
        <v>2752</v>
      </c>
      <c r="U550" s="47" t="s">
        <v>830</v>
      </c>
      <c r="V550" s="47" t="s">
        <v>831</v>
      </c>
      <c r="W550" s="47" t="s">
        <v>207</v>
      </c>
      <c r="X550" s="47" t="s">
        <v>39</v>
      </c>
      <c r="Y550" s="47" t="s">
        <v>40</v>
      </c>
      <c r="Z550" s="47" t="s">
        <v>38</v>
      </c>
      <c r="AA550" s="47" t="s">
        <v>38</v>
      </c>
      <c r="AB550" s="47" t="s">
        <v>53</v>
      </c>
      <c r="AC550" s="47" t="s">
        <v>53</v>
      </c>
      <c r="AD550" s="49">
        <v>38.412999999999997</v>
      </c>
      <c r="AE550" s="49">
        <v>38.412999999999997</v>
      </c>
      <c r="AF550" s="47" t="s">
        <v>96</v>
      </c>
      <c r="AG550" s="47" t="s">
        <v>96</v>
      </c>
      <c r="AH550" s="47" t="s">
        <v>72</v>
      </c>
      <c r="AI550" s="47" t="s">
        <v>72</v>
      </c>
      <c r="AJ550" s="47" t="str">
        <f>VLOOKUP(AI550,WIcode!A:G,3,FALSE)</f>
        <v>Rel-18</v>
      </c>
      <c r="AK550" s="51">
        <v>1122</v>
      </c>
      <c r="AL550" s="51">
        <v>1122</v>
      </c>
      <c r="AM550" s="47" t="s">
        <v>38</v>
      </c>
      <c r="AN550" s="47"/>
      <c r="AO550" s="47" t="s">
        <v>99</v>
      </c>
      <c r="AP550" s="47" t="s">
        <v>99</v>
      </c>
      <c r="AQ550" s="47" t="s">
        <v>38</v>
      </c>
      <c r="AR550" s="47" t="s">
        <v>100</v>
      </c>
      <c r="AS550" s="47" t="s">
        <v>100</v>
      </c>
      <c r="AT550" s="47" t="s">
        <v>101</v>
      </c>
      <c r="AU550" s="47" t="s">
        <v>100</v>
      </c>
      <c r="AV550" s="47" t="s">
        <v>2754</v>
      </c>
      <c r="AW550" s="47" t="s">
        <v>38</v>
      </c>
      <c r="AX550" s="47" t="s">
        <v>38</v>
      </c>
      <c r="AY550" s="47" t="s">
        <v>38</v>
      </c>
      <c r="AZ550" s="47" t="s">
        <v>38</v>
      </c>
      <c r="BA550" s="47" t="s">
        <v>38</v>
      </c>
      <c r="BB550" s="47" t="s">
        <v>2754</v>
      </c>
      <c r="BC550" s="47"/>
    </row>
    <row r="551" spans="1:55" x14ac:dyDescent="0.3">
      <c r="A551" s="47" t="s">
        <v>2505</v>
      </c>
      <c r="B551" s="53"/>
      <c r="C551" s="53"/>
      <c r="D551" s="53"/>
      <c r="E551" s="53"/>
      <c r="F551" s="53"/>
      <c r="G551" s="53"/>
      <c r="H551" s="53"/>
      <c r="I551" s="53"/>
      <c r="J551" s="47" t="s">
        <v>2755</v>
      </c>
      <c r="K551" s="47" t="s">
        <v>2755</v>
      </c>
      <c r="L551" s="47" t="s">
        <v>2756</v>
      </c>
      <c r="M551" s="47" t="s">
        <v>2756</v>
      </c>
      <c r="N551" s="47" t="s">
        <v>2751</v>
      </c>
      <c r="O551" s="47" t="s">
        <v>2751</v>
      </c>
      <c r="P551" s="47" t="s">
        <v>2506</v>
      </c>
      <c r="Q551" s="47" t="s">
        <v>22</v>
      </c>
      <c r="R551" s="47" t="s">
        <v>88</v>
      </c>
      <c r="S551" s="47" t="s">
        <v>38</v>
      </c>
      <c r="T551" s="47" t="s">
        <v>2752</v>
      </c>
      <c r="U551" s="47" t="s">
        <v>830</v>
      </c>
      <c r="V551" s="47" t="s">
        <v>831</v>
      </c>
      <c r="W551" s="47" t="s">
        <v>207</v>
      </c>
      <c r="X551" s="47" t="s">
        <v>39</v>
      </c>
      <c r="Y551" s="47" t="s">
        <v>40</v>
      </c>
      <c r="Z551" s="47" t="s">
        <v>38</v>
      </c>
      <c r="AA551" s="47" t="s">
        <v>38</v>
      </c>
      <c r="AB551" s="47" t="s">
        <v>53</v>
      </c>
      <c r="AC551" s="47" t="s">
        <v>53</v>
      </c>
      <c r="AD551" s="49">
        <v>38.423000000000002</v>
      </c>
      <c r="AE551" s="49">
        <v>38.423000000000002</v>
      </c>
      <c r="AF551" s="47" t="s">
        <v>96</v>
      </c>
      <c r="AG551" s="47" t="s">
        <v>96</v>
      </c>
      <c r="AH551" s="47" t="s">
        <v>72</v>
      </c>
      <c r="AI551" s="47" t="s">
        <v>72</v>
      </c>
      <c r="AJ551" s="47" t="str">
        <f>VLOOKUP(AI551,WIcode!A:G,3,FALSE)</f>
        <v>Rel-18</v>
      </c>
      <c r="AK551" s="51">
        <v>1233</v>
      </c>
      <c r="AL551" s="51">
        <v>1233</v>
      </c>
      <c r="AM551" s="47" t="s">
        <v>38</v>
      </c>
      <c r="AN551" s="47"/>
      <c r="AO551" s="47" t="s">
        <v>99</v>
      </c>
      <c r="AP551" s="47" t="s">
        <v>99</v>
      </c>
      <c r="AQ551" s="47" t="s">
        <v>38</v>
      </c>
      <c r="AR551" s="47" t="s">
        <v>100</v>
      </c>
      <c r="AS551" s="47" t="s">
        <v>100</v>
      </c>
      <c r="AT551" s="47" t="s">
        <v>101</v>
      </c>
      <c r="AU551" s="47" t="s">
        <v>100</v>
      </c>
      <c r="AV551" s="47" t="s">
        <v>2758</v>
      </c>
      <c r="AW551" s="47" t="s">
        <v>38</v>
      </c>
      <c r="AX551" s="47" t="s">
        <v>38</v>
      </c>
      <c r="AY551" s="47" t="s">
        <v>38</v>
      </c>
      <c r="AZ551" s="47" t="s">
        <v>38</v>
      </c>
      <c r="BA551" s="47" t="s">
        <v>38</v>
      </c>
      <c r="BB551" s="47" t="s">
        <v>2758</v>
      </c>
      <c r="BC551" s="47"/>
    </row>
    <row r="552" spans="1:55" x14ac:dyDescent="0.3">
      <c r="A552" s="47" t="s">
        <v>2505</v>
      </c>
      <c r="B552" s="53"/>
      <c r="C552" s="53"/>
      <c r="D552" s="53"/>
      <c r="E552" s="53"/>
      <c r="F552" s="53"/>
      <c r="G552" s="53"/>
      <c r="H552" s="53"/>
      <c r="I552" s="53"/>
      <c r="J552" s="47" t="s">
        <v>2762</v>
      </c>
      <c r="K552" s="47" t="s">
        <v>2762</v>
      </c>
      <c r="L552" s="47" t="s">
        <v>2763</v>
      </c>
      <c r="M552" s="47" t="s">
        <v>2763</v>
      </c>
      <c r="N552" s="47" t="s">
        <v>2761</v>
      </c>
      <c r="O552" s="47" t="s">
        <v>2761</v>
      </c>
      <c r="P552" s="47" t="s">
        <v>2506</v>
      </c>
      <c r="Q552" s="47" t="s">
        <v>22</v>
      </c>
      <c r="R552" s="47" t="s">
        <v>88</v>
      </c>
      <c r="S552" s="47" t="s">
        <v>38</v>
      </c>
      <c r="T552" s="47" t="s">
        <v>2764</v>
      </c>
      <c r="U552" s="47" t="s">
        <v>182</v>
      </c>
      <c r="V552" s="47" t="s">
        <v>183</v>
      </c>
      <c r="W552" s="47" t="s">
        <v>58</v>
      </c>
      <c r="X552" s="47" t="s">
        <v>39</v>
      </c>
      <c r="Y552" s="47" t="s">
        <v>40</v>
      </c>
      <c r="Z552" s="47" t="s">
        <v>38</v>
      </c>
      <c r="AA552" s="47" t="s">
        <v>38</v>
      </c>
      <c r="AB552" s="47" t="s">
        <v>47</v>
      </c>
      <c r="AC552" s="47" t="s">
        <v>47</v>
      </c>
      <c r="AD552" s="49">
        <v>37.482999999999997</v>
      </c>
      <c r="AE552" s="49">
        <v>37.482999999999997</v>
      </c>
      <c r="AF552" s="47" t="s">
        <v>190</v>
      </c>
      <c r="AG552" s="47" t="s">
        <v>190</v>
      </c>
      <c r="AH552" s="47" t="s">
        <v>577</v>
      </c>
      <c r="AI552" s="47" t="s">
        <v>577</v>
      </c>
      <c r="AJ552" s="47" t="str">
        <f>VLOOKUP(AI552,WIcode!A:G,3,FALSE)</f>
        <v>Rel-17</v>
      </c>
      <c r="AK552" s="51">
        <v>121</v>
      </c>
      <c r="AL552" s="51">
        <v>121</v>
      </c>
      <c r="AM552" s="47" t="s">
        <v>38</v>
      </c>
      <c r="AN552" s="47"/>
      <c r="AO552" s="47" t="s">
        <v>99</v>
      </c>
      <c r="AP552" s="47" t="s">
        <v>99</v>
      </c>
      <c r="AQ552" s="47" t="s">
        <v>38</v>
      </c>
      <c r="AR552" s="47" t="s">
        <v>100</v>
      </c>
      <c r="AS552" s="47" t="s">
        <v>100</v>
      </c>
      <c r="AT552" s="47" t="s">
        <v>101</v>
      </c>
      <c r="AU552" s="47" t="s">
        <v>100</v>
      </c>
      <c r="AV552" s="47" t="s">
        <v>2766</v>
      </c>
      <c r="AW552" s="47" t="s">
        <v>38</v>
      </c>
      <c r="AX552" s="47" t="s">
        <v>38</v>
      </c>
      <c r="AY552" s="47" t="s">
        <v>38</v>
      </c>
      <c r="AZ552" s="47" t="s">
        <v>38</v>
      </c>
      <c r="BA552" s="47" t="s">
        <v>38</v>
      </c>
      <c r="BB552" s="47" t="s">
        <v>2766</v>
      </c>
      <c r="BC552" s="47"/>
    </row>
    <row r="553" spans="1:55" x14ac:dyDescent="0.3">
      <c r="A553" s="47" t="s">
        <v>2505</v>
      </c>
      <c r="B553" s="53"/>
      <c r="C553" s="53"/>
      <c r="D553" s="53"/>
      <c r="E553" s="53"/>
      <c r="F553" s="53"/>
      <c r="G553" s="53"/>
      <c r="H553" s="53"/>
      <c r="I553" s="53"/>
      <c r="J553" s="47" t="s">
        <v>2769</v>
      </c>
      <c r="K553" s="47" t="s">
        <v>2769</v>
      </c>
      <c r="L553" s="47" t="s">
        <v>2763</v>
      </c>
      <c r="M553" s="47" t="s">
        <v>2763</v>
      </c>
      <c r="N553" s="47" t="s">
        <v>2761</v>
      </c>
      <c r="O553" s="47" t="s">
        <v>2761</v>
      </c>
      <c r="P553" s="47" t="s">
        <v>2506</v>
      </c>
      <c r="Q553" s="47" t="s">
        <v>22</v>
      </c>
      <c r="R553" s="47" t="s">
        <v>88</v>
      </c>
      <c r="S553" s="47" t="s">
        <v>38</v>
      </c>
      <c r="T553" s="47" t="s">
        <v>2764</v>
      </c>
      <c r="U553" s="47" t="s">
        <v>182</v>
      </c>
      <c r="V553" s="47" t="s">
        <v>183</v>
      </c>
      <c r="W553" s="47" t="s">
        <v>58</v>
      </c>
      <c r="X553" s="47" t="s">
        <v>39</v>
      </c>
      <c r="Y553" s="47" t="s">
        <v>40</v>
      </c>
      <c r="Z553" s="47" t="s">
        <v>38</v>
      </c>
      <c r="AA553" s="47" t="s">
        <v>38</v>
      </c>
      <c r="AB553" s="47" t="s">
        <v>47</v>
      </c>
      <c r="AC553" s="47" t="s">
        <v>47</v>
      </c>
      <c r="AD553" s="49">
        <v>38.472999999999999</v>
      </c>
      <c r="AE553" s="49">
        <v>38.472999999999999</v>
      </c>
      <c r="AF553" s="47" t="s">
        <v>190</v>
      </c>
      <c r="AG553" s="47" t="s">
        <v>190</v>
      </c>
      <c r="AH553" s="47" t="s">
        <v>577</v>
      </c>
      <c r="AI553" s="47" t="s">
        <v>577</v>
      </c>
      <c r="AJ553" s="47" t="str">
        <f>VLOOKUP(AI553,WIcode!A:G,3,FALSE)</f>
        <v>Rel-17</v>
      </c>
      <c r="AK553" s="51">
        <v>1360</v>
      </c>
      <c r="AL553" s="51">
        <v>1360</v>
      </c>
      <c r="AM553" s="47" t="s">
        <v>38</v>
      </c>
      <c r="AN553" s="47"/>
      <c r="AO553" s="47" t="s">
        <v>99</v>
      </c>
      <c r="AP553" s="47" t="s">
        <v>99</v>
      </c>
      <c r="AQ553" s="47" t="s">
        <v>38</v>
      </c>
      <c r="AR553" s="47" t="s">
        <v>100</v>
      </c>
      <c r="AS553" s="47" t="s">
        <v>100</v>
      </c>
      <c r="AT553" s="47" t="s">
        <v>101</v>
      </c>
      <c r="AU553" s="47" t="s">
        <v>100</v>
      </c>
      <c r="AV553" s="47" t="s">
        <v>2772</v>
      </c>
      <c r="AW553" s="47" t="s">
        <v>38</v>
      </c>
      <c r="AX553" s="47" t="s">
        <v>38</v>
      </c>
      <c r="AY553" s="47" t="s">
        <v>38</v>
      </c>
      <c r="AZ553" s="47" t="s">
        <v>38</v>
      </c>
      <c r="BA553" s="47" t="s">
        <v>38</v>
      </c>
      <c r="BB553" s="47" t="s">
        <v>2772</v>
      </c>
      <c r="BC553" s="47"/>
    </row>
    <row r="554" spans="1:55" x14ac:dyDescent="0.3">
      <c r="A554" s="47" t="s">
        <v>2505</v>
      </c>
      <c r="B554" s="53"/>
      <c r="C554" s="53"/>
      <c r="D554" s="53"/>
      <c r="E554" s="53"/>
      <c r="F554" s="53"/>
      <c r="G554" s="53"/>
      <c r="H554" s="53"/>
      <c r="I554" s="53"/>
      <c r="J554" s="47" t="s">
        <v>2775</v>
      </c>
      <c r="K554" s="47" t="s">
        <v>2775</v>
      </c>
      <c r="L554" s="47" t="s">
        <v>2763</v>
      </c>
      <c r="M554" s="47" t="s">
        <v>2763</v>
      </c>
      <c r="N554" s="47" t="s">
        <v>2761</v>
      </c>
      <c r="O554" s="47" t="s">
        <v>2761</v>
      </c>
      <c r="P554" s="47" t="s">
        <v>2506</v>
      </c>
      <c r="Q554" s="47" t="s">
        <v>22</v>
      </c>
      <c r="R554" s="47" t="s">
        <v>88</v>
      </c>
      <c r="S554" s="47" t="s">
        <v>38</v>
      </c>
      <c r="T554" s="47" t="s">
        <v>2764</v>
      </c>
      <c r="U554" s="47" t="s">
        <v>182</v>
      </c>
      <c r="V554" s="47" t="s">
        <v>183</v>
      </c>
      <c r="W554" s="47" t="s">
        <v>58</v>
      </c>
      <c r="X554" s="47" t="s">
        <v>39</v>
      </c>
      <c r="Y554" s="47" t="s">
        <v>40</v>
      </c>
      <c r="Z554" s="47" t="s">
        <v>38</v>
      </c>
      <c r="AA554" s="47" t="s">
        <v>38</v>
      </c>
      <c r="AB554" s="47" t="s">
        <v>47</v>
      </c>
      <c r="AC554" s="47" t="s">
        <v>47</v>
      </c>
      <c r="AD554" s="49">
        <v>38.412999999999997</v>
      </c>
      <c r="AE554" s="49">
        <v>38.412999999999997</v>
      </c>
      <c r="AF554" s="47" t="s">
        <v>190</v>
      </c>
      <c r="AG554" s="47" t="s">
        <v>190</v>
      </c>
      <c r="AH554" s="47" t="s">
        <v>577</v>
      </c>
      <c r="AI554" s="47" t="s">
        <v>577</v>
      </c>
      <c r="AJ554" s="47" t="str">
        <f>VLOOKUP(AI554,WIcode!A:G,3,FALSE)</f>
        <v>Rel-17</v>
      </c>
      <c r="AK554" s="51">
        <v>1123</v>
      </c>
      <c r="AL554" s="51">
        <v>1123</v>
      </c>
      <c r="AM554" s="47" t="s">
        <v>38</v>
      </c>
      <c r="AN554" s="47"/>
      <c r="AO554" s="47" t="s">
        <v>99</v>
      </c>
      <c r="AP554" s="47" t="s">
        <v>99</v>
      </c>
      <c r="AQ554" s="47" t="s">
        <v>38</v>
      </c>
      <c r="AR554" s="47" t="s">
        <v>100</v>
      </c>
      <c r="AS554" s="47" t="s">
        <v>100</v>
      </c>
      <c r="AT554" s="47" t="s">
        <v>101</v>
      </c>
      <c r="AU554" s="47" t="s">
        <v>101</v>
      </c>
      <c r="AV554" s="47" t="s">
        <v>2777</v>
      </c>
      <c r="AW554" s="47" t="s">
        <v>38</v>
      </c>
      <c r="AX554" s="47" t="s">
        <v>38</v>
      </c>
      <c r="AY554" s="47" t="s">
        <v>38</v>
      </c>
      <c r="AZ554" s="47" t="s">
        <v>38</v>
      </c>
      <c r="BA554" s="47" t="s">
        <v>38</v>
      </c>
      <c r="BB554" s="47" t="s">
        <v>2777</v>
      </c>
      <c r="BC554" s="47"/>
    </row>
    <row r="555" spans="1:55" x14ac:dyDescent="0.3">
      <c r="A555" s="47" t="s">
        <v>2505</v>
      </c>
      <c r="B555" s="53"/>
      <c r="C555" s="53"/>
      <c r="D555" s="53"/>
      <c r="E555" s="53"/>
      <c r="F555" s="53"/>
      <c r="G555" s="53"/>
      <c r="H555" s="53"/>
      <c r="I555" s="53"/>
      <c r="J555" s="47" t="s">
        <v>2780</v>
      </c>
      <c r="K555" s="47" t="s">
        <v>2780</v>
      </c>
      <c r="L555" s="47" t="s">
        <v>2763</v>
      </c>
      <c r="M555" s="47" t="s">
        <v>2763</v>
      </c>
      <c r="N555" s="47" t="s">
        <v>2761</v>
      </c>
      <c r="O555" s="47" t="s">
        <v>2761</v>
      </c>
      <c r="P555" s="47" t="s">
        <v>2506</v>
      </c>
      <c r="Q555" s="47" t="s">
        <v>22</v>
      </c>
      <c r="R555" s="47" t="s">
        <v>88</v>
      </c>
      <c r="S555" s="47" t="s">
        <v>38</v>
      </c>
      <c r="T555" s="47" t="s">
        <v>2764</v>
      </c>
      <c r="U555" s="47" t="s">
        <v>182</v>
      </c>
      <c r="V555" s="47" t="s">
        <v>183</v>
      </c>
      <c r="W555" s="47" t="s">
        <v>58</v>
      </c>
      <c r="X555" s="47" t="s">
        <v>39</v>
      </c>
      <c r="Y555" s="47" t="s">
        <v>40</v>
      </c>
      <c r="Z555" s="47" t="s">
        <v>38</v>
      </c>
      <c r="AA555" s="47" t="s">
        <v>38</v>
      </c>
      <c r="AB555" s="47" t="s">
        <v>47</v>
      </c>
      <c r="AC555" s="47" t="s">
        <v>47</v>
      </c>
      <c r="AD555" s="49">
        <v>38.423000000000002</v>
      </c>
      <c r="AE555" s="49">
        <v>38.423000000000002</v>
      </c>
      <c r="AF555" s="47" t="s">
        <v>190</v>
      </c>
      <c r="AG555" s="47" t="s">
        <v>190</v>
      </c>
      <c r="AH555" s="47" t="s">
        <v>577</v>
      </c>
      <c r="AI555" s="47" t="s">
        <v>577</v>
      </c>
      <c r="AJ555" s="47" t="str">
        <f>VLOOKUP(AI555,WIcode!A:G,3,FALSE)</f>
        <v>Rel-17</v>
      </c>
      <c r="AK555" s="51">
        <v>1234</v>
      </c>
      <c r="AL555" s="51">
        <v>1234</v>
      </c>
      <c r="AM555" s="47" t="s">
        <v>38</v>
      </c>
      <c r="AN555" s="47"/>
      <c r="AO555" s="47" t="s">
        <v>99</v>
      </c>
      <c r="AP555" s="47" t="s">
        <v>99</v>
      </c>
      <c r="AQ555" s="47" t="s">
        <v>38</v>
      </c>
      <c r="AR555" s="47" t="s">
        <v>100</v>
      </c>
      <c r="AS555" s="47" t="s">
        <v>100</v>
      </c>
      <c r="AT555" s="47" t="s">
        <v>101</v>
      </c>
      <c r="AU555" s="47" t="s">
        <v>100</v>
      </c>
      <c r="AV555" s="47" t="s">
        <v>2782</v>
      </c>
      <c r="AW555" s="47" t="s">
        <v>38</v>
      </c>
      <c r="AX555" s="47" t="s">
        <v>38</v>
      </c>
      <c r="AY555" s="47" t="s">
        <v>38</v>
      </c>
      <c r="AZ555" s="47" t="s">
        <v>38</v>
      </c>
      <c r="BA555" s="47" t="s">
        <v>38</v>
      </c>
      <c r="BB555" s="47" t="s">
        <v>2782</v>
      </c>
      <c r="BC555" s="47"/>
    </row>
    <row r="556" spans="1:55" x14ac:dyDescent="0.3">
      <c r="A556" s="47" t="s">
        <v>2505</v>
      </c>
      <c r="B556" s="53"/>
      <c r="C556" s="53"/>
      <c r="D556" s="53"/>
      <c r="E556" s="53"/>
      <c r="F556" s="53"/>
      <c r="G556" s="53"/>
      <c r="H556" s="53"/>
      <c r="I556" s="53"/>
      <c r="J556" s="47" t="s">
        <v>2786</v>
      </c>
      <c r="K556" s="47" t="s">
        <v>2786</v>
      </c>
      <c r="L556" s="47" t="s">
        <v>2763</v>
      </c>
      <c r="M556" s="47" t="s">
        <v>2763</v>
      </c>
      <c r="N556" s="47" t="s">
        <v>2761</v>
      </c>
      <c r="O556" s="47" t="s">
        <v>2761</v>
      </c>
      <c r="P556" s="47" t="s">
        <v>2506</v>
      </c>
      <c r="Q556" s="47" t="s">
        <v>22</v>
      </c>
      <c r="R556" s="47" t="s">
        <v>88</v>
      </c>
      <c r="S556" s="47" t="s">
        <v>38</v>
      </c>
      <c r="T556" s="47" t="s">
        <v>2764</v>
      </c>
      <c r="U556" s="47" t="s">
        <v>2056</v>
      </c>
      <c r="V556" s="47" t="s">
        <v>2057</v>
      </c>
      <c r="W556" s="47" t="s">
        <v>2058</v>
      </c>
      <c r="X556" s="47" t="s">
        <v>39</v>
      </c>
      <c r="Y556" s="47" t="s">
        <v>40</v>
      </c>
      <c r="Z556" s="47" t="s">
        <v>38</v>
      </c>
      <c r="AA556" s="47" t="s">
        <v>38</v>
      </c>
      <c r="AB556" s="47" t="s">
        <v>47</v>
      </c>
      <c r="AC556" s="47" t="s">
        <v>47</v>
      </c>
      <c r="AD556" s="49">
        <v>36.412999999999997</v>
      </c>
      <c r="AE556" s="49">
        <v>36.412999999999997</v>
      </c>
      <c r="AF556" s="47" t="s">
        <v>626</v>
      </c>
      <c r="AG556" s="47" t="s">
        <v>626</v>
      </c>
      <c r="AH556" s="47" t="s">
        <v>577</v>
      </c>
      <c r="AI556" s="47" t="s">
        <v>577</v>
      </c>
      <c r="AJ556" s="47" t="str">
        <f>VLOOKUP(AI556,WIcode!A:G,3,FALSE)</f>
        <v>Rel-17</v>
      </c>
      <c r="AK556" s="51">
        <v>1935</v>
      </c>
      <c r="AL556" s="51">
        <v>1935</v>
      </c>
      <c r="AM556" s="47" t="s">
        <v>38</v>
      </c>
      <c r="AN556" s="47"/>
      <c r="AO556" s="47" t="s">
        <v>99</v>
      </c>
      <c r="AP556" s="47" t="s">
        <v>99</v>
      </c>
      <c r="AQ556" s="47" t="s">
        <v>38</v>
      </c>
      <c r="AR556" s="47" t="s">
        <v>100</v>
      </c>
      <c r="AS556" s="47" t="s">
        <v>100</v>
      </c>
      <c r="AT556" s="47" t="s">
        <v>101</v>
      </c>
      <c r="AU556" s="47" t="s">
        <v>101</v>
      </c>
      <c r="AV556" s="47" t="s">
        <v>2789</v>
      </c>
      <c r="AW556" s="47" t="s">
        <v>38</v>
      </c>
      <c r="AX556" s="47" t="s">
        <v>38</v>
      </c>
      <c r="AY556" s="47" t="s">
        <v>38</v>
      </c>
      <c r="AZ556" s="47" t="s">
        <v>38</v>
      </c>
      <c r="BA556" s="47" t="s">
        <v>38</v>
      </c>
      <c r="BB556" s="47" t="s">
        <v>2789</v>
      </c>
      <c r="BC556" s="47"/>
    </row>
    <row r="557" spans="1:55" x14ac:dyDescent="0.3">
      <c r="A557" s="47" t="s">
        <v>2505</v>
      </c>
      <c r="B557" s="53"/>
      <c r="C557" s="53"/>
      <c r="D557" s="53"/>
      <c r="E557" s="53"/>
      <c r="F557" s="53"/>
      <c r="G557" s="53"/>
      <c r="H557" s="53"/>
      <c r="I557" s="53"/>
      <c r="J557" s="47" t="s">
        <v>2793</v>
      </c>
      <c r="K557" s="47" t="s">
        <v>2793</v>
      </c>
      <c r="L557" s="47" t="s">
        <v>2763</v>
      </c>
      <c r="M557" s="47" t="s">
        <v>2763</v>
      </c>
      <c r="N557" s="47" t="s">
        <v>2761</v>
      </c>
      <c r="O557" s="47" t="s">
        <v>2761</v>
      </c>
      <c r="P557" s="47" t="s">
        <v>2506</v>
      </c>
      <c r="Q557" s="47" t="s">
        <v>22</v>
      </c>
      <c r="R557" s="47" t="s">
        <v>88</v>
      </c>
      <c r="S557" s="47" t="s">
        <v>38</v>
      </c>
      <c r="T557" s="47" t="s">
        <v>2764</v>
      </c>
      <c r="U557" s="47" t="s">
        <v>2056</v>
      </c>
      <c r="V557" s="47" t="s">
        <v>2057</v>
      </c>
      <c r="W557" s="47" t="s">
        <v>2058</v>
      </c>
      <c r="X557" s="47" t="s">
        <v>39</v>
      </c>
      <c r="Y557" s="47" t="s">
        <v>40</v>
      </c>
      <c r="Z557" s="47" t="s">
        <v>38</v>
      </c>
      <c r="AA557" s="47" t="s">
        <v>38</v>
      </c>
      <c r="AB557" s="47" t="s">
        <v>47</v>
      </c>
      <c r="AC557" s="47" t="s">
        <v>47</v>
      </c>
      <c r="AD557" s="49">
        <v>36.423000000000002</v>
      </c>
      <c r="AE557" s="49">
        <v>36.423000000000002</v>
      </c>
      <c r="AF557" s="47" t="s">
        <v>620</v>
      </c>
      <c r="AG557" s="47" t="s">
        <v>620</v>
      </c>
      <c r="AH557" s="47" t="s">
        <v>577</v>
      </c>
      <c r="AI557" s="47" t="s">
        <v>577</v>
      </c>
      <c r="AJ557" s="47" t="str">
        <f>VLOOKUP(AI557,WIcode!A:G,3,FALSE)</f>
        <v>Rel-17</v>
      </c>
      <c r="AK557" s="51">
        <v>1781</v>
      </c>
      <c r="AL557" s="51">
        <v>1781</v>
      </c>
      <c r="AM557" s="47" t="s">
        <v>38</v>
      </c>
      <c r="AN557" s="47"/>
      <c r="AO557" s="47" t="s">
        <v>99</v>
      </c>
      <c r="AP557" s="47" t="s">
        <v>99</v>
      </c>
      <c r="AQ557" s="47" t="s">
        <v>38</v>
      </c>
      <c r="AR557" s="47" t="s">
        <v>100</v>
      </c>
      <c r="AS557" s="47" t="s">
        <v>100</v>
      </c>
      <c r="AT557" s="47" t="s">
        <v>101</v>
      </c>
      <c r="AU557" s="47" t="s">
        <v>100</v>
      </c>
      <c r="AV557" s="47" t="s">
        <v>2796</v>
      </c>
      <c r="AW557" s="47" t="s">
        <v>38</v>
      </c>
      <c r="AX557" s="47" t="s">
        <v>38</v>
      </c>
      <c r="AY557" s="47" t="s">
        <v>38</v>
      </c>
      <c r="AZ557" s="47" t="s">
        <v>38</v>
      </c>
      <c r="BA557" s="47" t="s">
        <v>38</v>
      </c>
      <c r="BB557" s="47" t="s">
        <v>2796</v>
      </c>
      <c r="BC557" s="47"/>
    </row>
    <row r="558" spans="1:55" x14ac:dyDescent="0.3">
      <c r="A558" s="47" t="s">
        <v>2505</v>
      </c>
      <c r="B558" s="53"/>
      <c r="C558" s="53"/>
      <c r="D558" s="53"/>
      <c r="E558" s="53"/>
      <c r="F558" s="53"/>
      <c r="G558" s="53"/>
      <c r="H558" s="53"/>
      <c r="I558" s="53"/>
      <c r="J558" s="47" t="s">
        <v>2801</v>
      </c>
      <c r="K558" s="47" t="s">
        <v>2801</v>
      </c>
      <c r="L558" s="47" t="s">
        <v>2802</v>
      </c>
      <c r="M558" s="47" t="s">
        <v>2802</v>
      </c>
      <c r="N558" s="47" t="s">
        <v>2800</v>
      </c>
      <c r="O558" s="47" t="s">
        <v>2800</v>
      </c>
      <c r="P558" s="47" t="s">
        <v>2506</v>
      </c>
      <c r="Q558" s="47" t="s">
        <v>22</v>
      </c>
      <c r="R558" s="47" t="s">
        <v>88</v>
      </c>
      <c r="S558" s="47" t="s">
        <v>38</v>
      </c>
      <c r="T558" s="47" t="s">
        <v>2803</v>
      </c>
      <c r="U558" s="47" t="s">
        <v>54</v>
      </c>
      <c r="V558" s="47" t="s">
        <v>55</v>
      </c>
      <c r="W558" s="47" t="s">
        <v>56</v>
      </c>
      <c r="X558" s="47" t="s">
        <v>39</v>
      </c>
      <c r="Y558" s="47" t="s">
        <v>40</v>
      </c>
      <c r="Z558" s="47" t="s">
        <v>38</v>
      </c>
      <c r="AA558" s="47" t="s">
        <v>38</v>
      </c>
      <c r="AB558" s="47" t="s">
        <v>47</v>
      </c>
      <c r="AC558" s="47" t="s">
        <v>47</v>
      </c>
      <c r="AD558" s="49">
        <v>38.412999999999997</v>
      </c>
      <c r="AE558" s="49">
        <v>38.412999999999997</v>
      </c>
      <c r="AF558" s="47" t="s">
        <v>190</v>
      </c>
      <c r="AG558" s="47" t="s">
        <v>190</v>
      </c>
      <c r="AH558" s="47" t="s">
        <v>577</v>
      </c>
      <c r="AI558" s="47" t="s">
        <v>577</v>
      </c>
      <c r="AJ558" s="47" t="str">
        <f>VLOOKUP(AI558,WIcode!A:G,3,FALSE)</f>
        <v>Rel-17</v>
      </c>
      <c r="AK558" s="51">
        <v>1125</v>
      </c>
      <c r="AL558" s="51">
        <v>1125</v>
      </c>
      <c r="AM558" s="47" t="s">
        <v>38</v>
      </c>
      <c r="AN558" s="47"/>
      <c r="AO558" s="47" t="s">
        <v>99</v>
      </c>
      <c r="AP558" s="47" t="s">
        <v>99</v>
      </c>
      <c r="AQ558" s="47" t="s">
        <v>38</v>
      </c>
      <c r="AR558" s="47" t="s">
        <v>100</v>
      </c>
      <c r="AS558" s="47" t="s">
        <v>100</v>
      </c>
      <c r="AT558" s="47" t="s">
        <v>101</v>
      </c>
      <c r="AU558" s="47" t="s">
        <v>101</v>
      </c>
      <c r="AV558" s="47" t="s">
        <v>2805</v>
      </c>
      <c r="AW558" s="47" t="s">
        <v>38</v>
      </c>
      <c r="AX558" s="47" t="s">
        <v>38</v>
      </c>
      <c r="AY558" s="47" t="s">
        <v>38</v>
      </c>
      <c r="AZ558" s="47" t="s">
        <v>38</v>
      </c>
      <c r="BA558" s="47" t="s">
        <v>38</v>
      </c>
      <c r="BB558" s="47" t="s">
        <v>2805</v>
      </c>
      <c r="BC558" s="47" t="s">
        <v>3170</v>
      </c>
    </row>
    <row r="559" spans="1:55" x14ac:dyDescent="0.3">
      <c r="A559" s="47" t="s">
        <v>2505</v>
      </c>
      <c r="B559" s="53"/>
      <c r="C559" s="53"/>
      <c r="D559" s="53"/>
      <c r="E559" s="53"/>
      <c r="F559" s="53"/>
      <c r="G559" s="53"/>
      <c r="H559" s="53"/>
      <c r="I559" s="53"/>
      <c r="J559" s="47" t="s">
        <v>2807</v>
      </c>
      <c r="K559" s="47" t="s">
        <v>2807</v>
      </c>
      <c r="L559" s="47" t="s">
        <v>2808</v>
      </c>
      <c r="M559" s="47" t="s">
        <v>2808</v>
      </c>
      <c r="N559" s="47" t="s">
        <v>2800</v>
      </c>
      <c r="O559" s="47" t="s">
        <v>2800</v>
      </c>
      <c r="P559" s="47" t="s">
        <v>2506</v>
      </c>
      <c r="Q559" s="47" t="s">
        <v>22</v>
      </c>
      <c r="R559" s="47" t="s">
        <v>88</v>
      </c>
      <c r="S559" s="47" t="s">
        <v>38</v>
      </c>
      <c r="T559" s="47" t="s">
        <v>2803</v>
      </c>
      <c r="U559" s="47" t="s">
        <v>54</v>
      </c>
      <c r="V559" s="47" t="s">
        <v>55</v>
      </c>
      <c r="W559" s="47" t="s">
        <v>56</v>
      </c>
      <c r="X559" s="47" t="s">
        <v>39</v>
      </c>
      <c r="Y559" s="47" t="s">
        <v>40</v>
      </c>
      <c r="Z559" s="47" t="s">
        <v>38</v>
      </c>
      <c r="AA559" s="47" t="s">
        <v>38</v>
      </c>
      <c r="AB559" s="47" t="s">
        <v>47</v>
      </c>
      <c r="AC559" s="47" t="s">
        <v>47</v>
      </c>
      <c r="AD559" s="49">
        <v>38.423000000000002</v>
      </c>
      <c r="AE559" s="49">
        <v>38.423000000000002</v>
      </c>
      <c r="AF559" s="47" t="s">
        <v>190</v>
      </c>
      <c r="AG559" s="47" t="s">
        <v>190</v>
      </c>
      <c r="AH559" s="47" t="s">
        <v>577</v>
      </c>
      <c r="AI559" s="47" t="s">
        <v>577</v>
      </c>
      <c r="AJ559" s="47" t="str">
        <f>VLOOKUP(AI559,WIcode!A:G,3,FALSE)</f>
        <v>Rel-17</v>
      </c>
      <c r="AK559" s="51">
        <v>1236</v>
      </c>
      <c r="AL559" s="51">
        <v>1236</v>
      </c>
      <c r="AM559" s="47" t="s">
        <v>38</v>
      </c>
      <c r="AN559" s="47"/>
      <c r="AO559" s="47" t="s">
        <v>99</v>
      </c>
      <c r="AP559" s="47" t="s">
        <v>99</v>
      </c>
      <c r="AQ559" s="47" t="s">
        <v>38</v>
      </c>
      <c r="AR559" s="47" t="s">
        <v>100</v>
      </c>
      <c r="AS559" s="47" t="s">
        <v>100</v>
      </c>
      <c r="AT559" s="47" t="s">
        <v>101</v>
      </c>
      <c r="AU559" s="47" t="s">
        <v>100</v>
      </c>
      <c r="AV559" s="47" t="s">
        <v>2811</v>
      </c>
      <c r="AW559" s="47" t="s">
        <v>38</v>
      </c>
      <c r="AX559" s="47" t="s">
        <v>38</v>
      </c>
      <c r="AY559" s="47" t="s">
        <v>38</v>
      </c>
      <c r="AZ559" s="47" t="s">
        <v>38</v>
      </c>
      <c r="BA559" s="47" t="s">
        <v>38</v>
      </c>
      <c r="BB559" s="47" t="s">
        <v>2811</v>
      </c>
      <c r="BC559" s="47" t="s">
        <v>3171</v>
      </c>
    </row>
    <row r="560" spans="1:55" x14ac:dyDescent="0.3">
      <c r="A560" s="47" t="s">
        <v>2505</v>
      </c>
      <c r="B560" s="53"/>
      <c r="C560" s="53"/>
      <c r="D560" s="53"/>
      <c r="E560" s="53"/>
      <c r="F560" s="53"/>
      <c r="G560" s="53"/>
      <c r="H560" s="53"/>
      <c r="I560" s="53"/>
      <c r="J560" s="47" t="s">
        <v>2817</v>
      </c>
      <c r="K560" s="47" t="s">
        <v>2817</v>
      </c>
      <c r="L560" s="47" t="s">
        <v>2818</v>
      </c>
      <c r="M560" s="47" t="s">
        <v>2818</v>
      </c>
      <c r="N560" s="47" t="s">
        <v>2816</v>
      </c>
      <c r="O560" s="47" t="s">
        <v>2816</v>
      </c>
      <c r="P560" s="47" t="s">
        <v>2506</v>
      </c>
      <c r="Q560" s="47" t="s">
        <v>106</v>
      </c>
      <c r="R560" s="47" t="s">
        <v>88</v>
      </c>
      <c r="S560" s="47" t="s">
        <v>38</v>
      </c>
      <c r="T560" s="47" t="s">
        <v>38</v>
      </c>
      <c r="U560" s="47" t="s">
        <v>91</v>
      </c>
      <c r="V560" s="47" t="s">
        <v>92</v>
      </c>
      <c r="W560" s="47" t="s">
        <v>93</v>
      </c>
      <c r="X560" s="47" t="s">
        <v>39</v>
      </c>
      <c r="Y560" s="47" t="s">
        <v>40</v>
      </c>
      <c r="Z560" s="47" t="s">
        <v>38</v>
      </c>
      <c r="AA560" s="47" t="s">
        <v>38</v>
      </c>
      <c r="AB560" s="47" t="s">
        <v>53</v>
      </c>
      <c r="AC560" s="47" t="s">
        <v>53</v>
      </c>
      <c r="AD560" s="49">
        <v>37.32</v>
      </c>
      <c r="AE560" s="49">
        <v>37.32</v>
      </c>
      <c r="AF560" s="47" t="s">
        <v>96</v>
      </c>
      <c r="AG560" s="47" t="s">
        <v>96</v>
      </c>
      <c r="AH560" s="47" t="s">
        <v>57</v>
      </c>
      <c r="AI560" s="47" t="s">
        <v>57</v>
      </c>
      <c r="AJ560" s="47" t="str">
        <f>VLOOKUP(AI560,WIcode!A:G,3,FALSE)</f>
        <v>Rel-18</v>
      </c>
      <c r="AK560" s="51" t="s">
        <v>38</v>
      </c>
      <c r="AL560" s="51" t="s">
        <v>2870</v>
      </c>
      <c r="AM560" s="47" t="s">
        <v>38</v>
      </c>
      <c r="AN560" s="47"/>
      <c r="AO560" s="47" t="s">
        <v>99</v>
      </c>
      <c r="AP560" s="47" t="s">
        <v>99</v>
      </c>
      <c r="AQ560" s="47" t="s">
        <v>38</v>
      </c>
      <c r="AR560" s="47" t="s">
        <v>38</v>
      </c>
      <c r="AS560" s="47" t="s">
        <v>38</v>
      </c>
      <c r="AT560" s="47" t="s">
        <v>38</v>
      </c>
      <c r="AU560" s="47" t="s">
        <v>38</v>
      </c>
      <c r="AV560" s="47" t="s">
        <v>38</v>
      </c>
      <c r="AW560" s="47" t="s">
        <v>38</v>
      </c>
      <c r="AX560" s="47" t="s">
        <v>38</v>
      </c>
      <c r="AY560" s="47" t="s">
        <v>38</v>
      </c>
      <c r="AZ560" s="47" t="s">
        <v>38</v>
      </c>
      <c r="BA560" s="47" t="s">
        <v>38</v>
      </c>
      <c r="BB560" s="47" t="s">
        <v>3172</v>
      </c>
      <c r="BC560" s="47"/>
    </row>
    <row r="561" spans="1:55" x14ac:dyDescent="0.3">
      <c r="A561" s="47" t="s">
        <v>2505</v>
      </c>
      <c r="B561" s="53"/>
      <c r="C561" s="53"/>
      <c r="D561" s="53"/>
      <c r="E561" s="53"/>
      <c r="F561" s="53"/>
      <c r="G561" s="53"/>
      <c r="H561" s="53"/>
      <c r="I561" s="53"/>
      <c r="J561" s="47" t="s">
        <v>2823</v>
      </c>
      <c r="K561" s="47" t="s">
        <v>2823</v>
      </c>
      <c r="L561" s="47" t="s">
        <v>2824</v>
      </c>
      <c r="M561" s="47" t="s">
        <v>2824</v>
      </c>
      <c r="N561" s="47" t="s">
        <v>2028</v>
      </c>
      <c r="O561" s="47" t="s">
        <v>2028</v>
      </c>
      <c r="P561" s="47" t="s">
        <v>2506</v>
      </c>
      <c r="Q561" s="47" t="s">
        <v>106</v>
      </c>
      <c r="R561" s="47" t="s">
        <v>88</v>
      </c>
      <c r="S561" s="47" t="s">
        <v>38</v>
      </c>
      <c r="T561" s="47" t="s">
        <v>38</v>
      </c>
      <c r="U561" s="47" t="s">
        <v>54</v>
      </c>
      <c r="V561" s="47" t="s">
        <v>55</v>
      </c>
      <c r="W561" s="47" t="s">
        <v>56</v>
      </c>
      <c r="X561" s="47" t="s">
        <v>39</v>
      </c>
      <c r="Y561" s="47" t="s">
        <v>40</v>
      </c>
      <c r="Z561" s="47" t="s">
        <v>38</v>
      </c>
      <c r="AA561" s="47" t="s">
        <v>38</v>
      </c>
      <c r="AB561" s="47" t="s">
        <v>53</v>
      </c>
      <c r="AC561" s="47" t="s">
        <v>53</v>
      </c>
      <c r="AD561" s="49">
        <v>37.32</v>
      </c>
      <c r="AE561" s="49">
        <v>37.32</v>
      </c>
      <c r="AF561" s="47" t="s">
        <v>96</v>
      </c>
      <c r="AG561" s="47" t="s">
        <v>96</v>
      </c>
      <c r="AH561" s="47" t="s">
        <v>57</v>
      </c>
      <c r="AI561" s="47" t="s">
        <v>57</v>
      </c>
      <c r="AJ561" s="47" t="str">
        <f>VLOOKUP(AI561,WIcode!A:G,3,FALSE)</f>
        <v>Rel-18</v>
      </c>
      <c r="AK561" s="51" t="s">
        <v>38</v>
      </c>
      <c r="AL561" s="51" t="s">
        <v>2870</v>
      </c>
      <c r="AM561" s="47" t="s">
        <v>38</v>
      </c>
      <c r="AN561" s="47"/>
      <c r="AO561" s="55" t="s">
        <v>99</v>
      </c>
      <c r="AP561" s="47" t="s">
        <v>99</v>
      </c>
      <c r="AQ561" s="47" t="s">
        <v>38</v>
      </c>
      <c r="AR561" s="47" t="s">
        <v>38</v>
      </c>
      <c r="AS561" s="47" t="s">
        <v>38</v>
      </c>
      <c r="AT561" s="47" t="s">
        <v>38</v>
      </c>
      <c r="AU561" s="47" t="s">
        <v>38</v>
      </c>
      <c r="AV561" s="47" t="s">
        <v>38</v>
      </c>
      <c r="AW561" s="47" t="s">
        <v>38</v>
      </c>
      <c r="AX561" s="47" t="s">
        <v>38</v>
      </c>
      <c r="AY561" s="47" t="s">
        <v>38</v>
      </c>
      <c r="AZ561" s="47" t="s">
        <v>38</v>
      </c>
      <c r="BA561" s="47" t="s">
        <v>38</v>
      </c>
      <c r="BB561" s="47">
        <v>2</v>
      </c>
      <c r="BC561" s="47"/>
    </row>
    <row r="562" spans="1:55" x14ac:dyDescent="0.3">
      <c r="A562" s="60" t="s">
        <v>2505</v>
      </c>
      <c r="B562" s="53"/>
      <c r="C562" s="53"/>
      <c r="D562" s="53"/>
      <c r="E562" s="53"/>
      <c r="F562" s="53"/>
      <c r="G562" s="53"/>
      <c r="H562" s="53"/>
      <c r="I562" s="53"/>
      <c r="J562" s="47" t="s">
        <v>2503</v>
      </c>
      <c r="K562" s="47" t="s">
        <v>2503</v>
      </c>
      <c r="L562" s="47" t="s">
        <v>2504</v>
      </c>
      <c r="M562" s="47" t="s">
        <v>2504</v>
      </c>
      <c r="N562" s="47" t="s">
        <v>2028</v>
      </c>
      <c r="O562" s="47" t="s">
        <v>2028</v>
      </c>
      <c r="P562" s="47" t="s">
        <v>2506</v>
      </c>
      <c r="Q562" s="47" t="s">
        <v>22</v>
      </c>
      <c r="R562" s="47" t="s">
        <v>88</v>
      </c>
      <c r="S562" s="47" t="s">
        <v>38</v>
      </c>
      <c r="T562" s="47" t="s">
        <v>2055</v>
      </c>
      <c r="U562" s="47" t="s">
        <v>450</v>
      </c>
      <c r="V562" s="47" t="s">
        <v>451</v>
      </c>
      <c r="W562" s="47" t="s">
        <v>452</v>
      </c>
      <c r="X562" s="47" t="s">
        <v>39</v>
      </c>
      <c r="Y562" s="47" t="s">
        <v>40</v>
      </c>
      <c r="Z562" s="47" t="s">
        <v>38</v>
      </c>
      <c r="AA562" s="47" t="s">
        <v>38</v>
      </c>
      <c r="AB562" s="47" t="s">
        <v>53</v>
      </c>
      <c r="AC562" s="47" t="s">
        <v>53</v>
      </c>
      <c r="AD562" s="49">
        <v>37.482999999999997</v>
      </c>
      <c r="AE562" s="49">
        <v>37.482999999999997</v>
      </c>
      <c r="AF562" s="47" t="s">
        <v>96</v>
      </c>
      <c r="AG562" s="47" t="s">
        <v>96</v>
      </c>
      <c r="AH562" s="47" t="s">
        <v>2508</v>
      </c>
      <c r="AI562" s="47" t="s">
        <v>2508</v>
      </c>
      <c r="AJ562" s="47" t="e">
        <f>VLOOKUP(AI562,WIcode!A:G,3,FALSE)</f>
        <v>#N/A</v>
      </c>
      <c r="AK562" s="51">
        <v>118</v>
      </c>
      <c r="AL562" s="51">
        <v>118</v>
      </c>
      <c r="AM562" s="47" t="s">
        <v>38</v>
      </c>
      <c r="AN562" s="47"/>
      <c r="AO562" s="47" t="s">
        <v>456</v>
      </c>
      <c r="AP562" s="47" t="s">
        <v>456</v>
      </c>
      <c r="AQ562" s="47" t="s">
        <v>38</v>
      </c>
      <c r="AR562" s="47" t="s">
        <v>100</v>
      </c>
      <c r="AS562" s="47" t="s">
        <v>100</v>
      </c>
      <c r="AT562" s="47" t="s">
        <v>101</v>
      </c>
      <c r="AU562" s="47" t="s">
        <v>100</v>
      </c>
      <c r="AV562" s="47" t="s">
        <v>2510</v>
      </c>
      <c r="AW562" s="47" t="s">
        <v>38</v>
      </c>
      <c r="AX562" s="47" t="s">
        <v>38</v>
      </c>
      <c r="AY562" s="47" t="s">
        <v>38</v>
      </c>
      <c r="AZ562" s="47" t="s">
        <v>38</v>
      </c>
      <c r="BA562" s="47" t="s">
        <v>38</v>
      </c>
      <c r="BB562" s="47" t="s">
        <v>2510</v>
      </c>
      <c r="BC562" s="47"/>
    </row>
    <row r="563" spans="1:55" x14ac:dyDescent="0.3">
      <c r="A563" s="60" t="s">
        <v>86</v>
      </c>
      <c r="B563" s="53"/>
      <c r="C563" s="53"/>
      <c r="D563" s="53"/>
      <c r="E563" s="53"/>
      <c r="F563" s="53"/>
      <c r="G563" s="53"/>
      <c r="H563" s="53"/>
      <c r="I563" s="53"/>
      <c r="J563" s="47" t="s">
        <v>2635</v>
      </c>
      <c r="K563" s="47" t="s">
        <v>2635</v>
      </c>
      <c r="L563" s="47" t="s">
        <v>2636</v>
      </c>
      <c r="M563" s="47" t="s">
        <v>2636</v>
      </c>
      <c r="N563" s="47" t="s">
        <v>2627</v>
      </c>
      <c r="O563" s="55" t="s">
        <v>3147</v>
      </c>
      <c r="P563" s="47" t="s">
        <v>87</v>
      </c>
      <c r="Q563" s="47" t="s">
        <v>22</v>
      </c>
      <c r="R563" s="47" t="s">
        <v>37</v>
      </c>
      <c r="S563" s="47" t="s">
        <v>38</v>
      </c>
      <c r="T563" s="47" t="s">
        <v>38</v>
      </c>
      <c r="U563" s="47" t="s">
        <v>718</v>
      </c>
      <c r="V563" s="47" t="s">
        <v>719</v>
      </c>
      <c r="W563" s="47" t="s">
        <v>207</v>
      </c>
      <c r="X563" s="47" t="s">
        <v>39</v>
      </c>
      <c r="Y563" s="47" t="s">
        <v>40</v>
      </c>
      <c r="Z563" s="47" t="s">
        <v>38</v>
      </c>
      <c r="AA563" s="47" t="s">
        <v>38</v>
      </c>
      <c r="AB563" s="47" t="s">
        <v>53</v>
      </c>
      <c r="AC563" s="47" t="s">
        <v>53</v>
      </c>
      <c r="AD563" s="49">
        <v>38.423000000000002</v>
      </c>
      <c r="AE563" s="49">
        <v>38.423000000000002</v>
      </c>
      <c r="AF563" s="47" t="s">
        <v>96</v>
      </c>
      <c r="AG563" s="47" t="s">
        <v>96</v>
      </c>
      <c r="AH563" s="47" t="s">
        <v>69</v>
      </c>
      <c r="AI563" s="47" t="s">
        <v>69</v>
      </c>
      <c r="AJ563" s="47" t="str">
        <f>VLOOKUP(AI563,WIcode!A:G,3,FALSE)</f>
        <v>Rel-18</v>
      </c>
      <c r="AK563" s="51">
        <v>1221</v>
      </c>
      <c r="AL563" s="51">
        <v>1221</v>
      </c>
      <c r="AM563" s="47" t="s">
        <v>38</v>
      </c>
      <c r="AN563" s="47"/>
      <c r="AO563" s="47" t="s">
        <v>99</v>
      </c>
      <c r="AP563" s="47" t="s">
        <v>99</v>
      </c>
      <c r="AQ563" s="47" t="s">
        <v>38</v>
      </c>
      <c r="AR563" s="47" t="s">
        <v>38</v>
      </c>
      <c r="AS563" s="47" t="s">
        <v>38</v>
      </c>
      <c r="AT563" s="47" t="s">
        <v>38</v>
      </c>
      <c r="AU563" s="47" t="s">
        <v>38</v>
      </c>
      <c r="AV563" s="47" t="s">
        <v>38</v>
      </c>
      <c r="AW563" s="47" t="s">
        <v>38</v>
      </c>
      <c r="AX563" s="47" t="s">
        <v>38</v>
      </c>
      <c r="AY563" s="47" t="s">
        <v>38</v>
      </c>
      <c r="AZ563" s="47" t="s">
        <v>38</v>
      </c>
      <c r="BA563" s="47" t="s">
        <v>38</v>
      </c>
      <c r="BB563" s="47" t="s">
        <v>1884</v>
      </c>
      <c r="BC563" s="47"/>
    </row>
    <row r="564" spans="1:55" x14ac:dyDescent="0.3">
      <c r="D564" s="42"/>
    </row>
  </sheetData>
  <autoFilter ref="A1:BC563" xr:uid="{1DB5DF91-E780-44FF-BE4F-C3A00FF032DB}"/>
  <sortState xmlns:xlrd2="http://schemas.microsoft.com/office/spreadsheetml/2017/richdata2" ref="A2:BC564">
    <sortCondition ref="I2:I564"/>
    <sortCondition ref="B2:B564"/>
    <sortCondition ref="C2:C564"/>
    <sortCondition ref="D2:D564"/>
    <sortCondition ref="E2:E564"/>
    <sortCondition ref="F2:F564"/>
    <sortCondition ref="G2:G564"/>
    <sortCondition ref="H2:H564"/>
  </sortState>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33C29-4AF1-43EB-9E84-FE6C242712A0}">
  <sheetPr>
    <tabColor theme="0" tint="-0.249977111117893"/>
  </sheetPr>
  <dimension ref="A1:G3508"/>
  <sheetViews>
    <sheetView topLeftCell="A1923" workbookViewId="0">
      <selection activeCell="B1947" sqref="B1947"/>
    </sheetView>
  </sheetViews>
  <sheetFormatPr defaultRowHeight="14.4" x14ac:dyDescent="0.3"/>
  <cols>
    <col min="1" max="1" width="26" customWidth="1"/>
    <col min="3" max="3" width="10.44140625" customWidth="1"/>
  </cols>
  <sheetData>
    <row r="1" spans="1:7" ht="21.6" x14ac:dyDescent="0.3">
      <c r="A1" s="25" t="s">
        <v>3196</v>
      </c>
      <c r="B1" s="25" t="s">
        <v>3197</v>
      </c>
      <c r="C1" s="25" t="s">
        <v>18</v>
      </c>
      <c r="D1" s="25" t="s">
        <v>3198</v>
      </c>
      <c r="E1" s="25" t="s">
        <v>3199</v>
      </c>
      <c r="F1" s="25" t="s">
        <v>3200</v>
      </c>
      <c r="G1" s="25" t="s">
        <v>3201</v>
      </c>
    </row>
    <row r="2" spans="1:7" x14ac:dyDescent="0.3">
      <c r="A2" s="26"/>
      <c r="B2" s="27">
        <v>1</v>
      </c>
      <c r="C2" s="27" t="s">
        <v>3202</v>
      </c>
      <c r="D2" s="26"/>
      <c r="E2" s="28">
        <v>43531</v>
      </c>
      <c r="F2" s="28">
        <v>43531</v>
      </c>
      <c r="G2" s="29">
        <v>0</v>
      </c>
    </row>
    <row r="3" spans="1:7" x14ac:dyDescent="0.3">
      <c r="A3" s="26"/>
      <c r="B3" s="27">
        <v>1</v>
      </c>
      <c r="C3" s="27" t="s">
        <v>3202</v>
      </c>
      <c r="D3" s="26"/>
      <c r="E3" s="28">
        <v>43531</v>
      </c>
      <c r="F3" s="28">
        <v>43531</v>
      </c>
      <c r="G3" s="29">
        <v>0</v>
      </c>
    </row>
    <row r="4" spans="1:7" x14ac:dyDescent="0.3">
      <c r="A4" s="26"/>
      <c r="B4" s="27">
        <v>1</v>
      </c>
      <c r="C4" s="27" t="s">
        <v>3202</v>
      </c>
      <c r="D4" s="26"/>
      <c r="E4" s="28">
        <v>43531</v>
      </c>
      <c r="F4" s="28">
        <v>43531</v>
      </c>
      <c r="G4" s="29">
        <v>0</v>
      </c>
    </row>
    <row r="5" spans="1:7" x14ac:dyDescent="0.3">
      <c r="A5" s="26"/>
      <c r="B5" s="27">
        <v>1</v>
      </c>
      <c r="C5" s="27" t="s">
        <v>3202</v>
      </c>
      <c r="D5" s="26"/>
      <c r="E5" s="28">
        <v>43531</v>
      </c>
      <c r="F5" s="28">
        <v>43531</v>
      </c>
      <c r="G5" s="29">
        <v>0</v>
      </c>
    </row>
    <row r="6" spans="1:7" x14ac:dyDescent="0.3">
      <c r="A6" s="27" t="s">
        <v>73</v>
      </c>
      <c r="B6" s="27">
        <v>1</v>
      </c>
      <c r="C6" s="27" t="s">
        <v>3202</v>
      </c>
      <c r="D6" s="26"/>
      <c r="E6" s="28">
        <v>43531</v>
      </c>
      <c r="F6" s="28">
        <v>43531</v>
      </c>
      <c r="G6" s="29">
        <v>0</v>
      </c>
    </row>
    <row r="7" spans="1:7" x14ac:dyDescent="0.3">
      <c r="A7" s="27" t="s">
        <v>73</v>
      </c>
      <c r="B7" s="27">
        <v>1</v>
      </c>
      <c r="C7" s="27" t="s">
        <v>3202</v>
      </c>
      <c r="D7" s="26"/>
      <c r="E7" s="28">
        <v>42444</v>
      </c>
      <c r="F7" s="28">
        <v>42444</v>
      </c>
      <c r="G7" s="29">
        <v>1</v>
      </c>
    </row>
    <row r="8" spans="1:7" x14ac:dyDescent="0.3">
      <c r="A8" s="30" t="s">
        <v>3203</v>
      </c>
      <c r="B8" s="30">
        <v>1</v>
      </c>
      <c r="C8" s="30" t="s">
        <v>3202</v>
      </c>
      <c r="D8" s="26"/>
      <c r="E8" s="31">
        <v>44714</v>
      </c>
      <c r="F8" s="31">
        <v>45544</v>
      </c>
      <c r="G8" s="32">
        <v>0.57999999999999996</v>
      </c>
    </row>
    <row r="9" spans="1:7" x14ac:dyDescent="0.3">
      <c r="A9" s="27" t="s">
        <v>3204</v>
      </c>
      <c r="B9" s="27">
        <v>2</v>
      </c>
      <c r="C9" s="27" t="s">
        <v>3202</v>
      </c>
      <c r="D9" s="27" t="s">
        <v>3205</v>
      </c>
      <c r="E9" s="28">
        <v>44714</v>
      </c>
      <c r="F9" s="28">
        <v>45178</v>
      </c>
      <c r="G9" s="29">
        <v>1</v>
      </c>
    </row>
    <row r="10" spans="1:7" x14ac:dyDescent="0.3">
      <c r="A10" s="27" t="s">
        <v>3203</v>
      </c>
      <c r="B10" s="27">
        <v>2</v>
      </c>
      <c r="C10" s="27" t="s">
        <v>3202</v>
      </c>
      <c r="D10" s="27" t="s">
        <v>3205</v>
      </c>
      <c r="E10" s="28">
        <v>45085</v>
      </c>
      <c r="F10" s="28">
        <v>45272</v>
      </c>
      <c r="G10" s="29">
        <v>1</v>
      </c>
    </row>
    <row r="11" spans="1:7" x14ac:dyDescent="0.3">
      <c r="A11" s="27" t="s">
        <v>3206</v>
      </c>
      <c r="B11" s="27">
        <v>2</v>
      </c>
      <c r="C11" s="27" t="s">
        <v>3202</v>
      </c>
      <c r="D11" s="27" t="s">
        <v>3207</v>
      </c>
      <c r="E11" s="28">
        <v>45178</v>
      </c>
      <c r="F11" s="28">
        <v>45449</v>
      </c>
      <c r="G11" s="29">
        <v>0.15</v>
      </c>
    </row>
    <row r="12" spans="1:7" x14ac:dyDescent="0.3">
      <c r="A12" s="27" t="s">
        <v>3208</v>
      </c>
      <c r="B12" s="27">
        <v>2</v>
      </c>
      <c r="C12" s="27" t="s">
        <v>3202</v>
      </c>
      <c r="D12" s="27" t="s">
        <v>3209</v>
      </c>
      <c r="E12" s="28">
        <v>45267</v>
      </c>
      <c r="F12" s="28">
        <v>45544</v>
      </c>
      <c r="G12" s="29">
        <v>0</v>
      </c>
    </row>
    <row r="13" spans="1:7" x14ac:dyDescent="0.3">
      <c r="A13" s="30" t="s">
        <v>3210</v>
      </c>
      <c r="B13" s="30">
        <v>1</v>
      </c>
      <c r="C13" s="30" t="s">
        <v>3202</v>
      </c>
      <c r="D13" s="26"/>
      <c r="E13" s="31">
        <v>45272</v>
      </c>
      <c r="F13" s="31">
        <v>46084</v>
      </c>
      <c r="G13" s="32">
        <v>0</v>
      </c>
    </row>
    <row r="14" spans="1:7" x14ac:dyDescent="0.3">
      <c r="A14" s="27" t="s">
        <v>3211</v>
      </c>
      <c r="B14" s="27">
        <v>2</v>
      </c>
      <c r="C14" s="27" t="s">
        <v>3202</v>
      </c>
      <c r="D14" s="27" t="s">
        <v>3212</v>
      </c>
      <c r="E14" s="28">
        <v>45272</v>
      </c>
      <c r="F14" s="28">
        <v>45909</v>
      </c>
      <c r="G14" s="29">
        <v>0</v>
      </c>
    </row>
    <row r="15" spans="1:7" x14ac:dyDescent="0.3">
      <c r="A15" s="27" t="s">
        <v>3213</v>
      </c>
      <c r="B15" s="27">
        <v>2</v>
      </c>
      <c r="C15" s="27" t="s">
        <v>3202</v>
      </c>
      <c r="D15" s="27" t="s">
        <v>3214</v>
      </c>
      <c r="E15" s="28">
        <v>45272</v>
      </c>
      <c r="F15" s="28">
        <v>46084</v>
      </c>
      <c r="G15" s="29">
        <v>0</v>
      </c>
    </row>
    <row r="16" spans="1:7" x14ac:dyDescent="0.3">
      <c r="A16" s="30" t="s">
        <v>3215</v>
      </c>
      <c r="B16" s="30">
        <v>1</v>
      </c>
      <c r="C16" s="30" t="s">
        <v>3202</v>
      </c>
      <c r="D16" s="26"/>
      <c r="E16" s="31">
        <v>45272</v>
      </c>
      <c r="F16" s="31">
        <v>46084</v>
      </c>
      <c r="G16" s="32">
        <v>0</v>
      </c>
    </row>
    <row r="17" spans="1:7" x14ac:dyDescent="0.3">
      <c r="A17" s="27" t="s">
        <v>3216</v>
      </c>
      <c r="B17" s="27">
        <v>2</v>
      </c>
      <c r="C17" s="27" t="s">
        <v>3202</v>
      </c>
      <c r="D17" s="27" t="s">
        <v>3212</v>
      </c>
      <c r="E17" s="28">
        <v>45272</v>
      </c>
      <c r="F17" s="28">
        <v>45909</v>
      </c>
      <c r="G17" s="29">
        <v>0</v>
      </c>
    </row>
    <row r="18" spans="1:7" x14ac:dyDescent="0.3">
      <c r="A18" s="27" t="s">
        <v>3217</v>
      </c>
      <c r="B18" s="27">
        <v>2</v>
      </c>
      <c r="C18" s="27" t="s">
        <v>3202</v>
      </c>
      <c r="D18" s="27" t="s">
        <v>3214</v>
      </c>
      <c r="E18" s="28">
        <v>45272</v>
      </c>
      <c r="F18" s="28">
        <v>46084</v>
      </c>
      <c r="G18" s="29">
        <v>0</v>
      </c>
    </row>
    <row r="19" spans="1:7" x14ac:dyDescent="0.3">
      <c r="A19" s="27" t="s">
        <v>73</v>
      </c>
      <c r="B19" s="27">
        <v>1</v>
      </c>
      <c r="C19" s="27" t="s">
        <v>3202</v>
      </c>
      <c r="D19" s="26"/>
      <c r="E19" s="28">
        <v>42444</v>
      </c>
      <c r="F19" s="28">
        <v>42444</v>
      </c>
      <c r="G19" s="29">
        <v>1</v>
      </c>
    </row>
    <row r="20" spans="1:7" x14ac:dyDescent="0.3">
      <c r="A20" s="27" t="s">
        <v>3218</v>
      </c>
      <c r="B20" s="27">
        <v>1</v>
      </c>
      <c r="C20" s="27" t="s">
        <v>3202</v>
      </c>
      <c r="D20" s="27" t="s">
        <v>3205</v>
      </c>
      <c r="E20" s="28">
        <v>44630</v>
      </c>
      <c r="F20" s="28">
        <v>45178</v>
      </c>
      <c r="G20" s="29">
        <v>1</v>
      </c>
    </row>
    <row r="21" spans="1:7" x14ac:dyDescent="0.3">
      <c r="A21" s="27" t="s">
        <v>3219</v>
      </c>
      <c r="B21" s="27">
        <v>1</v>
      </c>
      <c r="C21" s="27" t="s">
        <v>3202</v>
      </c>
      <c r="D21" s="27" t="s">
        <v>3205</v>
      </c>
      <c r="E21" s="28">
        <v>45085</v>
      </c>
      <c r="F21" s="28">
        <v>45272</v>
      </c>
      <c r="G21" s="29">
        <v>1</v>
      </c>
    </row>
    <row r="22" spans="1:7" x14ac:dyDescent="0.3">
      <c r="A22" s="30" t="s">
        <v>3220</v>
      </c>
      <c r="B22" s="30">
        <v>1</v>
      </c>
      <c r="C22" s="30" t="s">
        <v>3202</v>
      </c>
      <c r="D22" s="30" t="s">
        <v>3207</v>
      </c>
      <c r="E22" s="31">
        <v>45294</v>
      </c>
      <c r="F22" s="31">
        <v>45449</v>
      </c>
      <c r="G22" s="32">
        <v>0</v>
      </c>
    </row>
    <row r="23" spans="1:7" x14ac:dyDescent="0.3">
      <c r="A23" s="27" t="s">
        <v>3221</v>
      </c>
      <c r="B23" s="27">
        <v>1</v>
      </c>
      <c r="C23" s="27" t="s">
        <v>3202</v>
      </c>
      <c r="D23" s="27" t="s">
        <v>3209</v>
      </c>
      <c r="E23" s="28">
        <v>45294</v>
      </c>
      <c r="F23" s="28">
        <v>45544</v>
      </c>
      <c r="G23" s="29">
        <v>0</v>
      </c>
    </row>
    <row r="24" spans="1:7" x14ac:dyDescent="0.3">
      <c r="A24" s="27" t="s">
        <v>3222</v>
      </c>
      <c r="B24" s="27">
        <v>1</v>
      </c>
      <c r="C24" s="27" t="s">
        <v>3202</v>
      </c>
      <c r="D24" s="27" t="s">
        <v>3223</v>
      </c>
      <c r="E24" s="28">
        <v>45176</v>
      </c>
      <c r="F24" s="28">
        <v>45544</v>
      </c>
      <c r="G24" s="29">
        <v>0.35</v>
      </c>
    </row>
    <row r="25" spans="1:7" x14ac:dyDescent="0.3">
      <c r="A25" s="33" t="s">
        <v>3224</v>
      </c>
      <c r="B25" s="33">
        <v>1</v>
      </c>
      <c r="C25" s="33" t="s">
        <v>3202</v>
      </c>
      <c r="D25" s="33" t="s">
        <v>3225</v>
      </c>
      <c r="E25" s="34">
        <v>45272</v>
      </c>
      <c r="F25" s="34">
        <v>45449</v>
      </c>
      <c r="G25" s="29">
        <v>0</v>
      </c>
    </row>
    <row r="26" spans="1:7" x14ac:dyDescent="0.3">
      <c r="A26" s="27" t="s">
        <v>3226</v>
      </c>
      <c r="B26" s="27">
        <v>1</v>
      </c>
      <c r="C26" s="27" t="s">
        <v>3202</v>
      </c>
      <c r="D26" s="27" t="s">
        <v>3227</v>
      </c>
      <c r="E26" s="28">
        <v>43531</v>
      </c>
      <c r="F26" s="28">
        <v>44344</v>
      </c>
      <c r="G26" s="29">
        <v>0</v>
      </c>
    </row>
    <row r="27" spans="1:7" x14ac:dyDescent="0.3">
      <c r="A27" s="30" t="s">
        <v>3228</v>
      </c>
      <c r="B27" s="30">
        <v>1</v>
      </c>
      <c r="C27" s="30" t="s">
        <v>3202</v>
      </c>
      <c r="D27" s="26"/>
      <c r="E27" s="31">
        <v>45272</v>
      </c>
      <c r="F27" s="31">
        <v>46084</v>
      </c>
      <c r="G27" s="32">
        <v>0</v>
      </c>
    </row>
    <row r="28" spans="1:7" x14ac:dyDescent="0.3">
      <c r="A28" s="27" t="s">
        <v>3229</v>
      </c>
      <c r="B28" s="27">
        <v>2</v>
      </c>
      <c r="C28" s="27" t="s">
        <v>3202</v>
      </c>
      <c r="D28" s="27" t="s">
        <v>3212</v>
      </c>
      <c r="E28" s="28">
        <v>45272</v>
      </c>
      <c r="F28" s="28">
        <v>45909</v>
      </c>
      <c r="G28" s="29">
        <v>0</v>
      </c>
    </row>
    <row r="29" spans="1:7" x14ac:dyDescent="0.3">
      <c r="A29" s="27" t="s">
        <v>3230</v>
      </c>
      <c r="B29" s="27">
        <v>2</v>
      </c>
      <c r="C29" s="27" t="s">
        <v>3202</v>
      </c>
      <c r="D29" s="27" t="s">
        <v>3214</v>
      </c>
      <c r="E29" s="28">
        <v>45272</v>
      </c>
      <c r="F29" s="28">
        <v>46084</v>
      </c>
      <c r="G29" s="29">
        <v>0</v>
      </c>
    </row>
    <row r="30" spans="1:7" x14ac:dyDescent="0.3">
      <c r="A30" s="27" t="s">
        <v>73</v>
      </c>
      <c r="B30" s="27">
        <v>1</v>
      </c>
      <c r="C30" s="27" t="s">
        <v>3202</v>
      </c>
      <c r="D30" s="26"/>
      <c r="E30" s="28">
        <v>42444</v>
      </c>
      <c r="F30" s="28">
        <v>42444</v>
      </c>
      <c r="G30" s="29">
        <v>1</v>
      </c>
    </row>
    <row r="31" spans="1:7" x14ac:dyDescent="0.3">
      <c r="A31" s="30" t="s">
        <v>3231</v>
      </c>
      <c r="B31" s="30">
        <v>1</v>
      </c>
      <c r="C31" s="30" t="s">
        <v>3202</v>
      </c>
      <c r="D31" s="26"/>
      <c r="E31" s="31">
        <v>44630</v>
      </c>
      <c r="F31" s="31">
        <v>45638</v>
      </c>
      <c r="G31" s="32">
        <v>0.65</v>
      </c>
    </row>
    <row r="32" spans="1:7" x14ac:dyDescent="0.3">
      <c r="A32" s="27" t="s">
        <v>3232</v>
      </c>
      <c r="B32" s="27">
        <v>2</v>
      </c>
      <c r="C32" s="27" t="s">
        <v>3202</v>
      </c>
      <c r="D32" s="27" t="s">
        <v>3205</v>
      </c>
      <c r="E32" s="28">
        <v>44630</v>
      </c>
      <c r="F32" s="28">
        <v>45272</v>
      </c>
      <c r="G32" s="29">
        <v>1</v>
      </c>
    </row>
    <row r="33" spans="1:7" x14ac:dyDescent="0.3">
      <c r="A33" s="27" t="s">
        <v>3232</v>
      </c>
      <c r="B33" s="27">
        <v>2</v>
      </c>
      <c r="C33" s="27" t="s">
        <v>3202</v>
      </c>
      <c r="D33" s="27" t="s">
        <v>3207</v>
      </c>
      <c r="E33" s="28">
        <v>45294</v>
      </c>
      <c r="F33" s="28">
        <v>45638</v>
      </c>
      <c r="G33" s="29">
        <v>0</v>
      </c>
    </row>
    <row r="34" spans="1:7" x14ac:dyDescent="0.3">
      <c r="A34" s="27" t="s">
        <v>3231</v>
      </c>
      <c r="B34" s="27">
        <v>2</v>
      </c>
      <c r="C34" s="27" t="s">
        <v>3202</v>
      </c>
      <c r="D34" s="27" t="s">
        <v>3205</v>
      </c>
      <c r="E34" s="28">
        <v>45267</v>
      </c>
      <c r="F34" s="28">
        <v>45272</v>
      </c>
      <c r="G34" s="29">
        <v>0.95</v>
      </c>
    </row>
    <row r="35" spans="1:7" x14ac:dyDescent="0.3">
      <c r="A35" s="27" t="s">
        <v>3233</v>
      </c>
      <c r="B35" s="27">
        <v>1</v>
      </c>
      <c r="C35" s="27" t="s">
        <v>3202</v>
      </c>
      <c r="D35" s="27" t="s">
        <v>3212</v>
      </c>
      <c r="E35" s="28">
        <v>45272</v>
      </c>
      <c r="F35" s="28">
        <v>45638</v>
      </c>
      <c r="G35" s="29">
        <v>0</v>
      </c>
    </row>
    <row r="36" spans="1:7" x14ac:dyDescent="0.3">
      <c r="A36" s="27" t="s">
        <v>73</v>
      </c>
      <c r="B36" s="27">
        <v>1</v>
      </c>
      <c r="C36" s="27" t="s">
        <v>53</v>
      </c>
      <c r="D36" s="26"/>
      <c r="E36" s="28">
        <v>42444</v>
      </c>
      <c r="F36" s="28">
        <v>42444</v>
      </c>
      <c r="G36" s="29">
        <v>1</v>
      </c>
    </row>
    <row r="37" spans="1:7" x14ac:dyDescent="0.3">
      <c r="A37" s="27" t="s">
        <v>73</v>
      </c>
      <c r="B37" s="27">
        <v>1</v>
      </c>
      <c r="C37" s="27" t="s">
        <v>3202</v>
      </c>
      <c r="D37" s="26"/>
      <c r="E37" s="28">
        <v>42444</v>
      </c>
      <c r="F37" s="28">
        <v>42444</v>
      </c>
      <c r="G37" s="29">
        <v>1</v>
      </c>
    </row>
    <row r="38" spans="1:7" x14ac:dyDescent="0.3">
      <c r="A38" s="30" t="s">
        <v>3234</v>
      </c>
      <c r="B38" s="30">
        <v>1</v>
      </c>
      <c r="C38" s="30" t="s">
        <v>3202</v>
      </c>
      <c r="D38" s="26"/>
      <c r="E38" s="31">
        <v>44714</v>
      </c>
      <c r="F38" s="31">
        <v>45544</v>
      </c>
      <c r="G38" s="32">
        <v>0.59</v>
      </c>
    </row>
    <row r="39" spans="1:7" x14ac:dyDescent="0.3">
      <c r="A39" s="27" t="s">
        <v>3235</v>
      </c>
      <c r="B39" s="27">
        <v>2</v>
      </c>
      <c r="C39" s="27" t="s">
        <v>3202</v>
      </c>
      <c r="D39" s="27" t="s">
        <v>3205</v>
      </c>
      <c r="E39" s="28">
        <v>44714</v>
      </c>
      <c r="F39" s="28">
        <v>45178</v>
      </c>
      <c r="G39" s="29">
        <v>1</v>
      </c>
    </row>
    <row r="40" spans="1:7" x14ac:dyDescent="0.3">
      <c r="A40" s="27" t="s">
        <v>3234</v>
      </c>
      <c r="B40" s="27">
        <v>2</v>
      </c>
      <c r="C40" s="27" t="s">
        <v>3202</v>
      </c>
      <c r="D40" s="27" t="s">
        <v>3205</v>
      </c>
      <c r="E40" s="28">
        <v>45085</v>
      </c>
      <c r="F40" s="28">
        <v>45272</v>
      </c>
      <c r="G40" s="29">
        <v>1</v>
      </c>
    </row>
    <row r="41" spans="1:7" x14ac:dyDescent="0.3">
      <c r="A41" s="27" t="s">
        <v>3236</v>
      </c>
      <c r="B41" s="27">
        <v>2</v>
      </c>
      <c r="C41" s="27" t="s">
        <v>3202</v>
      </c>
      <c r="D41" s="27" t="s">
        <v>3207</v>
      </c>
      <c r="E41" s="28">
        <v>45189</v>
      </c>
      <c r="F41" s="28">
        <v>45449</v>
      </c>
      <c r="G41" s="29">
        <v>0.15</v>
      </c>
    </row>
    <row r="42" spans="1:7" x14ac:dyDescent="0.3">
      <c r="A42" s="27" t="s">
        <v>3237</v>
      </c>
      <c r="B42" s="27">
        <v>2</v>
      </c>
      <c r="C42" s="27" t="s">
        <v>3202</v>
      </c>
      <c r="D42" s="27" t="s">
        <v>3223</v>
      </c>
      <c r="E42" s="28">
        <v>45294</v>
      </c>
      <c r="F42" s="28">
        <v>45544</v>
      </c>
      <c r="G42" s="29">
        <v>0</v>
      </c>
    </row>
    <row r="43" spans="1:7" x14ac:dyDescent="0.3">
      <c r="A43" s="27" t="s">
        <v>3238</v>
      </c>
      <c r="B43" s="27">
        <v>1</v>
      </c>
      <c r="C43" s="27" t="s">
        <v>3202</v>
      </c>
      <c r="D43" s="27" t="s">
        <v>3239</v>
      </c>
      <c r="E43" s="28">
        <v>45294</v>
      </c>
      <c r="F43" s="28">
        <v>45638</v>
      </c>
      <c r="G43" s="29">
        <v>0</v>
      </c>
    </row>
    <row r="44" spans="1:7" x14ac:dyDescent="0.3">
      <c r="A44" s="30" t="s">
        <v>3240</v>
      </c>
      <c r="B44" s="30">
        <v>1</v>
      </c>
      <c r="C44" s="30" t="s">
        <v>3202</v>
      </c>
      <c r="D44" s="26"/>
      <c r="E44" s="31">
        <v>45272</v>
      </c>
      <c r="F44" s="31">
        <v>46084</v>
      </c>
      <c r="G44" s="32">
        <v>0</v>
      </c>
    </row>
    <row r="45" spans="1:7" x14ac:dyDescent="0.3">
      <c r="A45" s="27" t="s">
        <v>3241</v>
      </c>
      <c r="B45" s="27">
        <v>2</v>
      </c>
      <c r="C45" s="27" t="s">
        <v>3202</v>
      </c>
      <c r="D45" s="27" t="s">
        <v>3227</v>
      </c>
      <c r="E45" s="28">
        <v>45272</v>
      </c>
      <c r="F45" s="28">
        <v>45909</v>
      </c>
      <c r="G45" s="29">
        <v>0</v>
      </c>
    </row>
    <row r="46" spans="1:7" x14ac:dyDescent="0.3">
      <c r="A46" s="27" t="s">
        <v>3242</v>
      </c>
      <c r="B46" s="27">
        <v>2</v>
      </c>
      <c r="C46" s="27" t="s">
        <v>3202</v>
      </c>
      <c r="D46" s="27" t="s">
        <v>3214</v>
      </c>
      <c r="E46" s="28">
        <v>45272</v>
      </c>
      <c r="F46" s="28">
        <v>46084</v>
      </c>
      <c r="G46" s="29">
        <v>0</v>
      </c>
    </row>
    <row r="47" spans="1:7" x14ac:dyDescent="0.3">
      <c r="A47" s="30" t="s">
        <v>3243</v>
      </c>
      <c r="B47" s="30">
        <v>1</v>
      </c>
      <c r="C47" s="30" t="s">
        <v>3202</v>
      </c>
      <c r="D47" s="26"/>
      <c r="E47" s="31">
        <v>45272</v>
      </c>
      <c r="F47" s="31">
        <v>45909</v>
      </c>
      <c r="G47" s="32">
        <v>0</v>
      </c>
    </row>
    <row r="48" spans="1:7" x14ac:dyDescent="0.3">
      <c r="A48" s="27" t="s">
        <v>3244</v>
      </c>
      <c r="B48" s="27">
        <v>2</v>
      </c>
      <c r="C48" s="27" t="s">
        <v>3202</v>
      </c>
      <c r="D48" s="27" t="s">
        <v>3227</v>
      </c>
      <c r="E48" s="28">
        <v>45272</v>
      </c>
      <c r="F48" s="28">
        <v>45909</v>
      </c>
      <c r="G48" s="29">
        <v>0</v>
      </c>
    </row>
    <row r="49" spans="1:7" x14ac:dyDescent="0.3">
      <c r="A49" s="27" t="s">
        <v>73</v>
      </c>
      <c r="B49" s="27">
        <v>1</v>
      </c>
      <c r="C49" s="27" t="s">
        <v>3202</v>
      </c>
      <c r="D49" s="26"/>
      <c r="E49" s="28">
        <v>42444</v>
      </c>
      <c r="F49" s="28">
        <v>42444</v>
      </c>
      <c r="G49" s="29">
        <v>1</v>
      </c>
    </row>
    <row r="50" spans="1:7" x14ac:dyDescent="0.3">
      <c r="A50" s="30" t="s">
        <v>3245</v>
      </c>
      <c r="B50" s="30">
        <v>1</v>
      </c>
      <c r="C50" s="30" t="s">
        <v>3202</v>
      </c>
      <c r="D50" s="26"/>
      <c r="E50" s="31">
        <v>44630</v>
      </c>
      <c r="F50" s="31">
        <v>45544</v>
      </c>
      <c r="G50" s="32">
        <v>0.75</v>
      </c>
    </row>
    <row r="51" spans="1:7" x14ac:dyDescent="0.3">
      <c r="A51" s="27" t="s">
        <v>3246</v>
      </c>
      <c r="B51" s="27">
        <v>2</v>
      </c>
      <c r="C51" s="27" t="s">
        <v>3202</v>
      </c>
      <c r="D51" s="27" t="s">
        <v>3205</v>
      </c>
      <c r="E51" s="28">
        <v>44630</v>
      </c>
      <c r="F51" s="28">
        <v>45178</v>
      </c>
      <c r="G51" s="29">
        <v>1</v>
      </c>
    </row>
    <row r="52" spans="1:7" x14ac:dyDescent="0.3">
      <c r="A52" s="27" t="s">
        <v>3245</v>
      </c>
      <c r="B52" s="27">
        <v>2</v>
      </c>
      <c r="C52" s="27" t="s">
        <v>3202</v>
      </c>
      <c r="D52" s="27" t="s">
        <v>3205</v>
      </c>
      <c r="E52" s="28">
        <v>45085</v>
      </c>
      <c r="F52" s="28">
        <v>45272</v>
      </c>
      <c r="G52" s="29">
        <v>1</v>
      </c>
    </row>
    <row r="53" spans="1:7" x14ac:dyDescent="0.3">
      <c r="A53" s="27" t="s">
        <v>3247</v>
      </c>
      <c r="B53" s="27">
        <v>2</v>
      </c>
      <c r="C53" s="27" t="s">
        <v>3202</v>
      </c>
      <c r="D53" s="27" t="s">
        <v>3223</v>
      </c>
      <c r="E53" s="28">
        <v>45294</v>
      </c>
      <c r="F53" s="28">
        <v>45544</v>
      </c>
      <c r="G53" s="29">
        <v>0</v>
      </c>
    </row>
    <row r="54" spans="1:7" x14ac:dyDescent="0.3">
      <c r="A54" s="27" t="s">
        <v>3248</v>
      </c>
      <c r="B54" s="27">
        <v>1</v>
      </c>
      <c r="C54" s="27" t="s">
        <v>3202</v>
      </c>
      <c r="D54" s="27" t="s">
        <v>3207</v>
      </c>
      <c r="E54" s="28">
        <v>45294</v>
      </c>
      <c r="F54" s="28">
        <v>45449</v>
      </c>
      <c r="G54" s="29">
        <v>0</v>
      </c>
    </row>
    <row r="55" spans="1:7" x14ac:dyDescent="0.3">
      <c r="A55" s="27" t="s">
        <v>3249</v>
      </c>
      <c r="B55" s="27">
        <v>1</v>
      </c>
      <c r="C55" s="27" t="s">
        <v>3202</v>
      </c>
      <c r="D55" s="27" t="s">
        <v>3223</v>
      </c>
      <c r="E55" s="28">
        <v>45294</v>
      </c>
      <c r="F55" s="28">
        <v>45544</v>
      </c>
      <c r="G55" s="29">
        <v>0</v>
      </c>
    </row>
    <row r="56" spans="1:7" x14ac:dyDescent="0.3">
      <c r="A56" s="27" t="s">
        <v>3250</v>
      </c>
      <c r="B56" s="27">
        <v>1</v>
      </c>
      <c r="C56" s="27" t="s">
        <v>3202</v>
      </c>
      <c r="D56" s="27" t="s">
        <v>3205</v>
      </c>
      <c r="E56" s="28">
        <v>45001</v>
      </c>
      <c r="F56" s="28">
        <v>45083</v>
      </c>
      <c r="G56" s="29">
        <v>1</v>
      </c>
    </row>
    <row r="57" spans="1:7" x14ac:dyDescent="0.3">
      <c r="A57" s="30" t="s">
        <v>3251</v>
      </c>
      <c r="B57" s="30">
        <v>1</v>
      </c>
      <c r="C57" s="30" t="s">
        <v>3202</v>
      </c>
      <c r="D57" s="26"/>
      <c r="E57" s="31">
        <v>45272</v>
      </c>
      <c r="F57" s="31">
        <v>46084</v>
      </c>
      <c r="G57" s="32">
        <v>0</v>
      </c>
    </row>
    <row r="58" spans="1:7" x14ac:dyDescent="0.3">
      <c r="A58" s="27" t="s">
        <v>3252</v>
      </c>
      <c r="B58" s="27">
        <v>2</v>
      </c>
      <c r="C58" s="27" t="s">
        <v>3202</v>
      </c>
      <c r="D58" s="27" t="s">
        <v>3227</v>
      </c>
      <c r="E58" s="28">
        <v>45272</v>
      </c>
      <c r="F58" s="28">
        <v>45909</v>
      </c>
      <c r="G58" s="29">
        <v>0</v>
      </c>
    </row>
    <row r="59" spans="1:7" x14ac:dyDescent="0.3">
      <c r="A59" s="27" t="s">
        <v>3253</v>
      </c>
      <c r="B59" s="27">
        <v>2</v>
      </c>
      <c r="C59" s="27" t="s">
        <v>3202</v>
      </c>
      <c r="D59" s="27" t="s">
        <v>3214</v>
      </c>
      <c r="E59" s="28">
        <v>45272</v>
      </c>
      <c r="F59" s="28">
        <v>46084</v>
      </c>
      <c r="G59" s="29">
        <v>0</v>
      </c>
    </row>
    <row r="60" spans="1:7" x14ac:dyDescent="0.3">
      <c r="A60" s="27" t="s">
        <v>73</v>
      </c>
      <c r="B60" s="27">
        <v>1</v>
      </c>
      <c r="C60" s="27" t="s">
        <v>3202</v>
      </c>
      <c r="D60" s="26"/>
      <c r="E60" s="28">
        <v>42444</v>
      </c>
      <c r="F60" s="28">
        <v>42444</v>
      </c>
      <c r="G60" s="29">
        <v>1</v>
      </c>
    </row>
    <row r="61" spans="1:7" x14ac:dyDescent="0.3">
      <c r="A61" s="30" t="s">
        <v>3254</v>
      </c>
      <c r="B61" s="30">
        <v>1</v>
      </c>
      <c r="C61" s="30" t="s">
        <v>3202</v>
      </c>
      <c r="D61" s="26"/>
      <c r="E61" s="31">
        <v>44630</v>
      </c>
      <c r="F61" s="31">
        <v>45544</v>
      </c>
      <c r="G61" s="32">
        <v>0.73</v>
      </c>
    </row>
    <row r="62" spans="1:7" x14ac:dyDescent="0.3">
      <c r="A62" s="27" t="s">
        <v>3255</v>
      </c>
      <c r="B62" s="27">
        <v>2</v>
      </c>
      <c r="C62" s="27" t="s">
        <v>3202</v>
      </c>
      <c r="D62" s="27" t="s">
        <v>3205</v>
      </c>
      <c r="E62" s="28">
        <v>44630</v>
      </c>
      <c r="F62" s="28">
        <v>45178</v>
      </c>
      <c r="G62" s="29">
        <v>1</v>
      </c>
    </row>
    <row r="63" spans="1:7" x14ac:dyDescent="0.3">
      <c r="A63" s="27" t="s">
        <v>3256</v>
      </c>
      <c r="B63" s="27">
        <v>2</v>
      </c>
      <c r="C63" s="27" t="s">
        <v>3202</v>
      </c>
      <c r="D63" s="27" t="s">
        <v>3223</v>
      </c>
      <c r="E63" s="28">
        <v>45267</v>
      </c>
      <c r="F63" s="28">
        <v>45544</v>
      </c>
      <c r="G63" s="29">
        <v>0</v>
      </c>
    </row>
    <row r="64" spans="1:7" x14ac:dyDescent="0.3">
      <c r="A64" s="27" t="s">
        <v>3254</v>
      </c>
      <c r="B64" s="27">
        <v>2</v>
      </c>
      <c r="C64" s="27" t="s">
        <v>3202</v>
      </c>
      <c r="D64" s="27" t="s">
        <v>3205</v>
      </c>
      <c r="E64" s="28">
        <v>45085</v>
      </c>
      <c r="F64" s="28">
        <v>45272</v>
      </c>
      <c r="G64" s="29">
        <v>1</v>
      </c>
    </row>
    <row r="65" spans="1:7" x14ac:dyDescent="0.3">
      <c r="A65" s="27" t="s">
        <v>3257</v>
      </c>
      <c r="B65" s="27">
        <v>1</v>
      </c>
      <c r="C65" s="27" t="s">
        <v>3202</v>
      </c>
      <c r="D65" s="27" t="s">
        <v>3212</v>
      </c>
      <c r="E65" s="28">
        <v>45272</v>
      </c>
      <c r="F65" s="28">
        <v>45814</v>
      </c>
      <c r="G65" s="29">
        <v>0</v>
      </c>
    </row>
    <row r="66" spans="1:7" x14ac:dyDescent="0.3">
      <c r="A66" s="30" t="s">
        <v>3258</v>
      </c>
      <c r="B66" s="30">
        <v>1</v>
      </c>
      <c r="C66" s="30" t="s">
        <v>3202</v>
      </c>
      <c r="D66" s="26"/>
      <c r="E66" s="31">
        <v>44714</v>
      </c>
      <c r="F66" s="31">
        <v>45638</v>
      </c>
      <c r="G66" s="32">
        <v>0.57999999999999996</v>
      </c>
    </row>
    <row r="67" spans="1:7" x14ac:dyDescent="0.3">
      <c r="A67" s="27" t="s">
        <v>3259</v>
      </c>
      <c r="B67" s="27">
        <v>2</v>
      </c>
      <c r="C67" s="27" t="s">
        <v>3202</v>
      </c>
      <c r="D67" s="27" t="s">
        <v>3205</v>
      </c>
      <c r="E67" s="28">
        <v>44714</v>
      </c>
      <c r="F67" s="28">
        <v>45178</v>
      </c>
      <c r="G67" s="29">
        <v>1</v>
      </c>
    </row>
    <row r="68" spans="1:7" x14ac:dyDescent="0.3">
      <c r="A68" s="27" t="s">
        <v>3260</v>
      </c>
      <c r="B68" s="27">
        <v>2</v>
      </c>
      <c r="C68" s="27" t="s">
        <v>3202</v>
      </c>
      <c r="D68" s="27" t="s">
        <v>3207</v>
      </c>
      <c r="E68" s="28">
        <v>45294</v>
      </c>
      <c r="F68" s="28">
        <v>45449</v>
      </c>
      <c r="G68" s="29">
        <v>0</v>
      </c>
    </row>
    <row r="69" spans="1:7" x14ac:dyDescent="0.3">
      <c r="A69" s="27" t="s">
        <v>3258</v>
      </c>
      <c r="B69" s="27">
        <v>2</v>
      </c>
      <c r="C69" s="27" t="s">
        <v>3202</v>
      </c>
      <c r="D69" s="27" t="s">
        <v>3205</v>
      </c>
      <c r="E69" s="28">
        <v>45085</v>
      </c>
      <c r="F69" s="28">
        <v>45272</v>
      </c>
      <c r="G69" s="29">
        <v>1</v>
      </c>
    </row>
    <row r="70" spans="1:7" x14ac:dyDescent="0.3">
      <c r="A70" s="27" t="s">
        <v>3261</v>
      </c>
      <c r="B70" s="27">
        <v>2</v>
      </c>
      <c r="C70" s="27" t="s">
        <v>3202</v>
      </c>
      <c r="D70" s="27" t="s">
        <v>3223</v>
      </c>
      <c r="E70" s="28">
        <v>45176</v>
      </c>
      <c r="F70" s="28">
        <v>45638</v>
      </c>
      <c r="G70" s="29">
        <v>0.2</v>
      </c>
    </row>
    <row r="71" spans="1:7" x14ac:dyDescent="0.3">
      <c r="A71" s="27" t="s">
        <v>3262</v>
      </c>
      <c r="B71" s="27">
        <v>1</v>
      </c>
      <c r="C71" s="27" t="s">
        <v>3202</v>
      </c>
      <c r="D71" s="27" t="s">
        <v>3205</v>
      </c>
      <c r="E71" s="28">
        <v>44630</v>
      </c>
      <c r="F71" s="28">
        <v>45178</v>
      </c>
      <c r="G71" s="29">
        <v>1</v>
      </c>
    </row>
    <row r="72" spans="1:7" x14ac:dyDescent="0.3">
      <c r="A72" s="27" t="s">
        <v>3263</v>
      </c>
      <c r="B72" s="27">
        <v>1</v>
      </c>
      <c r="C72" s="27" t="s">
        <v>3202</v>
      </c>
      <c r="D72" s="27" t="s">
        <v>3205</v>
      </c>
      <c r="E72" s="28">
        <v>45085</v>
      </c>
      <c r="F72" s="28">
        <v>45272</v>
      </c>
      <c r="G72" s="29">
        <v>1</v>
      </c>
    </row>
    <row r="73" spans="1:7" x14ac:dyDescent="0.3">
      <c r="A73" s="27" t="s">
        <v>3264</v>
      </c>
      <c r="B73" s="27">
        <v>1</v>
      </c>
      <c r="C73" s="27" t="s">
        <v>3202</v>
      </c>
      <c r="D73" s="27" t="s">
        <v>3207</v>
      </c>
      <c r="E73" s="28">
        <v>45294</v>
      </c>
      <c r="F73" s="28">
        <v>45544</v>
      </c>
      <c r="G73" s="29">
        <v>0</v>
      </c>
    </row>
    <row r="74" spans="1:7" x14ac:dyDescent="0.3">
      <c r="A74" s="27" t="s">
        <v>3265</v>
      </c>
      <c r="B74" s="27">
        <v>1</v>
      </c>
      <c r="C74" s="27" t="s">
        <v>3202</v>
      </c>
      <c r="D74" s="27" t="s">
        <v>3205</v>
      </c>
      <c r="E74" s="28">
        <v>44714</v>
      </c>
      <c r="F74" s="28">
        <v>45178</v>
      </c>
      <c r="G74" s="29">
        <v>1</v>
      </c>
    </row>
    <row r="75" spans="1:7" x14ac:dyDescent="0.3">
      <c r="A75" s="27" t="s">
        <v>3266</v>
      </c>
      <c r="B75" s="27">
        <v>1</v>
      </c>
      <c r="C75" s="27" t="s">
        <v>3202</v>
      </c>
      <c r="D75" s="27" t="s">
        <v>3205</v>
      </c>
      <c r="E75" s="28">
        <v>45267</v>
      </c>
      <c r="F75" s="28">
        <v>45272</v>
      </c>
      <c r="G75" s="29">
        <v>0.95</v>
      </c>
    </row>
    <row r="76" spans="1:7" x14ac:dyDescent="0.3">
      <c r="A76" s="27" t="s">
        <v>3267</v>
      </c>
      <c r="B76" s="27">
        <v>1</v>
      </c>
      <c r="C76" s="27" t="s">
        <v>3202</v>
      </c>
      <c r="D76" s="27" t="s">
        <v>3205</v>
      </c>
      <c r="E76" s="28">
        <v>45159</v>
      </c>
      <c r="F76" s="28">
        <v>45178</v>
      </c>
      <c r="G76" s="29">
        <v>1</v>
      </c>
    </row>
    <row r="77" spans="1:7" x14ac:dyDescent="0.3">
      <c r="A77" s="27" t="s">
        <v>3268</v>
      </c>
      <c r="B77" s="27">
        <v>1</v>
      </c>
      <c r="C77" s="27" t="s">
        <v>3202</v>
      </c>
      <c r="D77" s="27" t="s">
        <v>3207</v>
      </c>
      <c r="E77" s="28">
        <v>45294</v>
      </c>
      <c r="F77" s="28">
        <v>45449</v>
      </c>
      <c r="G77" s="29">
        <v>0</v>
      </c>
    </row>
    <row r="78" spans="1:7" x14ac:dyDescent="0.3">
      <c r="A78" s="27" t="s">
        <v>3269</v>
      </c>
      <c r="B78" s="27">
        <v>1</v>
      </c>
      <c r="C78" s="27" t="s">
        <v>3202</v>
      </c>
      <c r="D78" s="27" t="s">
        <v>3207</v>
      </c>
      <c r="E78" s="28">
        <v>45294</v>
      </c>
      <c r="F78" s="28">
        <v>45449</v>
      </c>
      <c r="G78" s="29">
        <v>0</v>
      </c>
    </row>
    <row r="79" spans="1:7" x14ac:dyDescent="0.3">
      <c r="A79" s="27" t="s">
        <v>3270</v>
      </c>
      <c r="B79" s="27">
        <v>1</v>
      </c>
      <c r="C79" s="27" t="s">
        <v>3202</v>
      </c>
      <c r="D79" s="27" t="s">
        <v>3207</v>
      </c>
      <c r="E79" s="28">
        <v>45294</v>
      </c>
      <c r="F79" s="28">
        <v>45449</v>
      </c>
      <c r="G79" s="29">
        <v>0</v>
      </c>
    </row>
    <row r="80" spans="1:7" x14ac:dyDescent="0.3">
      <c r="A80" s="27" t="s">
        <v>3271</v>
      </c>
      <c r="B80" s="27">
        <v>1</v>
      </c>
      <c r="C80" s="27" t="s">
        <v>3202</v>
      </c>
      <c r="D80" s="27" t="s">
        <v>3207</v>
      </c>
      <c r="E80" s="28">
        <v>45294</v>
      </c>
      <c r="F80" s="28">
        <v>45449</v>
      </c>
      <c r="G80" s="29">
        <v>0</v>
      </c>
    </row>
    <row r="81" spans="1:7" x14ac:dyDescent="0.3">
      <c r="A81" s="27" t="s">
        <v>3272</v>
      </c>
      <c r="B81" s="27">
        <v>1</v>
      </c>
      <c r="C81" s="27" t="s">
        <v>3202</v>
      </c>
      <c r="D81" s="27" t="s">
        <v>3207</v>
      </c>
      <c r="E81" s="28">
        <v>45294</v>
      </c>
      <c r="F81" s="28">
        <v>45449</v>
      </c>
      <c r="G81" s="29">
        <v>0</v>
      </c>
    </row>
    <row r="82" spans="1:7" x14ac:dyDescent="0.3">
      <c r="A82" s="27" t="s">
        <v>3273</v>
      </c>
      <c r="B82" s="27">
        <v>1</v>
      </c>
      <c r="C82" s="27" t="s">
        <v>3202</v>
      </c>
      <c r="D82" s="27" t="s">
        <v>3205</v>
      </c>
      <c r="E82" s="28">
        <v>44630</v>
      </c>
      <c r="F82" s="28">
        <v>45272</v>
      </c>
      <c r="G82" s="29">
        <v>1</v>
      </c>
    </row>
    <row r="83" spans="1:7" x14ac:dyDescent="0.3">
      <c r="A83" s="27" t="s">
        <v>3274</v>
      </c>
      <c r="B83" s="27">
        <v>1</v>
      </c>
      <c r="C83" s="27" t="s">
        <v>3202</v>
      </c>
      <c r="D83" s="27" t="s">
        <v>3205</v>
      </c>
      <c r="E83" s="28">
        <v>45085</v>
      </c>
      <c r="F83" s="28">
        <v>45272</v>
      </c>
      <c r="G83" s="29">
        <v>1</v>
      </c>
    </row>
    <row r="84" spans="1:7" x14ac:dyDescent="0.3">
      <c r="A84" s="27" t="s">
        <v>3275</v>
      </c>
      <c r="B84" s="27">
        <v>1</v>
      </c>
      <c r="C84" s="27" t="s">
        <v>3202</v>
      </c>
      <c r="D84" s="27" t="s">
        <v>3205</v>
      </c>
      <c r="E84" s="28">
        <v>43727</v>
      </c>
      <c r="F84" s="28">
        <v>44812</v>
      </c>
      <c r="G84" s="29">
        <v>1</v>
      </c>
    </row>
    <row r="85" spans="1:7" x14ac:dyDescent="0.3">
      <c r="A85" s="27" t="s">
        <v>3276</v>
      </c>
      <c r="B85" s="27">
        <v>1</v>
      </c>
      <c r="C85" s="27" t="s">
        <v>3202</v>
      </c>
      <c r="D85" s="27" t="s">
        <v>3207</v>
      </c>
      <c r="E85" s="28">
        <v>45294</v>
      </c>
      <c r="F85" s="28">
        <v>45449</v>
      </c>
      <c r="G85" s="29">
        <v>0</v>
      </c>
    </row>
    <row r="86" spans="1:7" x14ac:dyDescent="0.3">
      <c r="A86" s="27" t="s">
        <v>3277</v>
      </c>
      <c r="B86" s="27">
        <v>1</v>
      </c>
      <c r="C86" s="27" t="s">
        <v>3202</v>
      </c>
      <c r="D86" s="27" t="s">
        <v>3205</v>
      </c>
      <c r="E86" s="28">
        <v>44714</v>
      </c>
      <c r="F86" s="28">
        <v>45272</v>
      </c>
      <c r="G86" s="29">
        <v>1</v>
      </c>
    </row>
    <row r="87" spans="1:7" x14ac:dyDescent="0.3">
      <c r="A87" s="27" t="s">
        <v>3278</v>
      </c>
      <c r="B87" s="27">
        <v>1</v>
      </c>
      <c r="C87" s="27" t="s">
        <v>3202</v>
      </c>
      <c r="D87" s="27" t="s">
        <v>3205</v>
      </c>
      <c r="E87" s="28">
        <v>44714</v>
      </c>
      <c r="F87" s="28">
        <v>44907</v>
      </c>
      <c r="G87" s="29">
        <v>1</v>
      </c>
    </row>
    <row r="88" spans="1:7" x14ac:dyDescent="0.3">
      <c r="A88" s="27" t="s">
        <v>3279</v>
      </c>
      <c r="B88" s="27">
        <v>1</v>
      </c>
      <c r="C88" s="27" t="s">
        <v>3202</v>
      </c>
      <c r="D88" s="27" t="s">
        <v>3205</v>
      </c>
      <c r="E88" s="28">
        <v>44959</v>
      </c>
      <c r="F88" s="28">
        <v>44988</v>
      </c>
      <c r="G88" s="29">
        <v>1</v>
      </c>
    </row>
    <row r="89" spans="1:7" x14ac:dyDescent="0.3">
      <c r="A89" s="27" t="s">
        <v>3280</v>
      </c>
      <c r="B89" s="27">
        <v>1</v>
      </c>
      <c r="C89" s="27" t="s">
        <v>3202</v>
      </c>
      <c r="D89" s="27" t="s">
        <v>3205</v>
      </c>
      <c r="E89" s="28">
        <v>45001</v>
      </c>
      <c r="F89" s="28">
        <v>45449</v>
      </c>
      <c r="G89" s="29">
        <v>0.65</v>
      </c>
    </row>
    <row r="90" spans="1:7" x14ac:dyDescent="0.3">
      <c r="A90" s="27" t="s">
        <v>3281</v>
      </c>
      <c r="B90" s="27">
        <v>1</v>
      </c>
      <c r="C90" s="27" t="s">
        <v>3202</v>
      </c>
      <c r="D90" s="27" t="s">
        <v>3205</v>
      </c>
      <c r="E90" s="28">
        <v>44959</v>
      </c>
      <c r="F90" s="28">
        <v>44988</v>
      </c>
      <c r="G90" s="29">
        <v>1</v>
      </c>
    </row>
    <row r="91" spans="1:7" x14ac:dyDescent="0.3">
      <c r="A91" s="27" t="s">
        <v>3282</v>
      </c>
      <c r="B91" s="27">
        <v>1</v>
      </c>
      <c r="C91" s="27" t="s">
        <v>3202</v>
      </c>
      <c r="D91" s="27" t="s">
        <v>3205</v>
      </c>
      <c r="E91" s="28">
        <v>44959</v>
      </c>
      <c r="F91" s="28">
        <v>44988</v>
      </c>
      <c r="G91" s="29">
        <v>1</v>
      </c>
    </row>
    <row r="92" spans="1:7" x14ac:dyDescent="0.3">
      <c r="A92" s="27" t="s">
        <v>3283</v>
      </c>
      <c r="B92" s="27">
        <v>1</v>
      </c>
      <c r="C92" s="27" t="s">
        <v>3202</v>
      </c>
      <c r="D92" s="27" t="s">
        <v>3207</v>
      </c>
      <c r="E92" s="28">
        <v>45189</v>
      </c>
      <c r="F92" s="28">
        <v>45449</v>
      </c>
      <c r="G92" s="29">
        <v>0.15</v>
      </c>
    </row>
    <row r="93" spans="1:7" x14ac:dyDescent="0.3">
      <c r="A93" s="27" t="s">
        <v>3284</v>
      </c>
      <c r="B93" s="27">
        <v>1</v>
      </c>
      <c r="C93" s="27" t="s">
        <v>3202</v>
      </c>
      <c r="D93" s="27" t="s">
        <v>3205</v>
      </c>
      <c r="E93" s="28">
        <v>44805</v>
      </c>
      <c r="F93" s="28">
        <v>44823</v>
      </c>
      <c r="G93" s="29">
        <v>1</v>
      </c>
    </row>
    <row r="94" spans="1:7" x14ac:dyDescent="0.3">
      <c r="A94" s="27" t="s">
        <v>3285</v>
      </c>
      <c r="B94" s="27">
        <v>1</v>
      </c>
      <c r="C94" s="27" t="s">
        <v>3202</v>
      </c>
      <c r="D94" s="27" t="s">
        <v>3205</v>
      </c>
      <c r="E94" s="28">
        <v>45068</v>
      </c>
      <c r="F94" s="28">
        <v>45083</v>
      </c>
      <c r="G94" s="29">
        <v>1</v>
      </c>
    </row>
    <row r="95" spans="1:7" x14ac:dyDescent="0.3">
      <c r="A95" s="27" t="s">
        <v>3286</v>
      </c>
      <c r="B95" s="27">
        <v>1</v>
      </c>
      <c r="C95" s="27" t="s">
        <v>3202</v>
      </c>
      <c r="D95" s="27" t="s">
        <v>3205</v>
      </c>
      <c r="E95" s="28">
        <v>44805</v>
      </c>
      <c r="F95" s="28">
        <v>44823</v>
      </c>
      <c r="G95" s="29">
        <v>1</v>
      </c>
    </row>
    <row r="96" spans="1:7" x14ac:dyDescent="0.3">
      <c r="A96" s="27" t="s">
        <v>3287</v>
      </c>
      <c r="B96" s="27">
        <v>1</v>
      </c>
      <c r="C96" s="27" t="s">
        <v>3202</v>
      </c>
      <c r="D96" s="27" t="s">
        <v>3205</v>
      </c>
      <c r="E96" s="28">
        <v>44805</v>
      </c>
      <c r="F96" s="28">
        <v>44823</v>
      </c>
      <c r="G96" s="29">
        <v>1</v>
      </c>
    </row>
    <row r="97" spans="1:7" x14ac:dyDescent="0.3">
      <c r="A97" s="27" t="s">
        <v>3288</v>
      </c>
      <c r="B97" s="27">
        <v>1</v>
      </c>
      <c r="C97" s="27" t="s">
        <v>3202</v>
      </c>
      <c r="D97" s="27" t="s">
        <v>3207</v>
      </c>
      <c r="E97" s="28">
        <v>45294</v>
      </c>
      <c r="F97" s="28">
        <v>45449</v>
      </c>
      <c r="G97" s="29">
        <v>0</v>
      </c>
    </row>
    <row r="98" spans="1:7" x14ac:dyDescent="0.3">
      <c r="A98" s="27" t="s">
        <v>3289</v>
      </c>
      <c r="B98" s="27">
        <v>1</v>
      </c>
      <c r="C98" s="27" t="s">
        <v>3202</v>
      </c>
      <c r="D98" s="27" t="s">
        <v>3205</v>
      </c>
      <c r="E98" s="28">
        <v>44805</v>
      </c>
      <c r="F98" s="28">
        <v>44823</v>
      </c>
      <c r="G98" s="29">
        <v>1</v>
      </c>
    </row>
    <row r="99" spans="1:7" x14ac:dyDescent="0.3">
      <c r="A99" s="27" t="s">
        <v>3290</v>
      </c>
      <c r="B99" s="27">
        <v>1</v>
      </c>
      <c r="C99" s="27" t="s">
        <v>3202</v>
      </c>
      <c r="D99" s="27" t="s">
        <v>3205</v>
      </c>
      <c r="E99" s="28">
        <v>44904</v>
      </c>
      <c r="F99" s="28">
        <v>44915</v>
      </c>
      <c r="G99" s="29">
        <v>1</v>
      </c>
    </row>
    <row r="100" spans="1:7" x14ac:dyDescent="0.3">
      <c r="A100" s="27" t="s">
        <v>3291</v>
      </c>
      <c r="B100" s="27">
        <v>1</v>
      </c>
      <c r="C100" s="27" t="s">
        <v>3202</v>
      </c>
      <c r="D100" s="27" t="s">
        <v>3205</v>
      </c>
      <c r="E100" s="28">
        <v>45159</v>
      </c>
      <c r="F100" s="28">
        <v>45178</v>
      </c>
      <c r="G100" s="29">
        <v>1</v>
      </c>
    </row>
    <row r="101" spans="1:7" x14ac:dyDescent="0.3">
      <c r="A101" s="27" t="s">
        <v>3292</v>
      </c>
      <c r="B101" s="27">
        <v>1</v>
      </c>
      <c r="C101" s="27" t="s">
        <v>3202</v>
      </c>
      <c r="D101" s="27" t="s">
        <v>3205</v>
      </c>
      <c r="E101" s="28">
        <v>45068</v>
      </c>
      <c r="F101" s="28">
        <v>45083</v>
      </c>
      <c r="G101" s="29">
        <v>1</v>
      </c>
    </row>
    <row r="102" spans="1:7" x14ac:dyDescent="0.3">
      <c r="A102" s="27" t="s">
        <v>3293</v>
      </c>
      <c r="B102" s="27">
        <v>1</v>
      </c>
      <c r="C102" s="27" t="s">
        <v>3202</v>
      </c>
      <c r="D102" s="27" t="s">
        <v>3294</v>
      </c>
      <c r="E102" s="28">
        <v>44908</v>
      </c>
      <c r="F102" s="28">
        <v>45547</v>
      </c>
      <c r="G102" s="29">
        <v>0.45</v>
      </c>
    </row>
    <row r="103" spans="1:7" x14ac:dyDescent="0.3">
      <c r="A103" s="27" t="s">
        <v>3295</v>
      </c>
      <c r="B103" s="27">
        <v>1</v>
      </c>
      <c r="C103" s="27" t="s">
        <v>3202</v>
      </c>
      <c r="D103" s="27" t="s">
        <v>3223</v>
      </c>
      <c r="E103" s="28">
        <v>45085</v>
      </c>
      <c r="F103" s="28">
        <v>45544</v>
      </c>
      <c r="G103" s="29">
        <v>0.2</v>
      </c>
    </row>
    <row r="104" spans="1:7" x14ac:dyDescent="0.3">
      <c r="A104" s="27" t="s">
        <v>3296</v>
      </c>
      <c r="B104" s="27">
        <v>1</v>
      </c>
      <c r="C104" s="27" t="s">
        <v>3202</v>
      </c>
      <c r="D104" s="27" t="s">
        <v>3223</v>
      </c>
      <c r="E104" s="28">
        <v>45085</v>
      </c>
      <c r="F104" s="28">
        <v>45449</v>
      </c>
      <c r="G104" s="29">
        <v>0.25</v>
      </c>
    </row>
    <row r="105" spans="1:7" x14ac:dyDescent="0.3">
      <c r="A105" s="27" t="s">
        <v>3297</v>
      </c>
      <c r="B105" s="27">
        <v>1</v>
      </c>
      <c r="C105" s="27" t="s">
        <v>3202</v>
      </c>
      <c r="D105" s="27" t="s">
        <v>3223</v>
      </c>
      <c r="E105" s="28">
        <v>45085</v>
      </c>
      <c r="F105" s="28">
        <v>45638</v>
      </c>
      <c r="G105" s="29">
        <v>0.4</v>
      </c>
    </row>
    <row r="106" spans="1:7" x14ac:dyDescent="0.3">
      <c r="A106" s="27" t="s">
        <v>3298</v>
      </c>
      <c r="B106" s="27">
        <v>1</v>
      </c>
      <c r="C106" s="27" t="s">
        <v>3202</v>
      </c>
      <c r="D106" s="27" t="s">
        <v>3223</v>
      </c>
      <c r="E106" s="28">
        <v>45085</v>
      </c>
      <c r="F106" s="28">
        <v>45544</v>
      </c>
      <c r="G106" s="29">
        <v>0.2</v>
      </c>
    </row>
    <row r="107" spans="1:7" x14ac:dyDescent="0.3">
      <c r="A107" s="27" t="s">
        <v>3299</v>
      </c>
      <c r="B107" s="27">
        <v>1</v>
      </c>
      <c r="C107" s="27" t="s">
        <v>3202</v>
      </c>
      <c r="D107" s="27" t="s">
        <v>3223</v>
      </c>
      <c r="E107" s="28">
        <v>45085</v>
      </c>
      <c r="F107" s="28">
        <v>45638</v>
      </c>
      <c r="G107" s="29">
        <v>0.3</v>
      </c>
    </row>
    <row r="108" spans="1:7" x14ac:dyDescent="0.3">
      <c r="A108" s="27" t="s">
        <v>3300</v>
      </c>
      <c r="B108" s="27">
        <v>1</v>
      </c>
      <c r="C108" s="27" t="s">
        <v>3202</v>
      </c>
      <c r="D108" s="27" t="s">
        <v>3223</v>
      </c>
      <c r="E108" s="28">
        <v>45085</v>
      </c>
      <c r="F108" s="28">
        <v>45638</v>
      </c>
      <c r="G108" s="29">
        <v>0.3</v>
      </c>
    </row>
    <row r="109" spans="1:7" x14ac:dyDescent="0.3">
      <c r="A109" s="27" t="s">
        <v>3301</v>
      </c>
      <c r="B109" s="27">
        <v>1</v>
      </c>
      <c r="C109" s="27" t="s">
        <v>3202</v>
      </c>
      <c r="D109" s="27" t="s">
        <v>3223</v>
      </c>
      <c r="E109" s="28">
        <v>45176</v>
      </c>
      <c r="F109" s="28">
        <v>45638</v>
      </c>
      <c r="G109" s="29">
        <v>0.25</v>
      </c>
    </row>
    <row r="110" spans="1:7" x14ac:dyDescent="0.3">
      <c r="A110" s="27" t="s">
        <v>3302</v>
      </c>
      <c r="B110" s="27">
        <v>1</v>
      </c>
      <c r="C110" s="27" t="s">
        <v>3202</v>
      </c>
      <c r="D110" s="27" t="s">
        <v>3223</v>
      </c>
      <c r="E110" s="28">
        <v>45176</v>
      </c>
      <c r="F110" s="28">
        <v>45638</v>
      </c>
      <c r="G110" s="29">
        <v>0.15</v>
      </c>
    </row>
    <row r="111" spans="1:7" x14ac:dyDescent="0.3">
      <c r="A111" s="27" t="s">
        <v>3303</v>
      </c>
      <c r="B111" s="27">
        <v>1</v>
      </c>
      <c r="C111" s="27" t="s">
        <v>3202</v>
      </c>
      <c r="D111" s="27" t="s">
        <v>3223</v>
      </c>
      <c r="E111" s="28">
        <v>45176</v>
      </c>
      <c r="F111" s="28">
        <v>45544</v>
      </c>
      <c r="G111" s="29">
        <v>0.2</v>
      </c>
    </row>
    <row r="112" spans="1:7" x14ac:dyDescent="0.3">
      <c r="A112" s="27" t="s">
        <v>3304</v>
      </c>
      <c r="B112" s="27">
        <v>1</v>
      </c>
      <c r="C112" s="27" t="s">
        <v>3202</v>
      </c>
      <c r="D112" s="27" t="s">
        <v>3223</v>
      </c>
      <c r="E112" s="28">
        <v>45294</v>
      </c>
      <c r="F112" s="28">
        <v>45544</v>
      </c>
      <c r="G112" s="29">
        <v>0</v>
      </c>
    </row>
    <row r="113" spans="1:7" x14ac:dyDescent="0.3">
      <c r="A113" s="26"/>
      <c r="B113" s="27">
        <v>1</v>
      </c>
      <c r="C113" s="27" t="s">
        <v>3202</v>
      </c>
      <c r="D113" s="26"/>
      <c r="E113" s="28">
        <v>43531</v>
      </c>
      <c r="F113" s="28">
        <v>43531</v>
      </c>
      <c r="G113" s="29">
        <v>0</v>
      </c>
    </row>
    <row r="114" spans="1:7" x14ac:dyDescent="0.3">
      <c r="A114" s="27" t="s">
        <v>3305</v>
      </c>
      <c r="B114" s="27">
        <v>1</v>
      </c>
      <c r="C114" s="27" t="s">
        <v>3202</v>
      </c>
      <c r="D114" s="27" t="s">
        <v>3239</v>
      </c>
      <c r="E114" s="28">
        <v>45175</v>
      </c>
      <c r="F114" s="28">
        <v>45544</v>
      </c>
      <c r="G114" s="29">
        <v>0.1</v>
      </c>
    </row>
    <row r="115" spans="1:7" x14ac:dyDescent="0.3">
      <c r="A115" s="27" t="s">
        <v>3306</v>
      </c>
      <c r="B115" s="27">
        <v>1</v>
      </c>
      <c r="C115" s="27" t="s">
        <v>3202</v>
      </c>
      <c r="D115" s="27" t="s">
        <v>3239</v>
      </c>
      <c r="E115" s="28">
        <v>45175</v>
      </c>
      <c r="F115" s="28">
        <v>45544</v>
      </c>
      <c r="G115" s="29">
        <v>0.1</v>
      </c>
    </row>
    <row r="116" spans="1:7" x14ac:dyDescent="0.3">
      <c r="A116" s="27" t="s">
        <v>3307</v>
      </c>
      <c r="B116" s="27">
        <v>1</v>
      </c>
      <c r="C116" s="27" t="s">
        <v>3202</v>
      </c>
      <c r="D116" s="27" t="s">
        <v>3239</v>
      </c>
      <c r="E116" s="28">
        <v>45175</v>
      </c>
      <c r="F116" s="28">
        <v>45354</v>
      </c>
      <c r="G116" s="29">
        <v>0.1</v>
      </c>
    </row>
    <row r="117" spans="1:7" x14ac:dyDescent="0.3">
      <c r="A117" s="27" t="s">
        <v>3308</v>
      </c>
      <c r="B117" s="27">
        <v>1</v>
      </c>
      <c r="C117" s="27" t="s">
        <v>3202</v>
      </c>
      <c r="D117" s="27" t="s">
        <v>3239</v>
      </c>
      <c r="E117" s="28">
        <v>45294</v>
      </c>
      <c r="F117" s="28">
        <v>45638</v>
      </c>
      <c r="G117" s="29">
        <v>0</v>
      </c>
    </row>
    <row r="118" spans="1:7" x14ac:dyDescent="0.3">
      <c r="A118" s="27" t="s">
        <v>3309</v>
      </c>
      <c r="B118" s="27">
        <v>1</v>
      </c>
      <c r="C118" s="27" t="s">
        <v>3202</v>
      </c>
      <c r="D118" s="27" t="s">
        <v>3239</v>
      </c>
      <c r="E118" s="28">
        <v>45294</v>
      </c>
      <c r="F118" s="28">
        <v>45638</v>
      </c>
      <c r="G118" s="29">
        <v>0</v>
      </c>
    </row>
    <row r="119" spans="1:7" x14ac:dyDescent="0.3">
      <c r="A119" s="27" t="s">
        <v>3310</v>
      </c>
      <c r="B119" s="27">
        <v>1</v>
      </c>
      <c r="C119" s="27" t="s">
        <v>3202</v>
      </c>
      <c r="D119" s="27" t="s">
        <v>3239</v>
      </c>
      <c r="E119" s="28">
        <v>45294</v>
      </c>
      <c r="F119" s="28">
        <v>45638</v>
      </c>
      <c r="G119" s="29">
        <v>0</v>
      </c>
    </row>
    <row r="120" spans="1:7" x14ac:dyDescent="0.3">
      <c r="A120" s="27" t="s">
        <v>3311</v>
      </c>
      <c r="B120" s="27">
        <v>1</v>
      </c>
      <c r="C120" s="27" t="s">
        <v>3202</v>
      </c>
      <c r="D120" s="27" t="s">
        <v>3239</v>
      </c>
      <c r="E120" s="28">
        <v>45294</v>
      </c>
      <c r="F120" s="28">
        <v>45638</v>
      </c>
      <c r="G120" s="29">
        <v>0</v>
      </c>
    </row>
    <row r="121" spans="1:7" x14ac:dyDescent="0.3">
      <c r="A121" s="30" t="s">
        <v>3312</v>
      </c>
      <c r="B121" s="30">
        <v>1</v>
      </c>
      <c r="C121" s="30" t="s">
        <v>3202</v>
      </c>
      <c r="D121" s="30" t="s">
        <v>3239</v>
      </c>
      <c r="E121" s="31">
        <v>45294</v>
      </c>
      <c r="F121" s="31">
        <v>45638</v>
      </c>
      <c r="G121" s="32">
        <v>0</v>
      </c>
    </row>
    <row r="122" spans="1:7" x14ac:dyDescent="0.3">
      <c r="A122" s="30" t="s">
        <v>3313</v>
      </c>
      <c r="B122" s="30">
        <v>1</v>
      </c>
      <c r="C122" s="30" t="s">
        <v>3202</v>
      </c>
      <c r="D122" s="30" t="s">
        <v>3239</v>
      </c>
      <c r="E122" s="31">
        <v>45294</v>
      </c>
      <c r="F122" s="31">
        <v>45544</v>
      </c>
      <c r="G122" s="32">
        <v>0</v>
      </c>
    </row>
    <row r="123" spans="1:7" x14ac:dyDescent="0.3">
      <c r="A123" s="27" t="s">
        <v>3314</v>
      </c>
      <c r="B123" s="27">
        <v>1</v>
      </c>
      <c r="C123" s="27" t="s">
        <v>3202</v>
      </c>
      <c r="D123" s="27" t="s">
        <v>3239</v>
      </c>
      <c r="E123" s="28">
        <v>45294</v>
      </c>
      <c r="F123" s="28">
        <v>45449</v>
      </c>
      <c r="G123" s="29">
        <v>0</v>
      </c>
    </row>
    <row r="124" spans="1:7" x14ac:dyDescent="0.3">
      <c r="A124" s="27" t="s">
        <v>3315</v>
      </c>
      <c r="B124" s="27">
        <v>1</v>
      </c>
      <c r="C124" s="27" t="s">
        <v>3202</v>
      </c>
      <c r="D124" s="27" t="s">
        <v>3239</v>
      </c>
      <c r="E124" s="28">
        <v>45294</v>
      </c>
      <c r="F124" s="28">
        <v>45638</v>
      </c>
      <c r="G124" s="29">
        <v>0</v>
      </c>
    </row>
    <row r="125" spans="1:7" x14ac:dyDescent="0.3">
      <c r="A125" s="30" t="s">
        <v>3316</v>
      </c>
      <c r="B125" s="30">
        <v>1</v>
      </c>
      <c r="C125" s="30" t="s">
        <v>3202</v>
      </c>
      <c r="D125" s="30" t="s">
        <v>3239</v>
      </c>
      <c r="E125" s="31">
        <v>45294</v>
      </c>
      <c r="F125" s="31">
        <v>45449</v>
      </c>
      <c r="G125" s="32">
        <v>0</v>
      </c>
    </row>
    <row r="126" spans="1:7" x14ac:dyDescent="0.3">
      <c r="A126" s="27" t="s">
        <v>3317</v>
      </c>
      <c r="B126" s="27">
        <v>1</v>
      </c>
      <c r="C126" s="27" t="s">
        <v>3202</v>
      </c>
      <c r="D126" s="27" t="s">
        <v>3239</v>
      </c>
      <c r="E126" s="28">
        <v>45294</v>
      </c>
      <c r="F126" s="28">
        <v>45638</v>
      </c>
      <c r="G126" s="29">
        <v>0</v>
      </c>
    </row>
    <row r="127" spans="1:7" x14ac:dyDescent="0.3">
      <c r="A127" s="26"/>
      <c r="B127" s="27">
        <v>1</v>
      </c>
      <c r="C127" s="27" t="s">
        <v>3202</v>
      </c>
      <c r="D127" s="26"/>
      <c r="E127" s="28">
        <v>43531</v>
      </c>
      <c r="F127" s="28">
        <v>43531</v>
      </c>
      <c r="G127" s="29">
        <v>0</v>
      </c>
    </row>
    <row r="128" spans="1:7" x14ac:dyDescent="0.3">
      <c r="A128" s="26" t="s">
        <v>3318</v>
      </c>
      <c r="B128" s="27">
        <v>1</v>
      </c>
      <c r="C128" s="27" t="s">
        <v>3202</v>
      </c>
      <c r="D128" s="27" t="s">
        <v>3209</v>
      </c>
      <c r="E128" s="28">
        <v>45294</v>
      </c>
      <c r="F128" s="28">
        <v>45544</v>
      </c>
      <c r="G128" s="29">
        <v>0</v>
      </c>
    </row>
    <row r="129" spans="1:7" x14ac:dyDescent="0.3">
      <c r="A129" s="27" t="s">
        <v>3319</v>
      </c>
      <c r="B129" s="27">
        <v>1</v>
      </c>
      <c r="C129" s="27" t="s">
        <v>3202</v>
      </c>
      <c r="D129" s="27" t="s">
        <v>3209</v>
      </c>
      <c r="E129" s="28">
        <v>45294</v>
      </c>
      <c r="F129" s="28">
        <v>45544</v>
      </c>
      <c r="G129" s="29">
        <v>0</v>
      </c>
    </row>
    <row r="130" spans="1:7" x14ac:dyDescent="0.3">
      <c r="A130" s="27" t="s">
        <v>3320</v>
      </c>
      <c r="B130" s="27">
        <v>1</v>
      </c>
      <c r="C130" s="27" t="s">
        <v>3202</v>
      </c>
      <c r="D130" s="27" t="s">
        <v>3209</v>
      </c>
      <c r="E130" s="28">
        <v>45294</v>
      </c>
      <c r="F130" s="28">
        <v>45544</v>
      </c>
      <c r="G130" s="29">
        <v>0</v>
      </c>
    </row>
    <row r="131" spans="1:7" x14ac:dyDescent="0.3">
      <c r="A131" s="27" t="s">
        <v>3321</v>
      </c>
      <c r="B131" s="27">
        <v>1</v>
      </c>
      <c r="C131" s="27" t="s">
        <v>3202</v>
      </c>
      <c r="D131" s="27" t="s">
        <v>3209</v>
      </c>
      <c r="E131" s="28">
        <v>45294</v>
      </c>
      <c r="F131" s="28">
        <v>45544</v>
      </c>
      <c r="G131" s="29">
        <v>0</v>
      </c>
    </row>
    <row r="132" spans="1:7" x14ac:dyDescent="0.3">
      <c r="A132" s="27" t="s">
        <v>3322</v>
      </c>
      <c r="B132" s="27">
        <v>1</v>
      </c>
      <c r="C132" s="27" t="s">
        <v>3202</v>
      </c>
      <c r="D132" s="27" t="s">
        <v>3209</v>
      </c>
      <c r="E132" s="28">
        <v>45294</v>
      </c>
      <c r="F132" s="28">
        <v>45544</v>
      </c>
      <c r="G132" s="29">
        <v>0</v>
      </c>
    </row>
    <row r="133" spans="1:7" x14ac:dyDescent="0.3">
      <c r="A133" s="27" t="s">
        <v>3323</v>
      </c>
      <c r="B133" s="27">
        <v>1</v>
      </c>
      <c r="C133" s="27" t="s">
        <v>3202</v>
      </c>
      <c r="D133" s="27" t="s">
        <v>3209</v>
      </c>
      <c r="E133" s="28">
        <v>45294</v>
      </c>
      <c r="F133" s="28">
        <v>45544</v>
      </c>
      <c r="G133" s="29">
        <v>0</v>
      </c>
    </row>
    <row r="134" spans="1:7" x14ac:dyDescent="0.3">
      <c r="A134" s="27" t="s">
        <v>3324</v>
      </c>
      <c r="B134" s="27">
        <v>1</v>
      </c>
      <c r="C134" s="27" t="s">
        <v>3202</v>
      </c>
      <c r="D134" s="27" t="s">
        <v>3209</v>
      </c>
      <c r="E134" s="28">
        <v>45294</v>
      </c>
      <c r="F134" s="28">
        <v>45544</v>
      </c>
      <c r="G134" s="29">
        <v>0</v>
      </c>
    </row>
    <row r="135" spans="1:7" x14ac:dyDescent="0.3">
      <c r="A135" s="27" t="s">
        <v>3325</v>
      </c>
      <c r="B135" s="27">
        <v>1</v>
      </c>
      <c r="C135" s="27" t="s">
        <v>3202</v>
      </c>
      <c r="D135" s="27" t="s">
        <v>3209</v>
      </c>
      <c r="E135" s="28">
        <v>45294</v>
      </c>
      <c r="F135" s="28">
        <v>45544</v>
      </c>
      <c r="G135" s="29">
        <v>0</v>
      </c>
    </row>
    <row r="136" spans="1:7" x14ac:dyDescent="0.3">
      <c r="A136" s="27" t="s">
        <v>3326</v>
      </c>
      <c r="B136" s="27">
        <v>1</v>
      </c>
      <c r="C136" s="27" t="s">
        <v>3202</v>
      </c>
      <c r="D136" s="27" t="s">
        <v>3209</v>
      </c>
      <c r="E136" s="28">
        <v>45294</v>
      </c>
      <c r="F136" s="28">
        <v>45544</v>
      </c>
      <c r="G136" s="29">
        <v>0</v>
      </c>
    </row>
    <row r="137" spans="1:7" x14ac:dyDescent="0.3">
      <c r="A137" s="27" t="s">
        <v>3327</v>
      </c>
      <c r="B137" s="27">
        <v>1</v>
      </c>
      <c r="C137" s="27" t="s">
        <v>3202</v>
      </c>
      <c r="D137" s="27" t="s">
        <v>3209</v>
      </c>
      <c r="E137" s="28">
        <v>45294</v>
      </c>
      <c r="F137" s="28">
        <v>45544</v>
      </c>
      <c r="G137" s="29">
        <v>0</v>
      </c>
    </row>
    <row r="138" spans="1:7" x14ac:dyDescent="0.3">
      <c r="A138" s="27" t="s">
        <v>3328</v>
      </c>
      <c r="B138" s="27">
        <v>1</v>
      </c>
      <c r="C138" s="27" t="s">
        <v>3202</v>
      </c>
      <c r="D138" s="27" t="s">
        <v>3209</v>
      </c>
      <c r="E138" s="28">
        <v>45294</v>
      </c>
      <c r="F138" s="28">
        <v>45544</v>
      </c>
      <c r="G138" s="29">
        <v>0</v>
      </c>
    </row>
    <row r="139" spans="1:7" x14ac:dyDescent="0.3">
      <c r="A139" s="27" t="s">
        <v>3329</v>
      </c>
      <c r="B139" s="27">
        <v>1</v>
      </c>
      <c r="C139" s="27" t="s">
        <v>3202</v>
      </c>
      <c r="D139" s="27" t="s">
        <v>3209</v>
      </c>
      <c r="E139" s="28">
        <v>45294</v>
      </c>
      <c r="F139" s="28">
        <v>45544</v>
      </c>
      <c r="G139" s="29">
        <v>0</v>
      </c>
    </row>
    <row r="140" spans="1:7" x14ac:dyDescent="0.3">
      <c r="A140" s="27" t="s">
        <v>3330</v>
      </c>
      <c r="B140" s="27">
        <v>1</v>
      </c>
      <c r="C140" s="27" t="s">
        <v>3202</v>
      </c>
      <c r="D140" s="27" t="s">
        <v>3209</v>
      </c>
      <c r="E140" s="28">
        <v>45294</v>
      </c>
      <c r="F140" s="28">
        <v>45544</v>
      </c>
      <c r="G140" s="29">
        <v>0</v>
      </c>
    </row>
    <row r="141" spans="1:7" x14ac:dyDescent="0.3">
      <c r="A141" s="27" t="s">
        <v>3331</v>
      </c>
      <c r="B141" s="27">
        <v>1</v>
      </c>
      <c r="C141" s="27" t="s">
        <v>3202</v>
      </c>
      <c r="D141" s="27" t="s">
        <v>3209</v>
      </c>
      <c r="E141" s="28">
        <v>45294</v>
      </c>
      <c r="F141" s="28">
        <v>45544</v>
      </c>
      <c r="G141" s="29">
        <v>0</v>
      </c>
    </row>
    <row r="142" spans="1:7" x14ac:dyDescent="0.3">
      <c r="A142" s="27" t="s">
        <v>3332</v>
      </c>
      <c r="B142" s="27">
        <v>1</v>
      </c>
      <c r="C142" s="27" t="s">
        <v>3202</v>
      </c>
      <c r="D142" s="27" t="s">
        <v>3209</v>
      </c>
      <c r="E142" s="28">
        <v>45294</v>
      </c>
      <c r="F142" s="28">
        <v>45544</v>
      </c>
      <c r="G142" s="29">
        <v>0</v>
      </c>
    </row>
    <row r="143" spans="1:7" x14ac:dyDescent="0.3">
      <c r="A143" s="27" t="s">
        <v>3333</v>
      </c>
      <c r="B143" s="27">
        <v>1</v>
      </c>
      <c r="C143" s="27" t="s">
        <v>3202</v>
      </c>
      <c r="D143" s="27" t="s">
        <v>3209</v>
      </c>
      <c r="E143" s="28">
        <v>45294</v>
      </c>
      <c r="F143" s="28">
        <v>45814</v>
      </c>
      <c r="G143" s="29">
        <v>0</v>
      </c>
    </row>
    <row r="144" spans="1:7" x14ac:dyDescent="0.3">
      <c r="A144" s="27" t="s">
        <v>3334</v>
      </c>
      <c r="B144" s="27">
        <v>1</v>
      </c>
      <c r="C144" s="27" t="s">
        <v>3202</v>
      </c>
      <c r="D144" s="27" t="s">
        <v>3209</v>
      </c>
      <c r="E144" s="28">
        <v>45294</v>
      </c>
      <c r="F144" s="28">
        <v>45814</v>
      </c>
      <c r="G144" s="29">
        <v>0</v>
      </c>
    </row>
    <row r="145" spans="1:7" x14ac:dyDescent="0.3">
      <c r="A145" s="27" t="s">
        <v>3335</v>
      </c>
      <c r="B145" s="27">
        <v>1</v>
      </c>
      <c r="C145" s="27" t="s">
        <v>3202</v>
      </c>
      <c r="D145" s="27" t="s">
        <v>3209</v>
      </c>
      <c r="E145" s="28">
        <v>45294</v>
      </c>
      <c r="F145" s="28">
        <v>45814</v>
      </c>
      <c r="G145" s="29">
        <v>0</v>
      </c>
    </row>
    <row r="146" spans="1:7" x14ac:dyDescent="0.3">
      <c r="A146" s="27" t="s">
        <v>3336</v>
      </c>
      <c r="B146" s="27">
        <v>1</v>
      </c>
      <c r="C146" s="27" t="s">
        <v>3202</v>
      </c>
      <c r="D146" s="27" t="s">
        <v>3209</v>
      </c>
      <c r="E146" s="28">
        <v>45294</v>
      </c>
      <c r="F146" s="28">
        <v>45814</v>
      </c>
      <c r="G146" s="29">
        <v>0</v>
      </c>
    </row>
    <row r="147" spans="1:7" x14ac:dyDescent="0.3">
      <c r="A147" s="26"/>
      <c r="B147" s="27">
        <v>1</v>
      </c>
      <c r="C147" s="27" t="s">
        <v>3202</v>
      </c>
      <c r="D147" s="26"/>
      <c r="E147" s="28">
        <v>43531</v>
      </c>
      <c r="F147" s="28">
        <v>43531</v>
      </c>
      <c r="G147" s="29">
        <v>0</v>
      </c>
    </row>
    <row r="148" spans="1:7" x14ac:dyDescent="0.3">
      <c r="A148" s="27" t="s">
        <v>3337</v>
      </c>
      <c r="B148" s="27">
        <v>1</v>
      </c>
      <c r="C148" s="27" t="s">
        <v>3202</v>
      </c>
      <c r="D148" s="27" t="s">
        <v>3212</v>
      </c>
      <c r="E148" s="28">
        <v>45272</v>
      </c>
      <c r="F148" s="28">
        <v>45814</v>
      </c>
      <c r="G148" s="29">
        <v>0</v>
      </c>
    </row>
    <row r="149" spans="1:7" x14ac:dyDescent="0.3">
      <c r="A149" s="33" t="s">
        <v>3338</v>
      </c>
      <c r="B149" s="33">
        <v>1</v>
      </c>
      <c r="C149" s="33" t="s">
        <v>3202</v>
      </c>
      <c r="D149" s="33" t="s">
        <v>3225</v>
      </c>
      <c r="E149" s="28">
        <v>43531</v>
      </c>
      <c r="F149" s="28">
        <v>44344</v>
      </c>
      <c r="G149" s="29">
        <v>0</v>
      </c>
    </row>
    <row r="150" spans="1:7" x14ac:dyDescent="0.3">
      <c r="A150" s="30" t="s">
        <v>3339</v>
      </c>
      <c r="B150" s="30">
        <v>1</v>
      </c>
      <c r="C150" s="30" t="s">
        <v>3202</v>
      </c>
      <c r="D150" s="30" t="s">
        <v>3212</v>
      </c>
      <c r="E150" s="31">
        <v>45272</v>
      </c>
      <c r="F150" s="31">
        <v>46084</v>
      </c>
      <c r="G150" s="32">
        <v>0</v>
      </c>
    </row>
    <row r="151" spans="1:7" x14ac:dyDescent="0.3">
      <c r="A151" s="27" t="s">
        <v>3340</v>
      </c>
      <c r="B151" s="27">
        <v>2</v>
      </c>
      <c r="C151" s="27" t="s">
        <v>3202</v>
      </c>
      <c r="D151" s="27" t="s">
        <v>3212</v>
      </c>
      <c r="E151" s="28">
        <v>45272</v>
      </c>
      <c r="F151" s="28">
        <v>45909</v>
      </c>
      <c r="G151" s="29">
        <v>0</v>
      </c>
    </row>
    <row r="152" spans="1:7" x14ac:dyDescent="0.3">
      <c r="A152" s="27" t="s">
        <v>3341</v>
      </c>
      <c r="B152" s="27">
        <v>2</v>
      </c>
      <c r="C152" s="27" t="s">
        <v>3202</v>
      </c>
      <c r="D152" s="27" t="s">
        <v>3214</v>
      </c>
      <c r="E152" s="28">
        <v>45272</v>
      </c>
      <c r="F152" s="28">
        <v>46084</v>
      </c>
      <c r="G152" s="29">
        <v>0</v>
      </c>
    </row>
    <row r="153" spans="1:7" x14ac:dyDescent="0.3">
      <c r="A153" s="30" t="s">
        <v>3342</v>
      </c>
      <c r="B153" s="30">
        <v>1</v>
      </c>
      <c r="C153" s="30" t="s">
        <v>3202</v>
      </c>
      <c r="D153" s="30" t="s">
        <v>3212</v>
      </c>
      <c r="E153" s="31">
        <v>45272</v>
      </c>
      <c r="F153" s="31">
        <v>46084</v>
      </c>
      <c r="G153" s="32">
        <v>0</v>
      </c>
    </row>
    <row r="154" spans="1:7" x14ac:dyDescent="0.3">
      <c r="A154" s="27" t="s">
        <v>3343</v>
      </c>
      <c r="B154" s="27">
        <v>2</v>
      </c>
      <c r="C154" s="27" t="s">
        <v>3202</v>
      </c>
      <c r="D154" s="27" t="s">
        <v>3212</v>
      </c>
      <c r="E154" s="28">
        <v>45272</v>
      </c>
      <c r="F154" s="28">
        <v>45909</v>
      </c>
      <c r="G154" s="29">
        <v>0</v>
      </c>
    </row>
    <row r="155" spans="1:7" x14ac:dyDescent="0.3">
      <c r="A155" s="27" t="s">
        <v>3344</v>
      </c>
      <c r="B155" s="27">
        <v>2</v>
      </c>
      <c r="C155" s="27" t="s">
        <v>3202</v>
      </c>
      <c r="D155" s="27" t="s">
        <v>3214</v>
      </c>
      <c r="E155" s="28">
        <v>45272</v>
      </c>
      <c r="F155" s="28">
        <v>46084</v>
      </c>
      <c r="G155" s="29">
        <v>0</v>
      </c>
    </row>
    <row r="156" spans="1:7" x14ac:dyDescent="0.3">
      <c r="A156" s="30" t="s">
        <v>3345</v>
      </c>
      <c r="B156" s="30">
        <v>1</v>
      </c>
      <c r="C156" s="30" t="s">
        <v>3202</v>
      </c>
      <c r="D156" s="30" t="s">
        <v>3227</v>
      </c>
      <c r="E156" s="31">
        <v>45272</v>
      </c>
      <c r="F156" s="31">
        <v>46084</v>
      </c>
      <c r="G156" s="32">
        <v>0</v>
      </c>
    </row>
    <row r="157" spans="1:7" x14ac:dyDescent="0.3">
      <c r="A157" s="27" t="s">
        <v>3346</v>
      </c>
      <c r="B157" s="27">
        <v>2</v>
      </c>
      <c r="C157" s="27" t="s">
        <v>3202</v>
      </c>
      <c r="D157" s="27" t="s">
        <v>3227</v>
      </c>
      <c r="E157" s="28">
        <v>45272</v>
      </c>
      <c r="F157" s="28">
        <v>45909</v>
      </c>
      <c r="G157" s="29">
        <v>0</v>
      </c>
    </row>
    <row r="158" spans="1:7" x14ac:dyDescent="0.3">
      <c r="A158" s="27" t="s">
        <v>3347</v>
      </c>
      <c r="B158" s="27">
        <v>2</v>
      </c>
      <c r="C158" s="27" t="s">
        <v>3202</v>
      </c>
      <c r="D158" s="27" t="s">
        <v>3214</v>
      </c>
      <c r="E158" s="28">
        <v>45272</v>
      </c>
      <c r="F158" s="28">
        <v>46084</v>
      </c>
      <c r="G158" s="29">
        <v>0</v>
      </c>
    </row>
    <row r="159" spans="1:7" x14ac:dyDescent="0.3">
      <c r="A159" s="33" t="s">
        <v>3348</v>
      </c>
      <c r="B159" s="33">
        <v>1</v>
      </c>
      <c r="C159" s="33" t="s">
        <v>3202</v>
      </c>
      <c r="D159" s="33" t="s">
        <v>3225</v>
      </c>
      <c r="E159" s="35">
        <v>45272</v>
      </c>
      <c r="F159" s="35">
        <v>45909</v>
      </c>
      <c r="G159" s="32">
        <v>0</v>
      </c>
    </row>
    <row r="160" spans="1:7" x14ac:dyDescent="0.3">
      <c r="A160" s="36" t="s">
        <v>3349</v>
      </c>
      <c r="B160" s="36">
        <v>2</v>
      </c>
      <c r="C160" s="36" t="s">
        <v>3202</v>
      </c>
      <c r="D160" s="36" t="s">
        <v>3225</v>
      </c>
      <c r="E160" s="34">
        <v>45272</v>
      </c>
      <c r="F160" s="34">
        <v>45909</v>
      </c>
      <c r="G160" s="29">
        <v>0</v>
      </c>
    </row>
    <row r="161" spans="1:7" x14ac:dyDescent="0.3">
      <c r="A161" s="27" t="s">
        <v>3350</v>
      </c>
      <c r="B161" s="27">
        <v>1</v>
      </c>
      <c r="C161" s="27" t="s">
        <v>3202</v>
      </c>
      <c r="D161" s="27" t="s">
        <v>3351</v>
      </c>
      <c r="E161" s="28">
        <v>43084</v>
      </c>
      <c r="F161" s="28">
        <v>45354</v>
      </c>
      <c r="G161" s="29">
        <v>0.98</v>
      </c>
    </row>
    <row r="162" spans="1:7" x14ac:dyDescent="0.3">
      <c r="A162" s="26"/>
      <c r="B162" s="27">
        <v>1</v>
      </c>
      <c r="C162" s="27" t="s">
        <v>3202</v>
      </c>
      <c r="D162" s="26"/>
      <c r="E162" s="28">
        <v>43531</v>
      </c>
      <c r="F162" s="28">
        <v>43531</v>
      </c>
      <c r="G162" s="29">
        <v>0</v>
      </c>
    </row>
    <row r="163" spans="1:7" x14ac:dyDescent="0.3">
      <c r="A163" s="27" t="s">
        <v>3352</v>
      </c>
      <c r="B163" s="27">
        <v>1</v>
      </c>
      <c r="C163" s="27" t="s">
        <v>3202</v>
      </c>
      <c r="D163" s="27" t="s">
        <v>3353</v>
      </c>
      <c r="E163" s="28">
        <v>45008</v>
      </c>
      <c r="F163" s="28">
        <v>45544</v>
      </c>
      <c r="G163" s="29">
        <v>0</v>
      </c>
    </row>
    <row r="164" spans="1:7" x14ac:dyDescent="0.3">
      <c r="A164" s="27" t="s">
        <v>3354</v>
      </c>
      <c r="B164" s="27">
        <v>1</v>
      </c>
      <c r="C164" s="27" t="s">
        <v>3202</v>
      </c>
      <c r="D164" s="26"/>
      <c r="E164" s="28">
        <v>44813</v>
      </c>
      <c r="F164" s="28">
        <v>44907</v>
      </c>
      <c r="G164" s="29">
        <v>0</v>
      </c>
    </row>
    <row r="165" spans="1:7" x14ac:dyDescent="0.3">
      <c r="A165" s="27" t="s">
        <v>73</v>
      </c>
      <c r="B165" s="27">
        <v>1</v>
      </c>
      <c r="C165" s="27" t="s">
        <v>53</v>
      </c>
      <c r="D165" s="26"/>
      <c r="E165" s="28">
        <v>42444</v>
      </c>
      <c r="F165" s="28">
        <v>42444</v>
      </c>
      <c r="G165" s="29">
        <v>1</v>
      </c>
    </row>
    <row r="166" spans="1:7" x14ac:dyDescent="0.3">
      <c r="A166" s="27" t="s">
        <v>73</v>
      </c>
      <c r="B166" s="27">
        <v>1</v>
      </c>
      <c r="C166" s="27" t="s">
        <v>53</v>
      </c>
      <c r="D166" s="26"/>
      <c r="E166" s="28">
        <v>42444</v>
      </c>
      <c r="F166" s="28">
        <v>42444</v>
      </c>
      <c r="G166" s="29">
        <v>1</v>
      </c>
    </row>
    <row r="167" spans="1:7" x14ac:dyDescent="0.3">
      <c r="A167" s="30" t="s">
        <v>3355</v>
      </c>
      <c r="B167" s="30">
        <v>1</v>
      </c>
      <c r="C167" s="30" t="s">
        <v>53</v>
      </c>
      <c r="D167" s="26"/>
      <c r="E167" s="31">
        <v>44358</v>
      </c>
      <c r="F167" s="31">
        <v>45272</v>
      </c>
      <c r="G167" s="32">
        <v>1</v>
      </c>
    </row>
    <row r="168" spans="1:7" x14ac:dyDescent="0.3">
      <c r="A168" s="27" t="s">
        <v>3355</v>
      </c>
      <c r="B168" s="27">
        <v>2</v>
      </c>
      <c r="C168" s="27" t="s">
        <v>53</v>
      </c>
      <c r="D168" s="27" t="s">
        <v>3205</v>
      </c>
      <c r="E168" s="28">
        <v>44358</v>
      </c>
      <c r="F168" s="28">
        <v>44365</v>
      </c>
      <c r="G168" s="29">
        <v>1</v>
      </c>
    </row>
    <row r="169" spans="1:7" x14ac:dyDescent="0.3">
      <c r="A169" s="27" t="s">
        <v>3356</v>
      </c>
      <c r="B169" s="27">
        <v>2</v>
      </c>
      <c r="C169" s="27" t="s">
        <v>53</v>
      </c>
      <c r="D169" s="27" t="s">
        <v>3207</v>
      </c>
      <c r="E169" s="28">
        <v>44550</v>
      </c>
      <c r="F169" s="28">
        <v>44988</v>
      </c>
      <c r="G169" s="29">
        <v>1</v>
      </c>
    </row>
    <row r="170" spans="1:7" x14ac:dyDescent="0.3">
      <c r="A170" s="27" t="s">
        <v>3355</v>
      </c>
      <c r="B170" s="27">
        <v>2</v>
      </c>
      <c r="C170" s="27" t="s">
        <v>53</v>
      </c>
      <c r="D170" s="27" t="s">
        <v>3207</v>
      </c>
      <c r="E170" s="28">
        <v>44816</v>
      </c>
      <c r="F170" s="28">
        <v>45083</v>
      </c>
      <c r="G170" s="29">
        <v>1</v>
      </c>
    </row>
    <row r="171" spans="1:7" x14ac:dyDescent="0.3">
      <c r="A171" s="27" t="s">
        <v>3355</v>
      </c>
      <c r="B171" s="27">
        <v>2</v>
      </c>
      <c r="C171" s="27" t="s">
        <v>53</v>
      </c>
      <c r="D171" s="27" t="s">
        <v>3357</v>
      </c>
      <c r="E171" s="28">
        <v>44911</v>
      </c>
      <c r="F171" s="28">
        <v>45272</v>
      </c>
      <c r="G171" s="29">
        <v>1</v>
      </c>
    </row>
    <row r="172" spans="1:7" x14ac:dyDescent="0.3">
      <c r="A172" s="27" t="s">
        <v>3355</v>
      </c>
      <c r="B172" s="27">
        <v>2</v>
      </c>
      <c r="C172" s="27" t="s">
        <v>53</v>
      </c>
      <c r="D172" s="27" t="s">
        <v>3358</v>
      </c>
      <c r="E172" s="28">
        <v>44911</v>
      </c>
      <c r="F172" s="28">
        <v>45272</v>
      </c>
      <c r="G172" s="29">
        <v>1</v>
      </c>
    </row>
    <row r="173" spans="1:7" x14ac:dyDescent="0.3">
      <c r="A173" s="27" t="s">
        <v>3359</v>
      </c>
      <c r="B173" s="27">
        <v>1</v>
      </c>
      <c r="C173" s="27" t="s">
        <v>53</v>
      </c>
      <c r="D173" s="27" t="s">
        <v>3209</v>
      </c>
      <c r="E173" s="28">
        <v>45267</v>
      </c>
      <c r="F173" s="28">
        <v>45354</v>
      </c>
      <c r="G173" s="29">
        <v>0</v>
      </c>
    </row>
    <row r="174" spans="1:7" x14ac:dyDescent="0.3">
      <c r="A174" s="27" t="s">
        <v>3360</v>
      </c>
      <c r="B174" s="27">
        <v>1</v>
      </c>
      <c r="C174" s="27" t="s">
        <v>53</v>
      </c>
      <c r="D174" s="27" t="s">
        <v>3209</v>
      </c>
      <c r="E174" s="28">
        <v>45267</v>
      </c>
      <c r="F174" s="28">
        <v>45354</v>
      </c>
      <c r="G174" s="29">
        <v>0</v>
      </c>
    </row>
    <row r="175" spans="1:7" x14ac:dyDescent="0.3">
      <c r="A175" s="27" t="s">
        <v>3361</v>
      </c>
      <c r="B175" s="27">
        <v>1</v>
      </c>
      <c r="C175" s="27" t="s">
        <v>53</v>
      </c>
      <c r="D175" s="27" t="s">
        <v>3205</v>
      </c>
      <c r="E175" s="28">
        <v>44358</v>
      </c>
      <c r="F175" s="28">
        <v>44447</v>
      </c>
      <c r="G175" s="29">
        <v>1</v>
      </c>
    </row>
    <row r="176" spans="1:7" x14ac:dyDescent="0.3">
      <c r="A176" s="27" t="s">
        <v>3362</v>
      </c>
      <c r="B176" s="27">
        <v>1</v>
      </c>
      <c r="C176" s="27" t="s">
        <v>53</v>
      </c>
      <c r="D176" s="27" t="s">
        <v>3207</v>
      </c>
      <c r="E176" s="28">
        <v>44550</v>
      </c>
      <c r="F176" s="28">
        <v>44907</v>
      </c>
      <c r="G176" s="29">
        <v>1</v>
      </c>
    </row>
    <row r="177" spans="1:7" x14ac:dyDescent="0.3">
      <c r="A177" s="30" t="s">
        <v>3363</v>
      </c>
      <c r="B177" s="30">
        <v>1</v>
      </c>
      <c r="C177" s="30" t="s">
        <v>53</v>
      </c>
      <c r="D177" s="26"/>
      <c r="E177" s="31">
        <v>44904</v>
      </c>
      <c r="F177" s="31">
        <v>45354</v>
      </c>
      <c r="G177" s="32">
        <v>0.52</v>
      </c>
    </row>
    <row r="178" spans="1:7" x14ac:dyDescent="0.3">
      <c r="A178" s="27" t="s">
        <v>3363</v>
      </c>
      <c r="B178" s="27">
        <v>2</v>
      </c>
      <c r="C178" s="27" t="s">
        <v>53</v>
      </c>
      <c r="D178" s="27" t="s">
        <v>3207</v>
      </c>
      <c r="E178" s="28">
        <v>44904</v>
      </c>
      <c r="F178" s="28">
        <v>45083</v>
      </c>
      <c r="G178" s="29">
        <v>1</v>
      </c>
    </row>
    <row r="179" spans="1:7" x14ac:dyDescent="0.3">
      <c r="A179" s="27" t="s">
        <v>3363</v>
      </c>
      <c r="B179" s="27">
        <v>2</v>
      </c>
      <c r="C179" s="27" t="s">
        <v>53</v>
      </c>
      <c r="D179" s="27" t="s">
        <v>3364</v>
      </c>
      <c r="E179" s="28">
        <v>44998</v>
      </c>
      <c r="F179" s="28">
        <v>45354</v>
      </c>
      <c r="G179" s="29">
        <v>0.9</v>
      </c>
    </row>
    <row r="180" spans="1:7" x14ac:dyDescent="0.3">
      <c r="A180" s="27" t="s">
        <v>3363</v>
      </c>
      <c r="B180" s="27">
        <v>2</v>
      </c>
      <c r="C180" s="27" t="s">
        <v>53</v>
      </c>
      <c r="D180" s="27" t="s">
        <v>3365</v>
      </c>
      <c r="E180" s="28">
        <v>44998</v>
      </c>
      <c r="F180" s="28">
        <v>45354</v>
      </c>
      <c r="G180" s="29">
        <v>0</v>
      </c>
    </row>
    <row r="181" spans="1:7" x14ac:dyDescent="0.3">
      <c r="A181" s="27" t="s">
        <v>3366</v>
      </c>
      <c r="B181" s="27">
        <v>2</v>
      </c>
      <c r="C181" s="27" t="s">
        <v>53</v>
      </c>
      <c r="D181" s="27" t="s">
        <v>3209</v>
      </c>
      <c r="E181" s="28">
        <v>45176</v>
      </c>
      <c r="F181" s="28">
        <v>45354</v>
      </c>
      <c r="G181" s="29">
        <v>0.35</v>
      </c>
    </row>
    <row r="182" spans="1:7" x14ac:dyDescent="0.3">
      <c r="A182" s="30" t="s">
        <v>954</v>
      </c>
      <c r="B182" s="30">
        <v>1</v>
      </c>
      <c r="C182" s="30" t="s">
        <v>53</v>
      </c>
      <c r="D182" s="26"/>
      <c r="E182" s="31">
        <v>44543</v>
      </c>
      <c r="F182" s="31">
        <v>45449</v>
      </c>
      <c r="G182" s="32">
        <v>0.5</v>
      </c>
    </row>
    <row r="183" spans="1:7" x14ac:dyDescent="0.3">
      <c r="A183" s="27" t="s">
        <v>318</v>
      </c>
      <c r="B183" s="27">
        <v>2</v>
      </c>
      <c r="C183" s="27" t="s">
        <v>53</v>
      </c>
      <c r="D183" s="27" t="s">
        <v>3227</v>
      </c>
      <c r="E183" s="28">
        <v>44543</v>
      </c>
      <c r="F183" s="28">
        <v>45352</v>
      </c>
      <c r="G183" s="29">
        <v>0.95</v>
      </c>
    </row>
    <row r="184" spans="1:7" x14ac:dyDescent="0.3">
      <c r="A184" s="27" t="s">
        <v>3367</v>
      </c>
      <c r="B184" s="27">
        <v>2</v>
      </c>
      <c r="C184" s="27" t="s">
        <v>53</v>
      </c>
      <c r="D184" s="27" t="s">
        <v>3227</v>
      </c>
      <c r="E184" s="28">
        <v>44545</v>
      </c>
      <c r="F184" s="28">
        <v>45449</v>
      </c>
      <c r="G184" s="29">
        <v>0.1</v>
      </c>
    </row>
    <row r="185" spans="1:7" x14ac:dyDescent="0.3">
      <c r="A185" s="30" t="s">
        <v>3368</v>
      </c>
      <c r="B185" s="30">
        <v>1</v>
      </c>
      <c r="C185" s="30" t="s">
        <v>53</v>
      </c>
      <c r="D185" s="26"/>
      <c r="E185" s="31">
        <v>44543</v>
      </c>
      <c r="F185" s="31">
        <v>45449</v>
      </c>
      <c r="G185" s="32">
        <v>0.52</v>
      </c>
    </row>
    <row r="186" spans="1:7" x14ac:dyDescent="0.3">
      <c r="A186" s="27" t="s">
        <v>1892</v>
      </c>
      <c r="B186" s="27">
        <v>2</v>
      </c>
      <c r="C186" s="27" t="s">
        <v>53</v>
      </c>
      <c r="D186" s="27" t="s">
        <v>3227</v>
      </c>
      <c r="E186" s="28">
        <v>44543</v>
      </c>
      <c r="F186" s="28">
        <v>45272</v>
      </c>
      <c r="G186" s="29">
        <v>1</v>
      </c>
    </row>
    <row r="187" spans="1:7" x14ac:dyDescent="0.3">
      <c r="A187" s="27" t="s">
        <v>3369</v>
      </c>
      <c r="B187" s="27">
        <v>2</v>
      </c>
      <c r="C187" s="27" t="s">
        <v>53</v>
      </c>
      <c r="D187" s="27" t="s">
        <v>3214</v>
      </c>
      <c r="E187" s="28">
        <v>44627</v>
      </c>
      <c r="F187" s="28">
        <v>45449</v>
      </c>
      <c r="G187" s="29">
        <v>0.1</v>
      </c>
    </row>
    <row r="188" spans="1:7" x14ac:dyDescent="0.3">
      <c r="A188" s="30" t="s">
        <v>3370</v>
      </c>
      <c r="B188" s="30">
        <v>1</v>
      </c>
      <c r="C188" s="30" t="s">
        <v>53</v>
      </c>
      <c r="D188" s="26"/>
      <c r="E188" s="31">
        <v>44908</v>
      </c>
      <c r="F188" s="31">
        <v>45272</v>
      </c>
      <c r="G188" s="32">
        <v>1</v>
      </c>
    </row>
    <row r="189" spans="1:7" x14ac:dyDescent="0.3">
      <c r="A189" s="27" t="s">
        <v>3371</v>
      </c>
      <c r="B189" s="27">
        <v>2</v>
      </c>
      <c r="C189" s="27" t="s">
        <v>53</v>
      </c>
      <c r="D189" s="27" t="s">
        <v>3214</v>
      </c>
      <c r="E189" s="28">
        <v>44908</v>
      </c>
      <c r="F189" s="28">
        <v>45272</v>
      </c>
      <c r="G189" s="29">
        <v>1</v>
      </c>
    </row>
    <row r="190" spans="1:7" x14ac:dyDescent="0.3">
      <c r="A190" s="27" t="s">
        <v>3372</v>
      </c>
      <c r="B190" s="27">
        <v>2</v>
      </c>
      <c r="C190" s="27" t="s">
        <v>53</v>
      </c>
      <c r="D190" s="27" t="s">
        <v>3214</v>
      </c>
      <c r="E190" s="28">
        <v>44908</v>
      </c>
      <c r="F190" s="28">
        <v>45272</v>
      </c>
      <c r="G190" s="29">
        <v>1</v>
      </c>
    </row>
    <row r="191" spans="1:7" x14ac:dyDescent="0.3">
      <c r="A191" s="27" t="s">
        <v>3373</v>
      </c>
      <c r="B191" s="27">
        <v>1</v>
      </c>
      <c r="C191" s="27" t="s">
        <v>53</v>
      </c>
      <c r="D191" s="27" t="s">
        <v>3239</v>
      </c>
      <c r="E191" s="28">
        <v>44816</v>
      </c>
      <c r="F191" s="28">
        <v>44988</v>
      </c>
      <c r="G191" s="29">
        <v>1</v>
      </c>
    </row>
    <row r="192" spans="1:7" x14ac:dyDescent="0.3">
      <c r="A192" s="27" t="s">
        <v>3374</v>
      </c>
      <c r="B192" s="27">
        <v>1</v>
      </c>
      <c r="C192" s="27" t="s">
        <v>53</v>
      </c>
      <c r="D192" s="27" t="s">
        <v>3209</v>
      </c>
      <c r="E192" s="28">
        <v>44714</v>
      </c>
      <c r="F192" s="28">
        <v>45083</v>
      </c>
      <c r="G192" s="29">
        <v>1</v>
      </c>
    </row>
    <row r="193" spans="1:7" x14ac:dyDescent="0.3">
      <c r="A193" s="27" t="s">
        <v>3375</v>
      </c>
      <c r="B193" s="27">
        <v>1</v>
      </c>
      <c r="C193" s="27" t="s">
        <v>53</v>
      </c>
      <c r="D193" s="27" t="s">
        <v>3351</v>
      </c>
      <c r="E193" s="28">
        <v>44713</v>
      </c>
      <c r="F193" s="28">
        <v>44727</v>
      </c>
      <c r="G193" s="29">
        <v>1</v>
      </c>
    </row>
    <row r="194" spans="1:7" x14ac:dyDescent="0.3">
      <c r="A194" s="27" t="s">
        <v>3376</v>
      </c>
      <c r="B194" s="27">
        <v>1</v>
      </c>
      <c r="C194" s="27" t="s">
        <v>53</v>
      </c>
      <c r="D194" s="27" t="s">
        <v>3209</v>
      </c>
      <c r="E194" s="28">
        <v>44713</v>
      </c>
      <c r="F194" s="28">
        <v>45272</v>
      </c>
      <c r="G194" s="29">
        <v>1</v>
      </c>
    </row>
    <row r="195" spans="1:7" x14ac:dyDescent="0.3">
      <c r="A195" s="30" t="s">
        <v>3377</v>
      </c>
      <c r="B195" s="30">
        <v>1</v>
      </c>
      <c r="C195" s="30" t="s">
        <v>53</v>
      </c>
      <c r="D195" s="30" t="s">
        <v>3214</v>
      </c>
      <c r="E195" s="31">
        <v>45084</v>
      </c>
      <c r="F195" s="31">
        <v>45177</v>
      </c>
      <c r="G195" s="32">
        <v>1</v>
      </c>
    </row>
    <row r="196" spans="1:7" x14ac:dyDescent="0.3">
      <c r="A196" s="27" t="s">
        <v>3378</v>
      </c>
      <c r="B196" s="27">
        <v>2</v>
      </c>
      <c r="C196" s="27" t="s">
        <v>53</v>
      </c>
      <c r="D196" s="27" t="s">
        <v>3214</v>
      </c>
      <c r="E196" s="28">
        <v>45084</v>
      </c>
      <c r="F196" s="28">
        <v>45177</v>
      </c>
      <c r="G196" s="29">
        <v>1</v>
      </c>
    </row>
    <row r="197" spans="1:7" x14ac:dyDescent="0.3">
      <c r="A197" s="30" t="s">
        <v>3379</v>
      </c>
      <c r="B197" s="30">
        <v>1</v>
      </c>
      <c r="C197" s="30" t="s">
        <v>53</v>
      </c>
      <c r="D197" s="30" t="s">
        <v>3214</v>
      </c>
      <c r="E197" s="31">
        <v>44988</v>
      </c>
      <c r="F197" s="31">
        <v>45544</v>
      </c>
      <c r="G197" s="32">
        <v>0.6</v>
      </c>
    </row>
    <row r="198" spans="1:7" x14ac:dyDescent="0.3">
      <c r="A198" s="27" t="s">
        <v>3380</v>
      </c>
      <c r="B198" s="27">
        <v>2</v>
      </c>
      <c r="C198" s="27" t="s">
        <v>53</v>
      </c>
      <c r="D198" s="27" t="s">
        <v>3214</v>
      </c>
      <c r="E198" s="28">
        <v>44988</v>
      </c>
      <c r="F198" s="28">
        <v>45544</v>
      </c>
      <c r="G198" s="29">
        <v>0.9</v>
      </c>
    </row>
    <row r="199" spans="1:7" x14ac:dyDescent="0.3">
      <c r="A199" s="27" t="s">
        <v>3381</v>
      </c>
      <c r="B199" s="27">
        <v>2</v>
      </c>
      <c r="C199" s="27" t="s">
        <v>53</v>
      </c>
      <c r="D199" s="27" t="s">
        <v>3214</v>
      </c>
      <c r="E199" s="28">
        <v>44988</v>
      </c>
      <c r="F199" s="28">
        <v>45272</v>
      </c>
      <c r="G199" s="29">
        <v>0</v>
      </c>
    </row>
    <row r="200" spans="1:7" x14ac:dyDescent="0.3">
      <c r="A200" s="30" t="s">
        <v>3382</v>
      </c>
      <c r="B200" s="30">
        <v>1</v>
      </c>
      <c r="C200" s="30" t="s">
        <v>53</v>
      </c>
      <c r="D200" s="30" t="s">
        <v>3214</v>
      </c>
      <c r="E200" s="31">
        <v>44988</v>
      </c>
      <c r="F200" s="31">
        <v>45449</v>
      </c>
      <c r="G200" s="32">
        <v>0.38</v>
      </c>
    </row>
    <row r="201" spans="1:7" x14ac:dyDescent="0.3">
      <c r="A201" s="27" t="s">
        <v>3383</v>
      </c>
      <c r="B201" s="27">
        <v>2</v>
      </c>
      <c r="C201" s="27" t="s">
        <v>53</v>
      </c>
      <c r="D201" s="27" t="s">
        <v>3214</v>
      </c>
      <c r="E201" s="28">
        <v>44988</v>
      </c>
      <c r="F201" s="28">
        <v>45272</v>
      </c>
      <c r="G201" s="29">
        <v>1</v>
      </c>
    </row>
    <row r="202" spans="1:7" x14ac:dyDescent="0.3">
      <c r="A202" s="27" t="s">
        <v>3384</v>
      </c>
      <c r="B202" s="27">
        <v>2</v>
      </c>
      <c r="C202" s="27" t="s">
        <v>53</v>
      </c>
      <c r="D202" s="27" t="s">
        <v>3214</v>
      </c>
      <c r="E202" s="28">
        <v>44988</v>
      </c>
      <c r="F202" s="28">
        <v>45449</v>
      </c>
      <c r="G202" s="29">
        <v>0</v>
      </c>
    </row>
    <row r="203" spans="1:7" x14ac:dyDescent="0.3">
      <c r="A203" s="30" t="s">
        <v>3385</v>
      </c>
      <c r="B203" s="30">
        <v>1</v>
      </c>
      <c r="C203" s="30" t="s">
        <v>53</v>
      </c>
      <c r="D203" s="26"/>
      <c r="E203" s="31">
        <v>44635</v>
      </c>
      <c r="F203" s="31">
        <v>45352</v>
      </c>
      <c r="G203" s="32">
        <v>0.9</v>
      </c>
    </row>
    <row r="204" spans="1:7" x14ac:dyDescent="0.3">
      <c r="A204" s="27" t="s">
        <v>3386</v>
      </c>
      <c r="B204" s="27">
        <v>2</v>
      </c>
      <c r="C204" s="27" t="s">
        <v>53</v>
      </c>
      <c r="D204" s="27" t="s">
        <v>3214</v>
      </c>
      <c r="E204" s="28">
        <v>44635</v>
      </c>
      <c r="F204" s="28">
        <v>44896</v>
      </c>
      <c r="G204" s="29">
        <v>1</v>
      </c>
    </row>
    <row r="205" spans="1:7" x14ac:dyDescent="0.3">
      <c r="A205" s="27" t="s">
        <v>3387</v>
      </c>
      <c r="B205" s="27">
        <v>2</v>
      </c>
      <c r="C205" s="27" t="s">
        <v>53</v>
      </c>
      <c r="D205" s="27" t="s">
        <v>3214</v>
      </c>
      <c r="E205" s="28">
        <v>44635</v>
      </c>
      <c r="F205" s="28">
        <v>45083</v>
      </c>
      <c r="G205" s="29">
        <v>1</v>
      </c>
    </row>
    <row r="206" spans="1:7" ht="21.6" x14ac:dyDescent="0.3">
      <c r="A206" s="27" t="s">
        <v>3388</v>
      </c>
      <c r="B206" s="27">
        <v>2</v>
      </c>
      <c r="C206" s="27" t="s">
        <v>53</v>
      </c>
      <c r="D206" s="27" t="s">
        <v>3389</v>
      </c>
      <c r="E206" s="28">
        <v>44908</v>
      </c>
      <c r="F206" s="28">
        <v>45352</v>
      </c>
      <c r="G206" s="29">
        <v>0.75</v>
      </c>
    </row>
    <row r="207" spans="1:7" x14ac:dyDescent="0.3">
      <c r="A207" s="27" t="s">
        <v>73</v>
      </c>
      <c r="B207" s="27">
        <v>1</v>
      </c>
      <c r="C207" s="27" t="s">
        <v>53</v>
      </c>
      <c r="D207" s="26"/>
      <c r="E207" s="28">
        <v>42444</v>
      </c>
      <c r="F207" s="28">
        <v>42444</v>
      </c>
      <c r="G207" s="29">
        <v>1</v>
      </c>
    </row>
    <row r="208" spans="1:7" x14ac:dyDescent="0.3">
      <c r="A208" s="30" t="s">
        <v>3390</v>
      </c>
      <c r="B208" s="30">
        <v>1</v>
      </c>
      <c r="C208" s="30" t="s">
        <v>53</v>
      </c>
      <c r="D208" s="26"/>
      <c r="E208" s="31">
        <v>44007</v>
      </c>
      <c r="F208" s="31">
        <v>45354</v>
      </c>
      <c r="G208" s="32">
        <v>1</v>
      </c>
    </row>
    <row r="209" spans="1:7" x14ac:dyDescent="0.3">
      <c r="A209" s="27" t="s">
        <v>3391</v>
      </c>
      <c r="B209" s="27">
        <v>2</v>
      </c>
      <c r="C209" s="27" t="s">
        <v>53</v>
      </c>
      <c r="D209" s="27" t="s">
        <v>3205</v>
      </c>
      <c r="E209" s="28">
        <v>44007</v>
      </c>
      <c r="F209" s="28">
        <v>44358</v>
      </c>
      <c r="G209" s="29">
        <v>1</v>
      </c>
    </row>
    <row r="210" spans="1:7" x14ac:dyDescent="0.3">
      <c r="A210" s="27" t="s">
        <v>3392</v>
      </c>
      <c r="B210" s="27">
        <v>2</v>
      </c>
      <c r="C210" s="27" t="s">
        <v>53</v>
      </c>
      <c r="D210" s="27" t="s">
        <v>3205</v>
      </c>
      <c r="E210" s="28">
        <v>44007</v>
      </c>
      <c r="F210" s="28">
        <v>44358</v>
      </c>
      <c r="G210" s="29">
        <v>1</v>
      </c>
    </row>
    <row r="211" spans="1:7" x14ac:dyDescent="0.3">
      <c r="A211" s="27" t="s">
        <v>3390</v>
      </c>
      <c r="B211" s="27">
        <v>2</v>
      </c>
      <c r="C211" s="27" t="s">
        <v>53</v>
      </c>
      <c r="D211" s="27" t="s">
        <v>3205</v>
      </c>
      <c r="E211" s="28">
        <v>44449</v>
      </c>
      <c r="F211" s="28">
        <v>44540</v>
      </c>
      <c r="G211" s="29">
        <v>1</v>
      </c>
    </row>
    <row r="212" spans="1:7" x14ac:dyDescent="0.3">
      <c r="A212" s="27" t="s">
        <v>3391</v>
      </c>
      <c r="B212" s="27">
        <v>2</v>
      </c>
      <c r="C212" s="27" t="s">
        <v>53</v>
      </c>
      <c r="D212" s="27" t="s">
        <v>3207</v>
      </c>
      <c r="E212" s="28">
        <v>44550</v>
      </c>
      <c r="F212" s="28">
        <v>44988</v>
      </c>
      <c r="G212" s="29">
        <v>1</v>
      </c>
    </row>
    <row r="213" spans="1:7" x14ac:dyDescent="0.3">
      <c r="A213" s="27" t="s">
        <v>3393</v>
      </c>
      <c r="B213" s="27">
        <v>2</v>
      </c>
      <c r="C213" s="27" t="s">
        <v>53</v>
      </c>
      <c r="D213" s="27" t="s">
        <v>3207</v>
      </c>
      <c r="E213" s="28">
        <v>44904</v>
      </c>
      <c r="F213" s="28">
        <v>45083</v>
      </c>
      <c r="G213" s="29">
        <v>1</v>
      </c>
    </row>
    <row r="214" spans="1:7" x14ac:dyDescent="0.3">
      <c r="A214" s="27" t="s">
        <v>3393</v>
      </c>
      <c r="B214" s="27">
        <v>2</v>
      </c>
      <c r="C214" s="27" t="s">
        <v>53</v>
      </c>
      <c r="D214" s="27" t="s">
        <v>3364</v>
      </c>
      <c r="E214" s="28">
        <v>44998</v>
      </c>
      <c r="F214" s="28">
        <v>45354</v>
      </c>
      <c r="G214" s="29">
        <v>1</v>
      </c>
    </row>
    <row r="215" spans="1:7" x14ac:dyDescent="0.3">
      <c r="A215" s="27" t="s">
        <v>3393</v>
      </c>
      <c r="B215" s="27">
        <v>2</v>
      </c>
      <c r="C215" s="27" t="s">
        <v>53</v>
      </c>
      <c r="D215" s="27" t="s">
        <v>3357</v>
      </c>
      <c r="E215" s="28">
        <v>44998</v>
      </c>
      <c r="F215" s="28">
        <v>45354</v>
      </c>
      <c r="G215" s="29">
        <v>1</v>
      </c>
    </row>
    <row r="216" spans="1:7" x14ac:dyDescent="0.3">
      <c r="A216" s="27" t="s">
        <v>3393</v>
      </c>
      <c r="B216" s="27">
        <v>2</v>
      </c>
      <c r="C216" s="27" t="s">
        <v>53</v>
      </c>
      <c r="D216" s="27" t="s">
        <v>3358</v>
      </c>
      <c r="E216" s="28">
        <v>44998</v>
      </c>
      <c r="F216" s="28">
        <v>45354</v>
      </c>
      <c r="G216" s="29">
        <v>1</v>
      </c>
    </row>
    <row r="217" spans="1:7" x14ac:dyDescent="0.3">
      <c r="A217" s="30" t="s">
        <v>3394</v>
      </c>
      <c r="B217" s="30">
        <v>1</v>
      </c>
      <c r="C217" s="30" t="s">
        <v>53</v>
      </c>
      <c r="D217" s="26"/>
      <c r="E217" s="31">
        <v>44543</v>
      </c>
      <c r="F217" s="28">
        <v>45354</v>
      </c>
      <c r="G217" s="32">
        <v>0.93</v>
      </c>
    </row>
    <row r="218" spans="1:7" x14ac:dyDescent="0.3">
      <c r="A218" s="27" t="s">
        <v>3395</v>
      </c>
      <c r="B218" s="27">
        <v>2</v>
      </c>
      <c r="C218" s="27" t="s">
        <v>53</v>
      </c>
      <c r="D218" s="27" t="s">
        <v>3223</v>
      </c>
      <c r="E218" s="28">
        <v>44543</v>
      </c>
      <c r="F218" s="28">
        <v>44907</v>
      </c>
      <c r="G218" s="29">
        <v>1</v>
      </c>
    </row>
    <row r="219" spans="1:7" x14ac:dyDescent="0.3">
      <c r="A219" s="27" t="s">
        <v>3394</v>
      </c>
      <c r="B219" s="27">
        <v>2</v>
      </c>
      <c r="C219" s="27" t="s">
        <v>53</v>
      </c>
      <c r="D219" s="27" t="s">
        <v>3223</v>
      </c>
      <c r="E219" s="28">
        <v>44904</v>
      </c>
      <c r="F219" s="28">
        <v>45083</v>
      </c>
      <c r="G219" s="29">
        <v>1</v>
      </c>
    </row>
    <row r="220" spans="1:7" x14ac:dyDescent="0.3">
      <c r="A220" s="27" t="s">
        <v>3394</v>
      </c>
      <c r="B220" s="27">
        <v>2</v>
      </c>
      <c r="C220" s="27" t="s">
        <v>53</v>
      </c>
      <c r="D220" s="27" t="s">
        <v>3364</v>
      </c>
      <c r="E220" s="28">
        <v>44998</v>
      </c>
      <c r="F220" s="28">
        <v>45354</v>
      </c>
      <c r="G220" s="29">
        <v>0.8</v>
      </c>
    </row>
    <row r="221" spans="1:7" x14ac:dyDescent="0.3">
      <c r="A221" s="27" t="s">
        <v>3394</v>
      </c>
      <c r="B221" s="27">
        <v>2</v>
      </c>
      <c r="C221" s="27" t="s">
        <v>53</v>
      </c>
      <c r="D221" s="27" t="s">
        <v>3357</v>
      </c>
      <c r="E221" s="28">
        <v>44998</v>
      </c>
      <c r="F221" s="28">
        <v>45366</v>
      </c>
      <c r="G221" s="29">
        <v>0.95</v>
      </c>
    </row>
    <row r="222" spans="1:7" x14ac:dyDescent="0.3">
      <c r="A222" s="27" t="s">
        <v>3396</v>
      </c>
      <c r="B222" s="27">
        <v>1</v>
      </c>
      <c r="C222" s="27" t="s">
        <v>53</v>
      </c>
      <c r="D222" s="27" t="s">
        <v>3239</v>
      </c>
      <c r="E222" s="28">
        <v>44714</v>
      </c>
      <c r="F222" s="28">
        <v>44988</v>
      </c>
      <c r="G222" s="29">
        <v>1</v>
      </c>
    </row>
    <row r="223" spans="1:7" x14ac:dyDescent="0.3">
      <c r="A223" s="27" t="s">
        <v>3397</v>
      </c>
      <c r="B223" s="27">
        <v>1</v>
      </c>
      <c r="C223" s="27" t="s">
        <v>53</v>
      </c>
      <c r="D223" s="27" t="s">
        <v>3223</v>
      </c>
      <c r="E223" s="28">
        <v>44358</v>
      </c>
      <c r="F223" s="28">
        <v>44721</v>
      </c>
      <c r="G223" s="29">
        <v>1</v>
      </c>
    </row>
    <row r="224" spans="1:7" x14ac:dyDescent="0.3">
      <c r="A224" s="27" t="s">
        <v>73</v>
      </c>
      <c r="B224" s="27">
        <v>1</v>
      </c>
      <c r="C224" s="27" t="s">
        <v>53</v>
      </c>
      <c r="D224" s="26"/>
      <c r="E224" s="28">
        <v>42444</v>
      </c>
      <c r="F224" s="28">
        <v>42444</v>
      </c>
      <c r="G224" s="29">
        <v>1</v>
      </c>
    </row>
    <row r="225" spans="1:7" x14ac:dyDescent="0.3">
      <c r="A225" s="27" t="s">
        <v>73</v>
      </c>
      <c r="B225" s="27">
        <v>1</v>
      </c>
      <c r="C225" s="27" t="s">
        <v>53</v>
      </c>
      <c r="D225" s="26"/>
      <c r="E225" s="28">
        <v>42444</v>
      </c>
      <c r="F225" s="28">
        <v>42444</v>
      </c>
      <c r="G225" s="29">
        <v>1</v>
      </c>
    </row>
    <row r="226" spans="1:7" x14ac:dyDescent="0.3">
      <c r="A226" s="27" t="s">
        <v>3398</v>
      </c>
      <c r="B226" s="27">
        <v>1</v>
      </c>
      <c r="C226" s="27" t="s">
        <v>53</v>
      </c>
      <c r="D226" s="27" t="s">
        <v>3212</v>
      </c>
      <c r="E226" s="28">
        <v>44543</v>
      </c>
      <c r="F226" s="28">
        <v>44896</v>
      </c>
      <c r="G226" s="29">
        <v>1</v>
      </c>
    </row>
    <row r="227" spans="1:7" x14ac:dyDescent="0.3">
      <c r="A227" s="27" t="s">
        <v>3399</v>
      </c>
      <c r="B227" s="27">
        <v>1</v>
      </c>
      <c r="C227" s="27" t="s">
        <v>53</v>
      </c>
      <c r="D227" s="27" t="s">
        <v>3212</v>
      </c>
      <c r="E227" s="28">
        <v>44543</v>
      </c>
      <c r="F227" s="28">
        <v>45272</v>
      </c>
      <c r="G227" s="29">
        <v>1</v>
      </c>
    </row>
    <row r="228" spans="1:7" x14ac:dyDescent="0.3">
      <c r="A228" s="30" t="s">
        <v>3400</v>
      </c>
      <c r="B228" s="30">
        <v>1</v>
      </c>
      <c r="C228" s="30" t="s">
        <v>53</v>
      </c>
      <c r="D228" s="26"/>
      <c r="E228" s="31">
        <v>44542</v>
      </c>
      <c r="F228" s="31">
        <v>45449</v>
      </c>
      <c r="G228" s="32">
        <v>0.54</v>
      </c>
    </row>
    <row r="229" spans="1:7" x14ac:dyDescent="0.3">
      <c r="A229" s="27" t="s">
        <v>178</v>
      </c>
      <c r="B229" s="27">
        <v>2</v>
      </c>
      <c r="C229" s="27" t="s">
        <v>53</v>
      </c>
      <c r="D229" s="27" t="s">
        <v>3212</v>
      </c>
      <c r="E229" s="28">
        <v>44812</v>
      </c>
      <c r="F229" s="28">
        <v>45272</v>
      </c>
      <c r="G229" s="29">
        <v>1</v>
      </c>
    </row>
    <row r="230" spans="1:7" x14ac:dyDescent="0.3">
      <c r="A230" s="27" t="s">
        <v>3401</v>
      </c>
      <c r="B230" s="27">
        <v>2</v>
      </c>
      <c r="C230" s="27" t="s">
        <v>53</v>
      </c>
      <c r="D230" s="27" t="s">
        <v>3212</v>
      </c>
      <c r="E230" s="28">
        <v>44816</v>
      </c>
      <c r="F230" s="28">
        <v>45449</v>
      </c>
      <c r="G230" s="29">
        <v>0</v>
      </c>
    </row>
    <row r="231" spans="1:7" x14ac:dyDescent="0.3">
      <c r="A231" s="27" t="s">
        <v>3402</v>
      </c>
      <c r="B231" s="27">
        <v>2</v>
      </c>
      <c r="C231" s="27" t="s">
        <v>53</v>
      </c>
      <c r="D231" s="27" t="s">
        <v>3212</v>
      </c>
      <c r="E231" s="28">
        <v>44542</v>
      </c>
      <c r="F231" s="28">
        <v>44813</v>
      </c>
      <c r="G231" s="29">
        <v>1</v>
      </c>
    </row>
    <row r="232" spans="1:7" x14ac:dyDescent="0.3">
      <c r="A232" s="27" t="s">
        <v>3403</v>
      </c>
      <c r="B232" s="27">
        <v>1</v>
      </c>
      <c r="C232" s="27" t="s">
        <v>53</v>
      </c>
      <c r="D232" s="27" t="s">
        <v>3207</v>
      </c>
      <c r="E232" s="28">
        <v>44550</v>
      </c>
      <c r="F232" s="28">
        <v>44907</v>
      </c>
      <c r="G232" s="29">
        <v>1</v>
      </c>
    </row>
    <row r="233" spans="1:7" x14ac:dyDescent="0.3">
      <c r="A233" s="30" t="s">
        <v>3404</v>
      </c>
      <c r="B233" s="30">
        <v>1</v>
      </c>
      <c r="C233" s="30" t="s">
        <v>53</v>
      </c>
      <c r="D233" s="26"/>
      <c r="E233" s="31">
        <v>44910</v>
      </c>
      <c r="F233" s="31">
        <v>45273</v>
      </c>
      <c r="G233" s="32">
        <v>0.98</v>
      </c>
    </row>
    <row r="234" spans="1:7" x14ac:dyDescent="0.3">
      <c r="A234" s="30" t="s">
        <v>3404</v>
      </c>
      <c r="B234" s="30">
        <v>2</v>
      </c>
      <c r="C234" s="30" t="s">
        <v>53</v>
      </c>
      <c r="D234" s="30" t="s">
        <v>3207</v>
      </c>
      <c r="E234" s="31">
        <v>44816</v>
      </c>
      <c r="F234" s="28">
        <v>44988</v>
      </c>
      <c r="G234" s="32">
        <v>1</v>
      </c>
    </row>
    <row r="235" spans="1:7" x14ac:dyDescent="0.3">
      <c r="A235" s="27" t="s">
        <v>3404</v>
      </c>
      <c r="B235" s="27">
        <v>2</v>
      </c>
      <c r="C235" s="27" t="s">
        <v>53</v>
      </c>
      <c r="D235" s="27" t="s">
        <v>3358</v>
      </c>
      <c r="E235" s="28">
        <v>44910</v>
      </c>
      <c r="F235" s="28">
        <v>45272</v>
      </c>
      <c r="G235" s="29">
        <v>0.95</v>
      </c>
    </row>
    <row r="236" spans="1:7" x14ac:dyDescent="0.3">
      <c r="A236" s="27" t="s">
        <v>3404</v>
      </c>
      <c r="B236" s="27">
        <v>2</v>
      </c>
      <c r="C236" s="27" t="s">
        <v>53</v>
      </c>
      <c r="D236" s="27" t="s">
        <v>3364</v>
      </c>
      <c r="E236" s="28">
        <v>44911</v>
      </c>
      <c r="F236" s="28">
        <v>45272</v>
      </c>
      <c r="G236" s="29">
        <v>1</v>
      </c>
    </row>
    <row r="237" spans="1:7" x14ac:dyDescent="0.3">
      <c r="A237" s="30" t="s">
        <v>3405</v>
      </c>
      <c r="B237" s="30">
        <v>1</v>
      </c>
      <c r="C237" s="30" t="s">
        <v>53</v>
      </c>
      <c r="D237" s="30" t="s">
        <v>3214</v>
      </c>
      <c r="E237" s="31">
        <v>44991</v>
      </c>
      <c r="F237" s="31">
        <v>45272</v>
      </c>
      <c r="G237" s="32">
        <v>1</v>
      </c>
    </row>
    <row r="238" spans="1:7" x14ac:dyDescent="0.3">
      <c r="A238" s="27" t="s">
        <v>3406</v>
      </c>
      <c r="B238" s="27">
        <v>2</v>
      </c>
      <c r="C238" s="27" t="s">
        <v>53</v>
      </c>
      <c r="D238" s="27" t="s">
        <v>3214</v>
      </c>
      <c r="E238" s="28">
        <v>44991</v>
      </c>
      <c r="F238" s="28">
        <v>45272</v>
      </c>
      <c r="G238" s="29">
        <v>1</v>
      </c>
    </row>
    <row r="239" spans="1:7" x14ac:dyDescent="0.3">
      <c r="A239" s="30" t="s">
        <v>3407</v>
      </c>
      <c r="B239" s="30">
        <v>1</v>
      </c>
      <c r="C239" s="30" t="s">
        <v>53</v>
      </c>
      <c r="D239" s="26"/>
      <c r="E239" s="31">
        <v>44908</v>
      </c>
      <c r="F239" s="31">
        <v>45449</v>
      </c>
      <c r="G239" s="32">
        <v>0.49</v>
      </c>
    </row>
    <row r="240" spans="1:7" x14ac:dyDescent="0.3">
      <c r="A240" s="27" t="s">
        <v>63</v>
      </c>
      <c r="B240" s="27">
        <v>2</v>
      </c>
      <c r="C240" s="27" t="s">
        <v>53</v>
      </c>
      <c r="D240" s="27" t="s">
        <v>3212</v>
      </c>
      <c r="E240" s="28">
        <v>44908</v>
      </c>
      <c r="F240" s="28">
        <v>45272</v>
      </c>
      <c r="G240" s="29">
        <v>1</v>
      </c>
    </row>
    <row r="241" spans="1:7" x14ac:dyDescent="0.3">
      <c r="A241" s="27" t="s">
        <v>3408</v>
      </c>
      <c r="B241" s="27">
        <v>2</v>
      </c>
      <c r="C241" s="27" t="s">
        <v>53</v>
      </c>
      <c r="D241" s="27" t="s">
        <v>3214</v>
      </c>
      <c r="E241" s="28">
        <v>44909</v>
      </c>
      <c r="F241" s="28">
        <v>45449</v>
      </c>
      <c r="G241" s="29">
        <v>0.15</v>
      </c>
    </row>
    <row r="242" spans="1:7" x14ac:dyDescent="0.3">
      <c r="A242" s="27" t="s">
        <v>73</v>
      </c>
      <c r="B242" s="27">
        <v>1</v>
      </c>
      <c r="C242" s="27" t="s">
        <v>53</v>
      </c>
      <c r="D242" s="26"/>
      <c r="E242" s="28">
        <v>42444</v>
      </c>
      <c r="F242" s="28">
        <v>42444</v>
      </c>
      <c r="G242" s="29">
        <v>1</v>
      </c>
    </row>
    <row r="243" spans="1:7" x14ac:dyDescent="0.3">
      <c r="A243" s="30" t="s">
        <v>3409</v>
      </c>
      <c r="B243" s="30">
        <v>1</v>
      </c>
      <c r="C243" s="30" t="s">
        <v>53</v>
      </c>
      <c r="D243" s="26"/>
      <c r="E243" s="31">
        <v>44550</v>
      </c>
      <c r="F243" s="31">
        <v>45354</v>
      </c>
      <c r="G243" s="32">
        <v>0.84</v>
      </c>
    </row>
    <row r="244" spans="1:7" x14ac:dyDescent="0.3">
      <c r="A244" s="27" t="s">
        <v>3410</v>
      </c>
      <c r="B244" s="27">
        <v>2</v>
      </c>
      <c r="C244" s="27" t="s">
        <v>53</v>
      </c>
      <c r="D244" s="27" t="s">
        <v>3207</v>
      </c>
      <c r="E244" s="28">
        <v>44550</v>
      </c>
      <c r="F244" s="28">
        <v>44907</v>
      </c>
      <c r="G244" s="29">
        <v>1</v>
      </c>
    </row>
    <row r="245" spans="1:7" x14ac:dyDescent="0.3">
      <c r="A245" s="27" t="s">
        <v>3409</v>
      </c>
      <c r="B245" s="27">
        <v>2</v>
      </c>
      <c r="C245" s="27" t="s">
        <v>53</v>
      </c>
      <c r="D245" s="27" t="s">
        <v>3207</v>
      </c>
      <c r="E245" s="28">
        <v>44904</v>
      </c>
      <c r="F245" s="28">
        <v>45083</v>
      </c>
      <c r="G245" s="29">
        <v>1</v>
      </c>
    </row>
    <row r="246" spans="1:7" x14ac:dyDescent="0.3">
      <c r="A246" s="27" t="s">
        <v>3411</v>
      </c>
      <c r="B246" s="27">
        <v>2</v>
      </c>
      <c r="C246" s="27" t="s">
        <v>53</v>
      </c>
      <c r="D246" s="27" t="s">
        <v>3239</v>
      </c>
      <c r="E246" s="28">
        <v>44714</v>
      </c>
      <c r="F246" s="28">
        <v>44988</v>
      </c>
      <c r="G246" s="29">
        <v>1</v>
      </c>
    </row>
    <row r="247" spans="1:7" x14ac:dyDescent="0.3">
      <c r="A247" s="27" t="s">
        <v>3409</v>
      </c>
      <c r="B247" s="27">
        <v>2</v>
      </c>
      <c r="C247" s="27" t="s">
        <v>53</v>
      </c>
      <c r="D247" s="27" t="s">
        <v>3239</v>
      </c>
      <c r="E247" s="28">
        <v>45001</v>
      </c>
      <c r="F247" s="28">
        <v>45178</v>
      </c>
      <c r="G247" s="29">
        <v>1</v>
      </c>
    </row>
    <row r="248" spans="1:7" x14ac:dyDescent="0.3">
      <c r="A248" s="27" t="s">
        <v>3409</v>
      </c>
      <c r="B248" s="27">
        <v>2</v>
      </c>
      <c r="C248" s="27" t="s">
        <v>53</v>
      </c>
      <c r="D248" s="27" t="s">
        <v>3364</v>
      </c>
      <c r="E248" s="28">
        <v>44998</v>
      </c>
      <c r="F248" s="28">
        <v>45354</v>
      </c>
      <c r="G248" s="29">
        <v>0.9</v>
      </c>
    </row>
    <row r="249" spans="1:7" x14ac:dyDescent="0.3">
      <c r="A249" s="27" t="s">
        <v>3409</v>
      </c>
      <c r="B249" s="27">
        <v>2</v>
      </c>
      <c r="C249" s="27" t="s">
        <v>53</v>
      </c>
      <c r="D249" s="27" t="s">
        <v>3357</v>
      </c>
      <c r="E249" s="28">
        <v>44998</v>
      </c>
      <c r="F249" s="28">
        <v>45354</v>
      </c>
      <c r="G249" s="29">
        <v>1</v>
      </c>
    </row>
    <row r="250" spans="1:7" x14ac:dyDescent="0.3">
      <c r="A250" s="27" t="s">
        <v>3409</v>
      </c>
      <c r="B250" s="27">
        <v>2</v>
      </c>
      <c r="C250" s="27" t="s">
        <v>53</v>
      </c>
      <c r="D250" s="27" t="s">
        <v>3358</v>
      </c>
      <c r="E250" s="28">
        <v>44998</v>
      </c>
      <c r="F250" s="28">
        <v>45354</v>
      </c>
      <c r="G250" s="29">
        <v>1</v>
      </c>
    </row>
    <row r="251" spans="1:7" x14ac:dyDescent="0.3">
      <c r="A251" s="27" t="s">
        <v>3409</v>
      </c>
      <c r="B251" s="27">
        <v>2</v>
      </c>
      <c r="C251" s="27" t="s">
        <v>53</v>
      </c>
      <c r="D251" s="27" t="s">
        <v>3365</v>
      </c>
      <c r="E251" s="28">
        <v>44998</v>
      </c>
      <c r="F251" s="28">
        <v>45354</v>
      </c>
      <c r="G251" s="29">
        <v>0</v>
      </c>
    </row>
    <row r="252" spans="1:7" x14ac:dyDescent="0.3">
      <c r="A252" s="27" t="s">
        <v>3412</v>
      </c>
      <c r="B252" s="27">
        <v>1</v>
      </c>
      <c r="C252" s="27" t="s">
        <v>53</v>
      </c>
      <c r="D252" s="27" t="s">
        <v>3223</v>
      </c>
      <c r="E252" s="28">
        <v>44452</v>
      </c>
      <c r="F252" s="28">
        <v>44907</v>
      </c>
      <c r="G252" s="29">
        <v>1</v>
      </c>
    </row>
    <row r="253" spans="1:7" x14ac:dyDescent="0.3">
      <c r="A253" s="30" t="s">
        <v>3413</v>
      </c>
      <c r="B253" s="30">
        <v>1</v>
      </c>
      <c r="C253" s="30" t="s">
        <v>53</v>
      </c>
      <c r="D253" s="26"/>
      <c r="E253" s="31">
        <v>44813</v>
      </c>
      <c r="F253" s="31">
        <v>45272</v>
      </c>
      <c r="G253" s="32">
        <v>0.89</v>
      </c>
    </row>
    <row r="254" spans="1:7" x14ac:dyDescent="0.3">
      <c r="A254" s="30" t="s">
        <v>3413</v>
      </c>
      <c r="B254" s="30">
        <v>2</v>
      </c>
      <c r="C254" s="30" t="s">
        <v>53</v>
      </c>
      <c r="D254" s="30" t="s">
        <v>3223</v>
      </c>
      <c r="E254" s="31">
        <v>44813</v>
      </c>
      <c r="F254" s="31">
        <v>45083</v>
      </c>
      <c r="G254" s="32">
        <v>1</v>
      </c>
    </row>
    <row r="255" spans="1:7" x14ac:dyDescent="0.3">
      <c r="A255" s="27" t="s">
        <v>3413</v>
      </c>
      <c r="B255" s="27">
        <v>2</v>
      </c>
      <c r="C255" s="27" t="s">
        <v>53</v>
      </c>
      <c r="D255" s="27" t="s">
        <v>3364</v>
      </c>
      <c r="E255" s="28">
        <v>44911</v>
      </c>
      <c r="F255" s="28">
        <v>45272</v>
      </c>
      <c r="G255" s="29">
        <v>0.9</v>
      </c>
    </row>
    <row r="256" spans="1:7" x14ac:dyDescent="0.3">
      <c r="A256" s="27" t="s">
        <v>3413</v>
      </c>
      <c r="B256" s="27">
        <v>2</v>
      </c>
      <c r="C256" s="27" t="s">
        <v>53</v>
      </c>
      <c r="D256" s="27" t="s">
        <v>3357</v>
      </c>
      <c r="E256" s="28">
        <v>44911</v>
      </c>
      <c r="F256" s="28">
        <v>45272</v>
      </c>
      <c r="G256" s="29">
        <v>0.8</v>
      </c>
    </row>
    <row r="257" spans="1:7" x14ac:dyDescent="0.3">
      <c r="A257" s="30" t="s">
        <v>3414</v>
      </c>
      <c r="B257" s="30">
        <v>1</v>
      </c>
      <c r="C257" s="30" t="s">
        <v>53</v>
      </c>
      <c r="D257" s="30" t="s">
        <v>3227</v>
      </c>
      <c r="E257" s="31">
        <v>44543</v>
      </c>
      <c r="F257" s="31">
        <v>45272</v>
      </c>
      <c r="G257" s="32">
        <v>1</v>
      </c>
    </row>
    <row r="258" spans="1:7" x14ac:dyDescent="0.3">
      <c r="A258" s="27" t="s">
        <v>74</v>
      </c>
      <c r="B258" s="27">
        <v>2</v>
      </c>
      <c r="C258" s="27" t="s">
        <v>53</v>
      </c>
      <c r="D258" s="27" t="s">
        <v>3227</v>
      </c>
      <c r="E258" s="28">
        <v>44543</v>
      </c>
      <c r="F258" s="28">
        <v>45272</v>
      </c>
      <c r="G258" s="29">
        <v>1</v>
      </c>
    </row>
    <row r="259" spans="1:7" x14ac:dyDescent="0.3">
      <c r="A259" s="30" t="s">
        <v>3415</v>
      </c>
      <c r="B259" s="30">
        <v>1</v>
      </c>
      <c r="C259" s="30" t="s">
        <v>53</v>
      </c>
      <c r="D259" s="30" t="s">
        <v>3227</v>
      </c>
      <c r="E259" s="31">
        <v>44988</v>
      </c>
      <c r="F259" s="31">
        <v>45272</v>
      </c>
      <c r="G259" s="32">
        <v>1</v>
      </c>
    </row>
    <row r="260" spans="1:7" x14ac:dyDescent="0.3">
      <c r="A260" s="27" t="s">
        <v>3416</v>
      </c>
      <c r="B260" s="27">
        <v>2</v>
      </c>
      <c r="C260" s="27" t="s">
        <v>53</v>
      </c>
      <c r="D260" s="27" t="s">
        <v>3227</v>
      </c>
      <c r="E260" s="28">
        <v>44988</v>
      </c>
      <c r="F260" s="28">
        <v>45272</v>
      </c>
      <c r="G260" s="29">
        <v>1</v>
      </c>
    </row>
    <row r="261" spans="1:7" x14ac:dyDescent="0.3">
      <c r="A261" s="27" t="s">
        <v>73</v>
      </c>
      <c r="B261" s="27">
        <v>1</v>
      </c>
      <c r="C261" s="27" t="s">
        <v>53</v>
      </c>
      <c r="D261" s="26"/>
      <c r="E261" s="28">
        <v>42444</v>
      </c>
      <c r="F261" s="28">
        <v>42444</v>
      </c>
      <c r="G261" s="29">
        <v>1</v>
      </c>
    </row>
    <row r="262" spans="1:7" x14ac:dyDescent="0.3">
      <c r="A262" s="30" t="s">
        <v>3417</v>
      </c>
      <c r="B262" s="30">
        <v>1</v>
      </c>
      <c r="C262" s="30" t="s">
        <v>53</v>
      </c>
      <c r="D262" s="26"/>
      <c r="E262" s="31">
        <v>44007</v>
      </c>
      <c r="F262" s="31">
        <v>45354</v>
      </c>
      <c r="G262" s="32">
        <v>0.9</v>
      </c>
    </row>
    <row r="263" spans="1:7" x14ac:dyDescent="0.3">
      <c r="A263" s="27" t="s">
        <v>3418</v>
      </c>
      <c r="B263" s="27">
        <v>2</v>
      </c>
      <c r="C263" s="27" t="s">
        <v>53</v>
      </c>
      <c r="D263" s="27" t="s">
        <v>3205</v>
      </c>
      <c r="E263" s="28">
        <v>44007</v>
      </c>
      <c r="F263" s="28">
        <v>44358</v>
      </c>
      <c r="G263" s="29">
        <v>1</v>
      </c>
    </row>
    <row r="264" spans="1:7" x14ac:dyDescent="0.3">
      <c r="A264" s="27" t="s">
        <v>3417</v>
      </c>
      <c r="B264" s="27">
        <v>2</v>
      </c>
      <c r="C264" s="27" t="s">
        <v>53</v>
      </c>
      <c r="D264" s="27" t="s">
        <v>3205</v>
      </c>
      <c r="E264" s="28">
        <v>44273</v>
      </c>
      <c r="F264" s="28">
        <v>44358</v>
      </c>
      <c r="G264" s="29">
        <v>1</v>
      </c>
    </row>
    <row r="265" spans="1:7" x14ac:dyDescent="0.3">
      <c r="A265" s="27" t="s">
        <v>3419</v>
      </c>
      <c r="B265" s="27">
        <v>2</v>
      </c>
      <c r="C265" s="27" t="s">
        <v>53</v>
      </c>
      <c r="D265" s="27" t="s">
        <v>3207</v>
      </c>
      <c r="E265" s="28">
        <v>44550</v>
      </c>
      <c r="F265" s="28">
        <v>44907</v>
      </c>
      <c r="G265" s="29">
        <v>1</v>
      </c>
    </row>
    <row r="266" spans="1:7" x14ac:dyDescent="0.3">
      <c r="A266" s="27" t="s">
        <v>3420</v>
      </c>
      <c r="B266" s="27">
        <v>2</v>
      </c>
      <c r="C266" s="27" t="s">
        <v>53</v>
      </c>
      <c r="D266" s="27" t="s">
        <v>3207</v>
      </c>
      <c r="E266" s="28">
        <v>44904</v>
      </c>
      <c r="F266" s="28">
        <v>45083</v>
      </c>
      <c r="G266" s="29">
        <v>1</v>
      </c>
    </row>
    <row r="267" spans="1:7" x14ac:dyDescent="0.3">
      <c r="A267" s="27" t="s">
        <v>3421</v>
      </c>
      <c r="B267" s="27">
        <v>2</v>
      </c>
      <c r="C267" s="27" t="s">
        <v>53</v>
      </c>
      <c r="D267" s="27" t="s">
        <v>3239</v>
      </c>
      <c r="E267" s="28">
        <v>44714</v>
      </c>
      <c r="F267" s="28">
        <v>44988</v>
      </c>
      <c r="G267" s="29">
        <v>1</v>
      </c>
    </row>
    <row r="268" spans="1:7" x14ac:dyDescent="0.3">
      <c r="A268" s="27" t="s">
        <v>3422</v>
      </c>
      <c r="B268" s="27">
        <v>2</v>
      </c>
      <c r="C268" s="27" t="s">
        <v>53</v>
      </c>
      <c r="D268" s="27" t="s">
        <v>3239</v>
      </c>
      <c r="E268" s="28">
        <v>45001</v>
      </c>
      <c r="F268" s="28">
        <v>45178</v>
      </c>
      <c r="G268" s="29">
        <v>1</v>
      </c>
    </row>
    <row r="269" spans="1:7" x14ac:dyDescent="0.3">
      <c r="A269" s="27" t="s">
        <v>3420</v>
      </c>
      <c r="B269" s="27">
        <v>2</v>
      </c>
      <c r="C269" s="27" t="s">
        <v>53</v>
      </c>
      <c r="D269" s="27" t="s">
        <v>3364</v>
      </c>
      <c r="E269" s="28">
        <v>44998</v>
      </c>
      <c r="F269" s="28">
        <v>45354</v>
      </c>
      <c r="G269" s="29">
        <v>0.65</v>
      </c>
    </row>
    <row r="270" spans="1:7" x14ac:dyDescent="0.3">
      <c r="A270" s="27" t="s">
        <v>3420</v>
      </c>
      <c r="B270" s="27">
        <v>2</v>
      </c>
      <c r="C270" s="27" t="s">
        <v>53</v>
      </c>
      <c r="D270" s="27" t="s">
        <v>3357</v>
      </c>
      <c r="E270" s="28">
        <v>44998</v>
      </c>
      <c r="F270" s="28">
        <v>45354</v>
      </c>
      <c r="G270" s="29">
        <v>0.9</v>
      </c>
    </row>
    <row r="271" spans="1:7" x14ac:dyDescent="0.3">
      <c r="A271" s="27" t="s">
        <v>3420</v>
      </c>
      <c r="B271" s="27">
        <v>2</v>
      </c>
      <c r="C271" s="27" t="s">
        <v>53</v>
      </c>
      <c r="D271" s="27" t="s">
        <v>3358</v>
      </c>
      <c r="E271" s="28">
        <v>44998</v>
      </c>
      <c r="F271" s="28">
        <v>45354</v>
      </c>
      <c r="G271" s="29">
        <v>0.9</v>
      </c>
    </row>
    <row r="272" spans="1:7" x14ac:dyDescent="0.3">
      <c r="A272" s="30" t="s">
        <v>3423</v>
      </c>
      <c r="B272" s="30">
        <v>2</v>
      </c>
      <c r="C272" s="30" t="s">
        <v>53</v>
      </c>
      <c r="D272" s="30" t="s">
        <v>3209</v>
      </c>
      <c r="E272" s="31">
        <v>45085</v>
      </c>
      <c r="F272" s="31">
        <v>45354</v>
      </c>
      <c r="G272" s="32">
        <v>0.7</v>
      </c>
    </row>
    <row r="273" spans="1:7" x14ac:dyDescent="0.3">
      <c r="A273" s="30" t="s">
        <v>3424</v>
      </c>
      <c r="B273" s="30">
        <v>1</v>
      </c>
      <c r="C273" s="30" t="s">
        <v>53</v>
      </c>
      <c r="D273" s="26"/>
      <c r="E273" s="31">
        <v>44834</v>
      </c>
      <c r="F273" s="28">
        <v>45354</v>
      </c>
      <c r="G273" s="32">
        <v>0.91</v>
      </c>
    </row>
    <row r="274" spans="1:7" x14ac:dyDescent="0.3">
      <c r="A274" s="27" t="s">
        <v>3425</v>
      </c>
      <c r="B274" s="27">
        <v>2</v>
      </c>
      <c r="C274" s="27" t="s">
        <v>53</v>
      </c>
      <c r="D274" s="27" t="s">
        <v>3207</v>
      </c>
      <c r="E274" s="28">
        <v>44550</v>
      </c>
      <c r="F274" s="28">
        <v>44907</v>
      </c>
      <c r="G274" s="29">
        <v>1</v>
      </c>
    </row>
    <row r="275" spans="1:7" x14ac:dyDescent="0.3">
      <c r="A275" s="27" t="s">
        <v>3424</v>
      </c>
      <c r="B275" s="27">
        <v>2</v>
      </c>
      <c r="C275" s="27" t="s">
        <v>53</v>
      </c>
      <c r="D275" s="27" t="s">
        <v>3207</v>
      </c>
      <c r="E275" s="28">
        <v>44834</v>
      </c>
      <c r="F275" s="28">
        <v>45083</v>
      </c>
      <c r="G275" s="29">
        <v>1</v>
      </c>
    </row>
    <row r="276" spans="1:7" x14ac:dyDescent="0.3">
      <c r="A276" s="27" t="s">
        <v>3424</v>
      </c>
      <c r="B276" s="27">
        <v>2</v>
      </c>
      <c r="C276" s="27" t="s">
        <v>53</v>
      </c>
      <c r="D276" s="27" t="s">
        <v>3364</v>
      </c>
      <c r="E276" s="28">
        <v>44911</v>
      </c>
      <c r="F276" s="28">
        <v>45354</v>
      </c>
      <c r="G276" s="29">
        <v>0.75</v>
      </c>
    </row>
    <row r="277" spans="1:7" x14ac:dyDescent="0.3">
      <c r="A277" s="27" t="s">
        <v>3424</v>
      </c>
      <c r="B277" s="27">
        <v>2</v>
      </c>
      <c r="C277" s="27" t="s">
        <v>53</v>
      </c>
      <c r="D277" s="27" t="s">
        <v>3357</v>
      </c>
      <c r="E277" s="28">
        <v>44911</v>
      </c>
      <c r="F277" s="28">
        <v>45354</v>
      </c>
      <c r="G277" s="29">
        <v>0.95</v>
      </c>
    </row>
    <row r="278" spans="1:7" x14ac:dyDescent="0.3">
      <c r="A278" s="27" t="s">
        <v>3424</v>
      </c>
      <c r="B278" s="27">
        <v>2</v>
      </c>
      <c r="C278" s="27" t="s">
        <v>53</v>
      </c>
      <c r="D278" s="27" t="s">
        <v>3358</v>
      </c>
      <c r="E278" s="28">
        <v>44911</v>
      </c>
      <c r="F278" s="28">
        <v>45354</v>
      </c>
      <c r="G278" s="29">
        <v>0.9</v>
      </c>
    </row>
    <row r="279" spans="1:7" x14ac:dyDescent="0.3">
      <c r="A279" s="27" t="s">
        <v>3426</v>
      </c>
      <c r="B279" s="27">
        <v>1</v>
      </c>
      <c r="C279" s="27" t="s">
        <v>53</v>
      </c>
      <c r="D279" s="27" t="s">
        <v>3212</v>
      </c>
      <c r="E279" s="28">
        <v>44908</v>
      </c>
      <c r="F279" s="28">
        <v>45449</v>
      </c>
      <c r="G279" s="29">
        <v>1</v>
      </c>
    </row>
    <row r="280" spans="1:7" x14ac:dyDescent="0.3">
      <c r="A280" s="30" t="s">
        <v>3427</v>
      </c>
      <c r="B280" s="30">
        <v>1</v>
      </c>
      <c r="C280" s="30" t="s">
        <v>53</v>
      </c>
      <c r="D280" s="26"/>
      <c r="E280" s="31">
        <v>44908</v>
      </c>
      <c r="F280" s="31">
        <v>45449</v>
      </c>
      <c r="G280" s="32">
        <v>0.45</v>
      </c>
    </row>
    <row r="281" spans="1:7" x14ac:dyDescent="0.3">
      <c r="A281" s="27" t="s">
        <v>60</v>
      </c>
      <c r="B281" s="27">
        <v>2</v>
      </c>
      <c r="C281" s="27" t="s">
        <v>53</v>
      </c>
      <c r="D281" s="27" t="s">
        <v>3212</v>
      </c>
      <c r="E281" s="28">
        <v>44908</v>
      </c>
      <c r="F281" s="28">
        <v>45352</v>
      </c>
      <c r="G281" s="29">
        <v>0.99</v>
      </c>
    </row>
    <row r="282" spans="1:7" x14ac:dyDescent="0.3">
      <c r="A282" s="27" t="s">
        <v>3428</v>
      </c>
      <c r="B282" s="27">
        <v>2</v>
      </c>
      <c r="C282" s="27" t="s">
        <v>53</v>
      </c>
      <c r="D282" s="27" t="s">
        <v>3214</v>
      </c>
      <c r="E282" s="28">
        <v>44909</v>
      </c>
      <c r="F282" s="28">
        <v>45449</v>
      </c>
      <c r="G282" s="29">
        <v>0</v>
      </c>
    </row>
    <row r="283" spans="1:7" x14ac:dyDescent="0.3">
      <c r="A283" s="30" t="s">
        <v>3429</v>
      </c>
      <c r="B283" s="30">
        <v>1</v>
      </c>
      <c r="C283" s="30" t="s">
        <v>53</v>
      </c>
      <c r="D283" s="26"/>
      <c r="E283" s="31">
        <v>44543</v>
      </c>
      <c r="F283" s="31">
        <v>45449</v>
      </c>
      <c r="G283" s="32">
        <v>0.53</v>
      </c>
    </row>
    <row r="284" spans="1:7" x14ac:dyDescent="0.3">
      <c r="A284" s="27" t="s">
        <v>2273</v>
      </c>
      <c r="B284" s="27">
        <v>2</v>
      </c>
      <c r="C284" s="27" t="s">
        <v>53</v>
      </c>
      <c r="D284" s="27" t="s">
        <v>3212</v>
      </c>
      <c r="E284" s="28">
        <v>44543</v>
      </c>
      <c r="F284" s="28">
        <v>45272</v>
      </c>
      <c r="G284" s="29">
        <v>1</v>
      </c>
    </row>
    <row r="285" spans="1:7" x14ac:dyDescent="0.3">
      <c r="A285" s="27" t="s">
        <v>3430</v>
      </c>
      <c r="B285" s="27">
        <v>2</v>
      </c>
      <c r="C285" s="27" t="s">
        <v>53</v>
      </c>
      <c r="D285" s="27" t="s">
        <v>3212</v>
      </c>
      <c r="E285" s="28">
        <v>44545</v>
      </c>
      <c r="F285" s="28">
        <v>45449</v>
      </c>
      <c r="G285" s="29">
        <v>0.15</v>
      </c>
    </row>
    <row r="286" spans="1:7" x14ac:dyDescent="0.3">
      <c r="A286" s="30" t="s">
        <v>946</v>
      </c>
      <c r="B286" s="30">
        <v>1</v>
      </c>
      <c r="C286" s="30" t="s">
        <v>53</v>
      </c>
      <c r="D286" s="26"/>
      <c r="E286" s="31">
        <v>44543</v>
      </c>
      <c r="F286" s="31">
        <v>45449</v>
      </c>
      <c r="G286" s="32">
        <v>0.41</v>
      </c>
    </row>
    <row r="287" spans="1:7" x14ac:dyDescent="0.3">
      <c r="A287" s="27" t="s">
        <v>539</v>
      </c>
      <c r="B287" s="27">
        <v>2</v>
      </c>
      <c r="C287" s="27" t="s">
        <v>53</v>
      </c>
      <c r="D287" s="27" t="s">
        <v>3227</v>
      </c>
      <c r="E287" s="28">
        <v>44543</v>
      </c>
      <c r="F287" s="28">
        <v>45272</v>
      </c>
      <c r="G287" s="29">
        <v>1</v>
      </c>
    </row>
    <row r="288" spans="1:7" x14ac:dyDescent="0.3">
      <c r="A288" s="27" t="s">
        <v>3431</v>
      </c>
      <c r="B288" s="27">
        <v>2</v>
      </c>
      <c r="C288" s="27" t="s">
        <v>53</v>
      </c>
      <c r="D288" s="27" t="s">
        <v>3227</v>
      </c>
      <c r="E288" s="28">
        <v>44545</v>
      </c>
      <c r="F288" s="28">
        <v>45449</v>
      </c>
      <c r="G288" s="29">
        <v>0.1</v>
      </c>
    </row>
    <row r="289" spans="1:7" x14ac:dyDescent="0.3">
      <c r="A289" s="27" t="s">
        <v>3432</v>
      </c>
      <c r="B289" s="27">
        <v>2</v>
      </c>
      <c r="C289" s="27" t="s">
        <v>47</v>
      </c>
      <c r="D289" s="27" t="s">
        <v>3389</v>
      </c>
      <c r="E289" s="28">
        <v>44727</v>
      </c>
      <c r="F289" s="28">
        <v>45449</v>
      </c>
      <c r="G289" s="29">
        <v>0.2</v>
      </c>
    </row>
    <row r="290" spans="1:7" x14ac:dyDescent="0.3">
      <c r="A290" s="30" t="s">
        <v>3433</v>
      </c>
      <c r="B290" s="30">
        <v>1</v>
      </c>
      <c r="C290" s="30" t="s">
        <v>53</v>
      </c>
      <c r="D290" s="26"/>
      <c r="E290" s="31">
        <v>44543</v>
      </c>
      <c r="F290" s="31">
        <v>45272</v>
      </c>
      <c r="G290" s="32">
        <v>1</v>
      </c>
    </row>
    <row r="291" spans="1:7" x14ac:dyDescent="0.3">
      <c r="A291" s="27" t="s">
        <v>407</v>
      </c>
      <c r="B291" s="27">
        <v>2</v>
      </c>
      <c r="C291" s="27" t="s">
        <v>53</v>
      </c>
      <c r="D291" s="27" t="s">
        <v>3227</v>
      </c>
      <c r="E291" s="28">
        <v>44543</v>
      </c>
      <c r="F291" s="28">
        <v>45272</v>
      </c>
      <c r="G291" s="29">
        <v>1</v>
      </c>
    </row>
    <row r="292" spans="1:7" x14ac:dyDescent="0.3">
      <c r="A292" s="30" t="s">
        <v>3434</v>
      </c>
      <c r="B292" s="30">
        <v>1</v>
      </c>
      <c r="C292" s="30" t="s">
        <v>53</v>
      </c>
      <c r="D292" s="30" t="s">
        <v>3207</v>
      </c>
      <c r="E292" s="31">
        <v>44550</v>
      </c>
      <c r="F292" s="31">
        <v>44995</v>
      </c>
      <c r="G292" s="32">
        <v>0.95</v>
      </c>
    </row>
    <row r="293" spans="1:7" x14ac:dyDescent="0.3">
      <c r="A293" s="27" t="s">
        <v>3434</v>
      </c>
      <c r="B293" s="27">
        <v>2</v>
      </c>
      <c r="C293" s="27" t="s">
        <v>53</v>
      </c>
      <c r="D293" s="27" t="s">
        <v>3207</v>
      </c>
      <c r="E293" s="28">
        <v>44550</v>
      </c>
      <c r="F293" s="28">
        <v>44907</v>
      </c>
      <c r="G293" s="29">
        <v>1</v>
      </c>
    </row>
    <row r="294" spans="1:7" x14ac:dyDescent="0.3">
      <c r="A294" s="27" t="s">
        <v>3434</v>
      </c>
      <c r="B294" s="27">
        <v>2</v>
      </c>
      <c r="C294" s="27" t="s">
        <v>53</v>
      </c>
      <c r="D294" s="27" t="s">
        <v>3239</v>
      </c>
      <c r="E294" s="28">
        <v>44630</v>
      </c>
      <c r="F294" s="28">
        <v>44995</v>
      </c>
      <c r="G294" s="29">
        <v>0.9</v>
      </c>
    </row>
    <row r="295" spans="1:7" x14ac:dyDescent="0.3">
      <c r="A295" s="30" t="s">
        <v>3435</v>
      </c>
      <c r="B295" s="30">
        <v>1</v>
      </c>
      <c r="C295" s="30" t="s">
        <v>53</v>
      </c>
      <c r="D295" s="26"/>
      <c r="E295" s="31">
        <v>44831</v>
      </c>
      <c r="F295" s="31">
        <v>45272</v>
      </c>
      <c r="G295" s="32">
        <v>0.94</v>
      </c>
    </row>
    <row r="296" spans="1:7" x14ac:dyDescent="0.3">
      <c r="A296" s="27" t="s">
        <v>3435</v>
      </c>
      <c r="B296" s="27">
        <v>2</v>
      </c>
      <c r="C296" s="27" t="s">
        <v>53</v>
      </c>
      <c r="D296" s="27" t="s">
        <v>3207</v>
      </c>
      <c r="E296" s="28">
        <v>44831</v>
      </c>
      <c r="F296" s="28">
        <v>45083</v>
      </c>
      <c r="G296" s="29">
        <v>1</v>
      </c>
    </row>
    <row r="297" spans="1:7" x14ac:dyDescent="0.3">
      <c r="A297" s="27" t="s">
        <v>3435</v>
      </c>
      <c r="B297" s="27">
        <v>2</v>
      </c>
      <c r="C297" s="27" t="s">
        <v>53</v>
      </c>
      <c r="D297" s="27" t="s">
        <v>3364</v>
      </c>
      <c r="E297" s="28">
        <v>44911</v>
      </c>
      <c r="F297" s="28">
        <v>45272</v>
      </c>
      <c r="G297" s="29">
        <v>0.95</v>
      </c>
    </row>
    <row r="298" spans="1:7" x14ac:dyDescent="0.3">
      <c r="A298" s="27" t="s">
        <v>3435</v>
      </c>
      <c r="B298" s="27">
        <v>2</v>
      </c>
      <c r="C298" s="27" t="s">
        <v>53</v>
      </c>
      <c r="D298" s="27" t="s">
        <v>3357</v>
      </c>
      <c r="E298" s="28">
        <v>44911</v>
      </c>
      <c r="F298" s="28">
        <v>45272</v>
      </c>
      <c r="G298" s="29">
        <v>0.95</v>
      </c>
    </row>
    <row r="299" spans="1:7" x14ac:dyDescent="0.3">
      <c r="A299" s="27" t="s">
        <v>3435</v>
      </c>
      <c r="B299" s="27">
        <v>2</v>
      </c>
      <c r="C299" s="27" t="s">
        <v>53</v>
      </c>
      <c r="D299" s="27" t="s">
        <v>3358</v>
      </c>
      <c r="E299" s="28">
        <v>44911</v>
      </c>
      <c r="F299" s="28">
        <v>45272</v>
      </c>
      <c r="G299" s="29">
        <v>0.9</v>
      </c>
    </row>
    <row r="300" spans="1:7" x14ac:dyDescent="0.3">
      <c r="A300" s="27" t="s">
        <v>3435</v>
      </c>
      <c r="B300" s="27">
        <v>2</v>
      </c>
      <c r="C300" s="27" t="s">
        <v>53</v>
      </c>
      <c r="D300" s="27" t="s">
        <v>3365</v>
      </c>
      <c r="E300" s="28">
        <v>44911</v>
      </c>
      <c r="F300" s="28">
        <v>45272</v>
      </c>
      <c r="G300" s="29">
        <v>0.9</v>
      </c>
    </row>
    <row r="301" spans="1:7" x14ac:dyDescent="0.3">
      <c r="A301" s="27" t="s">
        <v>3435</v>
      </c>
      <c r="B301" s="27">
        <v>2</v>
      </c>
      <c r="C301" s="27" t="s">
        <v>53</v>
      </c>
      <c r="D301" s="27" t="s">
        <v>3239</v>
      </c>
      <c r="E301" s="28">
        <v>45001</v>
      </c>
      <c r="F301" s="28">
        <v>45178</v>
      </c>
      <c r="G301" s="29">
        <v>0.95</v>
      </c>
    </row>
    <row r="302" spans="1:7" x14ac:dyDescent="0.3">
      <c r="A302" s="30" t="s">
        <v>3436</v>
      </c>
      <c r="B302" s="30">
        <v>1</v>
      </c>
      <c r="C302" s="30" t="s">
        <v>53</v>
      </c>
      <c r="D302" s="26"/>
      <c r="E302" s="31">
        <v>44358</v>
      </c>
      <c r="F302" s="31">
        <v>45354</v>
      </c>
      <c r="G302" s="32">
        <v>1</v>
      </c>
    </row>
    <row r="303" spans="1:7" x14ac:dyDescent="0.3">
      <c r="A303" s="27" t="s">
        <v>3437</v>
      </c>
      <c r="B303" s="27">
        <v>2</v>
      </c>
      <c r="C303" s="27" t="s">
        <v>53</v>
      </c>
      <c r="D303" s="27" t="s">
        <v>3223</v>
      </c>
      <c r="E303" s="28">
        <v>44358</v>
      </c>
      <c r="F303" s="28">
        <v>44816</v>
      </c>
      <c r="G303" s="29">
        <v>1</v>
      </c>
    </row>
    <row r="304" spans="1:7" x14ac:dyDescent="0.3">
      <c r="A304" s="27" t="s">
        <v>3436</v>
      </c>
      <c r="B304" s="27">
        <v>2</v>
      </c>
      <c r="C304" s="27" t="s">
        <v>53</v>
      </c>
      <c r="D304" s="27" t="s">
        <v>3223</v>
      </c>
      <c r="E304" s="28">
        <v>44904</v>
      </c>
      <c r="F304" s="28">
        <v>45083</v>
      </c>
      <c r="G304" s="29">
        <v>1</v>
      </c>
    </row>
    <row r="305" spans="1:7" x14ac:dyDescent="0.3">
      <c r="A305" s="27" t="s">
        <v>3436</v>
      </c>
      <c r="B305" s="27">
        <v>2</v>
      </c>
      <c r="C305" s="27" t="s">
        <v>53</v>
      </c>
      <c r="D305" s="27" t="s">
        <v>3364</v>
      </c>
      <c r="E305" s="28">
        <v>44998</v>
      </c>
      <c r="F305" s="28">
        <v>45354</v>
      </c>
      <c r="G305" s="29">
        <v>1</v>
      </c>
    </row>
    <row r="306" spans="1:7" x14ac:dyDescent="0.3">
      <c r="A306" s="27" t="s">
        <v>3436</v>
      </c>
      <c r="B306" s="27">
        <v>2</v>
      </c>
      <c r="C306" s="27" t="s">
        <v>53</v>
      </c>
      <c r="D306" s="27" t="s">
        <v>3357</v>
      </c>
      <c r="E306" s="28">
        <v>44998</v>
      </c>
      <c r="F306" s="28">
        <v>45354</v>
      </c>
      <c r="G306" s="29">
        <v>1</v>
      </c>
    </row>
    <row r="307" spans="1:7" x14ac:dyDescent="0.3">
      <c r="A307" s="27" t="s">
        <v>73</v>
      </c>
      <c r="B307" s="27">
        <v>1</v>
      </c>
      <c r="C307" s="27" t="s">
        <v>53</v>
      </c>
      <c r="D307" s="26"/>
      <c r="E307" s="28">
        <v>42444</v>
      </c>
      <c r="F307" s="28">
        <v>42444</v>
      </c>
      <c r="G307" s="29">
        <v>1</v>
      </c>
    </row>
    <row r="308" spans="1:7" x14ac:dyDescent="0.3">
      <c r="A308" s="27" t="s">
        <v>73</v>
      </c>
      <c r="B308" s="27">
        <v>1</v>
      </c>
      <c r="C308" s="27" t="s">
        <v>53</v>
      </c>
      <c r="D308" s="26"/>
      <c r="E308" s="28">
        <v>42444</v>
      </c>
      <c r="F308" s="28">
        <v>42444</v>
      </c>
      <c r="G308" s="29">
        <v>1</v>
      </c>
    </row>
    <row r="309" spans="1:7" x14ac:dyDescent="0.3">
      <c r="A309" s="27" t="s">
        <v>3438</v>
      </c>
      <c r="B309" s="27">
        <v>1</v>
      </c>
      <c r="C309" s="27" t="s">
        <v>53</v>
      </c>
      <c r="D309" s="27" t="s">
        <v>3205</v>
      </c>
      <c r="E309" s="28">
        <v>44449</v>
      </c>
      <c r="F309" s="28">
        <v>44459</v>
      </c>
      <c r="G309" s="29">
        <v>1</v>
      </c>
    </row>
    <row r="310" spans="1:7" x14ac:dyDescent="0.3">
      <c r="A310" s="30" t="s">
        <v>3439</v>
      </c>
      <c r="B310" s="30">
        <v>1</v>
      </c>
      <c r="C310" s="30" t="s">
        <v>53</v>
      </c>
      <c r="D310" s="26"/>
      <c r="E310" s="31">
        <v>44550</v>
      </c>
      <c r="F310" s="31">
        <v>45354</v>
      </c>
      <c r="G310" s="32">
        <v>0.94</v>
      </c>
    </row>
    <row r="311" spans="1:7" x14ac:dyDescent="0.3">
      <c r="A311" s="27" t="s">
        <v>3440</v>
      </c>
      <c r="B311" s="27">
        <v>2</v>
      </c>
      <c r="C311" s="27" t="s">
        <v>53</v>
      </c>
      <c r="D311" s="27" t="s">
        <v>3207</v>
      </c>
      <c r="E311" s="28">
        <v>44550</v>
      </c>
      <c r="F311" s="28">
        <v>44907</v>
      </c>
      <c r="G311" s="29">
        <v>1</v>
      </c>
    </row>
    <row r="312" spans="1:7" x14ac:dyDescent="0.3">
      <c r="A312" s="27" t="s">
        <v>3439</v>
      </c>
      <c r="B312" s="27">
        <v>2</v>
      </c>
      <c r="C312" s="27" t="s">
        <v>53</v>
      </c>
      <c r="D312" s="27" t="s">
        <v>3207</v>
      </c>
      <c r="E312" s="28">
        <v>44827</v>
      </c>
      <c r="F312" s="28">
        <v>44988</v>
      </c>
      <c r="G312" s="29">
        <v>1</v>
      </c>
    </row>
    <row r="313" spans="1:7" x14ac:dyDescent="0.3">
      <c r="A313" s="27" t="s">
        <v>3439</v>
      </c>
      <c r="B313" s="27">
        <v>2</v>
      </c>
      <c r="C313" s="27" t="s">
        <v>53</v>
      </c>
      <c r="D313" s="27" t="s">
        <v>3357</v>
      </c>
      <c r="E313" s="28">
        <v>44998</v>
      </c>
      <c r="F313" s="28">
        <v>45354</v>
      </c>
      <c r="G313" s="29">
        <v>0.9</v>
      </c>
    </row>
    <row r="314" spans="1:7" x14ac:dyDescent="0.3">
      <c r="A314" s="27" t="s">
        <v>3439</v>
      </c>
      <c r="B314" s="27">
        <v>2</v>
      </c>
      <c r="C314" s="27" t="s">
        <v>53</v>
      </c>
      <c r="D314" s="27" t="s">
        <v>3358</v>
      </c>
      <c r="E314" s="28">
        <v>44998</v>
      </c>
      <c r="F314" s="28">
        <v>45354</v>
      </c>
      <c r="G314" s="29">
        <v>0.9</v>
      </c>
    </row>
    <row r="315" spans="1:7" x14ac:dyDescent="0.3">
      <c r="A315" s="27" t="s">
        <v>3439</v>
      </c>
      <c r="B315" s="27">
        <v>2</v>
      </c>
      <c r="C315" s="27" t="s">
        <v>53</v>
      </c>
      <c r="D315" s="27" t="s">
        <v>3364</v>
      </c>
      <c r="E315" s="28">
        <v>44998</v>
      </c>
      <c r="F315" s="28">
        <v>45354</v>
      </c>
      <c r="G315" s="29">
        <v>0.95</v>
      </c>
    </row>
    <row r="316" spans="1:7" x14ac:dyDescent="0.3">
      <c r="A316" s="27" t="s">
        <v>3441</v>
      </c>
      <c r="B316" s="27">
        <v>1</v>
      </c>
      <c r="C316" s="27" t="s">
        <v>53</v>
      </c>
      <c r="D316" s="27" t="s">
        <v>3223</v>
      </c>
      <c r="E316" s="28">
        <v>44449</v>
      </c>
      <c r="F316" s="28">
        <v>44988</v>
      </c>
      <c r="G316" s="29">
        <v>1</v>
      </c>
    </row>
    <row r="317" spans="1:7" x14ac:dyDescent="0.3">
      <c r="A317" s="30" t="s">
        <v>3442</v>
      </c>
      <c r="B317" s="30">
        <v>1</v>
      </c>
      <c r="C317" s="30" t="s">
        <v>53</v>
      </c>
      <c r="D317" s="26"/>
      <c r="E317" s="31">
        <v>44540</v>
      </c>
      <c r="F317" s="31">
        <v>45178</v>
      </c>
      <c r="G317" s="32">
        <v>0.81</v>
      </c>
    </row>
    <row r="318" spans="1:7" x14ac:dyDescent="0.3">
      <c r="A318" s="30" t="s">
        <v>3442</v>
      </c>
      <c r="B318" s="30">
        <v>2</v>
      </c>
      <c r="C318" s="30" t="s">
        <v>53</v>
      </c>
      <c r="D318" s="30" t="s">
        <v>3223</v>
      </c>
      <c r="E318" s="31">
        <v>44542</v>
      </c>
      <c r="F318" s="31">
        <v>45083</v>
      </c>
      <c r="G318" s="32">
        <v>1</v>
      </c>
    </row>
    <row r="319" spans="1:7" x14ac:dyDescent="0.3">
      <c r="A319" s="27" t="s">
        <v>3442</v>
      </c>
      <c r="B319" s="27">
        <v>2</v>
      </c>
      <c r="C319" s="27" t="s">
        <v>53</v>
      </c>
      <c r="D319" s="27" t="s">
        <v>3364</v>
      </c>
      <c r="E319" s="28">
        <v>44542</v>
      </c>
      <c r="F319" s="28">
        <v>44907</v>
      </c>
      <c r="G319" s="29">
        <v>0.5</v>
      </c>
    </row>
    <row r="320" spans="1:7" x14ac:dyDescent="0.3">
      <c r="A320" s="27" t="s">
        <v>3442</v>
      </c>
      <c r="B320" s="27">
        <v>2</v>
      </c>
      <c r="C320" s="27" t="s">
        <v>53</v>
      </c>
      <c r="D320" s="27" t="s">
        <v>3357</v>
      </c>
      <c r="E320" s="28">
        <v>44540</v>
      </c>
      <c r="F320" s="28">
        <v>44904</v>
      </c>
      <c r="G320" s="29">
        <v>0.85</v>
      </c>
    </row>
    <row r="321" spans="1:7" x14ac:dyDescent="0.3">
      <c r="A321" s="27" t="s">
        <v>3442</v>
      </c>
      <c r="B321" s="27">
        <v>2</v>
      </c>
      <c r="C321" s="27" t="s">
        <v>53</v>
      </c>
      <c r="D321" s="27" t="s">
        <v>3239</v>
      </c>
      <c r="E321" s="28">
        <v>45001</v>
      </c>
      <c r="F321" s="28">
        <v>45178</v>
      </c>
      <c r="G321" s="29">
        <v>0.8</v>
      </c>
    </row>
    <row r="322" spans="1:7" x14ac:dyDescent="0.3">
      <c r="A322" s="30" t="s">
        <v>3443</v>
      </c>
      <c r="B322" s="30">
        <v>1</v>
      </c>
      <c r="C322" s="30" t="s">
        <v>53</v>
      </c>
      <c r="D322" s="26"/>
      <c r="E322" s="31">
        <v>44452</v>
      </c>
      <c r="F322" s="31">
        <v>45354</v>
      </c>
      <c r="G322" s="32">
        <v>0.82</v>
      </c>
    </row>
    <row r="323" spans="1:7" x14ac:dyDescent="0.3">
      <c r="A323" s="27" t="s">
        <v>3444</v>
      </c>
      <c r="B323" s="27">
        <v>2</v>
      </c>
      <c r="C323" s="27" t="s">
        <v>53</v>
      </c>
      <c r="D323" s="27" t="s">
        <v>3223</v>
      </c>
      <c r="E323" s="28">
        <v>44452</v>
      </c>
      <c r="F323" s="28">
        <v>44816</v>
      </c>
      <c r="G323" s="29">
        <v>1</v>
      </c>
    </row>
    <row r="324" spans="1:7" x14ac:dyDescent="0.3">
      <c r="A324" s="30" t="s">
        <v>3443</v>
      </c>
      <c r="B324" s="30">
        <v>2</v>
      </c>
      <c r="C324" s="30" t="s">
        <v>53</v>
      </c>
      <c r="D324" s="30" t="s">
        <v>3223</v>
      </c>
      <c r="E324" s="31">
        <v>44813</v>
      </c>
      <c r="F324" s="31">
        <v>45083</v>
      </c>
      <c r="G324" s="32">
        <v>1</v>
      </c>
    </row>
    <row r="325" spans="1:7" x14ac:dyDescent="0.3">
      <c r="A325" s="27" t="s">
        <v>3443</v>
      </c>
      <c r="B325" s="27">
        <v>2</v>
      </c>
      <c r="C325" s="27" t="s">
        <v>53</v>
      </c>
      <c r="D325" s="27" t="s">
        <v>3364</v>
      </c>
      <c r="E325" s="28">
        <v>44911</v>
      </c>
      <c r="F325" s="28">
        <v>45354</v>
      </c>
      <c r="G325" s="29">
        <v>0.65</v>
      </c>
    </row>
    <row r="326" spans="1:7" x14ac:dyDescent="0.3">
      <c r="A326" s="27" t="s">
        <v>3443</v>
      </c>
      <c r="B326" s="27">
        <v>2</v>
      </c>
      <c r="C326" s="27" t="s">
        <v>53</v>
      </c>
      <c r="D326" s="27" t="s">
        <v>3357</v>
      </c>
      <c r="E326" s="28">
        <v>44911</v>
      </c>
      <c r="F326" s="28">
        <v>45354</v>
      </c>
      <c r="G326" s="29">
        <v>0.9</v>
      </c>
    </row>
    <row r="327" spans="1:7" x14ac:dyDescent="0.3">
      <c r="A327" s="27" t="s">
        <v>3443</v>
      </c>
      <c r="B327" s="27">
        <v>2</v>
      </c>
      <c r="C327" s="27" t="s">
        <v>53</v>
      </c>
      <c r="D327" s="27" t="s">
        <v>3239</v>
      </c>
      <c r="E327" s="28">
        <v>45085</v>
      </c>
      <c r="F327" s="28">
        <v>45178</v>
      </c>
      <c r="G327" s="29">
        <v>0</v>
      </c>
    </row>
    <row r="328" spans="1:7" x14ac:dyDescent="0.3">
      <c r="A328" s="27" t="s">
        <v>3445</v>
      </c>
      <c r="B328" s="27">
        <v>1</v>
      </c>
      <c r="C328" s="27" t="s">
        <v>53</v>
      </c>
      <c r="D328" s="27" t="s">
        <v>3205</v>
      </c>
      <c r="E328" s="28">
        <v>44273</v>
      </c>
      <c r="F328" s="28">
        <v>44358</v>
      </c>
      <c r="G328" s="29">
        <v>1</v>
      </c>
    </row>
    <row r="329" spans="1:7" x14ac:dyDescent="0.3">
      <c r="A329" s="27" t="s">
        <v>3446</v>
      </c>
      <c r="B329" s="27">
        <v>1</v>
      </c>
      <c r="C329" s="27" t="s">
        <v>53</v>
      </c>
      <c r="D329" s="27" t="s">
        <v>3205</v>
      </c>
      <c r="E329" s="28">
        <v>44075</v>
      </c>
      <c r="F329" s="28">
        <v>44091</v>
      </c>
      <c r="G329" s="29">
        <v>1</v>
      </c>
    </row>
    <row r="330" spans="1:7" x14ac:dyDescent="0.3">
      <c r="A330" s="30" t="s">
        <v>3447</v>
      </c>
      <c r="B330" s="30">
        <v>1</v>
      </c>
      <c r="C330" s="30" t="s">
        <v>53</v>
      </c>
      <c r="D330" s="26"/>
      <c r="E330" s="31">
        <v>44714</v>
      </c>
      <c r="F330" s="31">
        <v>45178</v>
      </c>
      <c r="G330" s="32">
        <v>0.91</v>
      </c>
    </row>
    <row r="331" spans="1:7" x14ac:dyDescent="0.3">
      <c r="A331" s="27" t="s">
        <v>3447</v>
      </c>
      <c r="B331" s="27">
        <v>2</v>
      </c>
      <c r="C331" s="27" t="s">
        <v>53</v>
      </c>
      <c r="D331" s="27" t="s">
        <v>3223</v>
      </c>
      <c r="E331" s="28">
        <v>44714</v>
      </c>
      <c r="F331" s="28">
        <v>44988</v>
      </c>
      <c r="G331" s="29">
        <v>1</v>
      </c>
    </row>
    <row r="332" spans="1:7" x14ac:dyDescent="0.3">
      <c r="A332" s="27" t="s">
        <v>3448</v>
      </c>
      <c r="B332" s="27">
        <v>2</v>
      </c>
      <c r="C332" s="27" t="s">
        <v>53</v>
      </c>
      <c r="D332" s="27" t="s">
        <v>3239</v>
      </c>
      <c r="E332" s="28">
        <v>44714</v>
      </c>
      <c r="F332" s="28">
        <v>44907</v>
      </c>
      <c r="G332" s="29">
        <v>1</v>
      </c>
    </row>
    <row r="333" spans="1:7" x14ac:dyDescent="0.3">
      <c r="A333" s="27" t="s">
        <v>3449</v>
      </c>
      <c r="B333" s="27">
        <v>2</v>
      </c>
      <c r="C333" s="27" t="s">
        <v>53</v>
      </c>
      <c r="D333" s="27" t="s">
        <v>3239</v>
      </c>
      <c r="E333" s="28">
        <v>45001</v>
      </c>
      <c r="F333" s="28">
        <v>45178</v>
      </c>
      <c r="G333" s="29">
        <v>0.85</v>
      </c>
    </row>
    <row r="334" spans="1:7" x14ac:dyDescent="0.3">
      <c r="A334" s="27" t="s">
        <v>3447</v>
      </c>
      <c r="B334" s="27">
        <v>2</v>
      </c>
      <c r="C334" s="27" t="s">
        <v>53</v>
      </c>
      <c r="D334" s="27" t="s">
        <v>3357</v>
      </c>
      <c r="E334" s="28">
        <v>45001</v>
      </c>
      <c r="F334" s="28">
        <v>45178</v>
      </c>
      <c r="G334" s="29">
        <v>0.75</v>
      </c>
    </row>
    <row r="335" spans="1:7" x14ac:dyDescent="0.3">
      <c r="A335" s="30" t="s">
        <v>3450</v>
      </c>
      <c r="B335" s="30">
        <v>1</v>
      </c>
      <c r="C335" s="30" t="s">
        <v>53</v>
      </c>
      <c r="D335" s="26"/>
      <c r="E335" s="31">
        <v>44007</v>
      </c>
      <c r="F335" s="31">
        <v>44540</v>
      </c>
      <c r="G335" s="32">
        <v>1</v>
      </c>
    </row>
    <row r="336" spans="1:7" x14ac:dyDescent="0.3">
      <c r="A336" s="27" t="s">
        <v>3451</v>
      </c>
      <c r="B336" s="27">
        <v>2</v>
      </c>
      <c r="C336" s="27" t="s">
        <v>53</v>
      </c>
      <c r="D336" s="27" t="s">
        <v>3205</v>
      </c>
      <c r="E336" s="28">
        <v>44007</v>
      </c>
      <c r="F336" s="28">
        <v>44358</v>
      </c>
      <c r="G336" s="29">
        <v>1</v>
      </c>
    </row>
    <row r="337" spans="1:7" x14ac:dyDescent="0.3">
      <c r="A337" s="27" t="s">
        <v>3450</v>
      </c>
      <c r="B337" s="27">
        <v>2</v>
      </c>
      <c r="C337" s="27" t="s">
        <v>53</v>
      </c>
      <c r="D337" s="27" t="s">
        <v>3205</v>
      </c>
      <c r="E337" s="28">
        <v>44358</v>
      </c>
      <c r="F337" s="28">
        <v>44540</v>
      </c>
      <c r="G337" s="29">
        <v>1</v>
      </c>
    </row>
    <row r="338" spans="1:7" x14ac:dyDescent="0.3">
      <c r="A338" s="27" t="s">
        <v>3452</v>
      </c>
      <c r="B338" s="27">
        <v>1</v>
      </c>
      <c r="C338" s="27" t="s">
        <v>53</v>
      </c>
      <c r="D338" s="27" t="s">
        <v>3209</v>
      </c>
      <c r="E338" s="28">
        <v>44543</v>
      </c>
      <c r="F338" s="28">
        <v>45083</v>
      </c>
      <c r="G338" s="29">
        <v>1</v>
      </c>
    </row>
    <row r="339" spans="1:7" x14ac:dyDescent="0.3">
      <c r="A339" s="27" t="s">
        <v>3453</v>
      </c>
      <c r="B339" s="27">
        <v>1</v>
      </c>
      <c r="C339" s="27" t="s">
        <v>53</v>
      </c>
      <c r="D339" s="27" t="s">
        <v>3223</v>
      </c>
      <c r="E339" s="28">
        <v>44358</v>
      </c>
      <c r="F339" s="28">
        <v>44722</v>
      </c>
      <c r="G339" s="29">
        <v>1</v>
      </c>
    </row>
    <row r="340" spans="1:7" x14ac:dyDescent="0.3">
      <c r="A340" s="30" t="s">
        <v>3454</v>
      </c>
      <c r="B340" s="30">
        <v>1</v>
      </c>
      <c r="C340" s="30" t="s">
        <v>53</v>
      </c>
      <c r="D340" s="26"/>
      <c r="E340" s="31">
        <v>44715</v>
      </c>
      <c r="F340" s="28">
        <v>45354</v>
      </c>
      <c r="G340" s="32">
        <v>0.88</v>
      </c>
    </row>
    <row r="341" spans="1:7" x14ac:dyDescent="0.3">
      <c r="A341" s="27" t="s">
        <v>3454</v>
      </c>
      <c r="B341" s="27">
        <v>2</v>
      </c>
      <c r="C341" s="27" t="s">
        <v>53</v>
      </c>
      <c r="D341" s="27" t="s">
        <v>3364</v>
      </c>
      <c r="E341" s="28">
        <v>44718</v>
      </c>
      <c r="F341" s="28">
        <v>45354</v>
      </c>
      <c r="G341" s="29">
        <v>0.85</v>
      </c>
    </row>
    <row r="342" spans="1:7" x14ac:dyDescent="0.3">
      <c r="A342" s="27" t="s">
        <v>3454</v>
      </c>
      <c r="B342" s="27">
        <v>2</v>
      </c>
      <c r="C342" s="27" t="s">
        <v>53</v>
      </c>
      <c r="D342" s="27" t="s">
        <v>3357</v>
      </c>
      <c r="E342" s="28">
        <v>44715</v>
      </c>
      <c r="F342" s="28">
        <v>45354</v>
      </c>
      <c r="G342" s="29">
        <v>0.9</v>
      </c>
    </row>
    <row r="343" spans="1:7" x14ac:dyDescent="0.3">
      <c r="A343" s="27" t="s">
        <v>3455</v>
      </c>
      <c r="B343" s="27">
        <v>1</v>
      </c>
      <c r="C343" s="27" t="s">
        <v>53</v>
      </c>
      <c r="D343" s="27" t="s">
        <v>3209</v>
      </c>
      <c r="E343" s="28">
        <v>44904</v>
      </c>
      <c r="F343" s="28">
        <v>45272</v>
      </c>
      <c r="G343" s="29">
        <v>1</v>
      </c>
    </row>
    <row r="344" spans="1:7" x14ac:dyDescent="0.3">
      <c r="A344" s="27" t="s">
        <v>3456</v>
      </c>
      <c r="B344" s="27">
        <v>1</v>
      </c>
      <c r="C344" s="27" t="s">
        <v>53</v>
      </c>
      <c r="D344" s="27" t="s">
        <v>3209</v>
      </c>
      <c r="E344" s="28">
        <v>45175</v>
      </c>
      <c r="F344" s="28">
        <v>45354</v>
      </c>
      <c r="G344" s="29">
        <v>0.8</v>
      </c>
    </row>
    <row r="345" spans="1:7" x14ac:dyDescent="0.3">
      <c r="A345" s="27" t="s">
        <v>73</v>
      </c>
      <c r="B345" s="27">
        <v>1</v>
      </c>
      <c r="C345" s="27" t="s">
        <v>53</v>
      </c>
      <c r="D345" s="26"/>
      <c r="E345" s="28">
        <v>42444</v>
      </c>
      <c r="F345" s="28">
        <v>42444</v>
      </c>
      <c r="G345" s="29">
        <v>1</v>
      </c>
    </row>
    <row r="346" spans="1:7" x14ac:dyDescent="0.3">
      <c r="A346" s="27" t="s">
        <v>3457</v>
      </c>
      <c r="B346" s="27">
        <v>1</v>
      </c>
      <c r="C346" s="27" t="s">
        <v>53</v>
      </c>
      <c r="D346" s="27" t="s">
        <v>3205</v>
      </c>
      <c r="E346" s="28">
        <v>44714</v>
      </c>
      <c r="F346" s="28">
        <v>44722</v>
      </c>
      <c r="G346" s="29">
        <v>1</v>
      </c>
    </row>
    <row r="347" spans="1:7" x14ac:dyDescent="0.3">
      <c r="A347" s="27" t="s">
        <v>3458</v>
      </c>
      <c r="B347" s="27">
        <v>1</v>
      </c>
      <c r="C347" s="27" t="s">
        <v>53</v>
      </c>
      <c r="D347" s="27" t="s">
        <v>3239</v>
      </c>
      <c r="E347" s="28">
        <v>44540</v>
      </c>
      <c r="F347" s="28">
        <v>44988</v>
      </c>
      <c r="G347" s="29">
        <v>1</v>
      </c>
    </row>
    <row r="348" spans="1:7" x14ac:dyDescent="0.3">
      <c r="A348" s="30" t="s">
        <v>3459</v>
      </c>
      <c r="B348" s="30">
        <v>1</v>
      </c>
      <c r="C348" s="30" t="s">
        <v>53</v>
      </c>
      <c r="D348" s="26"/>
      <c r="E348" s="31">
        <v>44540</v>
      </c>
      <c r="F348" s="31">
        <v>45354</v>
      </c>
      <c r="G348" s="32">
        <v>0.81</v>
      </c>
    </row>
    <row r="349" spans="1:7" x14ac:dyDescent="0.3">
      <c r="A349" s="27" t="s">
        <v>3459</v>
      </c>
      <c r="B349" s="27">
        <v>2</v>
      </c>
      <c r="C349" s="27" t="s">
        <v>53</v>
      </c>
      <c r="D349" s="27" t="s">
        <v>3223</v>
      </c>
      <c r="E349" s="28">
        <v>44540</v>
      </c>
      <c r="F349" s="28">
        <v>44988</v>
      </c>
      <c r="G349" s="29">
        <v>1</v>
      </c>
    </row>
    <row r="350" spans="1:7" x14ac:dyDescent="0.3">
      <c r="A350" s="27" t="s">
        <v>3459</v>
      </c>
      <c r="B350" s="27">
        <v>2</v>
      </c>
      <c r="C350" s="27" t="s">
        <v>53</v>
      </c>
      <c r="D350" s="27" t="s">
        <v>3364</v>
      </c>
      <c r="E350" s="28">
        <v>45084</v>
      </c>
      <c r="F350" s="28">
        <v>45354</v>
      </c>
      <c r="G350" s="29">
        <v>0.5</v>
      </c>
    </row>
    <row r="351" spans="1:7" x14ac:dyDescent="0.3">
      <c r="A351" s="30" t="s">
        <v>3460</v>
      </c>
      <c r="B351" s="30">
        <v>1</v>
      </c>
      <c r="C351" s="30" t="s">
        <v>53</v>
      </c>
      <c r="D351" s="26"/>
      <c r="E351" s="31">
        <v>44007</v>
      </c>
      <c r="F351" s="31">
        <v>45354</v>
      </c>
      <c r="G351" s="32">
        <v>0.74</v>
      </c>
    </row>
    <row r="352" spans="1:7" x14ac:dyDescent="0.3">
      <c r="A352" s="27" t="s">
        <v>3461</v>
      </c>
      <c r="B352" s="27">
        <v>2</v>
      </c>
      <c r="C352" s="27" t="s">
        <v>53</v>
      </c>
      <c r="D352" s="27" t="s">
        <v>3223</v>
      </c>
      <c r="E352" s="28">
        <v>44007</v>
      </c>
      <c r="F352" s="28">
        <v>44459</v>
      </c>
      <c r="G352" s="29">
        <v>1</v>
      </c>
    </row>
    <row r="353" spans="1:7" x14ac:dyDescent="0.3">
      <c r="A353" s="27" t="s">
        <v>3460</v>
      </c>
      <c r="B353" s="27">
        <v>2</v>
      </c>
      <c r="C353" s="27" t="s">
        <v>53</v>
      </c>
      <c r="D353" s="27" t="s">
        <v>3223</v>
      </c>
      <c r="E353" s="28">
        <v>44449</v>
      </c>
      <c r="F353" s="28">
        <v>44722</v>
      </c>
      <c r="G353" s="29">
        <v>1</v>
      </c>
    </row>
    <row r="354" spans="1:7" x14ac:dyDescent="0.3">
      <c r="A354" s="27" t="s">
        <v>3460</v>
      </c>
      <c r="B354" s="27">
        <v>2</v>
      </c>
      <c r="C354" s="27" t="s">
        <v>53</v>
      </c>
      <c r="D354" s="27" t="s">
        <v>3364</v>
      </c>
      <c r="E354" s="28">
        <v>44998</v>
      </c>
      <c r="F354" s="28">
        <v>45354</v>
      </c>
      <c r="G354" s="29">
        <v>0.2</v>
      </c>
    </row>
    <row r="355" spans="1:7" x14ac:dyDescent="0.3">
      <c r="A355" s="30" t="s">
        <v>3462</v>
      </c>
      <c r="B355" s="30">
        <v>1</v>
      </c>
      <c r="C355" s="30" t="s">
        <v>53</v>
      </c>
      <c r="D355" s="26"/>
      <c r="E355" s="31">
        <v>43531</v>
      </c>
      <c r="F355" s="31">
        <v>45272</v>
      </c>
      <c r="G355" s="32">
        <v>1</v>
      </c>
    </row>
    <row r="356" spans="1:7" x14ac:dyDescent="0.3">
      <c r="A356" s="27" t="s">
        <v>3462</v>
      </c>
      <c r="B356" s="27">
        <v>2</v>
      </c>
      <c r="C356" s="27" t="s">
        <v>53</v>
      </c>
      <c r="D356" s="27" t="s">
        <v>3223</v>
      </c>
      <c r="E356" s="28">
        <v>43531</v>
      </c>
      <c r="F356" s="28">
        <v>44631</v>
      </c>
      <c r="G356" s="29">
        <v>1</v>
      </c>
    </row>
    <row r="357" spans="1:7" x14ac:dyDescent="0.3">
      <c r="A357" s="27" t="s">
        <v>3462</v>
      </c>
      <c r="B357" s="27">
        <v>2</v>
      </c>
      <c r="C357" s="27" t="s">
        <v>53</v>
      </c>
      <c r="D357" s="27" t="s">
        <v>3364</v>
      </c>
      <c r="E357" s="28">
        <v>44817</v>
      </c>
      <c r="F357" s="28">
        <v>45272</v>
      </c>
      <c r="G357" s="29">
        <v>1</v>
      </c>
    </row>
    <row r="358" spans="1:7" x14ac:dyDescent="0.3">
      <c r="A358" s="30" t="s">
        <v>3463</v>
      </c>
      <c r="B358" s="30">
        <v>1</v>
      </c>
      <c r="C358" s="30" t="s">
        <v>53</v>
      </c>
      <c r="D358" s="26"/>
      <c r="E358" s="31">
        <v>43531</v>
      </c>
      <c r="F358" s="31">
        <v>45272</v>
      </c>
      <c r="G358" s="32">
        <v>0.9</v>
      </c>
    </row>
    <row r="359" spans="1:7" x14ac:dyDescent="0.3">
      <c r="A359" s="27" t="s">
        <v>3463</v>
      </c>
      <c r="B359" s="27">
        <v>2</v>
      </c>
      <c r="C359" s="27" t="s">
        <v>53</v>
      </c>
      <c r="D359" s="27" t="s">
        <v>3223</v>
      </c>
      <c r="E359" s="28">
        <v>43531</v>
      </c>
      <c r="F359" s="28">
        <v>44816</v>
      </c>
      <c r="G359" s="29">
        <v>1</v>
      </c>
    </row>
    <row r="360" spans="1:7" x14ac:dyDescent="0.3">
      <c r="A360" s="27" t="s">
        <v>3463</v>
      </c>
      <c r="B360" s="27">
        <v>2</v>
      </c>
      <c r="C360" s="27" t="s">
        <v>53</v>
      </c>
      <c r="D360" s="27" t="s">
        <v>3364</v>
      </c>
      <c r="E360" s="28">
        <v>44817</v>
      </c>
      <c r="F360" s="28">
        <v>45272</v>
      </c>
      <c r="G360" s="29">
        <v>0.6</v>
      </c>
    </row>
    <row r="361" spans="1:7" x14ac:dyDescent="0.3">
      <c r="A361" s="27" t="s">
        <v>3464</v>
      </c>
      <c r="B361" s="27">
        <v>1</v>
      </c>
      <c r="C361" s="27" t="s">
        <v>53</v>
      </c>
      <c r="D361" s="27" t="s">
        <v>3239</v>
      </c>
      <c r="E361" s="28">
        <v>44816</v>
      </c>
      <c r="F361" s="28">
        <v>44988</v>
      </c>
      <c r="G361" s="29">
        <v>1</v>
      </c>
    </row>
    <row r="362" spans="1:7" x14ac:dyDescent="0.3">
      <c r="A362" s="27" t="s">
        <v>3465</v>
      </c>
      <c r="B362" s="27">
        <v>1</v>
      </c>
      <c r="C362" s="27" t="s">
        <v>53</v>
      </c>
      <c r="D362" s="27" t="s">
        <v>3205</v>
      </c>
      <c r="E362" s="28">
        <v>44449</v>
      </c>
      <c r="F362" s="28">
        <v>44540</v>
      </c>
      <c r="G362" s="29">
        <v>1</v>
      </c>
    </row>
    <row r="363" spans="1:7" x14ac:dyDescent="0.3">
      <c r="A363" s="27" t="s">
        <v>3466</v>
      </c>
      <c r="B363" s="27">
        <v>1</v>
      </c>
      <c r="C363" s="27" t="s">
        <v>53</v>
      </c>
      <c r="D363" s="27" t="s">
        <v>3205</v>
      </c>
      <c r="E363" s="28">
        <v>44449</v>
      </c>
      <c r="F363" s="28">
        <v>44459</v>
      </c>
      <c r="G363" s="29">
        <v>1</v>
      </c>
    </row>
    <row r="364" spans="1:7" x14ac:dyDescent="0.3">
      <c r="A364" s="30" t="s">
        <v>3467</v>
      </c>
      <c r="B364" s="30">
        <v>1</v>
      </c>
      <c r="C364" s="30" t="s">
        <v>53</v>
      </c>
      <c r="D364" s="30" t="s">
        <v>3223</v>
      </c>
      <c r="E364" s="31">
        <v>44904</v>
      </c>
      <c r="F364" s="31">
        <v>45355</v>
      </c>
      <c r="G364" s="32">
        <v>0.75</v>
      </c>
    </row>
    <row r="365" spans="1:7" x14ac:dyDescent="0.3">
      <c r="A365" s="27" t="s">
        <v>3467</v>
      </c>
      <c r="B365" s="27">
        <v>2</v>
      </c>
      <c r="C365" s="27" t="s">
        <v>53</v>
      </c>
      <c r="D365" s="27" t="s">
        <v>3223</v>
      </c>
      <c r="E365" s="28">
        <v>44904</v>
      </c>
      <c r="F365" s="28">
        <v>45083</v>
      </c>
      <c r="G365" s="29">
        <v>1</v>
      </c>
    </row>
    <row r="366" spans="1:7" x14ac:dyDescent="0.3">
      <c r="A366" s="27" t="s">
        <v>3467</v>
      </c>
      <c r="B366" s="27">
        <v>2</v>
      </c>
      <c r="C366" s="27" t="s">
        <v>53</v>
      </c>
      <c r="D366" s="27" t="s">
        <v>3364</v>
      </c>
      <c r="E366" s="28">
        <v>45178</v>
      </c>
      <c r="F366" s="28">
        <v>45355</v>
      </c>
      <c r="G366" s="29">
        <v>0.5</v>
      </c>
    </row>
    <row r="367" spans="1:7" x14ac:dyDescent="0.3">
      <c r="A367" s="27" t="s">
        <v>3468</v>
      </c>
      <c r="B367" s="27">
        <v>1</v>
      </c>
      <c r="C367" s="27" t="s">
        <v>53</v>
      </c>
      <c r="D367" s="27" t="s">
        <v>3205</v>
      </c>
      <c r="E367" s="28">
        <v>43727</v>
      </c>
      <c r="F367" s="28">
        <v>44540</v>
      </c>
      <c r="G367" s="29">
        <v>1</v>
      </c>
    </row>
    <row r="368" spans="1:7" x14ac:dyDescent="0.3">
      <c r="A368" s="27" t="s">
        <v>3469</v>
      </c>
      <c r="B368" s="27">
        <v>1</v>
      </c>
      <c r="C368" s="27" t="s">
        <v>53</v>
      </c>
      <c r="D368" s="27" t="s">
        <v>3223</v>
      </c>
      <c r="E368" s="28">
        <v>44543</v>
      </c>
      <c r="F368" s="28">
        <v>44988</v>
      </c>
      <c r="G368" s="29">
        <v>1</v>
      </c>
    </row>
    <row r="369" spans="1:7" x14ac:dyDescent="0.3">
      <c r="A369" s="27" t="s">
        <v>3470</v>
      </c>
      <c r="B369" s="27">
        <v>1</v>
      </c>
      <c r="C369" s="27" t="s">
        <v>53</v>
      </c>
      <c r="D369" s="27" t="s">
        <v>3223</v>
      </c>
      <c r="E369" s="28">
        <v>44543</v>
      </c>
      <c r="F369" s="28">
        <v>44907</v>
      </c>
      <c r="G369" s="29">
        <v>1</v>
      </c>
    </row>
    <row r="370" spans="1:7" x14ac:dyDescent="0.3">
      <c r="A370" s="27" t="s">
        <v>3471</v>
      </c>
      <c r="B370" s="27">
        <v>1</v>
      </c>
      <c r="C370" s="27" t="s">
        <v>53</v>
      </c>
      <c r="D370" s="27" t="s">
        <v>3223</v>
      </c>
      <c r="E370" s="28">
        <v>43257</v>
      </c>
      <c r="F370" s="28">
        <v>44722</v>
      </c>
      <c r="G370" s="29">
        <v>1</v>
      </c>
    </row>
    <row r="371" spans="1:7" x14ac:dyDescent="0.3">
      <c r="A371" s="27" t="s">
        <v>73</v>
      </c>
      <c r="B371" s="27">
        <v>1</v>
      </c>
      <c r="C371" s="27" t="s">
        <v>53</v>
      </c>
      <c r="D371" s="26"/>
      <c r="E371" s="28">
        <v>42444</v>
      </c>
      <c r="F371" s="28">
        <v>42444</v>
      </c>
      <c r="G371" s="29">
        <v>1</v>
      </c>
    </row>
    <row r="372" spans="1:7" x14ac:dyDescent="0.3">
      <c r="A372" s="30" t="s">
        <v>3472</v>
      </c>
      <c r="B372" s="30">
        <v>1</v>
      </c>
      <c r="C372" s="30" t="s">
        <v>53</v>
      </c>
      <c r="D372" s="26"/>
      <c r="E372" s="31">
        <v>43805</v>
      </c>
      <c r="F372" s="31">
        <v>44540</v>
      </c>
      <c r="G372" s="32">
        <v>1</v>
      </c>
    </row>
    <row r="373" spans="1:7" x14ac:dyDescent="0.3">
      <c r="A373" s="27" t="s">
        <v>3473</v>
      </c>
      <c r="B373" s="27">
        <v>2</v>
      </c>
      <c r="C373" s="27" t="s">
        <v>53</v>
      </c>
      <c r="D373" s="27" t="s">
        <v>3205</v>
      </c>
      <c r="E373" s="28">
        <v>43805</v>
      </c>
      <c r="F373" s="28">
        <v>44358</v>
      </c>
      <c r="G373" s="29">
        <v>1</v>
      </c>
    </row>
    <row r="374" spans="1:7" x14ac:dyDescent="0.3">
      <c r="A374" s="27" t="s">
        <v>3472</v>
      </c>
      <c r="B374" s="27">
        <v>2</v>
      </c>
      <c r="C374" s="27" t="s">
        <v>53</v>
      </c>
      <c r="D374" s="27" t="s">
        <v>3205</v>
      </c>
      <c r="E374" s="28">
        <v>44358</v>
      </c>
      <c r="F374" s="28">
        <v>44540</v>
      </c>
      <c r="G374" s="29">
        <v>1</v>
      </c>
    </row>
    <row r="375" spans="1:7" x14ac:dyDescent="0.3">
      <c r="A375" s="27" t="s">
        <v>3474</v>
      </c>
      <c r="B375" s="27">
        <v>1</v>
      </c>
      <c r="C375" s="27" t="s">
        <v>53</v>
      </c>
      <c r="D375" s="27" t="s">
        <v>3212</v>
      </c>
      <c r="E375" s="28">
        <v>44543</v>
      </c>
      <c r="F375" s="28">
        <v>45272</v>
      </c>
      <c r="G375" s="29">
        <v>1</v>
      </c>
    </row>
    <row r="376" spans="1:7" x14ac:dyDescent="0.3">
      <c r="A376" s="30" t="s">
        <v>3475</v>
      </c>
      <c r="B376" s="30">
        <v>1</v>
      </c>
      <c r="C376" s="30" t="s">
        <v>53</v>
      </c>
      <c r="D376" s="26"/>
      <c r="E376" s="31">
        <v>44550</v>
      </c>
      <c r="F376" s="31">
        <v>45354</v>
      </c>
      <c r="G376" s="32">
        <v>0.96</v>
      </c>
    </row>
    <row r="377" spans="1:7" x14ac:dyDescent="0.3">
      <c r="A377" s="27" t="s">
        <v>3476</v>
      </c>
      <c r="B377" s="27">
        <v>2</v>
      </c>
      <c r="C377" s="27" t="s">
        <v>53</v>
      </c>
      <c r="D377" s="27" t="s">
        <v>3239</v>
      </c>
      <c r="E377" s="28">
        <v>44733</v>
      </c>
      <c r="F377" s="28">
        <v>44988</v>
      </c>
      <c r="G377" s="29">
        <v>1</v>
      </c>
    </row>
    <row r="378" spans="1:7" x14ac:dyDescent="0.3">
      <c r="A378" s="27" t="s">
        <v>3477</v>
      </c>
      <c r="B378" s="27">
        <v>2</v>
      </c>
      <c r="C378" s="27" t="s">
        <v>53</v>
      </c>
      <c r="D378" s="27" t="s">
        <v>3207</v>
      </c>
      <c r="E378" s="28">
        <v>44550</v>
      </c>
      <c r="F378" s="28">
        <v>44907</v>
      </c>
      <c r="G378" s="29">
        <v>1</v>
      </c>
    </row>
    <row r="379" spans="1:7" x14ac:dyDescent="0.3">
      <c r="A379" s="27" t="s">
        <v>3475</v>
      </c>
      <c r="B379" s="27">
        <v>2</v>
      </c>
      <c r="C379" s="27" t="s">
        <v>53</v>
      </c>
      <c r="D379" s="27" t="s">
        <v>3207</v>
      </c>
      <c r="E379" s="28">
        <v>44904</v>
      </c>
      <c r="F379" s="28">
        <v>45083</v>
      </c>
      <c r="G379" s="29">
        <v>1</v>
      </c>
    </row>
    <row r="380" spans="1:7" x14ac:dyDescent="0.3">
      <c r="A380" s="27" t="s">
        <v>3475</v>
      </c>
      <c r="B380" s="27">
        <v>2</v>
      </c>
      <c r="C380" s="27" t="s">
        <v>53</v>
      </c>
      <c r="D380" s="27" t="s">
        <v>3357</v>
      </c>
      <c r="E380" s="28">
        <v>44998</v>
      </c>
      <c r="F380" s="28">
        <v>45354</v>
      </c>
      <c r="G380" s="29">
        <v>0.92</v>
      </c>
    </row>
    <row r="381" spans="1:7" x14ac:dyDescent="0.3">
      <c r="A381" s="27" t="s">
        <v>3475</v>
      </c>
      <c r="B381" s="27">
        <v>2</v>
      </c>
      <c r="C381" s="27" t="s">
        <v>53</v>
      </c>
      <c r="D381" s="27" t="s">
        <v>3358</v>
      </c>
      <c r="E381" s="28">
        <v>44998</v>
      </c>
      <c r="F381" s="28">
        <v>45354</v>
      </c>
      <c r="G381" s="29">
        <v>0.9</v>
      </c>
    </row>
    <row r="382" spans="1:7" x14ac:dyDescent="0.3">
      <c r="A382" s="30" t="s">
        <v>3478</v>
      </c>
      <c r="B382" s="30">
        <v>1</v>
      </c>
      <c r="C382" s="30" t="s">
        <v>53</v>
      </c>
      <c r="D382" s="26"/>
      <c r="E382" s="31">
        <v>44543</v>
      </c>
      <c r="F382" s="31">
        <v>45272</v>
      </c>
      <c r="G382" s="32">
        <v>0.8</v>
      </c>
    </row>
    <row r="383" spans="1:7" x14ac:dyDescent="0.3">
      <c r="A383" s="27" t="s">
        <v>333</v>
      </c>
      <c r="B383" s="27">
        <v>2</v>
      </c>
      <c r="C383" s="36" t="s">
        <v>53</v>
      </c>
      <c r="D383" s="36" t="s">
        <v>3225</v>
      </c>
      <c r="E383" s="28">
        <v>44543</v>
      </c>
      <c r="F383" s="28">
        <v>45272</v>
      </c>
      <c r="G383" s="29">
        <v>0.8</v>
      </c>
    </row>
    <row r="384" spans="1:7" x14ac:dyDescent="0.3">
      <c r="A384" s="27" t="s">
        <v>3479</v>
      </c>
      <c r="B384" s="27">
        <v>1</v>
      </c>
      <c r="C384" s="27" t="s">
        <v>53</v>
      </c>
      <c r="D384" s="27" t="s">
        <v>3239</v>
      </c>
      <c r="E384" s="28">
        <v>44714</v>
      </c>
      <c r="F384" s="28">
        <v>44988</v>
      </c>
      <c r="G384" s="29">
        <v>1</v>
      </c>
    </row>
    <row r="385" spans="1:7" x14ac:dyDescent="0.3">
      <c r="A385" s="27" t="s">
        <v>3480</v>
      </c>
      <c r="B385" s="27">
        <v>1</v>
      </c>
      <c r="C385" s="27" t="s">
        <v>53</v>
      </c>
      <c r="D385" s="27" t="s">
        <v>3209</v>
      </c>
      <c r="E385" s="28">
        <v>44543</v>
      </c>
      <c r="F385" s="28">
        <v>45083</v>
      </c>
      <c r="G385" s="29">
        <v>1</v>
      </c>
    </row>
    <row r="386" spans="1:7" x14ac:dyDescent="0.3">
      <c r="A386" s="27" t="s">
        <v>3481</v>
      </c>
      <c r="B386" s="27">
        <v>1</v>
      </c>
      <c r="C386" s="27" t="s">
        <v>53</v>
      </c>
      <c r="D386" s="27" t="s">
        <v>3209</v>
      </c>
      <c r="E386" s="28">
        <v>45002</v>
      </c>
      <c r="F386" s="28">
        <v>45272</v>
      </c>
      <c r="G386" s="29">
        <v>0.35</v>
      </c>
    </row>
    <row r="387" spans="1:7" x14ac:dyDescent="0.3">
      <c r="A387" s="27" t="s">
        <v>3482</v>
      </c>
      <c r="B387" s="27">
        <v>1</v>
      </c>
      <c r="C387" s="27" t="s">
        <v>53</v>
      </c>
      <c r="D387" s="27" t="s">
        <v>3209</v>
      </c>
      <c r="E387" s="28">
        <v>45267</v>
      </c>
      <c r="F387" s="28">
        <v>45272</v>
      </c>
      <c r="G387" s="29">
        <v>0</v>
      </c>
    </row>
    <row r="388" spans="1:7" x14ac:dyDescent="0.3">
      <c r="A388" s="27" t="s">
        <v>3483</v>
      </c>
      <c r="B388" s="27">
        <v>1</v>
      </c>
      <c r="C388" s="27" t="s">
        <v>53</v>
      </c>
      <c r="D388" s="27" t="s">
        <v>3294</v>
      </c>
      <c r="E388" s="28">
        <v>44632</v>
      </c>
      <c r="F388" s="28">
        <v>45354</v>
      </c>
      <c r="G388" s="29">
        <v>0.5</v>
      </c>
    </row>
    <row r="389" spans="1:7" x14ac:dyDescent="0.3">
      <c r="A389" s="27" t="s">
        <v>73</v>
      </c>
      <c r="B389" s="27">
        <v>1</v>
      </c>
      <c r="C389" s="27" t="s">
        <v>53</v>
      </c>
      <c r="D389" s="26"/>
      <c r="E389" s="28">
        <v>42444</v>
      </c>
      <c r="F389" s="28">
        <v>42444</v>
      </c>
      <c r="G389" s="29">
        <v>1</v>
      </c>
    </row>
    <row r="390" spans="1:7" x14ac:dyDescent="0.3">
      <c r="A390" s="30" t="s">
        <v>3484</v>
      </c>
      <c r="B390" s="30">
        <v>1</v>
      </c>
      <c r="C390" s="30" t="s">
        <v>53</v>
      </c>
      <c r="D390" s="26"/>
      <c r="E390" s="31">
        <v>44543</v>
      </c>
      <c r="F390" s="31">
        <v>45272</v>
      </c>
      <c r="G390" s="32">
        <v>1</v>
      </c>
    </row>
    <row r="391" spans="1:7" x14ac:dyDescent="0.3">
      <c r="A391" s="27" t="s">
        <v>343</v>
      </c>
      <c r="B391" s="27">
        <v>2</v>
      </c>
      <c r="C391" s="27" t="s">
        <v>53</v>
      </c>
      <c r="D391" s="27" t="s">
        <v>3227</v>
      </c>
      <c r="E391" s="28">
        <v>44543</v>
      </c>
      <c r="F391" s="28">
        <v>45272</v>
      </c>
      <c r="G391" s="29">
        <v>1</v>
      </c>
    </row>
    <row r="392" spans="1:7" x14ac:dyDescent="0.3">
      <c r="A392" s="30" t="s">
        <v>3485</v>
      </c>
      <c r="B392" s="30">
        <v>1</v>
      </c>
      <c r="C392" s="30" t="s">
        <v>53</v>
      </c>
      <c r="D392" s="26"/>
      <c r="E392" s="31">
        <v>44550</v>
      </c>
      <c r="F392" s="31">
        <v>45354</v>
      </c>
      <c r="G392" s="32">
        <v>0.92</v>
      </c>
    </row>
    <row r="393" spans="1:7" x14ac:dyDescent="0.3">
      <c r="A393" s="27" t="s">
        <v>3486</v>
      </c>
      <c r="B393" s="27">
        <v>2</v>
      </c>
      <c r="C393" s="27" t="s">
        <v>53</v>
      </c>
      <c r="D393" s="27" t="s">
        <v>3207</v>
      </c>
      <c r="E393" s="28">
        <v>44550</v>
      </c>
      <c r="F393" s="28">
        <v>44907</v>
      </c>
      <c r="G393" s="29">
        <v>1</v>
      </c>
    </row>
    <row r="394" spans="1:7" x14ac:dyDescent="0.3">
      <c r="A394" s="27" t="s">
        <v>3485</v>
      </c>
      <c r="B394" s="27">
        <v>2</v>
      </c>
      <c r="C394" s="27" t="s">
        <v>53</v>
      </c>
      <c r="D394" s="27" t="s">
        <v>3207</v>
      </c>
      <c r="E394" s="28">
        <v>44904</v>
      </c>
      <c r="F394" s="28">
        <v>45083</v>
      </c>
      <c r="G394" s="29">
        <v>1</v>
      </c>
    </row>
    <row r="395" spans="1:7" x14ac:dyDescent="0.3">
      <c r="A395" s="27" t="s">
        <v>3485</v>
      </c>
      <c r="B395" s="27">
        <v>2</v>
      </c>
      <c r="C395" s="27" t="s">
        <v>53</v>
      </c>
      <c r="D395" s="27" t="s">
        <v>3364</v>
      </c>
      <c r="E395" s="28">
        <v>44998</v>
      </c>
      <c r="F395" s="28">
        <v>45354</v>
      </c>
      <c r="G395" s="29">
        <v>0.95</v>
      </c>
    </row>
    <row r="396" spans="1:7" x14ac:dyDescent="0.3">
      <c r="A396" s="27" t="s">
        <v>3485</v>
      </c>
      <c r="B396" s="27">
        <v>2</v>
      </c>
      <c r="C396" s="27" t="s">
        <v>53</v>
      </c>
      <c r="D396" s="27" t="s">
        <v>3357</v>
      </c>
      <c r="E396" s="28">
        <v>44998</v>
      </c>
      <c r="F396" s="28">
        <v>45354</v>
      </c>
      <c r="G396" s="29">
        <v>0.95</v>
      </c>
    </row>
    <row r="397" spans="1:7" x14ac:dyDescent="0.3">
      <c r="A397" s="27" t="s">
        <v>3485</v>
      </c>
      <c r="B397" s="27">
        <v>2</v>
      </c>
      <c r="C397" s="27" t="s">
        <v>53</v>
      </c>
      <c r="D397" s="27" t="s">
        <v>3358</v>
      </c>
      <c r="E397" s="28">
        <v>44998</v>
      </c>
      <c r="F397" s="28">
        <v>45354</v>
      </c>
      <c r="G397" s="29">
        <v>0.95</v>
      </c>
    </row>
    <row r="398" spans="1:7" x14ac:dyDescent="0.3">
      <c r="A398" s="27" t="s">
        <v>3485</v>
      </c>
      <c r="B398" s="27">
        <v>2</v>
      </c>
      <c r="C398" s="27" t="s">
        <v>53</v>
      </c>
      <c r="D398" s="27" t="s">
        <v>3239</v>
      </c>
      <c r="E398" s="28">
        <v>45085</v>
      </c>
      <c r="F398" s="28">
        <v>45178</v>
      </c>
      <c r="G398" s="29">
        <v>0</v>
      </c>
    </row>
    <row r="399" spans="1:7" x14ac:dyDescent="0.3">
      <c r="A399" s="27" t="s">
        <v>3487</v>
      </c>
      <c r="B399" s="27">
        <v>2</v>
      </c>
      <c r="C399" s="27" t="s">
        <v>53</v>
      </c>
      <c r="D399" s="27" t="s">
        <v>3239</v>
      </c>
      <c r="E399" s="28">
        <v>44714</v>
      </c>
      <c r="F399" s="28">
        <v>44988</v>
      </c>
      <c r="G399" s="29">
        <v>1</v>
      </c>
    </row>
    <row r="400" spans="1:7" x14ac:dyDescent="0.3">
      <c r="A400" s="30" t="s">
        <v>3488</v>
      </c>
      <c r="B400" s="30">
        <v>1</v>
      </c>
      <c r="C400" s="30" t="s">
        <v>53</v>
      </c>
      <c r="D400" s="26"/>
      <c r="E400" s="31">
        <v>44362</v>
      </c>
      <c r="F400" s="31">
        <v>45177</v>
      </c>
      <c r="G400" s="32">
        <v>1</v>
      </c>
    </row>
    <row r="401" spans="1:7" x14ac:dyDescent="0.3">
      <c r="A401" s="27" t="s">
        <v>3489</v>
      </c>
      <c r="B401" s="27">
        <v>2</v>
      </c>
      <c r="C401" s="27" t="s">
        <v>53</v>
      </c>
      <c r="D401" s="27" t="s">
        <v>3214</v>
      </c>
      <c r="E401" s="28">
        <v>44362</v>
      </c>
      <c r="F401" s="28">
        <v>45177</v>
      </c>
      <c r="G401" s="29">
        <v>1</v>
      </c>
    </row>
    <row r="402" spans="1:7" x14ac:dyDescent="0.3">
      <c r="A402" s="30" t="s">
        <v>3490</v>
      </c>
      <c r="B402" s="30">
        <v>1</v>
      </c>
      <c r="C402" s="30" t="s">
        <v>53</v>
      </c>
      <c r="D402" s="26"/>
      <c r="E402" s="31">
        <v>44998</v>
      </c>
      <c r="F402" s="31">
        <v>45354</v>
      </c>
      <c r="G402" s="32">
        <v>1</v>
      </c>
    </row>
    <row r="403" spans="1:7" x14ac:dyDescent="0.3">
      <c r="A403" s="27" t="s">
        <v>3490</v>
      </c>
      <c r="B403" s="27">
        <v>2</v>
      </c>
      <c r="C403" s="27" t="s">
        <v>53</v>
      </c>
      <c r="D403" s="27" t="s">
        <v>3364</v>
      </c>
      <c r="E403" s="28">
        <v>44998</v>
      </c>
      <c r="F403" s="28">
        <v>45354</v>
      </c>
      <c r="G403" s="29">
        <v>1</v>
      </c>
    </row>
    <row r="404" spans="1:7" x14ac:dyDescent="0.3">
      <c r="A404" s="27" t="s">
        <v>3490</v>
      </c>
      <c r="B404" s="27">
        <v>2</v>
      </c>
      <c r="C404" s="27" t="s">
        <v>53</v>
      </c>
      <c r="D404" s="27" t="s">
        <v>3365</v>
      </c>
      <c r="E404" s="28">
        <v>44998</v>
      </c>
      <c r="F404" s="28">
        <v>45009</v>
      </c>
      <c r="G404" s="29">
        <v>1</v>
      </c>
    </row>
    <row r="405" spans="1:7" x14ac:dyDescent="0.3">
      <c r="A405" s="27" t="s">
        <v>73</v>
      </c>
      <c r="B405" s="27">
        <v>1</v>
      </c>
      <c r="C405" s="27" t="s">
        <v>53</v>
      </c>
      <c r="D405" s="26"/>
      <c r="E405" s="28">
        <v>42444</v>
      </c>
      <c r="F405" s="28">
        <v>42444</v>
      </c>
      <c r="G405" s="29">
        <v>1</v>
      </c>
    </row>
    <row r="406" spans="1:7" x14ac:dyDescent="0.3">
      <c r="A406" s="27" t="s">
        <v>73</v>
      </c>
      <c r="B406" s="27">
        <v>1</v>
      </c>
      <c r="C406" s="27" t="s">
        <v>53</v>
      </c>
      <c r="D406" s="26"/>
      <c r="E406" s="28">
        <v>42444</v>
      </c>
      <c r="F406" s="28">
        <v>42444</v>
      </c>
      <c r="G406" s="29">
        <v>1</v>
      </c>
    </row>
    <row r="407" spans="1:7" x14ac:dyDescent="0.3">
      <c r="A407" s="27" t="s">
        <v>73</v>
      </c>
      <c r="B407" s="27">
        <v>1</v>
      </c>
      <c r="C407" s="27" t="s">
        <v>53</v>
      </c>
      <c r="D407" s="26"/>
      <c r="E407" s="28">
        <v>42444</v>
      </c>
      <c r="F407" s="28">
        <v>42444</v>
      </c>
      <c r="G407" s="29">
        <v>1</v>
      </c>
    </row>
    <row r="408" spans="1:7" x14ac:dyDescent="0.3">
      <c r="A408" s="27" t="s">
        <v>3491</v>
      </c>
      <c r="B408" s="27">
        <v>1</v>
      </c>
      <c r="C408" s="27" t="s">
        <v>53</v>
      </c>
      <c r="D408" s="27" t="s">
        <v>3389</v>
      </c>
      <c r="E408" s="28">
        <v>44267</v>
      </c>
      <c r="F408" s="28">
        <v>44826</v>
      </c>
      <c r="G408" s="29">
        <v>1</v>
      </c>
    </row>
    <row r="409" spans="1:7" x14ac:dyDescent="0.3">
      <c r="A409" s="27" t="s">
        <v>3492</v>
      </c>
      <c r="B409" s="27">
        <v>1</v>
      </c>
      <c r="C409" s="27" t="s">
        <v>53</v>
      </c>
      <c r="D409" s="27" t="s">
        <v>3209</v>
      </c>
      <c r="E409" s="28">
        <v>44273</v>
      </c>
      <c r="F409" s="28">
        <v>45083</v>
      </c>
      <c r="G409" s="29">
        <v>1</v>
      </c>
    </row>
    <row r="410" spans="1:7" x14ac:dyDescent="0.3">
      <c r="A410" s="30" t="s">
        <v>3493</v>
      </c>
      <c r="B410" s="30">
        <v>1</v>
      </c>
      <c r="C410" s="30" t="s">
        <v>53</v>
      </c>
      <c r="D410" s="26"/>
      <c r="E410" s="31">
        <v>44007</v>
      </c>
      <c r="F410" s="31">
        <v>45354</v>
      </c>
      <c r="G410" s="32">
        <v>1</v>
      </c>
    </row>
    <row r="411" spans="1:7" x14ac:dyDescent="0.3">
      <c r="A411" s="27" t="s">
        <v>3494</v>
      </c>
      <c r="B411" s="27">
        <v>2</v>
      </c>
      <c r="C411" s="27" t="s">
        <v>53</v>
      </c>
      <c r="D411" s="27" t="s">
        <v>3205</v>
      </c>
      <c r="E411" s="28">
        <v>44007</v>
      </c>
      <c r="F411" s="28">
        <v>44272</v>
      </c>
      <c r="G411" s="29">
        <v>1</v>
      </c>
    </row>
    <row r="412" spans="1:7" x14ac:dyDescent="0.3">
      <c r="A412" s="27" t="s">
        <v>3493</v>
      </c>
      <c r="B412" s="27">
        <v>2</v>
      </c>
      <c r="C412" s="27" t="s">
        <v>53</v>
      </c>
      <c r="D412" s="27" t="s">
        <v>3205</v>
      </c>
      <c r="E412" s="28">
        <v>44273</v>
      </c>
      <c r="F412" s="28">
        <v>44449</v>
      </c>
      <c r="G412" s="29">
        <v>1</v>
      </c>
    </row>
    <row r="413" spans="1:7" x14ac:dyDescent="0.3">
      <c r="A413" s="27" t="s">
        <v>3495</v>
      </c>
      <c r="B413" s="27">
        <v>2</v>
      </c>
      <c r="C413" s="27" t="s">
        <v>53</v>
      </c>
      <c r="D413" s="27" t="s">
        <v>3364</v>
      </c>
      <c r="E413" s="28">
        <v>45084</v>
      </c>
      <c r="F413" s="28">
        <v>45354</v>
      </c>
      <c r="G413" s="29">
        <v>1</v>
      </c>
    </row>
    <row r="414" spans="1:7" x14ac:dyDescent="0.3">
      <c r="A414" s="27" t="s">
        <v>3495</v>
      </c>
      <c r="B414" s="27">
        <v>2</v>
      </c>
      <c r="C414" s="27" t="s">
        <v>53</v>
      </c>
      <c r="D414" s="27" t="s">
        <v>3358</v>
      </c>
      <c r="E414" s="28">
        <v>45084</v>
      </c>
      <c r="F414" s="28">
        <v>45354</v>
      </c>
      <c r="G414" s="29">
        <v>1</v>
      </c>
    </row>
    <row r="415" spans="1:7" x14ac:dyDescent="0.3">
      <c r="A415" s="27" t="s">
        <v>3495</v>
      </c>
      <c r="B415" s="27">
        <v>2</v>
      </c>
      <c r="C415" s="27" t="s">
        <v>53</v>
      </c>
      <c r="D415" s="27" t="s">
        <v>3365</v>
      </c>
      <c r="E415" s="28">
        <v>45084</v>
      </c>
      <c r="F415" s="28">
        <v>45354</v>
      </c>
      <c r="G415" s="29">
        <v>1</v>
      </c>
    </row>
    <row r="416" spans="1:7" x14ac:dyDescent="0.3">
      <c r="A416" s="30" t="s">
        <v>3496</v>
      </c>
      <c r="B416" s="30">
        <v>1</v>
      </c>
      <c r="C416" s="30" t="s">
        <v>53</v>
      </c>
      <c r="D416" s="26"/>
      <c r="E416" s="31">
        <v>44550</v>
      </c>
      <c r="F416" s="31">
        <v>45354</v>
      </c>
      <c r="G416" s="32">
        <v>0.94</v>
      </c>
    </row>
    <row r="417" spans="1:7" x14ac:dyDescent="0.3">
      <c r="A417" s="27" t="s">
        <v>3497</v>
      </c>
      <c r="B417" s="27">
        <v>2</v>
      </c>
      <c r="C417" s="27" t="s">
        <v>53</v>
      </c>
      <c r="D417" s="27" t="s">
        <v>3207</v>
      </c>
      <c r="E417" s="28">
        <v>44550</v>
      </c>
      <c r="F417" s="28">
        <v>44907</v>
      </c>
      <c r="G417" s="29">
        <v>1</v>
      </c>
    </row>
    <row r="418" spans="1:7" x14ac:dyDescent="0.3">
      <c r="A418" s="27" t="s">
        <v>3497</v>
      </c>
      <c r="B418" s="27">
        <v>2</v>
      </c>
      <c r="C418" s="27" t="s">
        <v>53</v>
      </c>
      <c r="D418" s="27" t="s">
        <v>3239</v>
      </c>
      <c r="E418" s="28">
        <v>44714</v>
      </c>
      <c r="F418" s="28">
        <v>44988</v>
      </c>
      <c r="G418" s="29">
        <v>0.9</v>
      </c>
    </row>
    <row r="419" spans="1:7" x14ac:dyDescent="0.3">
      <c r="A419" s="27" t="s">
        <v>3496</v>
      </c>
      <c r="B419" s="27">
        <v>2</v>
      </c>
      <c r="C419" s="27" t="s">
        <v>53</v>
      </c>
      <c r="D419" s="27" t="s">
        <v>3207</v>
      </c>
      <c r="E419" s="28">
        <v>44904</v>
      </c>
      <c r="F419" s="28">
        <v>45083</v>
      </c>
      <c r="G419" s="29">
        <v>1</v>
      </c>
    </row>
    <row r="420" spans="1:7" x14ac:dyDescent="0.3">
      <c r="A420" s="27" t="s">
        <v>3496</v>
      </c>
      <c r="B420" s="27">
        <v>2</v>
      </c>
      <c r="C420" s="27" t="s">
        <v>53</v>
      </c>
      <c r="D420" s="27" t="s">
        <v>3364</v>
      </c>
      <c r="E420" s="28">
        <v>44998</v>
      </c>
      <c r="F420" s="28">
        <v>45354</v>
      </c>
      <c r="G420" s="29">
        <v>0.95</v>
      </c>
    </row>
    <row r="421" spans="1:7" x14ac:dyDescent="0.3">
      <c r="A421" s="27" t="s">
        <v>3496</v>
      </c>
      <c r="B421" s="27">
        <v>2</v>
      </c>
      <c r="C421" s="27" t="s">
        <v>53</v>
      </c>
      <c r="D421" s="27" t="s">
        <v>3357</v>
      </c>
      <c r="E421" s="28">
        <v>44998</v>
      </c>
      <c r="F421" s="28">
        <v>45354</v>
      </c>
      <c r="G421" s="29">
        <v>0.9</v>
      </c>
    </row>
    <row r="422" spans="1:7" x14ac:dyDescent="0.3">
      <c r="A422" s="27" t="s">
        <v>3496</v>
      </c>
      <c r="B422" s="27">
        <v>2</v>
      </c>
      <c r="C422" s="27" t="s">
        <v>53</v>
      </c>
      <c r="D422" s="27" t="s">
        <v>3358</v>
      </c>
      <c r="E422" s="28">
        <v>44998</v>
      </c>
      <c r="F422" s="28">
        <v>45354</v>
      </c>
      <c r="G422" s="29">
        <v>0.9</v>
      </c>
    </row>
    <row r="423" spans="1:7" x14ac:dyDescent="0.3">
      <c r="A423" s="30" t="s">
        <v>3498</v>
      </c>
      <c r="B423" s="30">
        <v>1</v>
      </c>
      <c r="C423" s="30" t="s">
        <v>53</v>
      </c>
      <c r="D423" s="37" t="s">
        <v>3225</v>
      </c>
      <c r="E423" s="31">
        <v>44988</v>
      </c>
      <c r="F423" s="31">
        <v>45272</v>
      </c>
      <c r="G423" s="32">
        <v>1</v>
      </c>
    </row>
    <row r="424" spans="1:7" x14ac:dyDescent="0.3">
      <c r="A424" s="27" t="s">
        <v>434</v>
      </c>
      <c r="B424" s="27">
        <v>2</v>
      </c>
      <c r="C424" s="27" t="s">
        <v>53</v>
      </c>
      <c r="D424" s="36" t="s">
        <v>3225</v>
      </c>
      <c r="E424" s="28">
        <v>44988</v>
      </c>
      <c r="F424" s="28">
        <v>45272</v>
      </c>
      <c r="G424" s="29">
        <v>1</v>
      </c>
    </row>
    <row r="425" spans="1:7" x14ac:dyDescent="0.3">
      <c r="A425" s="27" t="s">
        <v>3499</v>
      </c>
      <c r="B425" s="27">
        <v>1</v>
      </c>
      <c r="C425" s="27" t="s">
        <v>53</v>
      </c>
      <c r="D425" s="27" t="s">
        <v>3209</v>
      </c>
      <c r="E425" s="28">
        <v>44540</v>
      </c>
      <c r="F425" s="28">
        <v>45272</v>
      </c>
      <c r="G425" s="29">
        <v>1</v>
      </c>
    </row>
    <row r="426" spans="1:7" x14ac:dyDescent="0.3">
      <c r="A426" s="27" t="s">
        <v>3500</v>
      </c>
      <c r="B426" s="27">
        <v>1</v>
      </c>
      <c r="C426" s="27" t="s">
        <v>53</v>
      </c>
      <c r="D426" s="27" t="s">
        <v>3209</v>
      </c>
      <c r="E426" s="28">
        <v>44630</v>
      </c>
      <c r="F426" s="28">
        <v>45272</v>
      </c>
      <c r="G426" s="29">
        <v>1</v>
      </c>
    </row>
    <row r="427" spans="1:7" x14ac:dyDescent="0.3">
      <c r="A427" s="27" t="s">
        <v>3501</v>
      </c>
      <c r="B427" s="27">
        <v>1</v>
      </c>
      <c r="C427" s="27" t="s">
        <v>53</v>
      </c>
      <c r="D427" s="27" t="s">
        <v>3209</v>
      </c>
      <c r="E427" s="28">
        <v>45001</v>
      </c>
      <c r="F427" s="28">
        <v>45272</v>
      </c>
      <c r="G427" s="29">
        <v>1</v>
      </c>
    </row>
    <row r="428" spans="1:7" x14ac:dyDescent="0.3">
      <c r="A428" s="27" t="s">
        <v>3502</v>
      </c>
      <c r="B428" s="27">
        <v>1</v>
      </c>
      <c r="C428" s="27" t="s">
        <v>53</v>
      </c>
      <c r="D428" s="27" t="s">
        <v>3239</v>
      </c>
      <c r="E428" s="28">
        <v>44273</v>
      </c>
      <c r="F428" s="28">
        <v>44540</v>
      </c>
      <c r="G428" s="29">
        <v>1</v>
      </c>
    </row>
    <row r="429" spans="1:7" x14ac:dyDescent="0.3">
      <c r="A429" s="27" t="s">
        <v>3503</v>
      </c>
      <c r="B429" s="27">
        <v>1</v>
      </c>
      <c r="C429" s="27" t="s">
        <v>53</v>
      </c>
      <c r="D429" s="27" t="s">
        <v>3294</v>
      </c>
      <c r="E429" s="28">
        <v>44727</v>
      </c>
      <c r="F429" s="28">
        <v>45272</v>
      </c>
      <c r="G429" s="29">
        <v>1</v>
      </c>
    </row>
    <row r="430" spans="1:7" x14ac:dyDescent="0.3">
      <c r="A430" s="27" t="s">
        <v>3504</v>
      </c>
      <c r="B430" s="27">
        <v>1</v>
      </c>
      <c r="C430" s="27" t="s">
        <v>53</v>
      </c>
      <c r="D430" s="27" t="s">
        <v>3239</v>
      </c>
      <c r="E430" s="28">
        <v>44540</v>
      </c>
      <c r="F430" s="28">
        <v>44631</v>
      </c>
      <c r="G430" s="29">
        <v>1</v>
      </c>
    </row>
    <row r="431" spans="1:7" x14ac:dyDescent="0.3">
      <c r="A431" s="27" t="s">
        <v>3505</v>
      </c>
      <c r="B431" s="27">
        <v>1</v>
      </c>
      <c r="C431" s="27" t="s">
        <v>53</v>
      </c>
      <c r="D431" s="27" t="s">
        <v>3223</v>
      </c>
      <c r="E431" s="28">
        <v>44273</v>
      </c>
      <c r="F431" s="28">
        <v>44816</v>
      </c>
      <c r="G431" s="29">
        <v>1</v>
      </c>
    </row>
    <row r="432" spans="1:7" x14ac:dyDescent="0.3">
      <c r="A432" s="30" t="s">
        <v>3506</v>
      </c>
      <c r="B432" s="30">
        <v>1</v>
      </c>
      <c r="C432" s="30" t="s">
        <v>53</v>
      </c>
      <c r="D432" s="26"/>
      <c r="E432" s="31">
        <v>44714</v>
      </c>
      <c r="F432" s="31">
        <v>45366</v>
      </c>
      <c r="G432" s="32">
        <v>0.17</v>
      </c>
    </row>
    <row r="433" spans="1:7" x14ac:dyDescent="0.3">
      <c r="A433" s="27" t="s">
        <v>3506</v>
      </c>
      <c r="B433" s="27">
        <v>2</v>
      </c>
      <c r="C433" s="27" t="s">
        <v>53</v>
      </c>
      <c r="D433" s="27" t="s">
        <v>3223</v>
      </c>
      <c r="E433" s="28">
        <v>44714</v>
      </c>
      <c r="F433" s="28">
        <v>44988</v>
      </c>
      <c r="G433" s="29">
        <v>1</v>
      </c>
    </row>
    <row r="434" spans="1:7" x14ac:dyDescent="0.3">
      <c r="A434" s="27" t="s">
        <v>3506</v>
      </c>
      <c r="B434" s="27">
        <v>2</v>
      </c>
      <c r="C434" s="27" t="s">
        <v>53</v>
      </c>
      <c r="D434" s="27" t="s">
        <v>3364</v>
      </c>
      <c r="E434" s="28">
        <v>44714</v>
      </c>
      <c r="F434" s="28">
        <v>45366</v>
      </c>
      <c r="G434" s="29">
        <v>0</v>
      </c>
    </row>
    <row r="435" spans="1:7" x14ac:dyDescent="0.3">
      <c r="A435" s="27" t="s">
        <v>3506</v>
      </c>
      <c r="B435" s="27">
        <v>2</v>
      </c>
      <c r="C435" s="27" t="s">
        <v>53</v>
      </c>
      <c r="D435" s="27" t="s">
        <v>3357</v>
      </c>
      <c r="E435" s="28">
        <v>44714</v>
      </c>
      <c r="F435" s="28">
        <v>45366</v>
      </c>
      <c r="G435" s="29">
        <v>0.15</v>
      </c>
    </row>
    <row r="436" spans="1:7" x14ac:dyDescent="0.3">
      <c r="A436" s="27" t="s">
        <v>3506</v>
      </c>
      <c r="B436" s="27">
        <v>2</v>
      </c>
      <c r="C436" s="27" t="s">
        <v>53</v>
      </c>
      <c r="D436" s="27" t="s">
        <v>3358</v>
      </c>
      <c r="E436" s="28">
        <v>44714</v>
      </c>
      <c r="F436" s="28">
        <v>45366</v>
      </c>
      <c r="G436" s="29">
        <v>0</v>
      </c>
    </row>
    <row r="437" spans="1:7" x14ac:dyDescent="0.3">
      <c r="A437" s="27" t="s">
        <v>3507</v>
      </c>
      <c r="B437" s="27">
        <v>1</v>
      </c>
      <c r="C437" s="27" t="s">
        <v>53</v>
      </c>
      <c r="D437" s="27" t="s">
        <v>3365</v>
      </c>
      <c r="E437" s="28">
        <v>44715</v>
      </c>
      <c r="F437" s="28">
        <v>45178</v>
      </c>
      <c r="G437" s="29">
        <v>1</v>
      </c>
    </row>
    <row r="438" spans="1:7" x14ac:dyDescent="0.3">
      <c r="A438" s="27" t="s">
        <v>3508</v>
      </c>
      <c r="B438" s="27">
        <v>1</v>
      </c>
      <c r="C438" s="27" t="s">
        <v>53</v>
      </c>
      <c r="D438" s="27" t="s">
        <v>3209</v>
      </c>
      <c r="E438" s="28">
        <v>44208</v>
      </c>
      <c r="F438" s="28">
        <v>44988</v>
      </c>
      <c r="G438" s="29">
        <v>1</v>
      </c>
    </row>
    <row r="439" spans="1:7" x14ac:dyDescent="0.3">
      <c r="A439" s="27" t="s">
        <v>3509</v>
      </c>
      <c r="B439" s="27">
        <v>1</v>
      </c>
      <c r="C439" s="27" t="s">
        <v>53</v>
      </c>
      <c r="D439" s="27" t="s">
        <v>3209</v>
      </c>
      <c r="E439" s="28">
        <v>44907</v>
      </c>
      <c r="F439" s="28">
        <v>45354</v>
      </c>
      <c r="G439" s="29">
        <v>0.75</v>
      </c>
    </row>
    <row r="440" spans="1:7" x14ac:dyDescent="0.3">
      <c r="A440" s="27" t="s">
        <v>3510</v>
      </c>
      <c r="B440" s="27">
        <v>1</v>
      </c>
      <c r="C440" s="27" t="s">
        <v>53</v>
      </c>
      <c r="D440" s="27" t="s">
        <v>3365</v>
      </c>
      <c r="E440" s="28">
        <v>45107</v>
      </c>
      <c r="F440" s="28">
        <v>45354</v>
      </c>
      <c r="G440" s="29">
        <v>1</v>
      </c>
    </row>
    <row r="441" spans="1:7" x14ac:dyDescent="0.3">
      <c r="A441" s="27" t="s">
        <v>73</v>
      </c>
      <c r="B441" s="27">
        <v>1</v>
      </c>
      <c r="C441" s="27" t="s">
        <v>53</v>
      </c>
      <c r="D441" s="26"/>
      <c r="E441" s="28">
        <v>43531</v>
      </c>
      <c r="F441" s="28">
        <v>43531</v>
      </c>
      <c r="G441" s="29">
        <v>0</v>
      </c>
    </row>
    <row r="442" spans="1:7" x14ac:dyDescent="0.3">
      <c r="A442" s="30" t="s">
        <v>1078</v>
      </c>
      <c r="B442" s="30">
        <v>1</v>
      </c>
      <c r="C442" s="30" t="s">
        <v>53</v>
      </c>
      <c r="D442" s="26"/>
      <c r="E442" s="31">
        <v>44543</v>
      </c>
      <c r="F442" s="31">
        <v>45272</v>
      </c>
      <c r="G442" s="32">
        <v>1</v>
      </c>
    </row>
    <row r="443" spans="1:7" x14ac:dyDescent="0.3">
      <c r="A443" s="27" t="s">
        <v>234</v>
      </c>
      <c r="B443" s="27">
        <v>2</v>
      </c>
      <c r="C443" s="27" t="s">
        <v>53</v>
      </c>
      <c r="D443" s="27" t="s">
        <v>3227</v>
      </c>
      <c r="E443" s="28">
        <v>44908</v>
      </c>
      <c r="F443" s="28">
        <v>45272</v>
      </c>
      <c r="G443" s="29">
        <v>1</v>
      </c>
    </row>
    <row r="444" spans="1:7" x14ac:dyDescent="0.3">
      <c r="A444" s="27" t="s">
        <v>3511</v>
      </c>
      <c r="B444" s="27">
        <v>2</v>
      </c>
      <c r="C444" s="27" t="s">
        <v>53</v>
      </c>
      <c r="D444" s="27" t="s">
        <v>3227</v>
      </c>
      <c r="E444" s="28">
        <v>44543</v>
      </c>
      <c r="F444" s="28">
        <v>44988</v>
      </c>
      <c r="G444" s="29">
        <v>1</v>
      </c>
    </row>
    <row r="445" spans="1:7" x14ac:dyDescent="0.3">
      <c r="A445" s="30" t="s">
        <v>3512</v>
      </c>
      <c r="B445" s="30">
        <v>1</v>
      </c>
      <c r="C445" s="30" t="s">
        <v>53</v>
      </c>
      <c r="D445" s="26"/>
      <c r="E445" s="31">
        <v>44550</v>
      </c>
      <c r="F445" s="31">
        <v>45354</v>
      </c>
      <c r="G445" s="32">
        <v>0.94</v>
      </c>
    </row>
    <row r="446" spans="1:7" x14ac:dyDescent="0.3">
      <c r="A446" s="27" t="s">
        <v>3513</v>
      </c>
      <c r="B446" s="27">
        <v>2</v>
      </c>
      <c r="C446" s="27" t="s">
        <v>53</v>
      </c>
      <c r="D446" s="27" t="s">
        <v>3207</v>
      </c>
      <c r="E446" s="28">
        <v>44550</v>
      </c>
      <c r="F446" s="28">
        <v>44907</v>
      </c>
      <c r="G446" s="29">
        <v>1</v>
      </c>
    </row>
    <row r="447" spans="1:7" x14ac:dyDescent="0.3">
      <c r="A447" s="27" t="s">
        <v>3512</v>
      </c>
      <c r="B447" s="27">
        <v>2</v>
      </c>
      <c r="C447" s="27" t="s">
        <v>53</v>
      </c>
      <c r="D447" s="27" t="s">
        <v>3207</v>
      </c>
      <c r="E447" s="28">
        <v>44904</v>
      </c>
      <c r="F447" s="28">
        <v>45083</v>
      </c>
      <c r="G447" s="29">
        <v>1</v>
      </c>
    </row>
    <row r="448" spans="1:7" x14ac:dyDescent="0.3">
      <c r="A448" s="27" t="s">
        <v>3512</v>
      </c>
      <c r="B448" s="27">
        <v>2</v>
      </c>
      <c r="C448" s="27" t="s">
        <v>53</v>
      </c>
      <c r="D448" s="27" t="s">
        <v>3357</v>
      </c>
      <c r="E448" s="28">
        <v>44998</v>
      </c>
      <c r="F448" s="28">
        <v>45354</v>
      </c>
      <c r="G448" s="29">
        <v>0.85</v>
      </c>
    </row>
    <row r="449" spans="1:7" x14ac:dyDescent="0.3">
      <c r="A449" s="27" t="s">
        <v>3512</v>
      </c>
      <c r="B449" s="27">
        <v>2</v>
      </c>
      <c r="C449" s="27" t="s">
        <v>53</v>
      </c>
      <c r="D449" s="27" t="s">
        <v>3358</v>
      </c>
      <c r="E449" s="28">
        <v>44998</v>
      </c>
      <c r="F449" s="28">
        <v>45354</v>
      </c>
      <c r="G449" s="29">
        <v>0.95</v>
      </c>
    </row>
    <row r="450" spans="1:7" x14ac:dyDescent="0.3">
      <c r="A450" s="27" t="s">
        <v>3514</v>
      </c>
      <c r="B450" s="27">
        <v>1</v>
      </c>
      <c r="C450" s="27" t="s">
        <v>53</v>
      </c>
      <c r="D450" s="27" t="s">
        <v>3294</v>
      </c>
      <c r="E450" s="28">
        <v>44630</v>
      </c>
      <c r="F450" s="28">
        <v>45354</v>
      </c>
      <c r="G450" s="29">
        <v>0.7</v>
      </c>
    </row>
    <row r="451" spans="1:7" x14ac:dyDescent="0.3">
      <c r="A451" s="27" t="s">
        <v>3515</v>
      </c>
      <c r="B451" s="27">
        <v>1</v>
      </c>
      <c r="C451" s="27" t="s">
        <v>53</v>
      </c>
      <c r="D451" s="27" t="s">
        <v>3294</v>
      </c>
      <c r="E451" s="28">
        <v>44635</v>
      </c>
      <c r="F451" s="28">
        <v>45354</v>
      </c>
      <c r="G451" s="29">
        <v>0.6</v>
      </c>
    </row>
    <row r="452" spans="1:7" x14ac:dyDescent="0.3">
      <c r="A452" s="27" t="s">
        <v>3516</v>
      </c>
      <c r="B452" s="27">
        <v>1</v>
      </c>
      <c r="C452" s="27" t="s">
        <v>53</v>
      </c>
      <c r="D452" s="27" t="s">
        <v>3294</v>
      </c>
      <c r="E452" s="28">
        <v>44630</v>
      </c>
      <c r="F452" s="28">
        <v>45083</v>
      </c>
      <c r="G452" s="29">
        <v>1</v>
      </c>
    </row>
    <row r="453" spans="1:7" x14ac:dyDescent="0.3">
      <c r="A453" s="27" t="s">
        <v>3517</v>
      </c>
      <c r="B453" s="27">
        <v>1</v>
      </c>
      <c r="C453" s="27" t="s">
        <v>53</v>
      </c>
      <c r="D453" s="27" t="s">
        <v>3294</v>
      </c>
      <c r="E453" s="28">
        <v>44630</v>
      </c>
      <c r="F453" s="28">
        <v>45354</v>
      </c>
      <c r="G453" s="29">
        <v>0.8</v>
      </c>
    </row>
    <row r="454" spans="1:7" x14ac:dyDescent="0.3">
      <c r="A454" s="27" t="s">
        <v>3518</v>
      </c>
      <c r="B454" s="27">
        <v>1</v>
      </c>
      <c r="C454" s="27" t="s">
        <v>53</v>
      </c>
      <c r="D454" s="27" t="s">
        <v>3294</v>
      </c>
      <c r="E454" s="28">
        <v>44715</v>
      </c>
      <c r="F454" s="28">
        <v>45354</v>
      </c>
      <c r="G454" s="29">
        <v>0.5</v>
      </c>
    </row>
    <row r="455" spans="1:7" x14ac:dyDescent="0.3">
      <c r="A455" s="27" t="s">
        <v>3519</v>
      </c>
      <c r="B455" s="27">
        <v>1</v>
      </c>
      <c r="C455" s="27" t="s">
        <v>53</v>
      </c>
      <c r="D455" s="27" t="s">
        <v>3294</v>
      </c>
      <c r="E455" s="28">
        <v>44715</v>
      </c>
      <c r="F455" s="28">
        <v>45083</v>
      </c>
      <c r="G455" s="29">
        <v>1</v>
      </c>
    </row>
    <row r="456" spans="1:7" x14ac:dyDescent="0.3">
      <c r="A456" s="27" t="s">
        <v>3520</v>
      </c>
      <c r="B456" s="27">
        <v>1</v>
      </c>
      <c r="C456" s="27" t="s">
        <v>53</v>
      </c>
      <c r="D456" s="27" t="s">
        <v>3294</v>
      </c>
      <c r="E456" s="28">
        <v>44715</v>
      </c>
      <c r="F456" s="28">
        <v>45354</v>
      </c>
      <c r="G456" s="29">
        <v>0.6</v>
      </c>
    </row>
    <row r="457" spans="1:7" x14ac:dyDescent="0.3">
      <c r="A457" s="27" t="s">
        <v>3521</v>
      </c>
      <c r="B457" s="27">
        <v>1</v>
      </c>
      <c r="C457" s="27" t="s">
        <v>53</v>
      </c>
      <c r="D457" s="27" t="s">
        <v>3294</v>
      </c>
      <c r="E457" s="28">
        <v>43531</v>
      </c>
      <c r="F457" s="28">
        <v>45354</v>
      </c>
      <c r="G457" s="29">
        <v>0.6</v>
      </c>
    </row>
    <row r="458" spans="1:7" x14ac:dyDescent="0.3">
      <c r="A458" s="27" t="s">
        <v>3522</v>
      </c>
      <c r="B458" s="27">
        <v>1</v>
      </c>
      <c r="C458" s="27" t="s">
        <v>53</v>
      </c>
      <c r="D458" s="27" t="s">
        <v>3294</v>
      </c>
      <c r="E458" s="28">
        <v>42986</v>
      </c>
      <c r="F458" s="28">
        <v>45354</v>
      </c>
      <c r="G458" s="29">
        <v>0.78</v>
      </c>
    </row>
    <row r="459" spans="1:7" x14ac:dyDescent="0.3">
      <c r="A459" s="27" t="s">
        <v>3523</v>
      </c>
      <c r="B459" s="27">
        <v>1</v>
      </c>
      <c r="C459" s="27" t="s">
        <v>53</v>
      </c>
      <c r="D459" s="27" t="s">
        <v>3294</v>
      </c>
      <c r="E459" s="28">
        <v>45001</v>
      </c>
      <c r="F459" s="28">
        <v>45354</v>
      </c>
      <c r="G459" s="29">
        <v>0.25</v>
      </c>
    </row>
    <row r="460" spans="1:7" x14ac:dyDescent="0.3">
      <c r="A460" s="27" t="s">
        <v>3524</v>
      </c>
      <c r="B460" s="27">
        <v>1</v>
      </c>
      <c r="C460" s="27" t="s">
        <v>53</v>
      </c>
      <c r="D460" s="27" t="s">
        <v>3294</v>
      </c>
      <c r="E460" s="28">
        <v>44715</v>
      </c>
      <c r="F460" s="28">
        <v>45354</v>
      </c>
      <c r="G460" s="29">
        <v>0.6</v>
      </c>
    </row>
    <row r="461" spans="1:7" x14ac:dyDescent="0.3">
      <c r="A461" s="27" t="s">
        <v>3525</v>
      </c>
      <c r="B461" s="27">
        <v>1</v>
      </c>
      <c r="C461" s="27" t="s">
        <v>53</v>
      </c>
      <c r="D461" s="27" t="s">
        <v>3294</v>
      </c>
      <c r="E461" s="28">
        <v>44715</v>
      </c>
      <c r="F461" s="28">
        <v>45354</v>
      </c>
      <c r="G461" s="29">
        <v>0.65</v>
      </c>
    </row>
    <row r="462" spans="1:7" x14ac:dyDescent="0.3">
      <c r="A462" s="27" t="s">
        <v>3526</v>
      </c>
      <c r="B462" s="27">
        <v>1</v>
      </c>
      <c r="C462" s="27" t="s">
        <v>53</v>
      </c>
      <c r="D462" s="27" t="s">
        <v>3294</v>
      </c>
      <c r="E462" s="28">
        <v>44715</v>
      </c>
      <c r="F462" s="28">
        <v>44903</v>
      </c>
      <c r="G462" s="29">
        <v>1</v>
      </c>
    </row>
    <row r="463" spans="1:7" x14ac:dyDescent="0.3">
      <c r="A463" s="27" t="s">
        <v>73</v>
      </c>
      <c r="B463" s="27">
        <v>1</v>
      </c>
      <c r="C463" s="27" t="s">
        <v>53</v>
      </c>
      <c r="D463" s="26"/>
      <c r="E463" s="28">
        <v>42444</v>
      </c>
      <c r="F463" s="28">
        <v>42444</v>
      </c>
      <c r="G463" s="29">
        <v>1</v>
      </c>
    </row>
    <row r="464" spans="1:7" x14ac:dyDescent="0.3">
      <c r="A464" s="27" t="s">
        <v>3527</v>
      </c>
      <c r="B464" s="27">
        <v>1</v>
      </c>
      <c r="C464" s="27" t="s">
        <v>53</v>
      </c>
      <c r="D464" s="27" t="s">
        <v>3205</v>
      </c>
      <c r="E464" s="28">
        <v>44007</v>
      </c>
      <c r="F464" s="28">
        <v>44540</v>
      </c>
      <c r="G464" s="29">
        <v>1</v>
      </c>
    </row>
    <row r="465" spans="1:7" x14ac:dyDescent="0.3">
      <c r="A465" s="27" t="s">
        <v>3528</v>
      </c>
      <c r="B465" s="27">
        <v>1</v>
      </c>
      <c r="C465" s="27" t="s">
        <v>53</v>
      </c>
      <c r="D465" s="27" t="s">
        <v>3223</v>
      </c>
      <c r="E465" s="28">
        <v>44007</v>
      </c>
      <c r="F465" s="28">
        <v>44455</v>
      </c>
      <c r="G465" s="29">
        <v>1</v>
      </c>
    </row>
    <row r="466" spans="1:7" x14ac:dyDescent="0.3">
      <c r="A466" s="30" t="s">
        <v>3529</v>
      </c>
      <c r="B466" s="30">
        <v>1</v>
      </c>
      <c r="C466" s="30" t="s">
        <v>53</v>
      </c>
      <c r="D466" s="26"/>
      <c r="E466" s="31">
        <v>44623</v>
      </c>
      <c r="F466" s="31">
        <v>45272</v>
      </c>
      <c r="G466" s="32">
        <v>0.5</v>
      </c>
    </row>
    <row r="467" spans="1:7" x14ac:dyDescent="0.3">
      <c r="A467" s="30" t="s">
        <v>3529</v>
      </c>
      <c r="B467" s="30">
        <v>2</v>
      </c>
      <c r="C467" s="30" t="s">
        <v>53</v>
      </c>
      <c r="D467" s="30" t="s">
        <v>3223</v>
      </c>
      <c r="E467" s="31">
        <v>44623</v>
      </c>
      <c r="F467" s="31">
        <v>44907</v>
      </c>
      <c r="G467" s="32">
        <v>1</v>
      </c>
    </row>
    <row r="468" spans="1:7" x14ac:dyDescent="0.3">
      <c r="A468" s="27" t="s">
        <v>3530</v>
      </c>
      <c r="B468" s="27">
        <v>2</v>
      </c>
      <c r="C468" s="27" t="s">
        <v>53</v>
      </c>
      <c r="D468" s="27" t="s">
        <v>3364</v>
      </c>
      <c r="E468" s="28">
        <v>44911</v>
      </c>
      <c r="F468" s="28">
        <v>45272</v>
      </c>
      <c r="G468" s="29">
        <v>0.6</v>
      </c>
    </row>
    <row r="469" spans="1:7" x14ac:dyDescent="0.3">
      <c r="A469" s="27" t="s">
        <v>3530</v>
      </c>
      <c r="B469" s="27">
        <v>2</v>
      </c>
      <c r="C469" s="27" t="s">
        <v>53</v>
      </c>
      <c r="D469" s="27" t="s">
        <v>3358</v>
      </c>
      <c r="E469" s="28">
        <v>44911</v>
      </c>
      <c r="F469" s="28">
        <v>45272</v>
      </c>
      <c r="G469" s="29">
        <v>0</v>
      </c>
    </row>
    <row r="470" spans="1:7" x14ac:dyDescent="0.3">
      <c r="A470" s="27" t="s">
        <v>3531</v>
      </c>
      <c r="B470" s="27">
        <v>1</v>
      </c>
      <c r="C470" s="27" t="s">
        <v>53</v>
      </c>
      <c r="D470" s="27" t="s">
        <v>3205</v>
      </c>
      <c r="E470" s="28">
        <v>44169</v>
      </c>
      <c r="F470" s="28">
        <v>44540</v>
      </c>
      <c r="G470" s="29">
        <v>1</v>
      </c>
    </row>
    <row r="471" spans="1:7" x14ac:dyDescent="0.3">
      <c r="A471" s="27" t="s">
        <v>3532</v>
      </c>
      <c r="B471" s="27">
        <v>1</v>
      </c>
      <c r="C471" s="27" t="s">
        <v>53</v>
      </c>
      <c r="D471" s="27" t="s">
        <v>3223</v>
      </c>
      <c r="E471" s="28">
        <v>44452</v>
      </c>
      <c r="F471" s="28">
        <v>44816</v>
      </c>
      <c r="G471" s="29">
        <v>1</v>
      </c>
    </row>
    <row r="472" spans="1:7" x14ac:dyDescent="0.3">
      <c r="A472" s="30" t="s">
        <v>3533</v>
      </c>
      <c r="B472" s="30">
        <v>1</v>
      </c>
      <c r="C472" s="30" t="s">
        <v>53</v>
      </c>
      <c r="D472" s="26"/>
      <c r="E472" s="31">
        <v>44813</v>
      </c>
      <c r="F472" s="31">
        <v>45354</v>
      </c>
      <c r="G472" s="32">
        <v>0.92</v>
      </c>
    </row>
    <row r="473" spans="1:7" x14ac:dyDescent="0.3">
      <c r="A473" s="30" t="s">
        <v>3533</v>
      </c>
      <c r="B473" s="30">
        <v>2</v>
      </c>
      <c r="C473" s="30" t="s">
        <v>53</v>
      </c>
      <c r="D473" s="30" t="s">
        <v>3223</v>
      </c>
      <c r="E473" s="31">
        <v>44813</v>
      </c>
      <c r="F473" s="31">
        <v>45083</v>
      </c>
      <c r="G473" s="32">
        <v>1</v>
      </c>
    </row>
    <row r="474" spans="1:7" x14ac:dyDescent="0.3">
      <c r="A474" s="27" t="s">
        <v>3533</v>
      </c>
      <c r="B474" s="27">
        <v>2</v>
      </c>
      <c r="C474" s="27" t="s">
        <v>53</v>
      </c>
      <c r="D474" s="27" t="s">
        <v>3364</v>
      </c>
      <c r="E474" s="28">
        <v>44911</v>
      </c>
      <c r="F474" s="28">
        <v>45354</v>
      </c>
      <c r="G474" s="29">
        <v>0.85</v>
      </c>
    </row>
    <row r="475" spans="1:7" x14ac:dyDescent="0.3">
      <c r="A475" s="27" t="s">
        <v>3533</v>
      </c>
      <c r="B475" s="27">
        <v>2</v>
      </c>
      <c r="C475" s="27" t="s">
        <v>53</v>
      </c>
      <c r="D475" s="27" t="s">
        <v>3357</v>
      </c>
      <c r="E475" s="28">
        <v>44911</v>
      </c>
      <c r="F475" s="28">
        <v>45354</v>
      </c>
      <c r="G475" s="29">
        <v>0.95</v>
      </c>
    </row>
    <row r="476" spans="1:7" x14ac:dyDescent="0.3">
      <c r="A476" s="30" t="s">
        <v>3534</v>
      </c>
      <c r="B476" s="30">
        <v>1</v>
      </c>
      <c r="C476" s="30" t="s">
        <v>53</v>
      </c>
      <c r="D476" s="26"/>
      <c r="E476" s="31">
        <v>44816</v>
      </c>
      <c r="F476" s="31">
        <v>45354</v>
      </c>
      <c r="G476" s="32">
        <v>0.51</v>
      </c>
    </row>
    <row r="477" spans="1:7" x14ac:dyDescent="0.3">
      <c r="A477" s="27" t="s">
        <v>3534</v>
      </c>
      <c r="B477" s="27">
        <v>2</v>
      </c>
      <c r="C477" s="27" t="s">
        <v>53</v>
      </c>
      <c r="D477" s="27" t="s">
        <v>3207</v>
      </c>
      <c r="E477" s="28">
        <v>44816</v>
      </c>
      <c r="F477" s="28">
        <v>44988</v>
      </c>
      <c r="G477" s="29">
        <v>1</v>
      </c>
    </row>
    <row r="478" spans="1:7" x14ac:dyDescent="0.3">
      <c r="A478" s="27" t="s">
        <v>3534</v>
      </c>
      <c r="B478" s="27">
        <v>2</v>
      </c>
      <c r="C478" s="27" t="s">
        <v>53</v>
      </c>
      <c r="D478" s="27" t="s">
        <v>3364</v>
      </c>
      <c r="E478" s="28">
        <v>45084</v>
      </c>
      <c r="F478" s="28">
        <v>45354</v>
      </c>
      <c r="G478" s="29">
        <v>0.7</v>
      </c>
    </row>
    <row r="479" spans="1:7" x14ac:dyDescent="0.3">
      <c r="A479" s="27" t="s">
        <v>3534</v>
      </c>
      <c r="B479" s="27">
        <v>2</v>
      </c>
      <c r="C479" s="27" t="s">
        <v>53</v>
      </c>
      <c r="D479" s="27" t="s">
        <v>3365</v>
      </c>
      <c r="E479" s="28">
        <v>45084</v>
      </c>
      <c r="F479" s="28">
        <v>45354</v>
      </c>
      <c r="G479" s="29">
        <v>0</v>
      </c>
    </row>
    <row r="480" spans="1:7" x14ac:dyDescent="0.3">
      <c r="A480" s="30" t="s">
        <v>3535</v>
      </c>
      <c r="B480" s="30">
        <v>1</v>
      </c>
      <c r="C480" s="30" t="s">
        <v>53</v>
      </c>
      <c r="D480" s="26"/>
      <c r="E480" s="31">
        <v>44635</v>
      </c>
      <c r="F480" s="31">
        <v>45449</v>
      </c>
      <c r="G480" s="32">
        <v>0.72</v>
      </c>
    </row>
    <row r="481" spans="1:7" x14ac:dyDescent="0.3">
      <c r="A481" s="27" t="s">
        <v>3536</v>
      </c>
      <c r="B481" s="27">
        <v>2</v>
      </c>
      <c r="C481" s="27" t="s">
        <v>53</v>
      </c>
      <c r="D481" s="27" t="s">
        <v>3214</v>
      </c>
      <c r="E481" s="28">
        <v>44635</v>
      </c>
      <c r="F481" s="28">
        <v>45191</v>
      </c>
      <c r="G481" s="29">
        <v>1</v>
      </c>
    </row>
    <row r="482" spans="1:7" x14ac:dyDescent="0.3">
      <c r="A482" s="27" t="s">
        <v>3537</v>
      </c>
      <c r="B482" s="27">
        <v>2</v>
      </c>
      <c r="C482" s="27" t="s">
        <v>53</v>
      </c>
      <c r="D482" s="27" t="s">
        <v>3214</v>
      </c>
      <c r="E482" s="28">
        <v>44636</v>
      </c>
      <c r="F482" s="28">
        <v>45352</v>
      </c>
      <c r="G482" s="29">
        <v>0.8</v>
      </c>
    </row>
    <row r="483" spans="1:7" x14ac:dyDescent="0.3">
      <c r="A483" s="27" t="s">
        <v>3538</v>
      </c>
      <c r="B483" s="27">
        <v>2</v>
      </c>
      <c r="C483" s="27" t="s">
        <v>47</v>
      </c>
      <c r="D483" s="27" t="s">
        <v>3389</v>
      </c>
      <c r="E483" s="28">
        <v>44727</v>
      </c>
      <c r="F483" s="28">
        <v>45449</v>
      </c>
      <c r="G483" s="29">
        <v>0.42</v>
      </c>
    </row>
    <row r="484" spans="1:7" x14ac:dyDescent="0.3">
      <c r="A484" s="27" t="s">
        <v>73</v>
      </c>
      <c r="B484" s="27">
        <v>1</v>
      </c>
      <c r="C484" s="27" t="s">
        <v>53</v>
      </c>
      <c r="D484" s="26"/>
      <c r="E484" s="28">
        <v>42444</v>
      </c>
      <c r="F484" s="28">
        <v>42444</v>
      </c>
      <c r="G484" s="29">
        <v>1</v>
      </c>
    </row>
    <row r="485" spans="1:7" x14ac:dyDescent="0.3">
      <c r="A485" s="30" t="s">
        <v>3539</v>
      </c>
      <c r="B485" s="30">
        <v>1</v>
      </c>
      <c r="C485" s="30" t="s">
        <v>53</v>
      </c>
      <c r="D485" s="26"/>
      <c r="E485" s="31">
        <v>43727</v>
      </c>
      <c r="F485" s="31">
        <v>45354</v>
      </c>
      <c r="G485" s="32">
        <v>0.87</v>
      </c>
    </row>
    <row r="486" spans="1:7" x14ac:dyDescent="0.3">
      <c r="A486" s="27" t="s">
        <v>3540</v>
      </c>
      <c r="B486" s="27">
        <v>2</v>
      </c>
      <c r="C486" s="27" t="s">
        <v>53</v>
      </c>
      <c r="D486" s="27" t="s">
        <v>3205</v>
      </c>
      <c r="E486" s="28">
        <v>43727</v>
      </c>
      <c r="F486" s="28">
        <v>44447</v>
      </c>
      <c r="G486" s="29">
        <v>1</v>
      </c>
    </row>
    <row r="487" spans="1:7" x14ac:dyDescent="0.3">
      <c r="A487" s="27" t="s">
        <v>3539</v>
      </c>
      <c r="B487" s="27">
        <v>2</v>
      </c>
      <c r="C487" s="27" t="s">
        <v>53</v>
      </c>
      <c r="D487" s="27" t="s">
        <v>3205</v>
      </c>
      <c r="E487" s="28">
        <v>44358</v>
      </c>
      <c r="F487" s="28">
        <v>44540</v>
      </c>
      <c r="G487" s="29">
        <v>1</v>
      </c>
    </row>
    <row r="488" spans="1:7" x14ac:dyDescent="0.3">
      <c r="A488" s="27" t="s">
        <v>3541</v>
      </c>
      <c r="B488" s="27">
        <v>2</v>
      </c>
      <c r="C488" s="27" t="s">
        <v>53</v>
      </c>
      <c r="D488" s="27" t="s">
        <v>3207</v>
      </c>
      <c r="E488" s="28">
        <v>44550</v>
      </c>
      <c r="F488" s="28">
        <v>44988</v>
      </c>
      <c r="G488" s="29">
        <v>1</v>
      </c>
    </row>
    <row r="489" spans="1:7" x14ac:dyDescent="0.3">
      <c r="A489" s="27" t="s">
        <v>3542</v>
      </c>
      <c r="B489" s="27">
        <v>2</v>
      </c>
      <c r="C489" s="27" t="s">
        <v>53</v>
      </c>
      <c r="D489" s="27" t="s">
        <v>3207</v>
      </c>
      <c r="E489" s="28">
        <v>44816</v>
      </c>
      <c r="F489" s="28">
        <v>45083</v>
      </c>
      <c r="G489" s="29">
        <v>1</v>
      </c>
    </row>
    <row r="490" spans="1:7" x14ac:dyDescent="0.3">
      <c r="A490" s="27" t="s">
        <v>3542</v>
      </c>
      <c r="B490" s="27">
        <v>2</v>
      </c>
      <c r="C490" s="27" t="s">
        <v>53</v>
      </c>
      <c r="D490" s="27" t="s">
        <v>3364</v>
      </c>
      <c r="E490" s="28">
        <v>44998</v>
      </c>
      <c r="F490" s="28">
        <v>45354</v>
      </c>
      <c r="G490" s="29">
        <v>0.7</v>
      </c>
    </row>
    <row r="491" spans="1:7" x14ac:dyDescent="0.3">
      <c r="A491" s="27" t="s">
        <v>3542</v>
      </c>
      <c r="B491" s="27">
        <v>2</v>
      </c>
      <c r="C491" s="27" t="s">
        <v>53</v>
      </c>
      <c r="D491" s="27" t="s">
        <v>3357</v>
      </c>
      <c r="E491" s="28">
        <v>44998</v>
      </c>
      <c r="F491" s="28">
        <v>45354</v>
      </c>
      <c r="G491" s="29">
        <v>1</v>
      </c>
    </row>
    <row r="492" spans="1:7" x14ac:dyDescent="0.3">
      <c r="A492" s="27" t="s">
        <v>3542</v>
      </c>
      <c r="B492" s="27">
        <v>2</v>
      </c>
      <c r="C492" s="27" t="s">
        <v>53</v>
      </c>
      <c r="D492" s="27" t="s">
        <v>3358</v>
      </c>
      <c r="E492" s="28">
        <v>44998</v>
      </c>
      <c r="F492" s="28">
        <v>45354</v>
      </c>
      <c r="G492" s="29">
        <v>0.6</v>
      </c>
    </row>
    <row r="493" spans="1:7" x14ac:dyDescent="0.3">
      <c r="A493" s="27" t="s">
        <v>3543</v>
      </c>
      <c r="B493" s="27">
        <v>2</v>
      </c>
      <c r="C493" s="27" t="s">
        <v>53</v>
      </c>
      <c r="D493" s="27" t="s">
        <v>3239</v>
      </c>
      <c r="E493" s="28">
        <v>44714</v>
      </c>
      <c r="F493" s="28">
        <v>45083</v>
      </c>
      <c r="G493" s="29">
        <v>1</v>
      </c>
    </row>
    <row r="494" spans="1:7" x14ac:dyDescent="0.3">
      <c r="A494" s="27" t="s">
        <v>3544</v>
      </c>
      <c r="B494" s="27">
        <v>2</v>
      </c>
      <c r="C494" s="27" t="s">
        <v>53</v>
      </c>
      <c r="D494" s="27" t="s">
        <v>3239</v>
      </c>
      <c r="E494" s="28">
        <v>45001</v>
      </c>
      <c r="F494" s="28">
        <v>45178</v>
      </c>
      <c r="G494" s="29">
        <v>0</v>
      </c>
    </row>
    <row r="495" spans="1:7" x14ac:dyDescent="0.3">
      <c r="A495" s="27" t="s">
        <v>3545</v>
      </c>
      <c r="B495" s="27">
        <v>1</v>
      </c>
      <c r="C495" s="27" t="s">
        <v>53</v>
      </c>
      <c r="D495" s="27" t="s">
        <v>3209</v>
      </c>
      <c r="E495" s="28">
        <v>45085</v>
      </c>
      <c r="F495" s="28">
        <v>45354</v>
      </c>
      <c r="G495" s="29">
        <v>0.4</v>
      </c>
    </row>
    <row r="496" spans="1:7" x14ac:dyDescent="0.3">
      <c r="A496" s="30" t="s">
        <v>3546</v>
      </c>
      <c r="B496" s="30">
        <v>1</v>
      </c>
      <c r="C496" s="30" t="s">
        <v>53</v>
      </c>
      <c r="D496" s="26"/>
      <c r="E496" s="31">
        <v>44550</v>
      </c>
      <c r="F496" s="31">
        <v>45354</v>
      </c>
      <c r="G496" s="32">
        <v>0.91</v>
      </c>
    </row>
    <row r="497" spans="1:7" x14ac:dyDescent="0.3">
      <c r="A497" s="27" t="s">
        <v>3547</v>
      </c>
      <c r="B497" s="27">
        <v>2</v>
      </c>
      <c r="C497" s="27" t="s">
        <v>53</v>
      </c>
      <c r="D497" s="27" t="s">
        <v>3207</v>
      </c>
      <c r="E497" s="28">
        <v>44550</v>
      </c>
      <c r="F497" s="28">
        <v>44907</v>
      </c>
      <c r="G497" s="29">
        <v>1</v>
      </c>
    </row>
    <row r="498" spans="1:7" x14ac:dyDescent="0.3">
      <c r="A498" s="27" t="s">
        <v>3546</v>
      </c>
      <c r="B498" s="27">
        <v>2</v>
      </c>
      <c r="C498" s="27" t="s">
        <v>53</v>
      </c>
      <c r="D498" s="27" t="s">
        <v>3207</v>
      </c>
      <c r="E498" s="28">
        <v>44816</v>
      </c>
      <c r="F498" s="28">
        <v>45083</v>
      </c>
      <c r="G498" s="29">
        <v>1</v>
      </c>
    </row>
    <row r="499" spans="1:7" x14ac:dyDescent="0.3">
      <c r="A499" s="27" t="s">
        <v>3546</v>
      </c>
      <c r="B499" s="27">
        <v>2</v>
      </c>
      <c r="C499" s="27" t="s">
        <v>53</v>
      </c>
      <c r="D499" s="27" t="s">
        <v>3364</v>
      </c>
      <c r="E499" s="28">
        <v>44998</v>
      </c>
      <c r="F499" s="28">
        <v>45354</v>
      </c>
      <c r="G499" s="29">
        <v>0.8</v>
      </c>
    </row>
    <row r="500" spans="1:7" x14ac:dyDescent="0.3">
      <c r="A500" s="27" t="s">
        <v>3546</v>
      </c>
      <c r="B500" s="27">
        <v>2</v>
      </c>
      <c r="C500" s="27" t="s">
        <v>53</v>
      </c>
      <c r="D500" s="27" t="s">
        <v>3357</v>
      </c>
      <c r="E500" s="28">
        <v>44998</v>
      </c>
      <c r="F500" s="28">
        <v>45354</v>
      </c>
      <c r="G500" s="29">
        <v>0.95</v>
      </c>
    </row>
    <row r="501" spans="1:7" x14ac:dyDescent="0.3">
      <c r="A501" s="27" t="s">
        <v>3546</v>
      </c>
      <c r="B501" s="27">
        <v>2</v>
      </c>
      <c r="C501" s="27" t="s">
        <v>53</v>
      </c>
      <c r="D501" s="27" t="s">
        <v>3358</v>
      </c>
      <c r="E501" s="28">
        <v>44998</v>
      </c>
      <c r="F501" s="28">
        <v>45354</v>
      </c>
      <c r="G501" s="29">
        <v>0.8</v>
      </c>
    </row>
    <row r="502" spans="1:7" x14ac:dyDescent="0.3">
      <c r="A502" s="27" t="s">
        <v>3548</v>
      </c>
      <c r="B502" s="27">
        <v>1</v>
      </c>
      <c r="C502" s="27" t="s">
        <v>53</v>
      </c>
      <c r="D502" s="27" t="s">
        <v>3207</v>
      </c>
      <c r="E502" s="28">
        <v>44550</v>
      </c>
      <c r="F502" s="28">
        <v>44907</v>
      </c>
      <c r="G502" s="29">
        <v>1</v>
      </c>
    </row>
    <row r="503" spans="1:7" x14ac:dyDescent="0.3">
      <c r="A503" s="30" t="s">
        <v>3549</v>
      </c>
      <c r="B503" s="30">
        <v>1</v>
      </c>
      <c r="C503" s="30" t="s">
        <v>53</v>
      </c>
      <c r="D503" s="26"/>
      <c r="E503" s="31">
        <v>44816</v>
      </c>
      <c r="F503" s="31">
        <v>45354</v>
      </c>
      <c r="G503" s="32">
        <v>0.98</v>
      </c>
    </row>
    <row r="504" spans="1:7" x14ac:dyDescent="0.3">
      <c r="A504" s="27" t="s">
        <v>3549</v>
      </c>
      <c r="B504" s="27">
        <v>2</v>
      </c>
      <c r="C504" s="27" t="s">
        <v>53</v>
      </c>
      <c r="D504" s="27" t="s">
        <v>3207</v>
      </c>
      <c r="E504" s="28">
        <v>44816</v>
      </c>
      <c r="F504" s="28">
        <v>45083</v>
      </c>
      <c r="G504" s="29">
        <v>1</v>
      </c>
    </row>
    <row r="505" spans="1:7" x14ac:dyDescent="0.3">
      <c r="A505" s="27" t="s">
        <v>3549</v>
      </c>
      <c r="B505" s="27">
        <v>2</v>
      </c>
      <c r="C505" s="27" t="s">
        <v>53</v>
      </c>
      <c r="D505" s="27" t="s">
        <v>3358</v>
      </c>
      <c r="E505" s="28">
        <v>44998</v>
      </c>
      <c r="F505" s="28">
        <v>45354</v>
      </c>
      <c r="G505" s="29">
        <v>0.95</v>
      </c>
    </row>
    <row r="506" spans="1:7" x14ac:dyDescent="0.3">
      <c r="A506" s="27" t="s">
        <v>3549</v>
      </c>
      <c r="B506" s="27">
        <v>2</v>
      </c>
      <c r="C506" s="27" t="s">
        <v>53</v>
      </c>
      <c r="D506" s="27" t="s">
        <v>3357</v>
      </c>
      <c r="E506" s="28">
        <v>45034</v>
      </c>
      <c r="F506" s="28">
        <v>45354</v>
      </c>
      <c r="G506" s="29">
        <v>0.99</v>
      </c>
    </row>
    <row r="507" spans="1:7" x14ac:dyDescent="0.3">
      <c r="A507" s="30" t="s">
        <v>3550</v>
      </c>
      <c r="B507" s="30">
        <v>1</v>
      </c>
      <c r="C507" s="30" t="s">
        <v>53</v>
      </c>
      <c r="D507" s="26"/>
      <c r="E507" s="31">
        <v>44169</v>
      </c>
      <c r="F507" s="31">
        <v>44540</v>
      </c>
      <c r="G507" s="32">
        <v>1</v>
      </c>
    </row>
    <row r="508" spans="1:7" x14ac:dyDescent="0.3">
      <c r="A508" s="27" t="s">
        <v>3551</v>
      </c>
      <c r="B508" s="27">
        <v>2</v>
      </c>
      <c r="C508" s="27" t="s">
        <v>53</v>
      </c>
      <c r="D508" s="27" t="s">
        <v>3205</v>
      </c>
      <c r="E508" s="28">
        <v>44169</v>
      </c>
      <c r="F508" s="28">
        <v>44358</v>
      </c>
      <c r="G508" s="29">
        <v>1</v>
      </c>
    </row>
    <row r="509" spans="1:7" x14ac:dyDescent="0.3">
      <c r="A509" s="27" t="s">
        <v>3550</v>
      </c>
      <c r="B509" s="27">
        <v>2</v>
      </c>
      <c r="C509" s="27" t="s">
        <v>53</v>
      </c>
      <c r="D509" s="27" t="s">
        <v>3205</v>
      </c>
      <c r="E509" s="28">
        <v>44449</v>
      </c>
      <c r="F509" s="28">
        <v>44540</v>
      </c>
      <c r="G509" s="29">
        <v>1</v>
      </c>
    </row>
    <row r="510" spans="1:7" x14ac:dyDescent="0.3">
      <c r="A510" s="27" t="s">
        <v>73</v>
      </c>
      <c r="B510" s="27">
        <v>1</v>
      </c>
      <c r="C510" s="27" t="s">
        <v>53</v>
      </c>
      <c r="D510" s="26"/>
      <c r="E510" s="28">
        <v>42444</v>
      </c>
      <c r="F510" s="28">
        <v>42444</v>
      </c>
      <c r="G510" s="29">
        <v>1</v>
      </c>
    </row>
    <row r="511" spans="1:7" x14ac:dyDescent="0.3">
      <c r="A511" s="30" t="s">
        <v>3552</v>
      </c>
      <c r="B511" s="30">
        <v>1</v>
      </c>
      <c r="C511" s="30" t="s">
        <v>53</v>
      </c>
      <c r="D511" s="26"/>
      <c r="E511" s="31">
        <v>44813</v>
      </c>
      <c r="F511" s="31">
        <v>45272</v>
      </c>
      <c r="G511" s="32">
        <v>0.78</v>
      </c>
    </row>
    <row r="512" spans="1:7" x14ac:dyDescent="0.3">
      <c r="A512" s="30" t="s">
        <v>3552</v>
      </c>
      <c r="B512" s="30">
        <v>2</v>
      </c>
      <c r="C512" s="30" t="s">
        <v>53</v>
      </c>
      <c r="D512" s="30" t="s">
        <v>3223</v>
      </c>
      <c r="E512" s="31">
        <v>44813</v>
      </c>
      <c r="F512" s="31">
        <v>44988</v>
      </c>
      <c r="G512" s="32">
        <v>1</v>
      </c>
    </row>
    <row r="513" spans="1:7" x14ac:dyDescent="0.3">
      <c r="A513" s="27" t="s">
        <v>3552</v>
      </c>
      <c r="B513" s="27">
        <v>2</v>
      </c>
      <c r="C513" s="27" t="s">
        <v>53</v>
      </c>
      <c r="D513" s="27" t="s">
        <v>3364</v>
      </c>
      <c r="E513" s="28">
        <v>44910</v>
      </c>
      <c r="F513" s="28">
        <v>45272</v>
      </c>
      <c r="G513" s="29">
        <v>0.65</v>
      </c>
    </row>
    <row r="514" spans="1:7" x14ac:dyDescent="0.3">
      <c r="A514" s="27" t="s">
        <v>3552</v>
      </c>
      <c r="B514" s="27">
        <v>2</v>
      </c>
      <c r="C514" s="27" t="s">
        <v>53</v>
      </c>
      <c r="D514" s="27" t="s">
        <v>3357</v>
      </c>
      <c r="E514" s="28">
        <v>44910</v>
      </c>
      <c r="F514" s="28">
        <v>45272</v>
      </c>
      <c r="G514" s="29">
        <v>0.8</v>
      </c>
    </row>
    <row r="515" spans="1:7" x14ac:dyDescent="0.3">
      <c r="A515" s="27" t="s">
        <v>3553</v>
      </c>
      <c r="B515" s="27">
        <v>1</v>
      </c>
      <c r="C515" s="27" t="s">
        <v>53</v>
      </c>
      <c r="D515" s="27" t="s">
        <v>3223</v>
      </c>
      <c r="E515" s="28">
        <v>44714</v>
      </c>
      <c r="F515" s="28">
        <v>45272</v>
      </c>
      <c r="G515" s="29">
        <v>0.65</v>
      </c>
    </row>
    <row r="516" spans="1:7" x14ac:dyDescent="0.3">
      <c r="A516" s="27" t="s">
        <v>3554</v>
      </c>
      <c r="B516" s="27">
        <v>1</v>
      </c>
      <c r="C516" s="27" t="s">
        <v>53</v>
      </c>
      <c r="D516" s="27" t="s">
        <v>3223</v>
      </c>
      <c r="E516" s="28">
        <v>44358</v>
      </c>
      <c r="F516" s="28">
        <v>44722</v>
      </c>
      <c r="G516" s="29">
        <v>1</v>
      </c>
    </row>
    <row r="517" spans="1:7" x14ac:dyDescent="0.3">
      <c r="A517" s="27" t="s">
        <v>3555</v>
      </c>
      <c r="B517" s="30">
        <v>1</v>
      </c>
      <c r="C517" s="27" t="s">
        <v>53</v>
      </c>
      <c r="D517" s="26"/>
      <c r="E517" s="31">
        <v>44550</v>
      </c>
      <c r="F517" s="31">
        <v>45272</v>
      </c>
      <c r="G517" s="32">
        <v>0.95</v>
      </c>
    </row>
    <row r="518" spans="1:7" x14ac:dyDescent="0.3">
      <c r="A518" s="27" t="s">
        <v>3555</v>
      </c>
      <c r="B518" s="27">
        <v>2</v>
      </c>
      <c r="C518" s="27" t="s">
        <v>53</v>
      </c>
      <c r="D518" s="27" t="s">
        <v>3207</v>
      </c>
      <c r="E518" s="28">
        <v>44550</v>
      </c>
      <c r="F518" s="28">
        <v>44907</v>
      </c>
      <c r="G518" s="29">
        <v>1</v>
      </c>
    </row>
    <row r="519" spans="1:7" x14ac:dyDescent="0.3">
      <c r="A519" s="27" t="s">
        <v>3555</v>
      </c>
      <c r="B519" s="27">
        <v>2</v>
      </c>
      <c r="C519" s="27" t="s">
        <v>53</v>
      </c>
      <c r="D519" s="27" t="s">
        <v>3207</v>
      </c>
      <c r="E519" s="28">
        <v>44550</v>
      </c>
      <c r="F519" s="28">
        <v>44907</v>
      </c>
      <c r="G519" s="29">
        <v>1</v>
      </c>
    </row>
    <row r="520" spans="1:7" x14ac:dyDescent="0.3">
      <c r="A520" s="27" t="s">
        <v>3555</v>
      </c>
      <c r="B520" s="27">
        <v>2</v>
      </c>
      <c r="C520" s="27" t="s">
        <v>53</v>
      </c>
      <c r="D520" s="27" t="s">
        <v>3239</v>
      </c>
      <c r="E520" s="28">
        <v>44630</v>
      </c>
      <c r="F520" s="28">
        <v>44907</v>
      </c>
      <c r="G520" s="29">
        <v>0.9</v>
      </c>
    </row>
    <row r="521" spans="1:7" x14ac:dyDescent="0.3">
      <c r="A521" s="27" t="s">
        <v>3556</v>
      </c>
      <c r="B521" s="27">
        <v>2</v>
      </c>
      <c r="C521" s="27" t="s">
        <v>53</v>
      </c>
      <c r="D521" s="27" t="s">
        <v>3207</v>
      </c>
      <c r="E521" s="28">
        <v>44827</v>
      </c>
      <c r="F521" s="28">
        <v>45083</v>
      </c>
      <c r="G521" s="29">
        <v>1</v>
      </c>
    </row>
    <row r="522" spans="1:7" x14ac:dyDescent="0.3">
      <c r="A522" s="27" t="s">
        <v>3556</v>
      </c>
      <c r="B522" s="27">
        <v>2</v>
      </c>
      <c r="C522" s="27" t="s">
        <v>53</v>
      </c>
      <c r="D522" s="27" t="s">
        <v>3357</v>
      </c>
      <c r="E522" s="28">
        <v>44911</v>
      </c>
      <c r="F522" s="28">
        <v>45272</v>
      </c>
      <c r="G522" s="29">
        <v>0.9</v>
      </c>
    </row>
    <row r="523" spans="1:7" x14ac:dyDescent="0.3">
      <c r="A523" s="27" t="s">
        <v>3556</v>
      </c>
      <c r="B523" s="27">
        <v>2</v>
      </c>
      <c r="C523" s="27" t="s">
        <v>53</v>
      </c>
      <c r="D523" s="27" t="s">
        <v>3358</v>
      </c>
      <c r="E523" s="28">
        <v>44911</v>
      </c>
      <c r="F523" s="28">
        <v>45272</v>
      </c>
      <c r="G523" s="29">
        <v>0.9</v>
      </c>
    </row>
    <row r="524" spans="1:7" x14ac:dyDescent="0.3">
      <c r="A524" s="27" t="s">
        <v>3556</v>
      </c>
      <c r="B524" s="27">
        <v>2</v>
      </c>
      <c r="C524" s="27" t="s">
        <v>53</v>
      </c>
      <c r="D524" s="27" t="s">
        <v>3239</v>
      </c>
      <c r="E524" s="28">
        <v>45001</v>
      </c>
      <c r="F524" s="28">
        <v>45178</v>
      </c>
      <c r="G524" s="29">
        <v>0.95</v>
      </c>
    </row>
    <row r="525" spans="1:7" x14ac:dyDescent="0.3">
      <c r="A525" s="27" t="s">
        <v>73</v>
      </c>
      <c r="B525" s="27">
        <v>1</v>
      </c>
      <c r="C525" s="27" t="s">
        <v>53</v>
      </c>
      <c r="D525" s="26"/>
      <c r="E525" s="28">
        <v>42444</v>
      </c>
      <c r="F525" s="28">
        <v>42444</v>
      </c>
      <c r="G525" s="29">
        <v>1</v>
      </c>
    </row>
    <row r="526" spans="1:7" x14ac:dyDescent="0.3">
      <c r="A526" s="30" t="s">
        <v>3557</v>
      </c>
      <c r="B526" s="30">
        <v>1</v>
      </c>
      <c r="C526" s="30" t="s">
        <v>53</v>
      </c>
      <c r="D526" s="26"/>
      <c r="E526" s="31">
        <v>44090</v>
      </c>
      <c r="F526" s="31">
        <v>44447</v>
      </c>
      <c r="G526" s="32">
        <v>1</v>
      </c>
    </row>
    <row r="527" spans="1:7" x14ac:dyDescent="0.3">
      <c r="A527" s="27" t="s">
        <v>3558</v>
      </c>
      <c r="B527" s="27">
        <v>2</v>
      </c>
      <c r="C527" s="27" t="s">
        <v>53</v>
      </c>
      <c r="D527" s="27" t="s">
        <v>3205</v>
      </c>
      <c r="E527" s="28">
        <v>44090</v>
      </c>
      <c r="F527" s="28">
        <v>44358</v>
      </c>
      <c r="G527" s="29">
        <v>1</v>
      </c>
    </row>
    <row r="528" spans="1:7" x14ac:dyDescent="0.3">
      <c r="A528" s="27" t="s">
        <v>3557</v>
      </c>
      <c r="B528" s="27">
        <v>2</v>
      </c>
      <c r="C528" s="27" t="s">
        <v>53</v>
      </c>
      <c r="D528" s="27" t="s">
        <v>3205</v>
      </c>
      <c r="E528" s="28">
        <v>44358</v>
      </c>
      <c r="F528" s="28">
        <v>44447</v>
      </c>
      <c r="G528" s="29">
        <v>1</v>
      </c>
    </row>
    <row r="529" spans="1:7" x14ac:dyDescent="0.3">
      <c r="A529" s="30" t="s">
        <v>3559</v>
      </c>
      <c r="B529" s="30">
        <v>1</v>
      </c>
      <c r="C529" s="30" t="s">
        <v>53</v>
      </c>
      <c r="D529" s="26"/>
      <c r="E529" s="31">
        <v>44543</v>
      </c>
      <c r="F529" s="31">
        <v>45354</v>
      </c>
      <c r="G529" s="32">
        <v>0.92</v>
      </c>
    </row>
    <row r="530" spans="1:7" x14ac:dyDescent="0.3">
      <c r="A530" s="27" t="s">
        <v>3560</v>
      </c>
      <c r="B530" s="27">
        <v>2</v>
      </c>
      <c r="C530" s="27" t="s">
        <v>53</v>
      </c>
      <c r="D530" s="27" t="s">
        <v>3207</v>
      </c>
      <c r="E530" s="28">
        <v>44550</v>
      </c>
      <c r="F530" s="28">
        <v>44907</v>
      </c>
      <c r="G530" s="29">
        <v>1</v>
      </c>
    </row>
    <row r="531" spans="1:7" x14ac:dyDescent="0.3">
      <c r="A531" s="27" t="s">
        <v>3559</v>
      </c>
      <c r="B531" s="27">
        <v>2</v>
      </c>
      <c r="C531" s="27" t="s">
        <v>53</v>
      </c>
      <c r="D531" s="27" t="s">
        <v>3207</v>
      </c>
      <c r="E531" s="28">
        <v>44816</v>
      </c>
      <c r="F531" s="28">
        <v>45083</v>
      </c>
      <c r="G531" s="29">
        <v>1</v>
      </c>
    </row>
    <row r="532" spans="1:7" x14ac:dyDescent="0.3">
      <c r="A532" s="27" t="s">
        <v>3561</v>
      </c>
      <c r="B532" s="27">
        <v>2</v>
      </c>
      <c r="C532" s="27" t="s">
        <v>53</v>
      </c>
      <c r="D532" s="27" t="s">
        <v>3239</v>
      </c>
      <c r="E532" s="28">
        <v>44714</v>
      </c>
      <c r="F532" s="28">
        <v>44988</v>
      </c>
      <c r="G532" s="29">
        <v>0.99</v>
      </c>
    </row>
    <row r="533" spans="1:7" x14ac:dyDescent="0.3">
      <c r="A533" s="27" t="s">
        <v>3559</v>
      </c>
      <c r="B533" s="27">
        <v>2</v>
      </c>
      <c r="C533" s="27" t="s">
        <v>53</v>
      </c>
      <c r="D533" s="27" t="s">
        <v>3239</v>
      </c>
      <c r="E533" s="28">
        <v>45001</v>
      </c>
      <c r="F533" s="28">
        <v>45178</v>
      </c>
      <c r="G533" s="29">
        <v>0.9</v>
      </c>
    </row>
    <row r="534" spans="1:7" x14ac:dyDescent="0.3">
      <c r="A534" s="27" t="s">
        <v>3559</v>
      </c>
      <c r="B534" s="27">
        <v>2</v>
      </c>
      <c r="C534" s="27" t="s">
        <v>53</v>
      </c>
      <c r="D534" s="27" t="s">
        <v>3364</v>
      </c>
      <c r="E534" s="28">
        <v>44911</v>
      </c>
      <c r="F534" s="28">
        <v>45354</v>
      </c>
      <c r="G534" s="29">
        <v>0.9</v>
      </c>
    </row>
    <row r="535" spans="1:7" x14ac:dyDescent="0.3">
      <c r="A535" s="27" t="s">
        <v>3559</v>
      </c>
      <c r="B535" s="27">
        <v>2</v>
      </c>
      <c r="C535" s="27" t="s">
        <v>53</v>
      </c>
      <c r="D535" s="27" t="s">
        <v>3357</v>
      </c>
      <c r="E535" s="28">
        <v>44910</v>
      </c>
      <c r="F535" s="28">
        <v>45354</v>
      </c>
      <c r="G535" s="29">
        <v>0.95</v>
      </c>
    </row>
    <row r="536" spans="1:7" x14ac:dyDescent="0.3">
      <c r="A536" s="27" t="s">
        <v>3559</v>
      </c>
      <c r="B536" s="27">
        <v>2</v>
      </c>
      <c r="C536" s="27" t="s">
        <v>53</v>
      </c>
      <c r="D536" s="27" t="s">
        <v>3358</v>
      </c>
      <c r="E536" s="28">
        <v>44910</v>
      </c>
      <c r="F536" s="28">
        <v>45354</v>
      </c>
      <c r="G536" s="29">
        <v>0.85</v>
      </c>
    </row>
    <row r="537" spans="1:7" x14ac:dyDescent="0.3">
      <c r="A537" s="27" t="s">
        <v>3562</v>
      </c>
      <c r="B537" s="27">
        <v>2</v>
      </c>
      <c r="C537" s="27" t="s">
        <v>53</v>
      </c>
      <c r="D537" s="27" t="s">
        <v>3209</v>
      </c>
      <c r="E537" s="28">
        <v>44543</v>
      </c>
      <c r="F537" s="28">
        <v>44988</v>
      </c>
      <c r="G537" s="29">
        <v>1</v>
      </c>
    </row>
    <row r="538" spans="1:7" x14ac:dyDescent="0.3">
      <c r="A538" s="27" t="s">
        <v>3563</v>
      </c>
      <c r="B538" s="27">
        <v>2</v>
      </c>
      <c r="C538" s="27" t="s">
        <v>53</v>
      </c>
      <c r="D538" s="27" t="s">
        <v>3209</v>
      </c>
      <c r="E538" s="28">
        <v>45001</v>
      </c>
      <c r="F538" s="28">
        <v>45354</v>
      </c>
      <c r="G538" s="29">
        <v>0.65</v>
      </c>
    </row>
    <row r="539" spans="1:7" x14ac:dyDescent="0.3">
      <c r="A539" s="27" t="s">
        <v>1190</v>
      </c>
      <c r="B539" s="27">
        <v>2</v>
      </c>
      <c r="C539" s="27" t="s">
        <v>53</v>
      </c>
      <c r="D539" s="36" t="s">
        <v>3225</v>
      </c>
      <c r="E539" s="28">
        <v>44991</v>
      </c>
      <c r="F539" s="28">
        <v>45272</v>
      </c>
      <c r="G539" s="29">
        <v>1</v>
      </c>
    </row>
    <row r="540" spans="1:7" x14ac:dyDescent="0.3">
      <c r="A540" s="27" t="s">
        <v>73</v>
      </c>
      <c r="B540" s="27">
        <v>1</v>
      </c>
      <c r="C540" s="27" t="s">
        <v>53</v>
      </c>
      <c r="D540" s="26"/>
      <c r="E540" s="28">
        <v>42444</v>
      </c>
      <c r="F540" s="28">
        <v>42444</v>
      </c>
      <c r="G540" s="29">
        <v>1</v>
      </c>
    </row>
    <row r="541" spans="1:7" x14ac:dyDescent="0.3">
      <c r="A541" s="27" t="s">
        <v>3564</v>
      </c>
      <c r="B541" s="27">
        <v>1</v>
      </c>
      <c r="C541" s="27" t="s">
        <v>53</v>
      </c>
      <c r="D541" s="27" t="s">
        <v>3207</v>
      </c>
      <c r="E541" s="28">
        <v>44550</v>
      </c>
      <c r="F541" s="28">
        <v>44907</v>
      </c>
      <c r="G541" s="29">
        <v>1</v>
      </c>
    </row>
    <row r="542" spans="1:7" x14ac:dyDescent="0.3">
      <c r="A542" s="30" t="s">
        <v>3565</v>
      </c>
      <c r="B542" s="30">
        <v>1</v>
      </c>
      <c r="C542" s="30" t="s">
        <v>53</v>
      </c>
      <c r="D542" s="26"/>
      <c r="E542" s="31">
        <v>44813</v>
      </c>
      <c r="F542" s="31">
        <v>45354</v>
      </c>
      <c r="G542" s="32">
        <v>0.88</v>
      </c>
    </row>
    <row r="543" spans="1:7" x14ac:dyDescent="0.3">
      <c r="A543" s="30" t="s">
        <v>3565</v>
      </c>
      <c r="B543" s="30">
        <v>2</v>
      </c>
      <c r="C543" s="30" t="s">
        <v>53</v>
      </c>
      <c r="D543" s="30" t="s">
        <v>3207</v>
      </c>
      <c r="E543" s="31">
        <v>44813</v>
      </c>
      <c r="F543" s="28">
        <v>45083</v>
      </c>
      <c r="G543" s="32">
        <v>1</v>
      </c>
    </row>
    <row r="544" spans="1:7" x14ac:dyDescent="0.3">
      <c r="A544" s="27" t="s">
        <v>3565</v>
      </c>
      <c r="B544" s="27">
        <v>2</v>
      </c>
      <c r="C544" s="27" t="s">
        <v>53</v>
      </c>
      <c r="D544" s="27" t="s">
        <v>3364</v>
      </c>
      <c r="E544" s="28">
        <v>44911</v>
      </c>
      <c r="F544" s="28">
        <v>45354</v>
      </c>
      <c r="G544" s="29">
        <v>0.8</v>
      </c>
    </row>
    <row r="545" spans="1:7" x14ac:dyDescent="0.3">
      <c r="A545" s="27" t="s">
        <v>3565</v>
      </c>
      <c r="B545" s="27">
        <v>2</v>
      </c>
      <c r="C545" s="27" t="s">
        <v>53</v>
      </c>
      <c r="D545" s="27" t="s">
        <v>3357</v>
      </c>
      <c r="E545" s="28">
        <v>44911</v>
      </c>
      <c r="F545" s="28">
        <v>45354</v>
      </c>
      <c r="G545" s="29">
        <v>0.9</v>
      </c>
    </row>
    <row r="546" spans="1:7" x14ac:dyDescent="0.3">
      <c r="A546" s="27" t="s">
        <v>3565</v>
      </c>
      <c r="B546" s="27">
        <v>2</v>
      </c>
      <c r="C546" s="27" t="s">
        <v>53</v>
      </c>
      <c r="D546" s="27" t="s">
        <v>3358</v>
      </c>
      <c r="E546" s="28">
        <v>44911</v>
      </c>
      <c r="F546" s="28">
        <v>45354</v>
      </c>
      <c r="G546" s="29">
        <v>0.85</v>
      </c>
    </row>
    <row r="547" spans="1:7" x14ac:dyDescent="0.3">
      <c r="A547" s="30" t="s">
        <v>3566</v>
      </c>
      <c r="B547" s="30">
        <v>1</v>
      </c>
      <c r="C547" s="30" t="s">
        <v>53</v>
      </c>
      <c r="D547" s="26"/>
      <c r="E547" s="31">
        <v>44816</v>
      </c>
      <c r="F547" s="31">
        <v>45272</v>
      </c>
      <c r="G547" s="32">
        <v>1</v>
      </c>
    </row>
    <row r="548" spans="1:7" x14ac:dyDescent="0.3">
      <c r="A548" s="27" t="s">
        <v>3566</v>
      </c>
      <c r="B548" s="27">
        <v>2</v>
      </c>
      <c r="C548" s="27" t="s">
        <v>53</v>
      </c>
      <c r="D548" s="27" t="s">
        <v>3207</v>
      </c>
      <c r="E548" s="28">
        <v>44816</v>
      </c>
      <c r="F548" s="28">
        <v>45083</v>
      </c>
      <c r="G548" s="29">
        <v>1</v>
      </c>
    </row>
    <row r="549" spans="1:7" x14ac:dyDescent="0.3">
      <c r="A549" s="27" t="s">
        <v>3566</v>
      </c>
      <c r="B549" s="27">
        <v>2</v>
      </c>
      <c r="C549" s="27" t="s">
        <v>53</v>
      </c>
      <c r="D549" s="27" t="s">
        <v>3357</v>
      </c>
      <c r="E549" s="28">
        <v>45084</v>
      </c>
      <c r="F549" s="28">
        <v>45272</v>
      </c>
      <c r="G549" s="29">
        <v>1</v>
      </c>
    </row>
    <row r="550" spans="1:7" x14ac:dyDescent="0.3">
      <c r="A550" s="27" t="s">
        <v>3566</v>
      </c>
      <c r="B550" s="27">
        <v>2</v>
      </c>
      <c r="C550" s="27" t="s">
        <v>53</v>
      </c>
      <c r="D550" s="27" t="s">
        <v>3358</v>
      </c>
      <c r="E550" s="28">
        <v>45084</v>
      </c>
      <c r="F550" s="28">
        <v>45272</v>
      </c>
      <c r="G550" s="29">
        <v>1</v>
      </c>
    </row>
    <row r="551" spans="1:7" x14ac:dyDescent="0.3">
      <c r="A551" s="30" t="s">
        <v>3567</v>
      </c>
      <c r="B551" s="30">
        <v>1</v>
      </c>
      <c r="C551" s="30" t="s">
        <v>53</v>
      </c>
      <c r="D551" s="26"/>
      <c r="E551" s="31">
        <v>43531</v>
      </c>
      <c r="F551" s="31">
        <v>45273</v>
      </c>
      <c r="G551" s="32">
        <v>0.99</v>
      </c>
    </row>
    <row r="552" spans="1:7" x14ac:dyDescent="0.3">
      <c r="A552" s="27" t="s">
        <v>3567</v>
      </c>
      <c r="B552" s="27">
        <v>2</v>
      </c>
      <c r="C552" s="27" t="s">
        <v>53</v>
      </c>
      <c r="D552" s="27" t="s">
        <v>3357</v>
      </c>
      <c r="E552" s="28">
        <v>43531</v>
      </c>
      <c r="F552" s="28">
        <v>45272</v>
      </c>
      <c r="G552" s="29">
        <v>0.98</v>
      </c>
    </row>
    <row r="553" spans="1:7" x14ac:dyDescent="0.3">
      <c r="A553" s="27" t="s">
        <v>3567</v>
      </c>
      <c r="B553" s="27">
        <v>2</v>
      </c>
      <c r="C553" s="27" t="s">
        <v>53</v>
      </c>
      <c r="D553" s="27" t="s">
        <v>3358</v>
      </c>
      <c r="E553" s="28">
        <v>43535</v>
      </c>
      <c r="F553" s="28">
        <v>45272</v>
      </c>
      <c r="G553" s="29">
        <v>1</v>
      </c>
    </row>
    <row r="554" spans="1:7" x14ac:dyDescent="0.3">
      <c r="A554" s="30" t="s">
        <v>3568</v>
      </c>
      <c r="B554" s="30">
        <v>1</v>
      </c>
      <c r="C554" s="30" t="s">
        <v>53</v>
      </c>
      <c r="D554" s="26"/>
      <c r="E554" s="31">
        <v>43531</v>
      </c>
      <c r="F554" s="31">
        <v>45354</v>
      </c>
      <c r="G554" s="32">
        <v>0.73</v>
      </c>
    </row>
    <row r="555" spans="1:7" x14ac:dyDescent="0.3">
      <c r="A555" s="27" t="s">
        <v>3569</v>
      </c>
      <c r="B555" s="27">
        <v>2</v>
      </c>
      <c r="C555" s="27" t="s">
        <v>53</v>
      </c>
      <c r="D555" s="27" t="s">
        <v>3207</v>
      </c>
      <c r="E555" s="28">
        <v>44550</v>
      </c>
      <c r="F555" s="28">
        <v>44816</v>
      </c>
      <c r="G555" s="29">
        <v>1</v>
      </c>
    </row>
    <row r="556" spans="1:7" x14ac:dyDescent="0.3">
      <c r="A556" s="27" t="s">
        <v>3568</v>
      </c>
      <c r="B556" s="27">
        <v>2</v>
      </c>
      <c r="C556" s="27" t="s">
        <v>53</v>
      </c>
      <c r="D556" s="27" t="s">
        <v>3207</v>
      </c>
      <c r="E556" s="28">
        <v>43531</v>
      </c>
      <c r="F556" s="28">
        <v>44988</v>
      </c>
      <c r="G556" s="29">
        <v>1</v>
      </c>
    </row>
    <row r="557" spans="1:7" x14ac:dyDescent="0.3">
      <c r="A557" s="27" t="s">
        <v>3568</v>
      </c>
      <c r="B557" s="27">
        <v>2</v>
      </c>
      <c r="C557" s="27" t="s">
        <v>53</v>
      </c>
      <c r="D557" s="27" t="s">
        <v>3357</v>
      </c>
      <c r="E557" s="28">
        <v>44998</v>
      </c>
      <c r="F557" s="28">
        <v>45354</v>
      </c>
      <c r="G557" s="29">
        <v>1</v>
      </c>
    </row>
    <row r="558" spans="1:7" x14ac:dyDescent="0.3">
      <c r="A558" s="27" t="s">
        <v>3568</v>
      </c>
      <c r="B558" s="27">
        <v>2</v>
      </c>
      <c r="C558" s="27" t="s">
        <v>53</v>
      </c>
      <c r="D558" s="27" t="s">
        <v>3358</v>
      </c>
      <c r="E558" s="28">
        <v>44998</v>
      </c>
      <c r="F558" s="28">
        <v>45354</v>
      </c>
      <c r="G558" s="29">
        <v>0.95</v>
      </c>
    </row>
    <row r="559" spans="1:7" x14ac:dyDescent="0.3">
      <c r="A559" s="30" t="s">
        <v>3570</v>
      </c>
      <c r="B559" s="30">
        <v>1</v>
      </c>
      <c r="C559" s="30" t="s">
        <v>53</v>
      </c>
      <c r="D559" s="26"/>
      <c r="E559" s="31">
        <v>44550</v>
      </c>
      <c r="F559" s="31">
        <v>45178</v>
      </c>
      <c r="G559" s="32">
        <v>1</v>
      </c>
    </row>
    <row r="560" spans="1:7" x14ac:dyDescent="0.3">
      <c r="A560" s="27" t="s">
        <v>3570</v>
      </c>
      <c r="B560" s="27">
        <v>2</v>
      </c>
      <c r="C560" s="27" t="s">
        <v>53</v>
      </c>
      <c r="D560" s="27" t="s">
        <v>3207</v>
      </c>
      <c r="E560" s="28">
        <v>44550</v>
      </c>
      <c r="F560" s="28">
        <v>45083</v>
      </c>
      <c r="G560" s="29">
        <v>1</v>
      </c>
    </row>
    <row r="561" spans="1:7" x14ac:dyDescent="0.3">
      <c r="A561" s="27" t="s">
        <v>3570</v>
      </c>
      <c r="B561" s="27">
        <v>2</v>
      </c>
      <c r="C561" s="27" t="s">
        <v>53</v>
      </c>
      <c r="D561" s="27" t="s">
        <v>3357</v>
      </c>
      <c r="E561" s="28">
        <v>44550</v>
      </c>
      <c r="F561" s="28">
        <v>45178</v>
      </c>
      <c r="G561" s="29">
        <v>1</v>
      </c>
    </row>
    <row r="562" spans="1:7" x14ac:dyDescent="0.3">
      <c r="A562" s="27" t="s">
        <v>3570</v>
      </c>
      <c r="B562" s="27">
        <v>2</v>
      </c>
      <c r="C562" s="27" t="s">
        <v>53</v>
      </c>
      <c r="D562" s="27" t="s">
        <v>3358</v>
      </c>
      <c r="E562" s="28">
        <v>44550</v>
      </c>
      <c r="F562" s="28">
        <v>45178</v>
      </c>
      <c r="G562" s="29">
        <v>1</v>
      </c>
    </row>
    <row r="563" spans="1:7" x14ac:dyDescent="0.3">
      <c r="A563" s="27" t="s">
        <v>73</v>
      </c>
      <c r="B563" s="27">
        <v>1</v>
      </c>
      <c r="C563" s="27" t="s">
        <v>53</v>
      </c>
      <c r="D563" s="26"/>
      <c r="E563" s="28">
        <v>42444</v>
      </c>
      <c r="F563" s="28">
        <v>42444</v>
      </c>
      <c r="G563" s="29">
        <v>1</v>
      </c>
    </row>
    <row r="564" spans="1:7" x14ac:dyDescent="0.3">
      <c r="A564" s="27" t="s">
        <v>3571</v>
      </c>
      <c r="B564" s="27">
        <v>1</v>
      </c>
      <c r="C564" s="27" t="s">
        <v>53</v>
      </c>
      <c r="D564" s="27" t="s">
        <v>3294</v>
      </c>
      <c r="E564" s="28">
        <v>45085</v>
      </c>
      <c r="F564" s="28">
        <v>45354</v>
      </c>
      <c r="G564" s="29">
        <v>0.2</v>
      </c>
    </row>
    <row r="565" spans="1:7" x14ac:dyDescent="0.3">
      <c r="A565" s="27" t="s">
        <v>3572</v>
      </c>
      <c r="B565" s="27">
        <v>1</v>
      </c>
      <c r="C565" s="27" t="s">
        <v>53</v>
      </c>
      <c r="D565" s="27" t="s">
        <v>3294</v>
      </c>
      <c r="E565" s="28">
        <v>45085</v>
      </c>
      <c r="F565" s="28">
        <v>45354</v>
      </c>
      <c r="G565" s="29">
        <v>0.65</v>
      </c>
    </row>
    <row r="566" spans="1:7" x14ac:dyDescent="0.3">
      <c r="A566" s="27" t="s">
        <v>3573</v>
      </c>
      <c r="B566" s="27">
        <v>1</v>
      </c>
      <c r="C566" s="27" t="s">
        <v>53</v>
      </c>
      <c r="D566" s="27" t="s">
        <v>3294</v>
      </c>
      <c r="E566" s="28">
        <v>45085</v>
      </c>
      <c r="F566" s="28">
        <v>45354</v>
      </c>
      <c r="G566" s="29">
        <v>0.2</v>
      </c>
    </row>
    <row r="567" spans="1:7" x14ac:dyDescent="0.3">
      <c r="A567" s="27" t="s">
        <v>3574</v>
      </c>
      <c r="B567" s="27">
        <v>1</v>
      </c>
      <c r="C567" s="27" t="s">
        <v>53</v>
      </c>
      <c r="D567" s="27" t="s">
        <v>3294</v>
      </c>
      <c r="E567" s="28">
        <v>44543</v>
      </c>
      <c r="F567" s="28">
        <v>44907</v>
      </c>
      <c r="G567" s="29">
        <v>1</v>
      </c>
    </row>
    <row r="568" spans="1:7" x14ac:dyDescent="0.3">
      <c r="A568" s="27" t="s">
        <v>3575</v>
      </c>
      <c r="B568" s="27">
        <v>1</v>
      </c>
      <c r="C568" s="27" t="s">
        <v>53</v>
      </c>
      <c r="D568" s="27" t="s">
        <v>3294</v>
      </c>
      <c r="E568" s="28">
        <v>44714</v>
      </c>
      <c r="F568" s="28">
        <v>45354</v>
      </c>
      <c r="G568" s="29">
        <v>0.65</v>
      </c>
    </row>
    <row r="569" spans="1:7" x14ac:dyDescent="0.3">
      <c r="A569" s="27" t="s">
        <v>3576</v>
      </c>
      <c r="B569" s="27">
        <v>1</v>
      </c>
      <c r="C569" s="27" t="s">
        <v>53</v>
      </c>
      <c r="D569" s="27" t="s">
        <v>3294</v>
      </c>
      <c r="E569" s="28">
        <v>44904</v>
      </c>
      <c r="F569" s="28">
        <v>44988</v>
      </c>
      <c r="G569" s="29">
        <v>1</v>
      </c>
    </row>
    <row r="570" spans="1:7" x14ac:dyDescent="0.3">
      <c r="A570" s="27" t="s">
        <v>3577</v>
      </c>
      <c r="B570" s="27">
        <v>1</v>
      </c>
      <c r="C570" s="27" t="s">
        <v>53</v>
      </c>
      <c r="D570" s="27" t="s">
        <v>3294</v>
      </c>
      <c r="E570" s="28">
        <v>44714</v>
      </c>
      <c r="F570" s="28">
        <v>45083</v>
      </c>
      <c r="G570" s="29">
        <v>1</v>
      </c>
    </row>
    <row r="571" spans="1:7" x14ac:dyDescent="0.3">
      <c r="A571" s="27" t="s">
        <v>3578</v>
      </c>
      <c r="B571" s="27">
        <v>1</v>
      </c>
      <c r="C571" s="27" t="s">
        <v>53</v>
      </c>
      <c r="D571" s="27" t="s">
        <v>3294</v>
      </c>
      <c r="E571" s="28">
        <v>44907</v>
      </c>
      <c r="F571" s="28">
        <v>45354</v>
      </c>
      <c r="G571" s="29">
        <v>0.75</v>
      </c>
    </row>
    <row r="572" spans="1:7" x14ac:dyDescent="0.3">
      <c r="A572" s="27" t="s">
        <v>3579</v>
      </c>
      <c r="B572" s="27">
        <v>1</v>
      </c>
      <c r="C572" s="27" t="s">
        <v>53</v>
      </c>
      <c r="D572" s="27" t="s">
        <v>3294</v>
      </c>
      <c r="E572" s="28">
        <v>43915</v>
      </c>
      <c r="F572" s="28">
        <v>45178</v>
      </c>
      <c r="G572" s="29">
        <v>1</v>
      </c>
    </row>
    <row r="573" spans="1:7" x14ac:dyDescent="0.3">
      <c r="A573" s="27" t="s">
        <v>3580</v>
      </c>
      <c r="B573" s="27">
        <v>1</v>
      </c>
      <c r="C573" s="27" t="s">
        <v>53</v>
      </c>
      <c r="D573" s="27" t="s">
        <v>3294</v>
      </c>
      <c r="E573" s="28">
        <v>45085</v>
      </c>
      <c r="F573" s="28">
        <v>45354</v>
      </c>
      <c r="G573" s="29">
        <v>0.4</v>
      </c>
    </row>
    <row r="574" spans="1:7" x14ac:dyDescent="0.3">
      <c r="A574" s="27" t="s">
        <v>3581</v>
      </c>
      <c r="B574" s="27">
        <v>1</v>
      </c>
      <c r="C574" s="27" t="s">
        <v>53</v>
      </c>
      <c r="D574" s="27" t="s">
        <v>3294</v>
      </c>
      <c r="E574" s="28">
        <v>45085</v>
      </c>
      <c r="F574" s="28">
        <v>45354</v>
      </c>
      <c r="G574" s="29">
        <v>0.55000000000000004</v>
      </c>
    </row>
    <row r="575" spans="1:7" x14ac:dyDescent="0.3">
      <c r="A575" s="27" t="s">
        <v>73</v>
      </c>
      <c r="B575" s="27">
        <v>1</v>
      </c>
      <c r="C575" s="27" t="s">
        <v>53</v>
      </c>
      <c r="D575" s="26"/>
      <c r="E575" s="28">
        <v>42444</v>
      </c>
      <c r="F575" s="28">
        <v>42444</v>
      </c>
      <c r="G575" s="29">
        <v>1</v>
      </c>
    </row>
    <row r="576" spans="1:7" x14ac:dyDescent="0.3">
      <c r="A576" s="30" t="s">
        <v>3582</v>
      </c>
      <c r="B576" s="30">
        <v>1</v>
      </c>
      <c r="C576" s="30" t="s">
        <v>53</v>
      </c>
      <c r="D576" s="26"/>
      <c r="E576" s="31">
        <v>44550</v>
      </c>
      <c r="F576" s="31">
        <v>45354</v>
      </c>
      <c r="G576" s="32">
        <v>0.93</v>
      </c>
    </row>
    <row r="577" spans="1:7" x14ac:dyDescent="0.3">
      <c r="A577" s="27" t="s">
        <v>3583</v>
      </c>
      <c r="B577" s="27">
        <v>2</v>
      </c>
      <c r="C577" s="27" t="s">
        <v>53</v>
      </c>
      <c r="D577" s="27" t="s">
        <v>3207</v>
      </c>
      <c r="E577" s="28">
        <v>44550</v>
      </c>
      <c r="F577" s="28">
        <v>44907</v>
      </c>
      <c r="G577" s="29">
        <v>1</v>
      </c>
    </row>
    <row r="578" spans="1:7" x14ac:dyDescent="0.3">
      <c r="A578" s="27" t="s">
        <v>3584</v>
      </c>
      <c r="B578" s="27">
        <v>2</v>
      </c>
      <c r="C578" s="27" t="s">
        <v>53</v>
      </c>
      <c r="D578" s="27" t="s">
        <v>3239</v>
      </c>
      <c r="E578" s="28">
        <v>44714</v>
      </c>
      <c r="F578" s="28">
        <v>44988</v>
      </c>
      <c r="G578" s="29">
        <v>1</v>
      </c>
    </row>
    <row r="579" spans="1:7" x14ac:dyDescent="0.3">
      <c r="A579" s="27" t="s">
        <v>3582</v>
      </c>
      <c r="B579" s="27">
        <v>2</v>
      </c>
      <c r="C579" s="27" t="s">
        <v>53</v>
      </c>
      <c r="D579" s="27" t="s">
        <v>3207</v>
      </c>
      <c r="E579" s="28">
        <v>44550</v>
      </c>
      <c r="F579" s="28">
        <v>45083</v>
      </c>
      <c r="G579" s="29">
        <v>1</v>
      </c>
    </row>
    <row r="580" spans="1:7" x14ac:dyDescent="0.3">
      <c r="A580" s="27" t="s">
        <v>3582</v>
      </c>
      <c r="B580" s="27">
        <v>2</v>
      </c>
      <c r="C580" s="27" t="s">
        <v>53</v>
      </c>
      <c r="D580" s="27" t="s">
        <v>3364</v>
      </c>
      <c r="E580" s="28">
        <v>44911</v>
      </c>
      <c r="F580" s="28">
        <v>45354</v>
      </c>
      <c r="G580" s="29">
        <v>0.9</v>
      </c>
    </row>
    <row r="581" spans="1:7" x14ac:dyDescent="0.3">
      <c r="A581" s="27" t="s">
        <v>3582</v>
      </c>
      <c r="B581" s="27">
        <v>2</v>
      </c>
      <c r="C581" s="27" t="s">
        <v>53</v>
      </c>
      <c r="D581" s="27" t="s">
        <v>3357</v>
      </c>
      <c r="E581" s="28">
        <v>44911</v>
      </c>
      <c r="F581" s="28">
        <v>45354</v>
      </c>
      <c r="G581" s="29">
        <v>1</v>
      </c>
    </row>
    <row r="582" spans="1:7" x14ac:dyDescent="0.3">
      <c r="A582" s="27" t="s">
        <v>3582</v>
      </c>
      <c r="B582" s="27">
        <v>2</v>
      </c>
      <c r="C582" s="27" t="s">
        <v>53</v>
      </c>
      <c r="D582" s="27" t="s">
        <v>3358</v>
      </c>
      <c r="E582" s="28">
        <v>44910</v>
      </c>
      <c r="F582" s="28">
        <v>45354</v>
      </c>
      <c r="G582" s="29">
        <v>1</v>
      </c>
    </row>
    <row r="583" spans="1:7" x14ac:dyDescent="0.3">
      <c r="A583" s="27" t="s">
        <v>3585</v>
      </c>
      <c r="B583" s="27">
        <v>2</v>
      </c>
      <c r="C583" s="27" t="s">
        <v>53</v>
      </c>
      <c r="D583" s="27" t="s">
        <v>3239</v>
      </c>
      <c r="E583" s="28">
        <v>45001</v>
      </c>
      <c r="F583" s="28">
        <v>45178</v>
      </c>
      <c r="G583" s="29">
        <v>0.8</v>
      </c>
    </row>
    <row r="584" spans="1:7" x14ac:dyDescent="0.3">
      <c r="A584" s="27" t="s">
        <v>3582</v>
      </c>
      <c r="B584" s="27">
        <v>2</v>
      </c>
      <c r="C584" s="27" t="s">
        <v>53</v>
      </c>
      <c r="D584" s="27" t="s">
        <v>3209</v>
      </c>
      <c r="E584" s="28">
        <v>45175</v>
      </c>
      <c r="F584" s="28">
        <v>45354</v>
      </c>
      <c r="G584" s="29">
        <v>0.4</v>
      </c>
    </row>
    <row r="585" spans="1:7" x14ac:dyDescent="0.3">
      <c r="A585" s="30" t="s">
        <v>3586</v>
      </c>
      <c r="B585" s="30">
        <v>1</v>
      </c>
      <c r="C585" s="30" t="s">
        <v>53</v>
      </c>
      <c r="D585" s="26"/>
      <c r="E585" s="31">
        <v>44813</v>
      </c>
      <c r="F585" s="31">
        <v>45272</v>
      </c>
      <c r="G585" s="32">
        <v>0.95</v>
      </c>
    </row>
    <row r="586" spans="1:7" x14ac:dyDescent="0.3">
      <c r="A586" s="30" t="s">
        <v>3586</v>
      </c>
      <c r="B586" s="30">
        <v>2</v>
      </c>
      <c r="C586" s="30" t="s">
        <v>53</v>
      </c>
      <c r="D586" s="30" t="s">
        <v>3207</v>
      </c>
      <c r="E586" s="31">
        <v>44813</v>
      </c>
      <c r="F586" s="31">
        <v>45083</v>
      </c>
      <c r="G586" s="32">
        <v>1</v>
      </c>
    </row>
    <row r="587" spans="1:7" x14ac:dyDescent="0.3">
      <c r="A587" s="27" t="s">
        <v>3586</v>
      </c>
      <c r="B587" s="27">
        <v>2</v>
      </c>
      <c r="C587" s="27" t="s">
        <v>53</v>
      </c>
      <c r="D587" s="27" t="s">
        <v>3357</v>
      </c>
      <c r="E587" s="28">
        <v>44910</v>
      </c>
      <c r="F587" s="28">
        <v>45083</v>
      </c>
      <c r="G587" s="29">
        <v>1</v>
      </c>
    </row>
    <row r="588" spans="1:7" x14ac:dyDescent="0.3">
      <c r="A588" s="27" t="s">
        <v>3586</v>
      </c>
      <c r="B588" s="27">
        <v>2</v>
      </c>
      <c r="C588" s="27" t="s">
        <v>53</v>
      </c>
      <c r="D588" s="27" t="s">
        <v>3358</v>
      </c>
      <c r="E588" s="28">
        <v>44910</v>
      </c>
      <c r="F588" s="28">
        <v>45272</v>
      </c>
      <c r="G588" s="29">
        <v>0.9</v>
      </c>
    </row>
    <row r="589" spans="1:7" x14ac:dyDescent="0.3">
      <c r="A589" s="27" t="s">
        <v>3587</v>
      </c>
      <c r="B589" s="27">
        <v>1</v>
      </c>
      <c r="C589" s="27" t="s">
        <v>53</v>
      </c>
      <c r="D589" s="27" t="s">
        <v>3209</v>
      </c>
      <c r="E589" s="28">
        <v>44827</v>
      </c>
      <c r="F589" s="28">
        <v>45354</v>
      </c>
      <c r="G589" s="29">
        <v>0.87</v>
      </c>
    </row>
    <row r="590" spans="1:7" x14ac:dyDescent="0.3">
      <c r="A590" s="30" t="s">
        <v>3588</v>
      </c>
      <c r="B590" s="30">
        <v>1</v>
      </c>
      <c r="C590" s="30" t="s">
        <v>53</v>
      </c>
      <c r="D590" s="26"/>
      <c r="E590" s="31">
        <v>44543</v>
      </c>
      <c r="F590" s="31">
        <v>45354</v>
      </c>
      <c r="G590" s="32">
        <v>0.53</v>
      </c>
    </row>
    <row r="591" spans="1:7" x14ac:dyDescent="0.3">
      <c r="A591" s="27" t="s">
        <v>3589</v>
      </c>
      <c r="B591" s="27">
        <v>2</v>
      </c>
      <c r="C591" s="27" t="s">
        <v>53</v>
      </c>
      <c r="D591" s="27" t="s">
        <v>3223</v>
      </c>
      <c r="E591" s="28">
        <v>44543</v>
      </c>
      <c r="F591" s="28">
        <v>44816</v>
      </c>
      <c r="G591" s="29">
        <v>1</v>
      </c>
    </row>
    <row r="592" spans="1:7" x14ac:dyDescent="0.3">
      <c r="A592" s="27" t="s">
        <v>3588</v>
      </c>
      <c r="B592" s="27">
        <v>2</v>
      </c>
      <c r="C592" s="27" t="s">
        <v>53</v>
      </c>
      <c r="D592" s="27" t="s">
        <v>3223</v>
      </c>
      <c r="E592" s="28">
        <v>44816</v>
      </c>
      <c r="F592" s="28">
        <v>45083</v>
      </c>
      <c r="G592" s="29">
        <v>1</v>
      </c>
    </row>
    <row r="593" spans="1:7" x14ac:dyDescent="0.3">
      <c r="A593" s="27" t="s">
        <v>3588</v>
      </c>
      <c r="B593" s="27">
        <v>2</v>
      </c>
      <c r="C593" s="27" t="s">
        <v>53</v>
      </c>
      <c r="D593" s="27" t="s">
        <v>3364</v>
      </c>
      <c r="E593" s="28">
        <v>44816</v>
      </c>
      <c r="F593" s="28">
        <v>45354</v>
      </c>
      <c r="G593" s="29">
        <v>0.2</v>
      </c>
    </row>
    <row r="594" spans="1:7" x14ac:dyDescent="0.3">
      <c r="A594" s="27" t="s">
        <v>3588</v>
      </c>
      <c r="B594" s="27">
        <v>2</v>
      </c>
      <c r="C594" s="27" t="s">
        <v>53</v>
      </c>
      <c r="D594" s="27" t="s">
        <v>3357</v>
      </c>
      <c r="E594" s="28">
        <v>44816</v>
      </c>
      <c r="F594" s="28">
        <v>45354</v>
      </c>
      <c r="G594" s="29">
        <v>0.4</v>
      </c>
    </row>
    <row r="595" spans="1:7" x14ac:dyDescent="0.3">
      <c r="A595" s="27" t="s">
        <v>3590</v>
      </c>
      <c r="B595" s="27">
        <v>1</v>
      </c>
      <c r="C595" s="27" t="s">
        <v>53</v>
      </c>
      <c r="D595" s="27" t="s">
        <v>3207</v>
      </c>
      <c r="E595" s="28">
        <v>44550</v>
      </c>
      <c r="F595" s="28">
        <v>44816</v>
      </c>
      <c r="G595" s="29">
        <v>1</v>
      </c>
    </row>
    <row r="596" spans="1:7" x14ac:dyDescent="0.3">
      <c r="A596" s="30" t="s">
        <v>3591</v>
      </c>
      <c r="B596" s="30">
        <v>1</v>
      </c>
      <c r="C596" s="30" t="s">
        <v>53</v>
      </c>
      <c r="D596" s="26"/>
      <c r="E596" s="31">
        <v>44812</v>
      </c>
      <c r="F596" s="31">
        <v>45178</v>
      </c>
      <c r="G596" s="32">
        <v>0.98</v>
      </c>
    </row>
    <row r="597" spans="1:7" x14ac:dyDescent="0.3">
      <c r="A597" s="30" t="s">
        <v>3591</v>
      </c>
      <c r="B597" s="30">
        <v>2</v>
      </c>
      <c r="C597" s="30" t="s">
        <v>53</v>
      </c>
      <c r="D597" s="30" t="s">
        <v>3207</v>
      </c>
      <c r="E597" s="31">
        <v>44812</v>
      </c>
      <c r="F597" s="31">
        <v>44907</v>
      </c>
      <c r="G597" s="32">
        <v>1</v>
      </c>
    </row>
    <row r="598" spans="1:7" x14ac:dyDescent="0.3">
      <c r="A598" s="27" t="s">
        <v>3591</v>
      </c>
      <c r="B598" s="27">
        <v>2</v>
      </c>
      <c r="C598" s="27" t="s">
        <v>53</v>
      </c>
      <c r="D598" s="27" t="s">
        <v>3364</v>
      </c>
      <c r="E598" s="28">
        <v>44911</v>
      </c>
      <c r="F598" s="28">
        <v>45178</v>
      </c>
      <c r="G598" s="29">
        <v>0.99</v>
      </c>
    </row>
    <row r="599" spans="1:7" x14ac:dyDescent="0.3">
      <c r="A599" s="27" t="s">
        <v>3591</v>
      </c>
      <c r="B599" s="27">
        <v>2</v>
      </c>
      <c r="C599" s="27" t="s">
        <v>53</v>
      </c>
      <c r="D599" s="27" t="s">
        <v>3357</v>
      </c>
      <c r="E599" s="28">
        <v>44911</v>
      </c>
      <c r="F599" s="28">
        <v>45178</v>
      </c>
      <c r="G599" s="29">
        <v>1</v>
      </c>
    </row>
    <row r="600" spans="1:7" x14ac:dyDescent="0.3">
      <c r="A600" s="27" t="s">
        <v>3591</v>
      </c>
      <c r="B600" s="27">
        <v>2</v>
      </c>
      <c r="C600" s="27" t="s">
        <v>53</v>
      </c>
      <c r="D600" s="27" t="s">
        <v>3358</v>
      </c>
      <c r="E600" s="28">
        <v>44911</v>
      </c>
      <c r="F600" s="28">
        <v>45178</v>
      </c>
      <c r="G600" s="29">
        <v>0.95</v>
      </c>
    </row>
    <row r="601" spans="1:7" x14ac:dyDescent="0.3">
      <c r="A601" s="30" t="s">
        <v>3592</v>
      </c>
      <c r="B601" s="30">
        <v>1</v>
      </c>
      <c r="C601" s="30" t="s">
        <v>53</v>
      </c>
      <c r="D601" s="26"/>
      <c r="E601" s="31">
        <v>44550</v>
      </c>
      <c r="F601" s="31">
        <v>45354</v>
      </c>
      <c r="G601" s="32">
        <v>0.96</v>
      </c>
    </row>
    <row r="602" spans="1:7" x14ac:dyDescent="0.3">
      <c r="A602" s="30" t="s">
        <v>3592</v>
      </c>
      <c r="B602" s="30">
        <v>2</v>
      </c>
      <c r="C602" s="30" t="s">
        <v>53</v>
      </c>
      <c r="D602" s="30" t="s">
        <v>3207</v>
      </c>
      <c r="E602" s="31">
        <v>44813</v>
      </c>
      <c r="F602" s="28">
        <v>45083</v>
      </c>
      <c r="G602" s="32">
        <v>1</v>
      </c>
    </row>
    <row r="603" spans="1:7" x14ac:dyDescent="0.3">
      <c r="A603" s="27" t="s">
        <v>3592</v>
      </c>
      <c r="B603" s="27">
        <v>2</v>
      </c>
      <c r="C603" s="27" t="s">
        <v>53</v>
      </c>
      <c r="D603" s="27" t="s">
        <v>3357</v>
      </c>
      <c r="E603" s="28">
        <v>44911</v>
      </c>
      <c r="F603" s="28">
        <v>45354</v>
      </c>
      <c r="G603" s="29">
        <v>1</v>
      </c>
    </row>
    <row r="604" spans="1:7" x14ac:dyDescent="0.3">
      <c r="A604" s="27" t="s">
        <v>3592</v>
      </c>
      <c r="B604" s="27">
        <v>2</v>
      </c>
      <c r="C604" s="27" t="s">
        <v>53</v>
      </c>
      <c r="D604" s="27" t="s">
        <v>3358</v>
      </c>
      <c r="E604" s="28">
        <v>44550</v>
      </c>
      <c r="F604" s="28">
        <v>45272</v>
      </c>
      <c r="G604" s="29">
        <v>0.9</v>
      </c>
    </row>
    <row r="605" spans="1:7" x14ac:dyDescent="0.3">
      <c r="A605" s="27" t="s">
        <v>3593</v>
      </c>
      <c r="B605" s="27">
        <v>2</v>
      </c>
      <c r="C605" s="27" t="s">
        <v>53</v>
      </c>
      <c r="D605" s="27" t="s">
        <v>3207</v>
      </c>
      <c r="E605" s="28">
        <v>44550</v>
      </c>
      <c r="F605" s="28">
        <v>44907</v>
      </c>
      <c r="G605" s="29">
        <v>1</v>
      </c>
    </row>
    <row r="606" spans="1:7" x14ac:dyDescent="0.3">
      <c r="A606" s="27" t="s">
        <v>3594</v>
      </c>
      <c r="B606" s="27">
        <v>1</v>
      </c>
      <c r="C606" s="27" t="s">
        <v>53</v>
      </c>
      <c r="D606" s="27" t="s">
        <v>3207</v>
      </c>
      <c r="E606" s="28">
        <v>44550</v>
      </c>
      <c r="F606" s="28">
        <v>44907</v>
      </c>
      <c r="G606" s="29">
        <v>1</v>
      </c>
    </row>
    <row r="607" spans="1:7" x14ac:dyDescent="0.3">
      <c r="A607" s="30" t="s">
        <v>3595</v>
      </c>
      <c r="B607" s="30">
        <v>1</v>
      </c>
      <c r="C607" s="30" t="s">
        <v>53</v>
      </c>
      <c r="D607" s="26"/>
      <c r="E607" s="31">
        <v>44812</v>
      </c>
      <c r="F607" s="31">
        <v>45354</v>
      </c>
      <c r="G607" s="32">
        <v>0.99</v>
      </c>
    </row>
    <row r="608" spans="1:7" x14ac:dyDescent="0.3">
      <c r="A608" s="30" t="s">
        <v>3595</v>
      </c>
      <c r="B608" s="30">
        <v>2</v>
      </c>
      <c r="C608" s="30" t="s">
        <v>53</v>
      </c>
      <c r="D608" s="30" t="s">
        <v>3207</v>
      </c>
      <c r="E608" s="31">
        <v>44812</v>
      </c>
      <c r="F608" s="28">
        <v>45083</v>
      </c>
      <c r="G608" s="32">
        <v>1</v>
      </c>
    </row>
    <row r="609" spans="1:7" x14ac:dyDescent="0.3">
      <c r="A609" s="27" t="s">
        <v>3595</v>
      </c>
      <c r="B609" s="27">
        <v>2</v>
      </c>
      <c r="C609" s="27" t="s">
        <v>53</v>
      </c>
      <c r="D609" s="27" t="s">
        <v>3364</v>
      </c>
      <c r="E609" s="28">
        <v>44911</v>
      </c>
      <c r="F609" s="28">
        <v>45272</v>
      </c>
      <c r="G609" s="29">
        <v>1</v>
      </c>
    </row>
    <row r="610" spans="1:7" x14ac:dyDescent="0.3">
      <c r="A610" s="30" t="s">
        <v>3595</v>
      </c>
      <c r="B610" s="30">
        <v>2</v>
      </c>
      <c r="C610" s="30" t="s">
        <v>53</v>
      </c>
      <c r="D610" s="30" t="s">
        <v>3357</v>
      </c>
      <c r="E610" s="31">
        <v>44911</v>
      </c>
      <c r="F610" s="31">
        <v>45354</v>
      </c>
      <c r="G610" s="32">
        <v>0.98</v>
      </c>
    </row>
    <row r="611" spans="1:7" x14ac:dyDescent="0.3">
      <c r="A611" s="27" t="s">
        <v>3595</v>
      </c>
      <c r="B611" s="27">
        <v>3</v>
      </c>
      <c r="C611" s="27" t="s">
        <v>53</v>
      </c>
      <c r="D611" s="27" t="s">
        <v>3596</v>
      </c>
      <c r="E611" s="28">
        <v>44911</v>
      </c>
      <c r="F611" s="28">
        <v>45354</v>
      </c>
      <c r="G611" s="29">
        <v>0.98</v>
      </c>
    </row>
    <row r="612" spans="1:7" x14ac:dyDescent="0.3">
      <c r="A612" s="27" t="s">
        <v>3595</v>
      </c>
      <c r="B612" s="27">
        <v>2</v>
      </c>
      <c r="C612" s="27" t="s">
        <v>53</v>
      </c>
      <c r="D612" s="27" t="s">
        <v>3358</v>
      </c>
      <c r="E612" s="28">
        <v>44911</v>
      </c>
      <c r="F612" s="28">
        <v>45272</v>
      </c>
      <c r="G612" s="29">
        <v>1</v>
      </c>
    </row>
    <row r="613" spans="1:7" x14ac:dyDescent="0.3">
      <c r="A613" s="30" t="s">
        <v>3597</v>
      </c>
      <c r="B613" s="30">
        <v>1</v>
      </c>
      <c r="C613" s="30" t="s">
        <v>53</v>
      </c>
      <c r="D613" s="26"/>
      <c r="E613" s="31">
        <v>44812</v>
      </c>
      <c r="F613" s="31">
        <v>45272</v>
      </c>
      <c r="G613" s="32">
        <v>1</v>
      </c>
    </row>
    <row r="614" spans="1:7" x14ac:dyDescent="0.3">
      <c r="A614" s="30" t="s">
        <v>3597</v>
      </c>
      <c r="B614" s="30">
        <v>2</v>
      </c>
      <c r="C614" s="30" t="s">
        <v>53</v>
      </c>
      <c r="D614" s="30" t="s">
        <v>3207</v>
      </c>
      <c r="E614" s="31">
        <v>44812</v>
      </c>
      <c r="F614" s="31">
        <v>44907</v>
      </c>
      <c r="G614" s="32">
        <v>1</v>
      </c>
    </row>
    <row r="615" spans="1:7" x14ac:dyDescent="0.3">
      <c r="A615" s="27" t="s">
        <v>3597</v>
      </c>
      <c r="B615" s="27">
        <v>2</v>
      </c>
      <c r="C615" s="27" t="s">
        <v>53</v>
      </c>
      <c r="D615" s="27" t="s">
        <v>3358</v>
      </c>
      <c r="E615" s="28">
        <v>44911</v>
      </c>
      <c r="F615" s="28">
        <v>45272</v>
      </c>
      <c r="G615" s="29">
        <v>1</v>
      </c>
    </row>
    <row r="616" spans="1:7" x14ac:dyDescent="0.3">
      <c r="A616" s="30" t="s">
        <v>3598</v>
      </c>
      <c r="B616" s="30">
        <v>1</v>
      </c>
      <c r="C616" s="30" t="s">
        <v>53</v>
      </c>
      <c r="D616" s="26"/>
      <c r="E616" s="31">
        <v>44812</v>
      </c>
      <c r="F616" s="31">
        <v>45083</v>
      </c>
      <c r="G616" s="32">
        <v>1</v>
      </c>
    </row>
    <row r="617" spans="1:7" x14ac:dyDescent="0.3">
      <c r="A617" s="30" t="s">
        <v>3598</v>
      </c>
      <c r="B617" s="30">
        <v>2</v>
      </c>
      <c r="C617" s="30" t="s">
        <v>53</v>
      </c>
      <c r="D617" s="30" t="s">
        <v>3207</v>
      </c>
      <c r="E617" s="31">
        <v>44812</v>
      </c>
      <c r="F617" s="28">
        <v>44988</v>
      </c>
      <c r="G617" s="32">
        <v>1</v>
      </c>
    </row>
    <row r="618" spans="1:7" x14ac:dyDescent="0.3">
      <c r="A618" s="27" t="s">
        <v>3598</v>
      </c>
      <c r="B618" s="27">
        <v>2</v>
      </c>
      <c r="C618" s="27" t="s">
        <v>53</v>
      </c>
      <c r="D618" s="27" t="s">
        <v>3357</v>
      </c>
      <c r="E618" s="28">
        <v>44910</v>
      </c>
      <c r="F618" s="28">
        <v>45083</v>
      </c>
      <c r="G618" s="29">
        <v>1</v>
      </c>
    </row>
    <row r="619" spans="1:7" x14ac:dyDescent="0.3">
      <c r="A619" s="30" t="s">
        <v>3599</v>
      </c>
      <c r="B619" s="30">
        <v>1</v>
      </c>
      <c r="C619" s="30" t="s">
        <v>53</v>
      </c>
      <c r="D619" s="26"/>
      <c r="E619" s="31">
        <v>44812</v>
      </c>
      <c r="F619" s="31">
        <v>45272</v>
      </c>
      <c r="G619" s="32">
        <v>1</v>
      </c>
    </row>
    <row r="620" spans="1:7" x14ac:dyDescent="0.3">
      <c r="A620" s="30" t="s">
        <v>3599</v>
      </c>
      <c r="B620" s="30">
        <v>2</v>
      </c>
      <c r="C620" s="30" t="s">
        <v>53</v>
      </c>
      <c r="D620" s="30" t="s">
        <v>3207</v>
      </c>
      <c r="E620" s="31">
        <v>44812</v>
      </c>
      <c r="F620" s="28">
        <v>44988</v>
      </c>
      <c r="G620" s="32">
        <v>1</v>
      </c>
    </row>
    <row r="621" spans="1:7" x14ac:dyDescent="0.3">
      <c r="A621" s="27" t="s">
        <v>3599</v>
      </c>
      <c r="B621" s="27">
        <v>2</v>
      </c>
      <c r="C621" s="27" t="s">
        <v>53</v>
      </c>
      <c r="D621" s="27" t="s">
        <v>3364</v>
      </c>
      <c r="E621" s="28">
        <v>44911</v>
      </c>
      <c r="F621" s="28">
        <v>45272</v>
      </c>
      <c r="G621" s="29">
        <v>1</v>
      </c>
    </row>
    <row r="622" spans="1:7" x14ac:dyDescent="0.3">
      <c r="A622" s="27" t="s">
        <v>3599</v>
      </c>
      <c r="B622" s="27">
        <v>2</v>
      </c>
      <c r="C622" s="27" t="s">
        <v>53</v>
      </c>
      <c r="D622" s="27" t="s">
        <v>3357</v>
      </c>
      <c r="E622" s="28">
        <v>44911</v>
      </c>
      <c r="F622" s="28">
        <v>45272</v>
      </c>
      <c r="G622" s="29">
        <v>1</v>
      </c>
    </row>
    <row r="623" spans="1:7" x14ac:dyDescent="0.3">
      <c r="A623" s="27" t="s">
        <v>3599</v>
      </c>
      <c r="B623" s="27">
        <v>2</v>
      </c>
      <c r="C623" s="27" t="s">
        <v>53</v>
      </c>
      <c r="D623" s="27" t="s">
        <v>3358</v>
      </c>
      <c r="E623" s="28">
        <v>44911</v>
      </c>
      <c r="F623" s="28">
        <v>45272</v>
      </c>
      <c r="G623" s="29">
        <v>1</v>
      </c>
    </row>
    <row r="624" spans="1:7" x14ac:dyDescent="0.3">
      <c r="A624" s="30" t="s">
        <v>3600</v>
      </c>
      <c r="B624" s="30">
        <v>1</v>
      </c>
      <c r="C624" s="30" t="s">
        <v>53</v>
      </c>
      <c r="D624" s="26"/>
      <c r="E624" s="31">
        <v>44812</v>
      </c>
      <c r="F624" s="31">
        <v>45354</v>
      </c>
      <c r="G624" s="32">
        <v>1</v>
      </c>
    </row>
    <row r="625" spans="1:7" x14ac:dyDescent="0.3">
      <c r="A625" s="30" t="s">
        <v>3600</v>
      </c>
      <c r="B625" s="30">
        <v>2</v>
      </c>
      <c r="C625" s="30" t="s">
        <v>53</v>
      </c>
      <c r="D625" s="30" t="s">
        <v>3207</v>
      </c>
      <c r="E625" s="31">
        <v>44812</v>
      </c>
      <c r="F625" s="31">
        <v>44907</v>
      </c>
      <c r="G625" s="32">
        <v>1</v>
      </c>
    </row>
    <row r="626" spans="1:7" x14ac:dyDescent="0.3">
      <c r="A626" s="27" t="s">
        <v>3600</v>
      </c>
      <c r="B626" s="27">
        <v>2</v>
      </c>
      <c r="C626" s="27" t="s">
        <v>53</v>
      </c>
      <c r="D626" s="27" t="s">
        <v>3364</v>
      </c>
      <c r="E626" s="28">
        <v>44911</v>
      </c>
      <c r="F626" s="28">
        <v>45354</v>
      </c>
      <c r="G626" s="29">
        <v>1</v>
      </c>
    </row>
    <row r="627" spans="1:7" x14ac:dyDescent="0.3">
      <c r="A627" s="27" t="s">
        <v>3600</v>
      </c>
      <c r="B627" s="27">
        <v>2</v>
      </c>
      <c r="C627" s="27" t="s">
        <v>53</v>
      </c>
      <c r="D627" s="27" t="s">
        <v>3357</v>
      </c>
      <c r="E627" s="28">
        <v>44911</v>
      </c>
      <c r="F627" s="28">
        <v>45354</v>
      </c>
      <c r="G627" s="29">
        <v>1</v>
      </c>
    </row>
    <row r="628" spans="1:7" x14ac:dyDescent="0.3">
      <c r="A628" s="27" t="s">
        <v>3600</v>
      </c>
      <c r="B628" s="27">
        <v>2</v>
      </c>
      <c r="C628" s="27" t="s">
        <v>53</v>
      </c>
      <c r="D628" s="27" t="s">
        <v>3358</v>
      </c>
      <c r="E628" s="28">
        <v>44911</v>
      </c>
      <c r="F628" s="28">
        <v>45354</v>
      </c>
      <c r="G628" s="29">
        <v>1</v>
      </c>
    </row>
    <row r="629" spans="1:7" x14ac:dyDescent="0.3">
      <c r="A629" s="30" t="s">
        <v>3601</v>
      </c>
      <c r="B629" s="30">
        <v>1</v>
      </c>
      <c r="C629" s="30" t="s">
        <v>53</v>
      </c>
      <c r="D629" s="26"/>
      <c r="E629" s="31">
        <v>44630</v>
      </c>
      <c r="F629" s="31">
        <v>45275</v>
      </c>
      <c r="G629" s="32">
        <v>0.85</v>
      </c>
    </row>
    <row r="630" spans="1:7" x14ac:dyDescent="0.3">
      <c r="A630" s="27" t="s">
        <v>3601</v>
      </c>
      <c r="B630" s="27">
        <v>2</v>
      </c>
      <c r="C630" s="27" t="s">
        <v>53</v>
      </c>
      <c r="D630" s="27" t="s">
        <v>3223</v>
      </c>
      <c r="E630" s="28">
        <v>44630</v>
      </c>
      <c r="F630" s="28">
        <v>44988</v>
      </c>
      <c r="G630" s="29">
        <v>1</v>
      </c>
    </row>
    <row r="631" spans="1:7" x14ac:dyDescent="0.3">
      <c r="A631" s="27" t="s">
        <v>3601</v>
      </c>
      <c r="B631" s="27">
        <v>2</v>
      </c>
      <c r="C631" s="27" t="s">
        <v>53</v>
      </c>
      <c r="D631" s="27" t="s">
        <v>3364</v>
      </c>
      <c r="E631" s="28">
        <v>44998</v>
      </c>
      <c r="F631" s="28">
        <v>45275</v>
      </c>
      <c r="G631" s="29">
        <v>0.5</v>
      </c>
    </row>
    <row r="632" spans="1:7" x14ac:dyDescent="0.3">
      <c r="A632" s="27" t="s">
        <v>3601</v>
      </c>
      <c r="B632" s="27">
        <v>2</v>
      </c>
      <c r="C632" s="27" t="s">
        <v>53</v>
      </c>
      <c r="D632" s="27" t="s">
        <v>3357</v>
      </c>
      <c r="E632" s="28">
        <v>44998</v>
      </c>
      <c r="F632" s="28">
        <v>45275</v>
      </c>
      <c r="G632" s="29">
        <v>1</v>
      </c>
    </row>
    <row r="633" spans="1:7" x14ac:dyDescent="0.3">
      <c r="A633" s="27" t="s">
        <v>3602</v>
      </c>
      <c r="B633" s="27">
        <v>2</v>
      </c>
      <c r="C633" s="27" t="s">
        <v>53</v>
      </c>
      <c r="D633" s="27" t="s">
        <v>3239</v>
      </c>
      <c r="E633" s="28">
        <v>44959</v>
      </c>
      <c r="F633" s="28">
        <v>44988</v>
      </c>
      <c r="G633" s="29">
        <v>1</v>
      </c>
    </row>
    <row r="634" spans="1:7" x14ac:dyDescent="0.3">
      <c r="A634" s="30" t="s">
        <v>3603</v>
      </c>
      <c r="B634" s="30">
        <v>1</v>
      </c>
      <c r="C634" s="30" t="s">
        <v>53</v>
      </c>
      <c r="D634" s="26"/>
      <c r="E634" s="31">
        <v>44007</v>
      </c>
      <c r="F634" s="31">
        <v>45354</v>
      </c>
      <c r="G634" s="32">
        <v>0.98</v>
      </c>
    </row>
    <row r="635" spans="1:7" x14ac:dyDescent="0.3">
      <c r="A635" s="27" t="s">
        <v>3604</v>
      </c>
      <c r="B635" s="27">
        <v>2</v>
      </c>
      <c r="C635" s="27" t="s">
        <v>53</v>
      </c>
      <c r="D635" s="27" t="s">
        <v>3205</v>
      </c>
      <c r="E635" s="28">
        <v>44007</v>
      </c>
      <c r="F635" s="28">
        <v>44267</v>
      </c>
      <c r="G635" s="29">
        <v>1</v>
      </c>
    </row>
    <row r="636" spans="1:7" x14ac:dyDescent="0.3">
      <c r="A636" s="27" t="s">
        <v>3605</v>
      </c>
      <c r="B636" s="27">
        <v>2</v>
      </c>
      <c r="C636" s="27" t="s">
        <v>53</v>
      </c>
      <c r="D636" s="27" t="s">
        <v>3207</v>
      </c>
      <c r="E636" s="28">
        <v>44550</v>
      </c>
      <c r="F636" s="28">
        <v>44907</v>
      </c>
      <c r="G636" s="29">
        <v>1</v>
      </c>
    </row>
    <row r="637" spans="1:7" x14ac:dyDescent="0.3">
      <c r="A637" s="27" t="s">
        <v>3603</v>
      </c>
      <c r="B637" s="27">
        <v>2</v>
      </c>
      <c r="C637" s="27" t="s">
        <v>53</v>
      </c>
      <c r="D637" s="27" t="s">
        <v>3205</v>
      </c>
      <c r="E637" s="28">
        <v>44273</v>
      </c>
      <c r="F637" s="28">
        <v>44449</v>
      </c>
      <c r="G637" s="29">
        <v>1</v>
      </c>
    </row>
    <row r="638" spans="1:7" x14ac:dyDescent="0.3">
      <c r="A638" s="27" t="s">
        <v>3606</v>
      </c>
      <c r="B638" s="27">
        <v>2</v>
      </c>
      <c r="C638" s="27" t="s">
        <v>53</v>
      </c>
      <c r="D638" s="27" t="s">
        <v>3207</v>
      </c>
      <c r="E638" s="28">
        <v>44816</v>
      </c>
      <c r="F638" s="28">
        <v>44988</v>
      </c>
      <c r="G638" s="29">
        <v>1</v>
      </c>
    </row>
    <row r="639" spans="1:7" x14ac:dyDescent="0.3">
      <c r="A639" s="27" t="s">
        <v>3606</v>
      </c>
      <c r="B639" s="27">
        <v>2</v>
      </c>
      <c r="C639" s="27" t="s">
        <v>53</v>
      </c>
      <c r="D639" s="27" t="s">
        <v>3364</v>
      </c>
      <c r="E639" s="28">
        <v>44911</v>
      </c>
      <c r="F639" s="28">
        <v>45354</v>
      </c>
      <c r="G639" s="29">
        <v>1</v>
      </c>
    </row>
    <row r="640" spans="1:7" x14ac:dyDescent="0.3">
      <c r="A640" s="27" t="s">
        <v>3606</v>
      </c>
      <c r="B640" s="27">
        <v>2</v>
      </c>
      <c r="C640" s="27" t="s">
        <v>53</v>
      </c>
      <c r="D640" s="27" t="s">
        <v>3357</v>
      </c>
      <c r="E640" s="28">
        <v>44911</v>
      </c>
      <c r="F640" s="28">
        <v>45354</v>
      </c>
      <c r="G640" s="29">
        <v>0.98</v>
      </c>
    </row>
    <row r="641" spans="1:7" x14ac:dyDescent="0.3">
      <c r="A641" s="27" t="s">
        <v>3606</v>
      </c>
      <c r="B641" s="27">
        <v>2</v>
      </c>
      <c r="C641" s="27" t="s">
        <v>53</v>
      </c>
      <c r="D641" s="27" t="s">
        <v>3358</v>
      </c>
      <c r="E641" s="28">
        <v>44911</v>
      </c>
      <c r="F641" s="28">
        <v>45272</v>
      </c>
      <c r="G641" s="29">
        <v>0.9</v>
      </c>
    </row>
    <row r="642" spans="1:7" x14ac:dyDescent="0.3">
      <c r="A642" s="27" t="s">
        <v>3607</v>
      </c>
      <c r="B642" s="27">
        <v>1</v>
      </c>
      <c r="C642" s="27" t="s">
        <v>53</v>
      </c>
      <c r="D642" s="27" t="s">
        <v>3209</v>
      </c>
      <c r="E642" s="28">
        <v>44630</v>
      </c>
      <c r="F642" s="28">
        <v>45083</v>
      </c>
      <c r="G642" s="29">
        <v>1</v>
      </c>
    </row>
    <row r="643" spans="1:7" x14ac:dyDescent="0.3">
      <c r="A643" s="27" t="s">
        <v>3608</v>
      </c>
      <c r="B643" s="27">
        <v>1</v>
      </c>
      <c r="C643" s="27" t="s">
        <v>53</v>
      </c>
      <c r="D643" s="36" t="s">
        <v>3225</v>
      </c>
      <c r="E643" s="28">
        <v>44543</v>
      </c>
      <c r="F643" s="28">
        <v>44826</v>
      </c>
      <c r="G643" s="29">
        <v>1</v>
      </c>
    </row>
    <row r="644" spans="1:7" x14ac:dyDescent="0.3">
      <c r="A644" s="30" t="s">
        <v>3609</v>
      </c>
      <c r="B644" s="30">
        <v>1</v>
      </c>
      <c r="C644" s="30" t="s">
        <v>53</v>
      </c>
      <c r="D644" s="37" t="s">
        <v>3225</v>
      </c>
      <c r="E644" s="31">
        <v>44988</v>
      </c>
      <c r="F644" s="31">
        <v>45272</v>
      </c>
      <c r="G644" s="32">
        <v>1</v>
      </c>
    </row>
    <row r="645" spans="1:7" x14ac:dyDescent="0.3">
      <c r="A645" s="27" t="s">
        <v>298</v>
      </c>
      <c r="B645" s="27">
        <v>2</v>
      </c>
      <c r="C645" s="27" t="s">
        <v>53</v>
      </c>
      <c r="D645" s="36" t="s">
        <v>3225</v>
      </c>
      <c r="E645" s="28">
        <v>44988</v>
      </c>
      <c r="F645" s="28">
        <v>45272</v>
      </c>
      <c r="G645" s="29">
        <v>1</v>
      </c>
    </row>
    <row r="646" spans="1:7" x14ac:dyDescent="0.3">
      <c r="A646" s="30" t="s">
        <v>3610</v>
      </c>
      <c r="B646" s="30">
        <v>1</v>
      </c>
      <c r="C646" s="30" t="s">
        <v>53</v>
      </c>
      <c r="D646" s="26"/>
      <c r="E646" s="31">
        <v>44090</v>
      </c>
      <c r="F646" s="31">
        <v>45354</v>
      </c>
      <c r="G646" s="32">
        <v>0.99</v>
      </c>
    </row>
    <row r="647" spans="1:7" x14ac:dyDescent="0.3">
      <c r="A647" s="27" t="s">
        <v>3611</v>
      </c>
      <c r="B647" s="27">
        <v>2</v>
      </c>
      <c r="C647" s="27" t="s">
        <v>53</v>
      </c>
      <c r="D647" s="27" t="s">
        <v>3205</v>
      </c>
      <c r="E647" s="28">
        <v>44090</v>
      </c>
      <c r="F647" s="28">
        <v>44447</v>
      </c>
      <c r="G647" s="29">
        <v>1</v>
      </c>
    </row>
    <row r="648" spans="1:7" x14ac:dyDescent="0.3">
      <c r="A648" s="27" t="s">
        <v>3610</v>
      </c>
      <c r="B648" s="27">
        <v>2</v>
      </c>
      <c r="C648" s="27" t="s">
        <v>53</v>
      </c>
      <c r="D648" s="27" t="s">
        <v>3205</v>
      </c>
      <c r="E648" s="28">
        <v>44449</v>
      </c>
      <c r="F648" s="28">
        <v>44540</v>
      </c>
      <c r="G648" s="29">
        <v>1</v>
      </c>
    </row>
    <row r="649" spans="1:7" x14ac:dyDescent="0.3">
      <c r="A649" s="27" t="s">
        <v>3610</v>
      </c>
      <c r="B649" s="27">
        <v>2</v>
      </c>
      <c r="C649" s="27" t="s">
        <v>53</v>
      </c>
      <c r="D649" s="27" t="s">
        <v>3207</v>
      </c>
      <c r="E649" s="28">
        <v>44904</v>
      </c>
      <c r="F649" s="28">
        <v>45083</v>
      </c>
      <c r="G649" s="29">
        <v>1</v>
      </c>
    </row>
    <row r="650" spans="1:7" x14ac:dyDescent="0.3">
      <c r="A650" s="27" t="s">
        <v>3610</v>
      </c>
      <c r="B650" s="27">
        <v>2</v>
      </c>
      <c r="C650" s="27" t="s">
        <v>53</v>
      </c>
      <c r="D650" s="27" t="s">
        <v>3364</v>
      </c>
      <c r="E650" s="28">
        <v>44998</v>
      </c>
      <c r="F650" s="28">
        <v>45354</v>
      </c>
      <c r="G650" s="29">
        <v>0.95</v>
      </c>
    </row>
    <row r="651" spans="1:7" x14ac:dyDescent="0.3">
      <c r="A651" s="27" t="s">
        <v>3610</v>
      </c>
      <c r="B651" s="27">
        <v>2</v>
      </c>
      <c r="C651" s="27" t="s">
        <v>53</v>
      </c>
      <c r="D651" s="27" t="s">
        <v>3358</v>
      </c>
      <c r="E651" s="28">
        <v>44998</v>
      </c>
      <c r="F651" s="28">
        <v>45354</v>
      </c>
      <c r="G651" s="29">
        <v>1</v>
      </c>
    </row>
    <row r="652" spans="1:7" x14ac:dyDescent="0.3">
      <c r="A652" s="27" t="s">
        <v>3611</v>
      </c>
      <c r="B652" s="27">
        <v>2</v>
      </c>
      <c r="C652" s="27" t="s">
        <v>53</v>
      </c>
      <c r="D652" s="27" t="s">
        <v>3207</v>
      </c>
      <c r="E652" s="28">
        <v>44550</v>
      </c>
      <c r="F652" s="28">
        <v>44907</v>
      </c>
      <c r="G652" s="29">
        <v>1</v>
      </c>
    </row>
    <row r="653" spans="1:7" x14ac:dyDescent="0.3">
      <c r="A653" s="30" t="s">
        <v>273</v>
      </c>
      <c r="B653" s="30">
        <v>1</v>
      </c>
      <c r="C653" s="30" t="s">
        <v>53</v>
      </c>
      <c r="D653" s="26"/>
      <c r="E653" s="31">
        <v>44543</v>
      </c>
      <c r="F653" s="31">
        <v>45449</v>
      </c>
      <c r="G653" s="32">
        <v>0.56000000000000005</v>
      </c>
    </row>
    <row r="654" spans="1:7" x14ac:dyDescent="0.3">
      <c r="A654" s="27" t="s">
        <v>290</v>
      </c>
      <c r="B654" s="27">
        <v>2</v>
      </c>
      <c r="C654" s="27" t="s">
        <v>53</v>
      </c>
      <c r="D654" s="36" t="s">
        <v>3225</v>
      </c>
      <c r="E654" s="28">
        <v>44543</v>
      </c>
      <c r="F654" s="28">
        <v>45272</v>
      </c>
      <c r="G654" s="29">
        <v>1</v>
      </c>
    </row>
    <row r="655" spans="1:7" x14ac:dyDescent="0.3">
      <c r="A655" s="27" t="s">
        <v>3612</v>
      </c>
      <c r="B655" s="27">
        <v>2</v>
      </c>
      <c r="C655" s="27" t="s">
        <v>53</v>
      </c>
      <c r="D655" s="36" t="s">
        <v>3225</v>
      </c>
      <c r="E655" s="28">
        <v>44545</v>
      </c>
      <c r="F655" s="28">
        <v>45449</v>
      </c>
      <c r="G655" s="29">
        <v>0.2</v>
      </c>
    </row>
    <row r="656" spans="1:7" x14ac:dyDescent="0.3">
      <c r="A656" s="30" t="s">
        <v>2179</v>
      </c>
      <c r="B656" s="30">
        <v>1</v>
      </c>
      <c r="C656" s="30" t="s">
        <v>53</v>
      </c>
      <c r="D656" s="26"/>
      <c r="E656" s="31">
        <v>44543</v>
      </c>
      <c r="F656" s="31">
        <v>45272</v>
      </c>
      <c r="G656" s="32">
        <v>1</v>
      </c>
    </row>
    <row r="657" spans="1:7" x14ac:dyDescent="0.3">
      <c r="A657" s="27" t="s">
        <v>69</v>
      </c>
      <c r="B657" s="27">
        <v>2</v>
      </c>
      <c r="C657" s="27" t="s">
        <v>53</v>
      </c>
      <c r="D657" s="36" t="s">
        <v>3225</v>
      </c>
      <c r="E657" s="28">
        <v>44543</v>
      </c>
      <c r="F657" s="28">
        <v>45272</v>
      </c>
      <c r="G657" s="29">
        <v>1</v>
      </c>
    </row>
    <row r="658" spans="1:7" x14ac:dyDescent="0.3">
      <c r="A658" s="27" t="s">
        <v>3613</v>
      </c>
      <c r="B658" s="27">
        <v>1</v>
      </c>
      <c r="C658" s="27" t="s">
        <v>53</v>
      </c>
      <c r="D658" s="27" t="s">
        <v>3209</v>
      </c>
      <c r="E658" s="28">
        <v>44543</v>
      </c>
      <c r="F658" s="28">
        <v>45354</v>
      </c>
      <c r="G658" s="29">
        <v>1</v>
      </c>
    </row>
    <row r="659" spans="1:7" x14ac:dyDescent="0.3">
      <c r="A659" s="27" t="s">
        <v>3614</v>
      </c>
      <c r="B659" s="27">
        <v>1</v>
      </c>
      <c r="C659" s="27" t="s">
        <v>53</v>
      </c>
      <c r="D659" s="27" t="s">
        <v>3209</v>
      </c>
      <c r="E659" s="28">
        <v>44630</v>
      </c>
      <c r="F659" s="28">
        <v>45354</v>
      </c>
      <c r="G659" s="29">
        <v>0.99</v>
      </c>
    </row>
    <row r="660" spans="1:7" x14ac:dyDescent="0.3">
      <c r="A660" s="30" t="s">
        <v>3615</v>
      </c>
      <c r="B660" s="30">
        <v>1</v>
      </c>
      <c r="C660" s="30" t="s">
        <v>53</v>
      </c>
      <c r="D660" s="26"/>
      <c r="E660" s="31">
        <v>44449</v>
      </c>
      <c r="F660" s="31">
        <v>45354</v>
      </c>
      <c r="G660" s="32">
        <v>0.88</v>
      </c>
    </row>
    <row r="661" spans="1:7" x14ac:dyDescent="0.3">
      <c r="A661" s="27" t="s">
        <v>3615</v>
      </c>
      <c r="B661" s="27">
        <v>2</v>
      </c>
      <c r="C661" s="27" t="s">
        <v>53</v>
      </c>
      <c r="D661" s="27" t="s">
        <v>3205</v>
      </c>
      <c r="E661" s="28">
        <v>44449</v>
      </c>
      <c r="F661" s="28">
        <v>44540</v>
      </c>
      <c r="G661" s="29">
        <v>1</v>
      </c>
    </row>
    <row r="662" spans="1:7" x14ac:dyDescent="0.3">
      <c r="A662" s="27" t="s">
        <v>3615</v>
      </c>
      <c r="B662" s="27">
        <v>2</v>
      </c>
      <c r="C662" s="27" t="s">
        <v>53</v>
      </c>
      <c r="D662" s="27" t="s">
        <v>3207</v>
      </c>
      <c r="E662" s="28">
        <v>44550</v>
      </c>
      <c r="F662" s="28">
        <v>45083</v>
      </c>
      <c r="G662" s="29">
        <v>1</v>
      </c>
    </row>
    <row r="663" spans="1:7" x14ac:dyDescent="0.3">
      <c r="A663" s="27" t="s">
        <v>3615</v>
      </c>
      <c r="B663" s="27">
        <v>2</v>
      </c>
      <c r="C663" s="27" t="s">
        <v>53</v>
      </c>
      <c r="D663" s="27" t="s">
        <v>3364</v>
      </c>
      <c r="E663" s="28">
        <v>45084</v>
      </c>
      <c r="F663" s="28">
        <v>45354</v>
      </c>
      <c r="G663" s="29">
        <v>0.8</v>
      </c>
    </row>
    <row r="664" spans="1:7" x14ac:dyDescent="0.3">
      <c r="A664" s="27" t="s">
        <v>3615</v>
      </c>
      <c r="B664" s="27">
        <v>2</v>
      </c>
      <c r="C664" s="27" t="s">
        <v>53</v>
      </c>
      <c r="D664" s="27" t="s">
        <v>3358</v>
      </c>
      <c r="E664" s="28">
        <v>45084</v>
      </c>
      <c r="F664" s="28">
        <v>45354</v>
      </c>
      <c r="G664" s="29">
        <v>0.7</v>
      </c>
    </row>
    <row r="665" spans="1:7" x14ac:dyDescent="0.3">
      <c r="A665" s="30" t="s">
        <v>3616</v>
      </c>
      <c r="B665" s="30">
        <v>1</v>
      </c>
      <c r="C665" s="30" t="s">
        <v>53</v>
      </c>
      <c r="D665" s="26"/>
      <c r="E665" s="31">
        <v>44197</v>
      </c>
      <c r="F665" s="31">
        <v>45272</v>
      </c>
      <c r="G665" s="32">
        <v>1</v>
      </c>
    </row>
    <row r="666" spans="1:7" x14ac:dyDescent="0.3">
      <c r="A666" s="27" t="s">
        <v>72</v>
      </c>
      <c r="B666" s="27">
        <v>2</v>
      </c>
      <c r="C666" s="27" t="s">
        <v>53</v>
      </c>
      <c r="D666" s="36" t="s">
        <v>3225</v>
      </c>
      <c r="E666" s="28">
        <v>44197</v>
      </c>
      <c r="F666" s="28">
        <v>45272</v>
      </c>
      <c r="G666" s="29">
        <v>1</v>
      </c>
    </row>
    <row r="667" spans="1:7" ht="21.6" x14ac:dyDescent="0.3">
      <c r="A667" s="27" t="s">
        <v>3617</v>
      </c>
      <c r="B667" s="27">
        <v>2</v>
      </c>
      <c r="C667" s="27" t="s">
        <v>47</v>
      </c>
      <c r="D667" s="27" t="s">
        <v>3389</v>
      </c>
      <c r="E667" s="28">
        <v>44635</v>
      </c>
      <c r="F667" s="28">
        <v>45191</v>
      </c>
      <c r="G667" s="29">
        <v>1</v>
      </c>
    </row>
    <row r="668" spans="1:7" x14ac:dyDescent="0.3">
      <c r="A668" s="27" t="s">
        <v>3618</v>
      </c>
      <c r="B668" s="27">
        <v>1</v>
      </c>
      <c r="C668" s="27" t="s">
        <v>53</v>
      </c>
      <c r="D668" s="27" t="s">
        <v>3209</v>
      </c>
      <c r="E668" s="28">
        <v>44540</v>
      </c>
      <c r="F668" s="28">
        <v>45354</v>
      </c>
      <c r="G668" s="29">
        <v>0.9</v>
      </c>
    </row>
    <row r="669" spans="1:7" x14ac:dyDescent="0.3">
      <c r="A669" s="27" t="s">
        <v>3619</v>
      </c>
      <c r="B669" s="27">
        <v>1</v>
      </c>
      <c r="C669" s="27" t="s">
        <v>53</v>
      </c>
      <c r="D669" s="27" t="s">
        <v>3205</v>
      </c>
      <c r="E669" s="28">
        <v>44169</v>
      </c>
      <c r="F669" s="28">
        <v>44267</v>
      </c>
      <c r="G669" s="29">
        <v>1</v>
      </c>
    </row>
    <row r="670" spans="1:7" x14ac:dyDescent="0.3">
      <c r="A670" s="27" t="s">
        <v>3620</v>
      </c>
      <c r="B670" s="27">
        <v>1</v>
      </c>
      <c r="C670" s="27" t="s">
        <v>53</v>
      </c>
      <c r="D670" s="27" t="s">
        <v>3205</v>
      </c>
      <c r="E670" s="28">
        <v>44273</v>
      </c>
      <c r="F670" s="28">
        <v>44280</v>
      </c>
      <c r="G670" s="29">
        <v>1</v>
      </c>
    </row>
    <row r="671" spans="1:7" x14ac:dyDescent="0.3">
      <c r="A671" s="30" t="s">
        <v>3621</v>
      </c>
      <c r="B671" s="30">
        <v>1</v>
      </c>
      <c r="C671" s="30" t="s">
        <v>53</v>
      </c>
      <c r="D671" s="30" t="s">
        <v>3205</v>
      </c>
      <c r="E671" s="31">
        <v>44820</v>
      </c>
      <c r="F671" s="31">
        <v>45449</v>
      </c>
      <c r="G671" s="32">
        <v>0.42</v>
      </c>
    </row>
    <row r="672" spans="1:7" x14ac:dyDescent="0.3">
      <c r="A672" s="27" t="s">
        <v>3621</v>
      </c>
      <c r="B672" s="27">
        <v>2</v>
      </c>
      <c r="C672" s="27" t="s">
        <v>53</v>
      </c>
      <c r="D672" s="27" t="s">
        <v>3364</v>
      </c>
      <c r="E672" s="28">
        <v>44911</v>
      </c>
      <c r="F672" s="28">
        <v>45083</v>
      </c>
      <c r="G672" s="29">
        <v>1</v>
      </c>
    </row>
    <row r="673" spans="1:7" x14ac:dyDescent="0.3">
      <c r="A673" s="27" t="s">
        <v>3621</v>
      </c>
      <c r="B673" s="27">
        <v>2</v>
      </c>
      <c r="C673" s="27" t="s">
        <v>53</v>
      </c>
      <c r="D673" s="27" t="s">
        <v>3365</v>
      </c>
      <c r="E673" s="28">
        <v>44820</v>
      </c>
      <c r="F673" s="28">
        <v>44820</v>
      </c>
      <c r="G673" s="29">
        <v>1</v>
      </c>
    </row>
    <row r="674" spans="1:7" x14ac:dyDescent="0.3">
      <c r="A674" s="27" t="s">
        <v>3622</v>
      </c>
      <c r="B674" s="27">
        <v>2</v>
      </c>
      <c r="C674" s="27" t="s">
        <v>53</v>
      </c>
      <c r="D674" s="27" t="s">
        <v>3389</v>
      </c>
      <c r="E674" s="28">
        <v>45178</v>
      </c>
      <c r="F674" s="28">
        <v>45449</v>
      </c>
      <c r="G674" s="29">
        <v>0.05</v>
      </c>
    </row>
    <row r="675" spans="1:7" x14ac:dyDescent="0.3">
      <c r="A675" s="27" t="s">
        <v>3623</v>
      </c>
      <c r="B675" s="27">
        <v>1</v>
      </c>
      <c r="C675" s="27" t="s">
        <v>53</v>
      </c>
      <c r="D675" s="27" t="s">
        <v>3239</v>
      </c>
      <c r="E675" s="28">
        <v>44540</v>
      </c>
      <c r="F675" s="28">
        <v>44988</v>
      </c>
      <c r="G675" s="29">
        <v>0.75</v>
      </c>
    </row>
    <row r="676" spans="1:7" x14ac:dyDescent="0.3">
      <c r="A676" s="27" t="s">
        <v>3624</v>
      </c>
      <c r="B676" s="27">
        <v>1</v>
      </c>
      <c r="C676" s="27" t="s">
        <v>53</v>
      </c>
      <c r="D676" s="27" t="s">
        <v>3239</v>
      </c>
      <c r="E676" s="28">
        <v>44630</v>
      </c>
      <c r="F676" s="28">
        <v>44907</v>
      </c>
      <c r="G676" s="29">
        <v>0.3</v>
      </c>
    </row>
    <row r="677" spans="1:7" x14ac:dyDescent="0.3">
      <c r="A677" s="27" t="s">
        <v>3625</v>
      </c>
      <c r="B677" s="27">
        <v>1</v>
      </c>
      <c r="C677" s="27" t="s">
        <v>53</v>
      </c>
      <c r="D677" s="27" t="s">
        <v>3239</v>
      </c>
      <c r="E677" s="28">
        <v>44714</v>
      </c>
      <c r="F677" s="28">
        <v>44988</v>
      </c>
      <c r="G677" s="29">
        <v>1</v>
      </c>
    </row>
    <row r="678" spans="1:7" x14ac:dyDescent="0.3">
      <c r="A678" s="27" t="s">
        <v>3626</v>
      </c>
      <c r="B678" s="27">
        <v>1</v>
      </c>
      <c r="C678" s="27" t="s">
        <v>53</v>
      </c>
      <c r="D678" s="27" t="s">
        <v>3239</v>
      </c>
      <c r="E678" s="28">
        <v>43349</v>
      </c>
      <c r="F678" s="28">
        <v>44904</v>
      </c>
      <c r="G678" s="29">
        <v>1</v>
      </c>
    </row>
    <row r="679" spans="1:7" x14ac:dyDescent="0.3">
      <c r="A679" s="27" t="s">
        <v>3627</v>
      </c>
      <c r="B679" s="27">
        <v>1</v>
      </c>
      <c r="C679" s="27" t="s">
        <v>53</v>
      </c>
      <c r="D679" s="27" t="s">
        <v>3239</v>
      </c>
      <c r="E679" s="28">
        <v>44714</v>
      </c>
      <c r="F679" s="28">
        <v>44907</v>
      </c>
      <c r="G679" s="29">
        <v>1</v>
      </c>
    </row>
    <row r="680" spans="1:7" x14ac:dyDescent="0.3">
      <c r="A680" s="30" t="s">
        <v>3628</v>
      </c>
      <c r="B680" s="30">
        <v>1</v>
      </c>
      <c r="C680" s="30" t="s">
        <v>53</v>
      </c>
      <c r="D680" s="26"/>
      <c r="E680" s="31">
        <v>44715</v>
      </c>
      <c r="F680" s="31">
        <v>45272</v>
      </c>
      <c r="G680" s="32">
        <v>0.6</v>
      </c>
    </row>
    <row r="681" spans="1:7" x14ac:dyDescent="0.3">
      <c r="A681" s="27" t="s">
        <v>3628</v>
      </c>
      <c r="B681" s="27">
        <v>2</v>
      </c>
      <c r="C681" s="27" t="s">
        <v>53</v>
      </c>
      <c r="D681" s="27" t="s">
        <v>3364</v>
      </c>
      <c r="E681" s="28">
        <v>44715</v>
      </c>
      <c r="F681" s="28">
        <v>45272</v>
      </c>
      <c r="G681" s="29">
        <v>0.6</v>
      </c>
    </row>
    <row r="682" spans="1:7" x14ac:dyDescent="0.3">
      <c r="A682" s="27" t="s">
        <v>3629</v>
      </c>
      <c r="B682" s="27">
        <v>2</v>
      </c>
      <c r="C682" s="27" t="s">
        <v>53</v>
      </c>
      <c r="D682" s="27" t="s">
        <v>3364</v>
      </c>
      <c r="E682" s="28">
        <v>44715</v>
      </c>
      <c r="F682" s="28">
        <v>45272</v>
      </c>
      <c r="G682" s="29">
        <v>0.6</v>
      </c>
    </row>
    <row r="683" spans="1:7" x14ac:dyDescent="0.3">
      <c r="A683" s="30" t="s">
        <v>3630</v>
      </c>
      <c r="B683" s="30">
        <v>1</v>
      </c>
      <c r="C683" s="30" t="s">
        <v>53</v>
      </c>
      <c r="D683" s="26"/>
      <c r="E683" s="31">
        <v>44715</v>
      </c>
      <c r="F683" s="31">
        <v>45272</v>
      </c>
      <c r="G683" s="32">
        <v>0.6</v>
      </c>
    </row>
    <row r="684" spans="1:7" x14ac:dyDescent="0.3">
      <c r="A684" s="27" t="s">
        <v>3630</v>
      </c>
      <c r="B684" s="27">
        <v>2</v>
      </c>
      <c r="C684" s="27" t="s">
        <v>53</v>
      </c>
      <c r="D684" s="27" t="s">
        <v>3364</v>
      </c>
      <c r="E684" s="28">
        <v>44715</v>
      </c>
      <c r="F684" s="28">
        <v>45272</v>
      </c>
      <c r="G684" s="29">
        <v>0.6</v>
      </c>
    </row>
    <row r="685" spans="1:7" x14ac:dyDescent="0.3">
      <c r="A685" s="27" t="s">
        <v>3631</v>
      </c>
      <c r="B685" s="27">
        <v>2</v>
      </c>
      <c r="C685" s="27" t="s">
        <v>53</v>
      </c>
      <c r="D685" s="27" t="s">
        <v>3364</v>
      </c>
      <c r="E685" s="28">
        <v>44715</v>
      </c>
      <c r="F685" s="28">
        <v>45272</v>
      </c>
      <c r="G685" s="29">
        <v>0.6</v>
      </c>
    </row>
    <row r="686" spans="1:7" x14ac:dyDescent="0.3">
      <c r="A686" s="27" t="s">
        <v>3632</v>
      </c>
      <c r="B686" s="27">
        <v>2</v>
      </c>
      <c r="C686" s="27" t="s">
        <v>53</v>
      </c>
      <c r="D686" s="27" t="s">
        <v>3364</v>
      </c>
      <c r="E686" s="28">
        <v>44715</v>
      </c>
      <c r="F686" s="28">
        <v>45272</v>
      </c>
      <c r="G686" s="29">
        <v>0.6</v>
      </c>
    </row>
    <row r="687" spans="1:7" x14ac:dyDescent="0.3">
      <c r="A687" s="30" t="s">
        <v>3633</v>
      </c>
      <c r="B687" s="30">
        <v>1</v>
      </c>
      <c r="C687" s="30" t="s">
        <v>53</v>
      </c>
      <c r="D687" s="26"/>
      <c r="E687" s="31">
        <v>44715</v>
      </c>
      <c r="F687" s="31">
        <v>45354</v>
      </c>
      <c r="G687" s="32">
        <v>0.73</v>
      </c>
    </row>
    <row r="688" spans="1:7" x14ac:dyDescent="0.3">
      <c r="A688" s="27" t="s">
        <v>3633</v>
      </c>
      <c r="B688" s="27">
        <v>2</v>
      </c>
      <c r="C688" s="27" t="s">
        <v>53</v>
      </c>
      <c r="D688" s="27" t="s">
        <v>3364</v>
      </c>
      <c r="E688" s="28">
        <v>44715</v>
      </c>
      <c r="F688" s="28">
        <v>45354</v>
      </c>
      <c r="G688" s="29">
        <v>0.6</v>
      </c>
    </row>
    <row r="689" spans="1:7" x14ac:dyDescent="0.3">
      <c r="A689" s="27" t="s">
        <v>3633</v>
      </c>
      <c r="B689" s="27">
        <v>2</v>
      </c>
      <c r="C689" s="27" t="s">
        <v>53</v>
      </c>
      <c r="D689" s="27" t="s">
        <v>3357</v>
      </c>
      <c r="E689" s="28">
        <v>44718</v>
      </c>
      <c r="F689" s="28">
        <v>45354</v>
      </c>
      <c r="G689" s="29">
        <v>0.9</v>
      </c>
    </row>
    <row r="690" spans="1:7" x14ac:dyDescent="0.3">
      <c r="A690" s="27" t="s">
        <v>3633</v>
      </c>
      <c r="B690" s="27">
        <v>2</v>
      </c>
      <c r="C690" s="27" t="s">
        <v>53</v>
      </c>
      <c r="D690" s="27" t="s">
        <v>3358</v>
      </c>
      <c r="E690" s="28">
        <v>44715</v>
      </c>
      <c r="F690" s="28">
        <v>45354</v>
      </c>
      <c r="G690" s="29">
        <v>0.8</v>
      </c>
    </row>
    <row r="691" spans="1:7" x14ac:dyDescent="0.3">
      <c r="A691" s="27" t="s">
        <v>3634</v>
      </c>
      <c r="B691" s="27">
        <v>1</v>
      </c>
      <c r="C691" s="27" t="s">
        <v>53</v>
      </c>
      <c r="D691" s="27" t="s">
        <v>3364</v>
      </c>
      <c r="E691" s="28">
        <v>44715</v>
      </c>
      <c r="F691" s="28">
        <v>44903</v>
      </c>
      <c r="G691" s="29">
        <v>1</v>
      </c>
    </row>
    <row r="692" spans="1:7" x14ac:dyDescent="0.3">
      <c r="A692" s="30" t="s">
        <v>3635</v>
      </c>
      <c r="B692" s="30">
        <v>1</v>
      </c>
      <c r="C692" s="30" t="s">
        <v>53</v>
      </c>
      <c r="D692" s="26"/>
      <c r="E692" s="31">
        <v>44715</v>
      </c>
      <c r="F692" s="31">
        <v>45272</v>
      </c>
      <c r="G692" s="32">
        <v>0.75</v>
      </c>
    </row>
    <row r="693" spans="1:7" x14ac:dyDescent="0.3">
      <c r="A693" s="27" t="s">
        <v>3635</v>
      </c>
      <c r="B693" s="27">
        <v>2</v>
      </c>
      <c r="C693" s="27" t="s">
        <v>53</v>
      </c>
      <c r="D693" s="27" t="s">
        <v>3364</v>
      </c>
      <c r="E693" s="28">
        <v>44715</v>
      </c>
      <c r="F693" s="28">
        <v>45272</v>
      </c>
      <c r="G693" s="29">
        <v>0.6</v>
      </c>
    </row>
    <row r="694" spans="1:7" x14ac:dyDescent="0.3">
      <c r="A694" s="27" t="s">
        <v>3635</v>
      </c>
      <c r="B694" s="27">
        <v>2</v>
      </c>
      <c r="C694" s="27" t="s">
        <v>53</v>
      </c>
      <c r="D694" s="27" t="s">
        <v>3357</v>
      </c>
      <c r="E694" s="28">
        <v>44715</v>
      </c>
      <c r="F694" s="28">
        <v>45272</v>
      </c>
      <c r="G694" s="29">
        <v>0.9</v>
      </c>
    </row>
    <row r="695" spans="1:7" x14ac:dyDescent="0.3">
      <c r="A695" s="27" t="s">
        <v>3636</v>
      </c>
      <c r="B695" s="27">
        <v>1</v>
      </c>
      <c r="C695" s="27" t="s">
        <v>53</v>
      </c>
      <c r="D695" s="27" t="s">
        <v>3358</v>
      </c>
      <c r="E695" s="28">
        <v>44627</v>
      </c>
      <c r="F695" s="28">
        <v>45354</v>
      </c>
      <c r="G695" s="29">
        <v>0.4</v>
      </c>
    </row>
    <row r="696" spans="1:7" x14ac:dyDescent="0.3">
      <c r="A696" s="27" t="s">
        <v>3637</v>
      </c>
      <c r="B696" s="27">
        <v>1</v>
      </c>
      <c r="C696" s="27" t="s">
        <v>53</v>
      </c>
      <c r="D696" s="27" t="s">
        <v>3357</v>
      </c>
      <c r="E696" s="28">
        <v>44910</v>
      </c>
      <c r="F696" s="28">
        <v>45272</v>
      </c>
      <c r="G696" s="29">
        <v>0.9</v>
      </c>
    </row>
    <row r="697" spans="1:7" x14ac:dyDescent="0.3">
      <c r="A697" s="27" t="s">
        <v>3638</v>
      </c>
      <c r="B697" s="27">
        <v>1</v>
      </c>
      <c r="C697" s="27" t="s">
        <v>53</v>
      </c>
      <c r="D697" s="27" t="s">
        <v>3358</v>
      </c>
      <c r="E697" s="28">
        <v>44998</v>
      </c>
      <c r="F697" s="28">
        <v>45275</v>
      </c>
      <c r="G697" s="29">
        <v>1</v>
      </c>
    </row>
    <row r="698" spans="1:7" x14ac:dyDescent="0.3">
      <c r="A698" s="27" t="s">
        <v>3639</v>
      </c>
      <c r="B698" s="27">
        <v>1</v>
      </c>
      <c r="C698" s="27" t="s">
        <v>53</v>
      </c>
      <c r="D698" s="27" t="s">
        <v>3358</v>
      </c>
      <c r="E698" s="28">
        <v>44798</v>
      </c>
      <c r="F698" s="28">
        <v>45354</v>
      </c>
      <c r="G698" s="29">
        <v>0.4</v>
      </c>
    </row>
    <row r="699" spans="1:7" x14ac:dyDescent="0.3">
      <c r="A699" s="30" t="s">
        <v>3640</v>
      </c>
      <c r="B699" s="30">
        <v>1</v>
      </c>
      <c r="C699" s="30" t="s">
        <v>53</v>
      </c>
      <c r="D699" s="30" t="s">
        <v>3205</v>
      </c>
      <c r="E699" s="31">
        <v>45146</v>
      </c>
      <c r="F699" s="31">
        <v>45178</v>
      </c>
      <c r="G699" s="32">
        <v>1</v>
      </c>
    </row>
    <row r="700" spans="1:7" x14ac:dyDescent="0.3">
      <c r="A700" s="27" t="s">
        <v>3640</v>
      </c>
      <c r="B700" s="27">
        <v>2</v>
      </c>
      <c r="C700" s="27" t="s">
        <v>53</v>
      </c>
      <c r="D700" s="27" t="s">
        <v>3205</v>
      </c>
      <c r="E700" s="28">
        <v>45146</v>
      </c>
      <c r="F700" s="28">
        <v>45178</v>
      </c>
      <c r="G700" s="29">
        <v>1</v>
      </c>
    </row>
    <row r="701" spans="1:7" x14ac:dyDescent="0.3">
      <c r="A701" s="27" t="s">
        <v>3640</v>
      </c>
      <c r="B701" s="27">
        <v>2</v>
      </c>
      <c r="C701" s="27" t="s">
        <v>53</v>
      </c>
      <c r="D701" s="27" t="s">
        <v>3239</v>
      </c>
      <c r="E701" s="28">
        <v>45146</v>
      </c>
      <c r="F701" s="28">
        <v>45178</v>
      </c>
      <c r="G701" s="29">
        <v>1</v>
      </c>
    </row>
    <row r="702" spans="1:7" x14ac:dyDescent="0.3">
      <c r="A702" s="27" t="s">
        <v>3641</v>
      </c>
      <c r="B702" s="27">
        <v>1</v>
      </c>
      <c r="C702" s="27" t="s">
        <v>53</v>
      </c>
      <c r="D702" s="27" t="s">
        <v>3358</v>
      </c>
      <c r="E702" s="28">
        <v>45272</v>
      </c>
      <c r="F702" s="28">
        <v>45366</v>
      </c>
      <c r="G702" s="29">
        <v>0.4</v>
      </c>
    </row>
    <row r="703" spans="1:7" x14ac:dyDescent="0.3">
      <c r="A703" s="27" t="s">
        <v>73</v>
      </c>
      <c r="B703" s="27">
        <v>1</v>
      </c>
      <c r="C703" s="27" t="s">
        <v>53</v>
      </c>
      <c r="D703" s="26"/>
      <c r="E703" s="28">
        <v>42444</v>
      </c>
      <c r="F703" s="28">
        <v>42444</v>
      </c>
      <c r="G703" s="29">
        <v>1</v>
      </c>
    </row>
    <row r="704" spans="1:7" x14ac:dyDescent="0.3">
      <c r="A704" s="27" t="s">
        <v>3642</v>
      </c>
      <c r="B704" s="27">
        <v>1</v>
      </c>
      <c r="C704" s="27" t="s">
        <v>53</v>
      </c>
      <c r="D704" s="27" t="s">
        <v>3239</v>
      </c>
      <c r="E704" s="28">
        <v>44630</v>
      </c>
      <c r="F704" s="28">
        <v>44988</v>
      </c>
      <c r="G704" s="29">
        <v>0.95</v>
      </c>
    </row>
    <row r="705" spans="1:7" x14ac:dyDescent="0.3">
      <c r="A705" s="27" t="s">
        <v>3643</v>
      </c>
      <c r="B705" s="27">
        <v>1</v>
      </c>
      <c r="C705" s="27" t="s">
        <v>53</v>
      </c>
      <c r="D705" s="27" t="s">
        <v>3239</v>
      </c>
      <c r="E705" s="28">
        <v>45001</v>
      </c>
      <c r="F705" s="28">
        <v>45272</v>
      </c>
      <c r="G705" s="29">
        <v>0.4</v>
      </c>
    </row>
    <row r="706" spans="1:7" x14ac:dyDescent="0.3">
      <c r="A706" s="27" t="s">
        <v>3644</v>
      </c>
      <c r="B706" s="27">
        <v>1</v>
      </c>
      <c r="C706" s="27" t="s">
        <v>53</v>
      </c>
      <c r="D706" s="27" t="s">
        <v>3239</v>
      </c>
      <c r="E706" s="28">
        <v>44904</v>
      </c>
      <c r="F706" s="28">
        <v>45083</v>
      </c>
      <c r="G706" s="29">
        <v>1</v>
      </c>
    </row>
    <row r="707" spans="1:7" x14ac:dyDescent="0.3">
      <c r="A707" s="27" t="s">
        <v>3645</v>
      </c>
      <c r="B707" s="27">
        <v>1</v>
      </c>
      <c r="C707" s="27" t="s">
        <v>53</v>
      </c>
      <c r="D707" s="27" t="s">
        <v>3239</v>
      </c>
      <c r="E707" s="28">
        <v>44904</v>
      </c>
      <c r="F707" s="28">
        <v>45178</v>
      </c>
      <c r="G707" s="29">
        <v>0.8</v>
      </c>
    </row>
    <row r="708" spans="1:7" x14ac:dyDescent="0.3">
      <c r="A708" s="27" t="s">
        <v>3646</v>
      </c>
      <c r="B708" s="27">
        <v>1</v>
      </c>
      <c r="C708" s="27" t="s">
        <v>53</v>
      </c>
      <c r="D708" s="27" t="s">
        <v>3239</v>
      </c>
      <c r="E708" s="28">
        <v>44630</v>
      </c>
      <c r="F708" s="28">
        <v>44988</v>
      </c>
      <c r="G708" s="29">
        <v>0.99</v>
      </c>
    </row>
    <row r="709" spans="1:7" x14ac:dyDescent="0.3">
      <c r="A709" s="30" t="s">
        <v>3647</v>
      </c>
      <c r="B709" s="30">
        <v>1</v>
      </c>
      <c r="C709" s="30" t="s">
        <v>53</v>
      </c>
      <c r="D709" s="30" t="s">
        <v>3239</v>
      </c>
      <c r="E709" s="31">
        <v>44630</v>
      </c>
      <c r="F709" s="31">
        <v>45354</v>
      </c>
      <c r="G709" s="32">
        <v>0.89</v>
      </c>
    </row>
    <row r="710" spans="1:7" x14ac:dyDescent="0.3">
      <c r="A710" s="27" t="s">
        <v>3648</v>
      </c>
      <c r="B710" s="27">
        <v>2</v>
      </c>
      <c r="C710" s="27" t="s">
        <v>53</v>
      </c>
      <c r="D710" s="27" t="s">
        <v>3239</v>
      </c>
      <c r="E710" s="28">
        <v>44630</v>
      </c>
      <c r="F710" s="28">
        <v>44907</v>
      </c>
      <c r="G710" s="29">
        <v>1</v>
      </c>
    </row>
    <row r="711" spans="1:7" x14ac:dyDescent="0.3">
      <c r="A711" s="27" t="s">
        <v>3647</v>
      </c>
      <c r="B711" s="27">
        <v>2</v>
      </c>
      <c r="C711" s="27" t="s">
        <v>53</v>
      </c>
      <c r="D711" s="27" t="s">
        <v>3239</v>
      </c>
      <c r="E711" s="28">
        <v>44904</v>
      </c>
      <c r="F711" s="28">
        <v>45083</v>
      </c>
      <c r="G711" s="29">
        <v>1</v>
      </c>
    </row>
    <row r="712" spans="1:7" x14ac:dyDescent="0.3">
      <c r="A712" s="27" t="s">
        <v>3647</v>
      </c>
      <c r="B712" s="27">
        <v>2</v>
      </c>
      <c r="C712" s="27" t="s">
        <v>53</v>
      </c>
      <c r="D712" s="27" t="s">
        <v>3358</v>
      </c>
      <c r="E712" s="28">
        <v>45178</v>
      </c>
      <c r="F712" s="28">
        <v>45354</v>
      </c>
      <c r="G712" s="29">
        <v>0.6</v>
      </c>
    </row>
    <row r="713" spans="1:7" x14ac:dyDescent="0.3">
      <c r="A713" s="27" t="s">
        <v>3649</v>
      </c>
      <c r="B713" s="27">
        <v>1</v>
      </c>
      <c r="C713" s="27" t="s">
        <v>53</v>
      </c>
      <c r="D713" s="27" t="s">
        <v>3239</v>
      </c>
      <c r="E713" s="28">
        <v>44630</v>
      </c>
      <c r="F713" s="28">
        <v>44907</v>
      </c>
      <c r="G713" s="29">
        <v>0.95</v>
      </c>
    </row>
    <row r="714" spans="1:7" x14ac:dyDescent="0.3">
      <c r="A714" s="27" t="s">
        <v>3650</v>
      </c>
      <c r="B714" s="27">
        <v>1</v>
      </c>
      <c r="C714" s="27" t="s">
        <v>53</v>
      </c>
      <c r="D714" s="27" t="s">
        <v>3239</v>
      </c>
      <c r="E714" s="28">
        <v>45001</v>
      </c>
      <c r="F714" s="28">
        <v>45178</v>
      </c>
      <c r="G714" s="29">
        <v>0.95</v>
      </c>
    </row>
    <row r="715" spans="1:7" x14ac:dyDescent="0.3">
      <c r="A715" s="27" t="s">
        <v>3651</v>
      </c>
      <c r="B715" s="27">
        <v>1</v>
      </c>
      <c r="C715" s="27" t="s">
        <v>53</v>
      </c>
      <c r="D715" s="27" t="s">
        <v>3239</v>
      </c>
      <c r="E715" s="28">
        <v>44543</v>
      </c>
      <c r="F715" s="28">
        <v>44988</v>
      </c>
      <c r="G715" s="29">
        <v>0.8</v>
      </c>
    </row>
    <row r="716" spans="1:7" x14ac:dyDescent="0.3">
      <c r="A716" s="27" t="s">
        <v>3652</v>
      </c>
      <c r="B716" s="27">
        <v>1</v>
      </c>
      <c r="C716" s="27" t="s">
        <v>53</v>
      </c>
      <c r="D716" s="27" t="s">
        <v>3239</v>
      </c>
      <c r="E716" s="28">
        <v>43447</v>
      </c>
      <c r="F716" s="28">
        <v>44904</v>
      </c>
      <c r="G716" s="29">
        <v>1</v>
      </c>
    </row>
    <row r="717" spans="1:7" x14ac:dyDescent="0.3">
      <c r="A717" s="27" t="s">
        <v>3653</v>
      </c>
      <c r="B717" s="27">
        <v>1</v>
      </c>
      <c r="C717" s="27" t="s">
        <v>53</v>
      </c>
      <c r="D717" s="27" t="s">
        <v>3239</v>
      </c>
      <c r="E717" s="28">
        <v>44714</v>
      </c>
      <c r="F717" s="28">
        <v>44988</v>
      </c>
      <c r="G717" s="29">
        <v>1</v>
      </c>
    </row>
    <row r="718" spans="1:7" x14ac:dyDescent="0.3">
      <c r="A718" s="27" t="s">
        <v>3654</v>
      </c>
      <c r="B718" s="27">
        <v>1</v>
      </c>
      <c r="C718" s="27" t="s">
        <v>53</v>
      </c>
      <c r="D718" s="27" t="s">
        <v>3239</v>
      </c>
      <c r="E718" s="28">
        <v>44714</v>
      </c>
      <c r="F718" s="28">
        <v>44988</v>
      </c>
      <c r="G718" s="29">
        <v>1</v>
      </c>
    </row>
    <row r="719" spans="1:7" x14ac:dyDescent="0.3">
      <c r="A719" s="27" t="s">
        <v>3655</v>
      </c>
      <c r="B719" s="27">
        <v>1</v>
      </c>
      <c r="C719" s="27" t="s">
        <v>53</v>
      </c>
      <c r="D719" s="27" t="s">
        <v>3239</v>
      </c>
      <c r="E719" s="28">
        <v>45047</v>
      </c>
      <c r="F719" s="28">
        <v>45083</v>
      </c>
      <c r="G719" s="29">
        <v>0</v>
      </c>
    </row>
    <row r="720" spans="1:7" x14ac:dyDescent="0.3">
      <c r="A720" s="27" t="s">
        <v>3656</v>
      </c>
      <c r="B720" s="27">
        <v>1</v>
      </c>
      <c r="C720" s="27" t="s">
        <v>53</v>
      </c>
      <c r="D720" s="27" t="s">
        <v>3239</v>
      </c>
      <c r="E720" s="28">
        <v>45175</v>
      </c>
      <c r="F720" s="28">
        <v>45354</v>
      </c>
      <c r="G720" s="29">
        <v>0.1</v>
      </c>
    </row>
    <row r="721" spans="1:7" x14ac:dyDescent="0.3">
      <c r="A721" s="27" t="s">
        <v>73</v>
      </c>
      <c r="B721" s="27">
        <v>1</v>
      </c>
      <c r="C721" s="27" t="s">
        <v>53</v>
      </c>
      <c r="D721" s="26"/>
      <c r="E721" s="28">
        <v>43531</v>
      </c>
      <c r="F721" s="28">
        <v>43531</v>
      </c>
      <c r="G721" s="29">
        <v>0</v>
      </c>
    </row>
    <row r="722" spans="1:7" x14ac:dyDescent="0.3">
      <c r="A722" s="30" t="s">
        <v>3657</v>
      </c>
      <c r="B722" s="30">
        <v>1</v>
      </c>
      <c r="C722" s="30" t="s">
        <v>53</v>
      </c>
      <c r="D722" s="26"/>
      <c r="E722" s="31">
        <v>44635</v>
      </c>
      <c r="F722" s="31">
        <v>45352</v>
      </c>
      <c r="G722" s="32">
        <v>0.76</v>
      </c>
    </row>
    <row r="723" spans="1:7" x14ac:dyDescent="0.3">
      <c r="A723" s="27" t="s">
        <v>3658</v>
      </c>
      <c r="B723" s="27">
        <v>2</v>
      </c>
      <c r="C723" s="27" t="s">
        <v>53</v>
      </c>
      <c r="D723" s="27" t="s">
        <v>3214</v>
      </c>
      <c r="E723" s="28">
        <v>45084</v>
      </c>
      <c r="F723" s="28">
        <v>45272</v>
      </c>
      <c r="G723" s="29">
        <v>1</v>
      </c>
    </row>
    <row r="724" spans="1:7" x14ac:dyDescent="0.3">
      <c r="A724" s="27" t="s">
        <v>3659</v>
      </c>
      <c r="B724" s="27">
        <v>2</v>
      </c>
      <c r="C724" s="27" t="s">
        <v>53</v>
      </c>
      <c r="D724" s="27" t="s">
        <v>3214</v>
      </c>
      <c r="E724" s="28">
        <v>44635</v>
      </c>
      <c r="F724" s="28">
        <v>45352</v>
      </c>
      <c r="G724" s="29">
        <v>0.7</v>
      </c>
    </row>
    <row r="725" spans="1:7" x14ac:dyDescent="0.3">
      <c r="A725" s="30" t="s">
        <v>3660</v>
      </c>
      <c r="B725" s="30">
        <v>1</v>
      </c>
      <c r="C725" s="30" t="s">
        <v>53</v>
      </c>
      <c r="D725" s="30" t="s">
        <v>3214</v>
      </c>
      <c r="E725" s="31">
        <v>44991</v>
      </c>
      <c r="F725" s="31">
        <v>45352</v>
      </c>
      <c r="G725" s="32">
        <v>0.95</v>
      </c>
    </row>
    <row r="726" spans="1:7" x14ac:dyDescent="0.3">
      <c r="A726" s="27" t="s">
        <v>3661</v>
      </c>
      <c r="B726" s="27">
        <v>2</v>
      </c>
      <c r="C726" s="27" t="s">
        <v>53</v>
      </c>
      <c r="D726" s="27" t="s">
        <v>3214</v>
      </c>
      <c r="E726" s="28">
        <v>44991</v>
      </c>
      <c r="F726" s="28">
        <v>45352</v>
      </c>
      <c r="G726" s="29">
        <v>0.95</v>
      </c>
    </row>
    <row r="727" spans="1:7" x14ac:dyDescent="0.3">
      <c r="A727" s="30" t="s">
        <v>3662</v>
      </c>
      <c r="B727" s="30">
        <v>1</v>
      </c>
      <c r="C727" s="30" t="s">
        <v>53</v>
      </c>
      <c r="D727" s="26"/>
      <c r="E727" s="31">
        <v>44908</v>
      </c>
      <c r="F727" s="31">
        <v>45352</v>
      </c>
      <c r="G727" s="32">
        <v>0.65</v>
      </c>
    </row>
    <row r="728" spans="1:7" x14ac:dyDescent="0.3">
      <c r="A728" s="27" t="s">
        <v>3663</v>
      </c>
      <c r="B728" s="27">
        <v>2</v>
      </c>
      <c r="C728" s="27" t="s">
        <v>53</v>
      </c>
      <c r="D728" s="27" t="s">
        <v>3214</v>
      </c>
      <c r="E728" s="28">
        <v>44908</v>
      </c>
      <c r="F728" s="28">
        <v>45352</v>
      </c>
      <c r="G728" s="29">
        <v>0.65</v>
      </c>
    </row>
    <row r="729" spans="1:7" x14ac:dyDescent="0.3">
      <c r="A729" s="27" t="s">
        <v>3664</v>
      </c>
      <c r="B729" s="27">
        <v>2</v>
      </c>
      <c r="C729" s="27" t="s">
        <v>53</v>
      </c>
      <c r="D729" s="27" t="s">
        <v>3214</v>
      </c>
      <c r="E729" s="28">
        <v>44908</v>
      </c>
      <c r="F729" s="28">
        <v>45352</v>
      </c>
      <c r="G729" s="29">
        <v>0.65</v>
      </c>
    </row>
    <row r="730" spans="1:7" x14ac:dyDescent="0.3">
      <c r="A730" s="30" t="s">
        <v>3665</v>
      </c>
      <c r="B730" s="30">
        <v>1</v>
      </c>
      <c r="C730" s="30" t="s">
        <v>53</v>
      </c>
      <c r="D730" s="26"/>
      <c r="E730" s="31">
        <v>44816</v>
      </c>
      <c r="F730" s="31">
        <v>45814</v>
      </c>
      <c r="G730" s="32">
        <v>0.43</v>
      </c>
    </row>
    <row r="731" spans="1:7" x14ac:dyDescent="0.3">
      <c r="A731" s="27" t="s">
        <v>3666</v>
      </c>
      <c r="B731" s="27">
        <v>2</v>
      </c>
      <c r="C731" s="27" t="s">
        <v>53</v>
      </c>
      <c r="D731" s="27" t="s">
        <v>3214</v>
      </c>
      <c r="E731" s="28">
        <v>44816</v>
      </c>
      <c r="F731" s="28">
        <v>45272</v>
      </c>
      <c r="G731" s="29">
        <v>1</v>
      </c>
    </row>
    <row r="732" spans="1:7" x14ac:dyDescent="0.3">
      <c r="A732" s="27" t="s">
        <v>3667</v>
      </c>
      <c r="B732" s="27">
        <v>2</v>
      </c>
      <c r="C732" s="27" t="s">
        <v>53</v>
      </c>
      <c r="D732" s="27" t="s">
        <v>3214</v>
      </c>
      <c r="E732" s="28">
        <v>44817</v>
      </c>
      <c r="F732" s="28">
        <v>45272</v>
      </c>
      <c r="G732" s="29">
        <v>0</v>
      </c>
    </row>
    <row r="733" spans="1:7" ht="21.6" x14ac:dyDescent="0.3">
      <c r="A733" s="27" t="s">
        <v>3668</v>
      </c>
      <c r="B733" s="27">
        <v>2</v>
      </c>
      <c r="C733" s="27" t="s">
        <v>53</v>
      </c>
      <c r="D733" s="27" t="s">
        <v>3389</v>
      </c>
      <c r="E733" s="28">
        <v>45085</v>
      </c>
      <c r="F733" s="28">
        <v>45814</v>
      </c>
      <c r="G733" s="29">
        <v>0.35</v>
      </c>
    </row>
    <row r="734" spans="1:7" x14ac:dyDescent="0.3">
      <c r="A734" s="30" t="s">
        <v>3669</v>
      </c>
      <c r="B734" s="30">
        <v>1</v>
      </c>
      <c r="C734" s="30" t="s">
        <v>53</v>
      </c>
      <c r="D734" s="26"/>
      <c r="E734" s="31">
        <v>44816</v>
      </c>
      <c r="F734" s="31">
        <v>45449</v>
      </c>
      <c r="G734" s="32">
        <v>0.61</v>
      </c>
    </row>
    <row r="735" spans="1:7" x14ac:dyDescent="0.3">
      <c r="A735" s="27" t="s">
        <v>3670</v>
      </c>
      <c r="B735" s="27">
        <v>2</v>
      </c>
      <c r="C735" s="27" t="s">
        <v>53</v>
      </c>
      <c r="D735" s="27" t="s">
        <v>3214</v>
      </c>
      <c r="E735" s="28">
        <v>44816</v>
      </c>
      <c r="F735" s="28">
        <v>45352</v>
      </c>
      <c r="G735" s="29">
        <v>0.8</v>
      </c>
    </row>
    <row r="736" spans="1:7" x14ac:dyDescent="0.3">
      <c r="A736" s="27" t="s">
        <v>3671</v>
      </c>
      <c r="B736" s="27">
        <v>2</v>
      </c>
      <c r="C736" s="27" t="s">
        <v>53</v>
      </c>
      <c r="D736" s="27" t="s">
        <v>3214</v>
      </c>
      <c r="E736" s="28">
        <v>44816</v>
      </c>
      <c r="F736" s="28">
        <v>45352</v>
      </c>
      <c r="G736" s="29">
        <v>0.8</v>
      </c>
    </row>
    <row r="737" spans="1:7" ht="21.6" x14ac:dyDescent="0.3">
      <c r="A737" s="27" t="s">
        <v>3672</v>
      </c>
      <c r="B737" s="27">
        <v>2</v>
      </c>
      <c r="C737" s="27" t="s">
        <v>53</v>
      </c>
      <c r="D737" s="27" t="s">
        <v>3389</v>
      </c>
      <c r="E737" s="28">
        <v>45085</v>
      </c>
      <c r="F737" s="28">
        <v>45449</v>
      </c>
      <c r="G737" s="29">
        <v>0.05</v>
      </c>
    </row>
    <row r="738" spans="1:7" x14ac:dyDescent="0.3">
      <c r="A738" s="30" t="s">
        <v>3673</v>
      </c>
      <c r="B738" s="30">
        <v>1</v>
      </c>
      <c r="C738" s="30" t="s">
        <v>53</v>
      </c>
      <c r="D738" s="26"/>
      <c r="E738" s="31">
        <v>44816</v>
      </c>
      <c r="F738" s="31">
        <v>45352</v>
      </c>
      <c r="G738" s="32">
        <v>0.9</v>
      </c>
    </row>
    <row r="739" spans="1:7" ht="21.6" x14ac:dyDescent="0.3">
      <c r="A739" s="27" t="s">
        <v>3674</v>
      </c>
      <c r="B739" s="27">
        <v>2</v>
      </c>
      <c r="C739" s="27" t="s">
        <v>53</v>
      </c>
      <c r="D739" s="27" t="s">
        <v>3214</v>
      </c>
      <c r="E739" s="28">
        <v>44816</v>
      </c>
      <c r="F739" s="28">
        <v>45352</v>
      </c>
      <c r="G739" s="29">
        <v>0.8</v>
      </c>
    </row>
    <row r="740" spans="1:7" ht="21.6" x14ac:dyDescent="0.3">
      <c r="A740" s="27" t="s">
        <v>3675</v>
      </c>
      <c r="B740" s="27">
        <v>2</v>
      </c>
      <c r="C740" s="27" t="s">
        <v>53</v>
      </c>
      <c r="D740" s="27" t="s">
        <v>3214</v>
      </c>
      <c r="E740" s="28">
        <v>44817</v>
      </c>
      <c r="F740" s="28">
        <v>45352</v>
      </c>
      <c r="G740" s="29">
        <v>1</v>
      </c>
    </row>
    <row r="741" spans="1:7" ht="21.6" x14ac:dyDescent="0.3">
      <c r="A741" s="30" t="s">
        <v>3676</v>
      </c>
      <c r="B741" s="30">
        <v>1</v>
      </c>
      <c r="C741" s="30" t="s">
        <v>53</v>
      </c>
      <c r="D741" s="26"/>
      <c r="E741" s="31">
        <v>44816</v>
      </c>
      <c r="F741" s="31">
        <v>45354</v>
      </c>
      <c r="G741" s="32">
        <v>0.4</v>
      </c>
    </row>
    <row r="742" spans="1:7" ht="21.6" x14ac:dyDescent="0.3">
      <c r="A742" s="27" t="s">
        <v>3677</v>
      </c>
      <c r="B742" s="27">
        <v>2</v>
      </c>
      <c r="C742" s="27" t="s">
        <v>53</v>
      </c>
      <c r="D742" s="27" t="s">
        <v>3214</v>
      </c>
      <c r="E742" s="28">
        <v>44816</v>
      </c>
      <c r="F742" s="28">
        <v>45352</v>
      </c>
      <c r="G742" s="29">
        <v>0.8</v>
      </c>
    </row>
    <row r="743" spans="1:7" ht="21.6" x14ac:dyDescent="0.3">
      <c r="A743" s="27" t="s">
        <v>3678</v>
      </c>
      <c r="B743" s="27">
        <v>2</v>
      </c>
      <c r="C743" s="27" t="s">
        <v>53</v>
      </c>
      <c r="D743" s="27" t="s">
        <v>3214</v>
      </c>
      <c r="E743" s="28">
        <v>44816</v>
      </c>
      <c r="F743" s="28">
        <v>45354</v>
      </c>
      <c r="G743" s="29">
        <v>0</v>
      </c>
    </row>
    <row r="744" spans="1:7" x14ac:dyDescent="0.3">
      <c r="A744" s="30" t="s">
        <v>3679</v>
      </c>
      <c r="B744" s="30">
        <v>1</v>
      </c>
      <c r="C744" s="30" t="s">
        <v>53</v>
      </c>
      <c r="D744" s="26"/>
      <c r="E744" s="31">
        <v>44816</v>
      </c>
      <c r="F744" s="31">
        <v>45352</v>
      </c>
      <c r="G744" s="32">
        <v>0.65</v>
      </c>
    </row>
    <row r="745" spans="1:7" ht="21.6" x14ac:dyDescent="0.3">
      <c r="A745" s="27" t="s">
        <v>3680</v>
      </c>
      <c r="B745" s="27">
        <v>2</v>
      </c>
      <c r="C745" s="27" t="s">
        <v>53</v>
      </c>
      <c r="D745" s="27" t="s">
        <v>3214</v>
      </c>
      <c r="E745" s="28">
        <v>44816</v>
      </c>
      <c r="F745" s="28">
        <v>45352</v>
      </c>
      <c r="G745" s="29">
        <v>0.3</v>
      </c>
    </row>
    <row r="746" spans="1:7" ht="21.6" x14ac:dyDescent="0.3">
      <c r="A746" s="27" t="s">
        <v>3681</v>
      </c>
      <c r="B746" s="27">
        <v>2</v>
      </c>
      <c r="C746" s="27" t="s">
        <v>53</v>
      </c>
      <c r="D746" s="27" t="s">
        <v>3214</v>
      </c>
      <c r="E746" s="28">
        <v>44816</v>
      </c>
      <c r="F746" s="28">
        <v>45352</v>
      </c>
      <c r="G746" s="29">
        <v>1</v>
      </c>
    </row>
    <row r="747" spans="1:7" x14ac:dyDescent="0.3">
      <c r="A747" s="30" t="s">
        <v>3682</v>
      </c>
      <c r="B747" s="30">
        <v>1</v>
      </c>
      <c r="C747" s="30" t="s">
        <v>53</v>
      </c>
      <c r="D747" s="26"/>
      <c r="E747" s="31">
        <v>44812</v>
      </c>
      <c r="F747" s="31">
        <v>45352</v>
      </c>
      <c r="G747" s="32">
        <v>0.7</v>
      </c>
    </row>
    <row r="748" spans="1:7" x14ac:dyDescent="0.3">
      <c r="A748" s="27" t="s">
        <v>3683</v>
      </c>
      <c r="B748" s="27">
        <v>2</v>
      </c>
      <c r="C748" s="27" t="s">
        <v>53</v>
      </c>
      <c r="D748" s="27" t="s">
        <v>3214</v>
      </c>
      <c r="E748" s="28">
        <v>44812</v>
      </c>
      <c r="F748" s="28">
        <v>45352</v>
      </c>
      <c r="G748" s="29">
        <v>0.7</v>
      </c>
    </row>
    <row r="749" spans="1:7" x14ac:dyDescent="0.3">
      <c r="A749" s="30" t="s">
        <v>3684</v>
      </c>
      <c r="B749" s="30">
        <v>1</v>
      </c>
      <c r="C749" s="30" t="s">
        <v>53</v>
      </c>
      <c r="D749" s="30" t="s">
        <v>3214</v>
      </c>
      <c r="E749" s="31">
        <v>44812</v>
      </c>
      <c r="F749" s="31">
        <v>45449</v>
      </c>
      <c r="G749" s="32">
        <v>0.71</v>
      </c>
    </row>
    <row r="750" spans="1:7" x14ac:dyDescent="0.3">
      <c r="A750" s="27" t="s">
        <v>3685</v>
      </c>
      <c r="B750" s="27">
        <v>2</v>
      </c>
      <c r="C750" s="27" t="s">
        <v>53</v>
      </c>
      <c r="D750" s="27" t="s">
        <v>3214</v>
      </c>
      <c r="E750" s="28">
        <v>44812</v>
      </c>
      <c r="F750" s="28">
        <v>45272</v>
      </c>
      <c r="G750" s="29">
        <v>1</v>
      </c>
    </row>
    <row r="751" spans="1:7" x14ac:dyDescent="0.3">
      <c r="A751" s="27" t="s">
        <v>3686</v>
      </c>
      <c r="B751" s="27">
        <v>2</v>
      </c>
      <c r="C751" s="27" t="s">
        <v>53</v>
      </c>
      <c r="D751" s="27" t="s">
        <v>3214</v>
      </c>
      <c r="E751" s="28">
        <v>44816</v>
      </c>
      <c r="F751" s="28">
        <v>45449</v>
      </c>
      <c r="G751" s="29">
        <v>0.5</v>
      </c>
    </row>
    <row r="752" spans="1:7" x14ac:dyDescent="0.3">
      <c r="A752" s="30" t="s">
        <v>3687</v>
      </c>
      <c r="B752" s="30">
        <v>1</v>
      </c>
      <c r="C752" s="30" t="s">
        <v>53</v>
      </c>
      <c r="D752" s="26"/>
      <c r="E752" s="31">
        <v>44908</v>
      </c>
      <c r="F752" s="31">
        <v>45352</v>
      </c>
      <c r="G752" s="32">
        <v>0.7</v>
      </c>
    </row>
    <row r="753" spans="1:7" x14ac:dyDescent="0.3">
      <c r="A753" s="27" t="s">
        <v>3688</v>
      </c>
      <c r="B753" s="27">
        <v>2</v>
      </c>
      <c r="C753" s="27" t="s">
        <v>53</v>
      </c>
      <c r="D753" s="27" t="s">
        <v>3214</v>
      </c>
      <c r="E753" s="28">
        <v>44908</v>
      </c>
      <c r="F753" s="28">
        <v>45352</v>
      </c>
      <c r="G753" s="29">
        <v>0.7</v>
      </c>
    </row>
    <row r="754" spans="1:7" x14ac:dyDescent="0.3">
      <c r="A754" s="27" t="s">
        <v>3689</v>
      </c>
      <c r="B754" s="27">
        <v>2</v>
      </c>
      <c r="C754" s="27" t="s">
        <v>53</v>
      </c>
      <c r="D754" s="27" t="s">
        <v>3214</v>
      </c>
      <c r="E754" s="28">
        <v>44908</v>
      </c>
      <c r="F754" s="28">
        <v>45352</v>
      </c>
      <c r="G754" s="29">
        <v>0.7</v>
      </c>
    </row>
    <row r="755" spans="1:7" x14ac:dyDescent="0.3">
      <c r="A755" s="30" t="s">
        <v>3690</v>
      </c>
      <c r="B755" s="30">
        <v>1</v>
      </c>
      <c r="C755" s="30" t="s">
        <v>53</v>
      </c>
      <c r="D755" s="26"/>
      <c r="E755" s="31">
        <v>44543</v>
      </c>
      <c r="F755" s="31">
        <v>45449</v>
      </c>
      <c r="G755" s="32">
        <v>0.67</v>
      </c>
    </row>
    <row r="756" spans="1:7" x14ac:dyDescent="0.3">
      <c r="A756" s="27" t="s">
        <v>3691</v>
      </c>
      <c r="B756" s="27">
        <v>2</v>
      </c>
      <c r="C756" s="27" t="s">
        <v>53</v>
      </c>
      <c r="D756" s="27" t="s">
        <v>3214</v>
      </c>
      <c r="E756" s="28">
        <v>44543</v>
      </c>
      <c r="F756" s="28">
        <v>45272</v>
      </c>
      <c r="G756" s="29">
        <v>1</v>
      </c>
    </row>
    <row r="757" spans="1:7" x14ac:dyDescent="0.3">
      <c r="A757" s="27" t="s">
        <v>3692</v>
      </c>
      <c r="B757" s="27">
        <v>2</v>
      </c>
      <c r="C757" s="27" t="s">
        <v>53</v>
      </c>
      <c r="D757" s="27" t="s">
        <v>3214</v>
      </c>
      <c r="E757" s="28">
        <v>44545</v>
      </c>
      <c r="F757" s="28">
        <v>45449</v>
      </c>
      <c r="G757" s="29">
        <v>0.4</v>
      </c>
    </row>
    <row r="758" spans="1:7" x14ac:dyDescent="0.3">
      <c r="A758" s="30" t="s">
        <v>3693</v>
      </c>
      <c r="B758" s="30">
        <v>1</v>
      </c>
      <c r="C758" s="30" t="s">
        <v>53</v>
      </c>
      <c r="D758" s="26"/>
      <c r="E758" s="31">
        <v>44543</v>
      </c>
      <c r="F758" s="31">
        <v>45449</v>
      </c>
      <c r="G758" s="32">
        <v>0.78</v>
      </c>
    </row>
    <row r="759" spans="1:7" x14ac:dyDescent="0.3">
      <c r="A759" s="27" t="s">
        <v>3694</v>
      </c>
      <c r="B759" s="27">
        <v>2</v>
      </c>
      <c r="C759" s="27" t="s">
        <v>53</v>
      </c>
      <c r="D759" s="27" t="s">
        <v>3212</v>
      </c>
      <c r="E759" s="28">
        <v>44543</v>
      </c>
      <c r="F759" s="28">
        <v>45272</v>
      </c>
      <c r="G759" s="29">
        <v>1</v>
      </c>
    </row>
    <row r="760" spans="1:7" x14ac:dyDescent="0.3">
      <c r="A760" s="27" t="s">
        <v>3695</v>
      </c>
      <c r="B760" s="27">
        <v>2</v>
      </c>
      <c r="C760" s="27" t="s">
        <v>53</v>
      </c>
      <c r="D760" s="27" t="s">
        <v>3212</v>
      </c>
      <c r="E760" s="28">
        <v>44545</v>
      </c>
      <c r="F760" s="28">
        <v>45449</v>
      </c>
      <c r="G760" s="29">
        <v>0.6</v>
      </c>
    </row>
    <row r="761" spans="1:7" x14ac:dyDescent="0.3">
      <c r="A761" s="30" t="s">
        <v>3696</v>
      </c>
      <c r="B761" s="30">
        <v>1</v>
      </c>
      <c r="C761" s="30" t="s">
        <v>53</v>
      </c>
      <c r="D761" s="26"/>
      <c r="E761" s="31">
        <v>44543</v>
      </c>
      <c r="F761" s="31">
        <v>45449</v>
      </c>
      <c r="G761" s="32">
        <v>0.5</v>
      </c>
    </row>
    <row r="762" spans="1:7" x14ac:dyDescent="0.3">
      <c r="A762" s="27" t="s">
        <v>3697</v>
      </c>
      <c r="B762" s="27">
        <v>2</v>
      </c>
      <c r="C762" s="27" t="s">
        <v>53</v>
      </c>
      <c r="D762" s="27" t="s">
        <v>3212</v>
      </c>
      <c r="E762" s="28">
        <v>44543</v>
      </c>
      <c r="F762" s="28">
        <v>45272</v>
      </c>
      <c r="G762" s="29">
        <v>1</v>
      </c>
    </row>
    <row r="763" spans="1:7" x14ac:dyDescent="0.3">
      <c r="A763" s="27" t="s">
        <v>3698</v>
      </c>
      <c r="B763" s="27">
        <v>2</v>
      </c>
      <c r="C763" s="27" t="s">
        <v>53</v>
      </c>
      <c r="D763" s="27" t="s">
        <v>3212</v>
      </c>
      <c r="E763" s="28">
        <v>44545</v>
      </c>
      <c r="F763" s="28">
        <v>45449</v>
      </c>
      <c r="G763" s="29">
        <v>0.1</v>
      </c>
    </row>
    <row r="764" spans="1:7" x14ac:dyDescent="0.3">
      <c r="A764" s="30" t="s">
        <v>3699</v>
      </c>
      <c r="B764" s="30">
        <v>1</v>
      </c>
      <c r="C764" s="30" t="s">
        <v>53</v>
      </c>
      <c r="D764" s="26"/>
      <c r="E764" s="31">
        <v>44543</v>
      </c>
      <c r="F764" s="31">
        <v>45449</v>
      </c>
      <c r="G764" s="32">
        <v>0.78</v>
      </c>
    </row>
    <row r="765" spans="1:7" x14ac:dyDescent="0.3">
      <c r="A765" s="27" t="s">
        <v>3700</v>
      </c>
      <c r="B765" s="27">
        <v>2</v>
      </c>
      <c r="C765" s="27" t="s">
        <v>53</v>
      </c>
      <c r="D765" s="27" t="s">
        <v>3212</v>
      </c>
      <c r="E765" s="28">
        <v>44543</v>
      </c>
      <c r="F765" s="28">
        <v>45272</v>
      </c>
      <c r="G765" s="29">
        <v>1</v>
      </c>
    </row>
    <row r="766" spans="1:7" x14ac:dyDescent="0.3">
      <c r="A766" s="27" t="s">
        <v>3701</v>
      </c>
      <c r="B766" s="27">
        <v>2</v>
      </c>
      <c r="C766" s="27" t="s">
        <v>53</v>
      </c>
      <c r="D766" s="27" t="s">
        <v>3212</v>
      </c>
      <c r="E766" s="28">
        <v>44545</v>
      </c>
      <c r="F766" s="28">
        <v>45449</v>
      </c>
      <c r="G766" s="29">
        <v>0.6</v>
      </c>
    </row>
    <row r="767" spans="1:7" x14ac:dyDescent="0.3">
      <c r="A767" s="30" t="s">
        <v>3702</v>
      </c>
      <c r="B767" s="30">
        <v>1</v>
      </c>
      <c r="C767" s="30" t="s">
        <v>53</v>
      </c>
      <c r="D767" s="26"/>
      <c r="E767" s="31">
        <v>44543</v>
      </c>
      <c r="F767" s="31">
        <v>45449</v>
      </c>
      <c r="G767" s="32">
        <v>0.57999999999999996</v>
      </c>
    </row>
    <row r="768" spans="1:7" x14ac:dyDescent="0.3">
      <c r="A768" s="27" t="s">
        <v>3703</v>
      </c>
      <c r="B768" s="27">
        <v>2</v>
      </c>
      <c r="C768" s="27" t="s">
        <v>53</v>
      </c>
      <c r="D768" s="27" t="s">
        <v>3212</v>
      </c>
      <c r="E768" s="28">
        <v>44543</v>
      </c>
      <c r="F768" s="28">
        <v>45272</v>
      </c>
      <c r="G768" s="29">
        <v>1</v>
      </c>
    </row>
    <row r="769" spans="1:7" x14ac:dyDescent="0.3">
      <c r="A769" s="27" t="s">
        <v>3704</v>
      </c>
      <c r="B769" s="27">
        <v>2</v>
      </c>
      <c r="C769" s="27" t="s">
        <v>53</v>
      </c>
      <c r="D769" s="27" t="s">
        <v>3212</v>
      </c>
      <c r="E769" s="28">
        <v>44545</v>
      </c>
      <c r="F769" s="28">
        <v>45449</v>
      </c>
      <c r="G769" s="29">
        <v>0.25</v>
      </c>
    </row>
    <row r="770" spans="1:7" x14ac:dyDescent="0.3">
      <c r="A770" s="27" t="s">
        <v>3705</v>
      </c>
      <c r="B770" s="27">
        <v>1</v>
      </c>
      <c r="C770" s="27" t="s">
        <v>53</v>
      </c>
      <c r="D770" s="27" t="s">
        <v>3212</v>
      </c>
      <c r="E770" s="28">
        <v>44543</v>
      </c>
      <c r="F770" s="28">
        <v>45272</v>
      </c>
      <c r="G770" s="29">
        <v>1</v>
      </c>
    </row>
    <row r="771" spans="1:7" x14ac:dyDescent="0.3">
      <c r="A771" s="30" t="s">
        <v>2573</v>
      </c>
      <c r="B771" s="30">
        <v>1</v>
      </c>
      <c r="C771" s="30" t="s">
        <v>53</v>
      </c>
      <c r="D771" s="26"/>
      <c r="E771" s="31">
        <v>44812</v>
      </c>
      <c r="F771" s="31">
        <v>45449</v>
      </c>
      <c r="G771" s="32">
        <v>0.82</v>
      </c>
    </row>
    <row r="772" spans="1:7" x14ac:dyDescent="0.3">
      <c r="A772" s="27" t="s">
        <v>1812</v>
      </c>
      <c r="B772" s="27">
        <v>2</v>
      </c>
      <c r="C772" s="27" t="s">
        <v>53</v>
      </c>
      <c r="D772" s="27" t="s">
        <v>3212</v>
      </c>
      <c r="E772" s="28">
        <v>44812</v>
      </c>
      <c r="F772" s="28">
        <v>45272</v>
      </c>
      <c r="G772" s="29">
        <v>1</v>
      </c>
    </row>
    <row r="773" spans="1:7" x14ac:dyDescent="0.3">
      <c r="A773" s="27" t="s">
        <v>3706</v>
      </c>
      <c r="B773" s="27">
        <v>2</v>
      </c>
      <c r="C773" s="27" t="s">
        <v>53</v>
      </c>
      <c r="D773" s="27" t="s">
        <v>3212</v>
      </c>
      <c r="E773" s="28">
        <v>44816</v>
      </c>
      <c r="F773" s="28">
        <v>45449</v>
      </c>
      <c r="G773" s="29">
        <v>0.5</v>
      </c>
    </row>
    <row r="774" spans="1:7" x14ac:dyDescent="0.3">
      <c r="A774" s="27" t="s">
        <v>3707</v>
      </c>
      <c r="B774" s="27">
        <v>2</v>
      </c>
      <c r="C774" s="27" t="s">
        <v>53</v>
      </c>
      <c r="D774" s="27" t="s">
        <v>3212</v>
      </c>
      <c r="E774" s="28">
        <v>44812</v>
      </c>
      <c r="F774" s="28">
        <v>45449</v>
      </c>
      <c r="G774" s="29">
        <v>1</v>
      </c>
    </row>
    <row r="775" spans="1:7" x14ac:dyDescent="0.3">
      <c r="A775" s="30" t="s">
        <v>480</v>
      </c>
      <c r="B775" s="30">
        <v>1</v>
      </c>
      <c r="C775" s="30" t="s">
        <v>53</v>
      </c>
      <c r="D775" s="26"/>
      <c r="E775" s="31">
        <v>44543</v>
      </c>
      <c r="F775" s="31">
        <v>45449</v>
      </c>
      <c r="G775" s="32">
        <v>0.5</v>
      </c>
    </row>
    <row r="776" spans="1:7" x14ac:dyDescent="0.3">
      <c r="A776" s="27" t="s">
        <v>66</v>
      </c>
      <c r="B776" s="27">
        <v>2</v>
      </c>
      <c r="C776" s="27" t="s">
        <v>53</v>
      </c>
      <c r="D776" s="27" t="s">
        <v>3227</v>
      </c>
      <c r="E776" s="28">
        <v>44543</v>
      </c>
      <c r="F776" s="28">
        <v>45352</v>
      </c>
      <c r="G776" s="29">
        <v>0.95</v>
      </c>
    </row>
    <row r="777" spans="1:7" x14ac:dyDescent="0.3">
      <c r="A777" s="27" t="s">
        <v>3708</v>
      </c>
      <c r="B777" s="27">
        <v>2</v>
      </c>
      <c r="C777" s="27" t="s">
        <v>53</v>
      </c>
      <c r="D777" s="27" t="s">
        <v>3227</v>
      </c>
      <c r="E777" s="28">
        <v>44545</v>
      </c>
      <c r="F777" s="28">
        <v>45449</v>
      </c>
      <c r="G777" s="29">
        <v>0.1</v>
      </c>
    </row>
    <row r="778" spans="1:7" x14ac:dyDescent="0.3">
      <c r="A778" s="30" t="s">
        <v>3709</v>
      </c>
      <c r="B778" s="30">
        <v>1</v>
      </c>
      <c r="C778" s="30" t="s">
        <v>53</v>
      </c>
      <c r="D778" s="26"/>
      <c r="E778" s="31">
        <v>44543</v>
      </c>
      <c r="F778" s="31">
        <v>45272</v>
      </c>
      <c r="G778" s="32">
        <v>1</v>
      </c>
    </row>
    <row r="779" spans="1:7" x14ac:dyDescent="0.3">
      <c r="A779" s="27" t="s">
        <v>3710</v>
      </c>
      <c r="B779" s="27">
        <v>2</v>
      </c>
      <c r="C779" s="27" t="s">
        <v>53</v>
      </c>
      <c r="D779" s="27" t="s">
        <v>3227</v>
      </c>
      <c r="E779" s="28">
        <v>44543</v>
      </c>
      <c r="F779" s="28">
        <v>45272</v>
      </c>
      <c r="G779" s="29">
        <v>1</v>
      </c>
    </row>
    <row r="780" spans="1:7" x14ac:dyDescent="0.3">
      <c r="A780" s="30" t="s">
        <v>3711</v>
      </c>
      <c r="B780" s="30">
        <v>1</v>
      </c>
      <c r="C780" s="30" t="s">
        <v>53</v>
      </c>
      <c r="D780" s="26"/>
      <c r="E780" s="31">
        <v>44635</v>
      </c>
      <c r="F780" s="31">
        <v>45272</v>
      </c>
      <c r="G780" s="32">
        <v>1</v>
      </c>
    </row>
    <row r="781" spans="1:7" x14ac:dyDescent="0.3">
      <c r="A781" s="27" t="s">
        <v>3712</v>
      </c>
      <c r="B781" s="27">
        <v>2</v>
      </c>
      <c r="C781" s="27" t="s">
        <v>53</v>
      </c>
      <c r="D781" s="27" t="s">
        <v>3214</v>
      </c>
      <c r="E781" s="28">
        <v>44635</v>
      </c>
      <c r="F781" s="28">
        <v>45272</v>
      </c>
      <c r="G781" s="29">
        <v>1</v>
      </c>
    </row>
    <row r="782" spans="1:7" x14ac:dyDescent="0.3">
      <c r="A782" s="27" t="s">
        <v>3713</v>
      </c>
      <c r="B782" s="27">
        <v>2</v>
      </c>
      <c r="C782" s="27" t="s">
        <v>53</v>
      </c>
      <c r="D782" s="27" t="s">
        <v>3214</v>
      </c>
      <c r="E782" s="28">
        <v>44635</v>
      </c>
      <c r="F782" s="28">
        <v>45272</v>
      </c>
      <c r="G782" s="29">
        <v>1</v>
      </c>
    </row>
    <row r="783" spans="1:7" x14ac:dyDescent="0.3">
      <c r="A783" s="30" t="s">
        <v>3714</v>
      </c>
      <c r="B783" s="30">
        <v>1</v>
      </c>
      <c r="C783" s="30" t="s">
        <v>53</v>
      </c>
      <c r="D783" s="26"/>
      <c r="E783" s="31">
        <v>44635</v>
      </c>
      <c r="F783" s="31">
        <v>45814</v>
      </c>
      <c r="G783" s="32">
        <v>0.64</v>
      </c>
    </row>
    <row r="784" spans="1:7" x14ac:dyDescent="0.3">
      <c r="A784" s="27" t="s">
        <v>3715</v>
      </c>
      <c r="B784" s="27">
        <v>2</v>
      </c>
      <c r="C784" s="27" t="s">
        <v>53</v>
      </c>
      <c r="D784" s="27" t="s">
        <v>3214</v>
      </c>
      <c r="E784" s="28">
        <v>44635</v>
      </c>
      <c r="F784" s="28">
        <v>45272</v>
      </c>
      <c r="G784" s="29">
        <v>1</v>
      </c>
    </row>
    <row r="785" spans="1:7" x14ac:dyDescent="0.3">
      <c r="A785" s="27" t="s">
        <v>3716</v>
      </c>
      <c r="B785" s="27">
        <v>2</v>
      </c>
      <c r="C785" s="27" t="s">
        <v>53</v>
      </c>
      <c r="D785" s="27" t="s">
        <v>3214</v>
      </c>
      <c r="E785" s="28">
        <v>44636</v>
      </c>
      <c r="F785" s="28">
        <v>45352</v>
      </c>
      <c r="G785" s="29">
        <v>0.8</v>
      </c>
    </row>
    <row r="786" spans="1:7" x14ac:dyDescent="0.3">
      <c r="A786" s="27" t="s">
        <v>3717</v>
      </c>
      <c r="B786" s="27">
        <v>2</v>
      </c>
      <c r="C786" s="27" t="s">
        <v>3202</v>
      </c>
      <c r="D786" s="27" t="s">
        <v>3389</v>
      </c>
      <c r="E786" s="28">
        <v>45272</v>
      </c>
      <c r="F786" s="28">
        <v>45814</v>
      </c>
      <c r="G786" s="29">
        <v>0</v>
      </c>
    </row>
    <row r="787" spans="1:7" x14ac:dyDescent="0.3">
      <c r="A787" s="30" t="s">
        <v>3718</v>
      </c>
      <c r="B787" s="30">
        <v>1</v>
      </c>
      <c r="C787" s="30" t="s">
        <v>53</v>
      </c>
      <c r="D787" s="26"/>
      <c r="E787" s="31">
        <v>44635</v>
      </c>
      <c r="F787" s="31">
        <v>45352</v>
      </c>
      <c r="G787" s="32">
        <v>0.92</v>
      </c>
    </row>
    <row r="788" spans="1:7" x14ac:dyDescent="0.3">
      <c r="A788" s="27" t="s">
        <v>3719</v>
      </c>
      <c r="B788" s="27">
        <v>2</v>
      </c>
      <c r="C788" s="27" t="s">
        <v>53</v>
      </c>
      <c r="D788" s="27" t="s">
        <v>3214</v>
      </c>
      <c r="E788" s="28">
        <v>44635</v>
      </c>
      <c r="F788" s="28">
        <v>45272</v>
      </c>
      <c r="G788" s="29">
        <v>1</v>
      </c>
    </row>
    <row r="789" spans="1:7" x14ac:dyDescent="0.3">
      <c r="A789" s="27" t="s">
        <v>3720</v>
      </c>
      <c r="B789" s="27">
        <v>2</v>
      </c>
      <c r="C789" s="27" t="s">
        <v>53</v>
      </c>
      <c r="D789" s="27" t="s">
        <v>3214</v>
      </c>
      <c r="E789" s="28">
        <v>44635</v>
      </c>
      <c r="F789" s="28">
        <v>45352</v>
      </c>
      <c r="G789" s="29">
        <v>0.85</v>
      </c>
    </row>
    <row r="790" spans="1:7" x14ac:dyDescent="0.3">
      <c r="A790" s="27" t="s">
        <v>3721</v>
      </c>
      <c r="B790" s="30">
        <v>1</v>
      </c>
      <c r="C790" s="30" t="s">
        <v>53</v>
      </c>
      <c r="D790" s="26"/>
      <c r="E790" s="31">
        <v>44635</v>
      </c>
      <c r="F790" s="31">
        <v>45260</v>
      </c>
      <c r="G790" s="32">
        <v>0.74</v>
      </c>
    </row>
    <row r="791" spans="1:7" x14ac:dyDescent="0.3">
      <c r="A791" s="27" t="s">
        <v>3722</v>
      </c>
      <c r="B791" s="27">
        <v>2</v>
      </c>
      <c r="C791" s="27" t="s">
        <v>53</v>
      </c>
      <c r="D791" s="27" t="s">
        <v>3214</v>
      </c>
      <c r="E791" s="28">
        <v>44635</v>
      </c>
      <c r="F791" s="28">
        <v>45272</v>
      </c>
      <c r="G791" s="29">
        <v>1</v>
      </c>
    </row>
    <row r="792" spans="1:7" x14ac:dyDescent="0.3">
      <c r="A792" s="27" t="s">
        <v>3723</v>
      </c>
      <c r="B792" s="27">
        <v>2</v>
      </c>
      <c r="C792" s="27" t="s">
        <v>53</v>
      </c>
      <c r="D792" s="27" t="s">
        <v>3214</v>
      </c>
      <c r="E792" s="28">
        <v>44635</v>
      </c>
      <c r="F792" s="28">
        <v>45352</v>
      </c>
      <c r="G792" s="29">
        <v>0.5</v>
      </c>
    </row>
    <row r="793" spans="1:7" x14ac:dyDescent="0.3">
      <c r="A793" s="30" t="s">
        <v>3724</v>
      </c>
      <c r="B793" s="30">
        <v>1</v>
      </c>
      <c r="C793" s="30" t="s">
        <v>53</v>
      </c>
      <c r="D793" s="26"/>
      <c r="E793" s="31">
        <v>44635</v>
      </c>
      <c r="F793" s="31">
        <v>45449</v>
      </c>
      <c r="G793" s="32">
        <v>0.5</v>
      </c>
    </row>
    <row r="794" spans="1:7" x14ac:dyDescent="0.3">
      <c r="A794" s="27" t="s">
        <v>3725</v>
      </c>
      <c r="B794" s="27">
        <v>2</v>
      </c>
      <c r="C794" s="27" t="s">
        <v>53</v>
      </c>
      <c r="D794" s="27" t="s">
        <v>3214</v>
      </c>
      <c r="E794" s="28">
        <v>44635</v>
      </c>
      <c r="F794" s="28">
        <v>45272</v>
      </c>
      <c r="G794" s="29">
        <v>1</v>
      </c>
    </row>
    <row r="795" spans="1:7" x14ac:dyDescent="0.3">
      <c r="A795" s="27" t="s">
        <v>3726</v>
      </c>
      <c r="B795" s="27">
        <v>2</v>
      </c>
      <c r="C795" s="27" t="s">
        <v>53</v>
      </c>
      <c r="D795" s="27" t="s">
        <v>3214</v>
      </c>
      <c r="E795" s="28">
        <v>44637</v>
      </c>
      <c r="F795" s="28">
        <v>45449</v>
      </c>
      <c r="G795" s="29">
        <v>0.1</v>
      </c>
    </row>
    <row r="796" spans="1:7" x14ac:dyDescent="0.3">
      <c r="A796" s="30" t="s">
        <v>3727</v>
      </c>
      <c r="B796" s="30">
        <v>1</v>
      </c>
      <c r="C796" s="30" t="s">
        <v>53</v>
      </c>
      <c r="D796" s="26"/>
      <c r="E796" s="31">
        <v>44635</v>
      </c>
      <c r="F796" s="31">
        <v>45449</v>
      </c>
      <c r="G796" s="32">
        <v>0.92</v>
      </c>
    </row>
    <row r="797" spans="1:7" x14ac:dyDescent="0.3">
      <c r="A797" s="27" t="s">
        <v>3728</v>
      </c>
      <c r="B797" s="27">
        <v>2</v>
      </c>
      <c r="C797" s="27" t="s">
        <v>53</v>
      </c>
      <c r="D797" s="27" t="s">
        <v>3214</v>
      </c>
      <c r="E797" s="28">
        <v>44635</v>
      </c>
      <c r="F797" s="28">
        <v>45272</v>
      </c>
      <c r="G797" s="29">
        <v>1</v>
      </c>
    </row>
    <row r="798" spans="1:7" x14ac:dyDescent="0.3">
      <c r="A798" s="27" t="s">
        <v>3729</v>
      </c>
      <c r="B798" s="27">
        <v>2</v>
      </c>
      <c r="C798" s="27" t="s">
        <v>53</v>
      </c>
      <c r="D798" s="27" t="s">
        <v>3214</v>
      </c>
      <c r="E798" s="28">
        <v>44635</v>
      </c>
      <c r="F798" s="28">
        <v>45449</v>
      </c>
      <c r="G798" s="29">
        <v>0.85</v>
      </c>
    </row>
    <row r="799" spans="1:7" x14ac:dyDescent="0.3">
      <c r="A799" s="30" t="s">
        <v>3730</v>
      </c>
      <c r="B799" s="30">
        <v>1</v>
      </c>
      <c r="C799" s="30" t="s">
        <v>53</v>
      </c>
      <c r="D799" s="26"/>
      <c r="E799" s="31">
        <v>44635</v>
      </c>
      <c r="F799" s="31">
        <v>45272</v>
      </c>
      <c r="G799" s="32">
        <v>0.83</v>
      </c>
    </row>
    <row r="800" spans="1:7" x14ac:dyDescent="0.3">
      <c r="A800" s="27" t="s">
        <v>3731</v>
      </c>
      <c r="B800" s="27">
        <v>2</v>
      </c>
      <c r="C800" s="27" t="s">
        <v>53</v>
      </c>
      <c r="D800" s="27" t="s">
        <v>3214</v>
      </c>
      <c r="E800" s="28">
        <v>44635</v>
      </c>
      <c r="F800" s="28">
        <v>45272</v>
      </c>
      <c r="G800" s="29">
        <v>0.95</v>
      </c>
    </row>
    <row r="801" spans="1:7" x14ac:dyDescent="0.3">
      <c r="A801" s="27" t="s">
        <v>3732</v>
      </c>
      <c r="B801" s="27">
        <v>2</v>
      </c>
      <c r="C801" s="27" t="s">
        <v>53</v>
      </c>
      <c r="D801" s="27" t="s">
        <v>3214</v>
      </c>
      <c r="E801" s="28">
        <v>44636</v>
      </c>
      <c r="F801" s="28">
        <v>45272</v>
      </c>
      <c r="G801" s="29">
        <v>0.7</v>
      </c>
    </row>
    <row r="802" spans="1:7" x14ac:dyDescent="0.3">
      <c r="A802" s="30" t="s">
        <v>3733</v>
      </c>
      <c r="B802" s="30">
        <v>1</v>
      </c>
      <c r="C802" s="30" t="s">
        <v>53</v>
      </c>
      <c r="D802" s="26"/>
      <c r="E802" s="31">
        <v>44635</v>
      </c>
      <c r="F802" s="31">
        <v>45449</v>
      </c>
      <c r="G802" s="32">
        <v>0.59</v>
      </c>
    </row>
    <row r="803" spans="1:7" x14ac:dyDescent="0.3">
      <c r="A803" s="27" t="s">
        <v>1561</v>
      </c>
      <c r="B803" s="27">
        <v>2</v>
      </c>
      <c r="C803" s="27" t="s">
        <v>53</v>
      </c>
      <c r="D803" s="27" t="s">
        <v>3214</v>
      </c>
      <c r="E803" s="28">
        <v>44635</v>
      </c>
      <c r="F803" s="28">
        <v>45272</v>
      </c>
      <c r="G803" s="29">
        <v>1</v>
      </c>
    </row>
    <row r="804" spans="1:7" x14ac:dyDescent="0.3">
      <c r="A804" s="27" t="s">
        <v>3734</v>
      </c>
      <c r="B804" s="27">
        <v>2</v>
      </c>
      <c r="C804" s="27" t="s">
        <v>53</v>
      </c>
      <c r="D804" s="27" t="s">
        <v>3214</v>
      </c>
      <c r="E804" s="28">
        <v>44635</v>
      </c>
      <c r="F804" s="28">
        <v>45449</v>
      </c>
      <c r="G804" s="29">
        <v>0.1</v>
      </c>
    </row>
    <row r="805" spans="1:7" x14ac:dyDescent="0.3">
      <c r="A805" s="27" t="s">
        <v>3735</v>
      </c>
      <c r="B805" s="27">
        <v>2</v>
      </c>
      <c r="C805" s="27" t="s">
        <v>47</v>
      </c>
      <c r="D805" s="27" t="s">
        <v>3389</v>
      </c>
      <c r="E805" s="28">
        <v>44909</v>
      </c>
      <c r="F805" s="28">
        <v>45352</v>
      </c>
      <c r="G805" s="29">
        <v>0.9</v>
      </c>
    </row>
    <row r="806" spans="1:7" x14ac:dyDescent="0.3">
      <c r="A806" s="27" t="s">
        <v>73</v>
      </c>
      <c r="B806" s="27">
        <v>1</v>
      </c>
      <c r="C806" s="27" t="s">
        <v>53</v>
      </c>
      <c r="D806" s="26"/>
      <c r="E806" s="28">
        <v>43531</v>
      </c>
      <c r="F806" s="28">
        <v>43531</v>
      </c>
      <c r="G806" s="29">
        <v>0</v>
      </c>
    </row>
    <row r="807" spans="1:7" x14ac:dyDescent="0.3">
      <c r="A807" s="30" t="s">
        <v>3736</v>
      </c>
      <c r="B807" s="30">
        <v>1</v>
      </c>
      <c r="C807" s="30" t="s">
        <v>53</v>
      </c>
      <c r="D807" s="30" t="s">
        <v>3214</v>
      </c>
      <c r="E807" s="31">
        <v>44991</v>
      </c>
      <c r="F807" s="31">
        <v>45272</v>
      </c>
      <c r="G807" s="32">
        <v>0.99</v>
      </c>
    </row>
    <row r="808" spans="1:7" x14ac:dyDescent="0.3">
      <c r="A808" s="27" t="s">
        <v>3737</v>
      </c>
      <c r="B808" s="27">
        <v>2</v>
      </c>
      <c r="C808" s="27" t="s">
        <v>53</v>
      </c>
      <c r="D808" s="27" t="s">
        <v>3214</v>
      </c>
      <c r="E808" s="28">
        <v>44991</v>
      </c>
      <c r="F808" s="28">
        <v>45272</v>
      </c>
      <c r="G808" s="29">
        <v>1</v>
      </c>
    </row>
    <row r="809" spans="1:7" x14ac:dyDescent="0.3">
      <c r="A809" s="27" t="s">
        <v>3738</v>
      </c>
      <c r="B809" s="27">
        <v>2</v>
      </c>
      <c r="C809" s="27" t="s">
        <v>53</v>
      </c>
      <c r="D809" s="27" t="s">
        <v>3214</v>
      </c>
      <c r="E809" s="28">
        <v>44991</v>
      </c>
      <c r="F809" s="28">
        <v>45272</v>
      </c>
      <c r="G809" s="29">
        <v>1</v>
      </c>
    </row>
    <row r="810" spans="1:7" x14ac:dyDescent="0.3">
      <c r="A810" s="30" t="s">
        <v>3739</v>
      </c>
      <c r="B810" s="30">
        <v>1</v>
      </c>
      <c r="C810" s="30" t="s">
        <v>53</v>
      </c>
      <c r="D810" s="30" t="s">
        <v>3214</v>
      </c>
      <c r="E810" s="31">
        <v>44991</v>
      </c>
      <c r="F810" s="31">
        <v>45449</v>
      </c>
      <c r="G810" s="32">
        <v>0.38</v>
      </c>
    </row>
    <row r="811" spans="1:7" x14ac:dyDescent="0.3">
      <c r="A811" s="27" t="s">
        <v>3740</v>
      </c>
      <c r="B811" s="27">
        <v>2</v>
      </c>
      <c r="C811" s="27" t="s">
        <v>53</v>
      </c>
      <c r="D811" s="27" t="s">
        <v>3214</v>
      </c>
      <c r="E811" s="28">
        <v>44991</v>
      </c>
      <c r="F811" s="28">
        <v>45272</v>
      </c>
      <c r="G811" s="29">
        <v>1</v>
      </c>
    </row>
    <row r="812" spans="1:7" x14ac:dyDescent="0.3">
      <c r="A812" s="27" t="s">
        <v>3741</v>
      </c>
      <c r="B812" s="27">
        <v>2</v>
      </c>
      <c r="C812" s="27" t="s">
        <v>53</v>
      </c>
      <c r="D812" s="27" t="s">
        <v>3214</v>
      </c>
      <c r="E812" s="28">
        <v>44992</v>
      </c>
      <c r="F812" s="28">
        <v>45449</v>
      </c>
      <c r="G812" s="29">
        <v>0</v>
      </c>
    </row>
    <row r="813" spans="1:7" x14ac:dyDescent="0.3">
      <c r="A813" s="30" t="s">
        <v>3742</v>
      </c>
      <c r="B813" s="30">
        <v>1</v>
      </c>
      <c r="C813" s="30" t="s">
        <v>53</v>
      </c>
      <c r="D813" s="30" t="s">
        <v>3214</v>
      </c>
      <c r="E813" s="31">
        <v>45178</v>
      </c>
      <c r="F813" s="31">
        <v>45272</v>
      </c>
      <c r="G813" s="32">
        <v>0.99</v>
      </c>
    </row>
    <row r="814" spans="1:7" x14ac:dyDescent="0.3">
      <c r="A814" s="27" t="s">
        <v>3743</v>
      </c>
      <c r="B814" s="27">
        <v>2</v>
      </c>
      <c r="C814" s="27" t="s">
        <v>53</v>
      </c>
      <c r="D814" s="27" t="s">
        <v>3214</v>
      </c>
      <c r="E814" s="28">
        <v>45178</v>
      </c>
      <c r="F814" s="28">
        <v>45272</v>
      </c>
      <c r="G814" s="29">
        <v>1</v>
      </c>
    </row>
    <row r="815" spans="1:7" x14ac:dyDescent="0.3">
      <c r="A815" s="27" t="s">
        <v>3744</v>
      </c>
      <c r="B815" s="27">
        <v>2</v>
      </c>
      <c r="C815" s="27" t="s">
        <v>53</v>
      </c>
      <c r="D815" s="27" t="s">
        <v>3214</v>
      </c>
      <c r="E815" s="28">
        <v>45178</v>
      </c>
      <c r="F815" s="28">
        <v>45272</v>
      </c>
      <c r="G815" s="29">
        <v>1</v>
      </c>
    </row>
    <row r="816" spans="1:7" x14ac:dyDescent="0.3">
      <c r="A816" s="30" t="s">
        <v>3745</v>
      </c>
      <c r="B816" s="30">
        <v>1</v>
      </c>
      <c r="C816" s="30" t="s">
        <v>53</v>
      </c>
      <c r="D816" s="30" t="s">
        <v>3214</v>
      </c>
      <c r="E816" s="31">
        <v>44991</v>
      </c>
      <c r="F816" s="31">
        <v>45272</v>
      </c>
      <c r="G816" s="32">
        <v>1</v>
      </c>
    </row>
    <row r="817" spans="1:7" x14ac:dyDescent="0.3">
      <c r="A817" s="27" t="s">
        <v>3746</v>
      </c>
      <c r="B817" s="27">
        <v>2</v>
      </c>
      <c r="C817" s="27" t="s">
        <v>53</v>
      </c>
      <c r="D817" s="27" t="s">
        <v>3214</v>
      </c>
      <c r="E817" s="28">
        <v>44991</v>
      </c>
      <c r="F817" s="28">
        <v>45272</v>
      </c>
      <c r="G817" s="29">
        <v>1</v>
      </c>
    </row>
    <row r="818" spans="1:7" x14ac:dyDescent="0.3">
      <c r="A818" s="27" t="s">
        <v>3747</v>
      </c>
      <c r="B818" s="27">
        <v>2</v>
      </c>
      <c r="C818" s="27" t="s">
        <v>53</v>
      </c>
      <c r="D818" s="27" t="s">
        <v>3214</v>
      </c>
      <c r="E818" s="28">
        <v>44991</v>
      </c>
      <c r="F818" s="28">
        <v>45272</v>
      </c>
      <c r="G818" s="29">
        <v>1</v>
      </c>
    </row>
    <row r="819" spans="1:7" x14ac:dyDescent="0.3">
      <c r="A819" s="30" t="s">
        <v>3748</v>
      </c>
      <c r="B819" s="30">
        <v>1</v>
      </c>
      <c r="C819" s="30" t="s">
        <v>53</v>
      </c>
      <c r="D819" s="26"/>
      <c r="E819" s="31">
        <v>44907</v>
      </c>
      <c r="F819" s="31">
        <v>44988</v>
      </c>
      <c r="G819" s="32">
        <v>1</v>
      </c>
    </row>
    <row r="820" spans="1:7" x14ac:dyDescent="0.3">
      <c r="A820" s="27" t="s">
        <v>3749</v>
      </c>
      <c r="B820" s="27">
        <v>2</v>
      </c>
      <c r="C820" s="27" t="s">
        <v>53</v>
      </c>
      <c r="D820" s="27" t="s">
        <v>3214</v>
      </c>
      <c r="E820" s="28">
        <v>44907</v>
      </c>
      <c r="F820" s="28">
        <v>44988</v>
      </c>
      <c r="G820" s="29">
        <v>1</v>
      </c>
    </row>
    <row r="821" spans="1:7" x14ac:dyDescent="0.3">
      <c r="A821" s="27" t="s">
        <v>3750</v>
      </c>
      <c r="B821" s="27">
        <v>2</v>
      </c>
      <c r="C821" s="27" t="s">
        <v>53</v>
      </c>
      <c r="D821" s="27" t="s">
        <v>3214</v>
      </c>
      <c r="E821" s="28">
        <v>44907</v>
      </c>
      <c r="F821" s="28">
        <v>44988</v>
      </c>
      <c r="G821" s="29">
        <v>1</v>
      </c>
    </row>
    <row r="822" spans="1:7" x14ac:dyDescent="0.3">
      <c r="A822" s="30" t="s">
        <v>3751</v>
      </c>
      <c r="B822" s="30">
        <v>1</v>
      </c>
      <c r="C822" s="30" t="s">
        <v>53</v>
      </c>
      <c r="D822" s="26"/>
      <c r="E822" s="31">
        <v>44908</v>
      </c>
      <c r="F822" s="31">
        <v>45272</v>
      </c>
      <c r="G822" s="32">
        <v>0.25</v>
      </c>
    </row>
    <row r="823" spans="1:7" x14ac:dyDescent="0.3">
      <c r="A823" s="27" t="s">
        <v>3752</v>
      </c>
      <c r="B823" s="27">
        <v>2</v>
      </c>
      <c r="C823" s="27" t="s">
        <v>53</v>
      </c>
      <c r="D823" s="27" t="s">
        <v>3214</v>
      </c>
      <c r="E823" s="28">
        <v>44908</v>
      </c>
      <c r="F823" s="28">
        <v>45272</v>
      </c>
      <c r="G823" s="29">
        <v>0.25</v>
      </c>
    </row>
    <row r="824" spans="1:7" x14ac:dyDescent="0.3">
      <c r="A824" s="27" t="s">
        <v>3753</v>
      </c>
      <c r="B824" s="27">
        <v>2</v>
      </c>
      <c r="C824" s="27" t="s">
        <v>53</v>
      </c>
      <c r="D824" s="27" t="s">
        <v>3214</v>
      </c>
      <c r="E824" s="28">
        <v>44908</v>
      </c>
      <c r="F824" s="28">
        <v>45272</v>
      </c>
      <c r="G824" s="29">
        <v>0.25</v>
      </c>
    </row>
    <row r="825" spans="1:7" x14ac:dyDescent="0.3">
      <c r="A825" s="30" t="s">
        <v>3754</v>
      </c>
      <c r="B825" s="30">
        <v>1</v>
      </c>
      <c r="C825" s="30" t="s">
        <v>53</v>
      </c>
      <c r="D825" s="26"/>
      <c r="E825" s="31">
        <v>44727</v>
      </c>
      <c r="F825" s="31">
        <v>45352</v>
      </c>
      <c r="G825" s="32">
        <v>0.85</v>
      </c>
    </row>
    <row r="826" spans="1:7" x14ac:dyDescent="0.3">
      <c r="A826" s="27" t="s">
        <v>3755</v>
      </c>
      <c r="B826" s="27">
        <v>2</v>
      </c>
      <c r="C826" s="27" t="s">
        <v>53</v>
      </c>
      <c r="D826" s="27" t="s">
        <v>3214</v>
      </c>
      <c r="E826" s="28">
        <v>44727</v>
      </c>
      <c r="F826" s="28">
        <v>45352</v>
      </c>
      <c r="G826" s="29">
        <v>0.85</v>
      </c>
    </row>
    <row r="827" spans="1:7" x14ac:dyDescent="0.3">
      <c r="A827" s="27" t="s">
        <v>3756</v>
      </c>
      <c r="B827" s="27">
        <v>2</v>
      </c>
      <c r="C827" s="27" t="s">
        <v>53</v>
      </c>
      <c r="D827" s="27" t="s">
        <v>3214</v>
      </c>
      <c r="E827" s="28">
        <v>44727</v>
      </c>
      <c r="F827" s="28">
        <v>45352</v>
      </c>
      <c r="G827" s="29">
        <v>0.85</v>
      </c>
    </row>
    <row r="828" spans="1:7" x14ac:dyDescent="0.3">
      <c r="A828" s="30" t="s">
        <v>3757</v>
      </c>
      <c r="B828" s="30">
        <v>1</v>
      </c>
      <c r="C828" s="30" t="s">
        <v>53</v>
      </c>
      <c r="D828" s="26"/>
      <c r="E828" s="31">
        <v>44727</v>
      </c>
      <c r="F828" s="31">
        <v>45352</v>
      </c>
      <c r="G828" s="32">
        <v>0.85</v>
      </c>
    </row>
    <row r="829" spans="1:7" x14ac:dyDescent="0.3">
      <c r="A829" s="27" t="s">
        <v>3758</v>
      </c>
      <c r="B829" s="27">
        <v>2</v>
      </c>
      <c r="C829" s="27" t="s">
        <v>53</v>
      </c>
      <c r="D829" s="27" t="s">
        <v>3214</v>
      </c>
      <c r="E829" s="28">
        <v>44727</v>
      </c>
      <c r="F829" s="28">
        <v>45352</v>
      </c>
      <c r="G829" s="29">
        <v>0.85</v>
      </c>
    </row>
    <row r="830" spans="1:7" x14ac:dyDescent="0.3">
      <c r="A830" s="27" t="s">
        <v>3759</v>
      </c>
      <c r="B830" s="27">
        <v>2</v>
      </c>
      <c r="C830" s="27" t="s">
        <v>53</v>
      </c>
      <c r="D830" s="27" t="s">
        <v>3214</v>
      </c>
      <c r="E830" s="28">
        <v>44728</v>
      </c>
      <c r="F830" s="28">
        <v>45352</v>
      </c>
      <c r="G830" s="29">
        <v>0.85</v>
      </c>
    </row>
    <row r="831" spans="1:7" x14ac:dyDescent="0.3">
      <c r="A831" s="30" t="s">
        <v>3760</v>
      </c>
      <c r="B831" s="30">
        <v>1</v>
      </c>
      <c r="C831" s="30" t="s">
        <v>53</v>
      </c>
      <c r="D831" s="26"/>
      <c r="E831" s="31">
        <v>44728</v>
      </c>
      <c r="F831" s="31">
        <v>45272</v>
      </c>
      <c r="G831" s="32">
        <v>0</v>
      </c>
    </row>
    <row r="832" spans="1:7" x14ac:dyDescent="0.3">
      <c r="A832" s="27" t="s">
        <v>3761</v>
      </c>
      <c r="B832" s="27">
        <v>2</v>
      </c>
      <c r="C832" s="27" t="s">
        <v>53</v>
      </c>
      <c r="D832" s="27" t="s">
        <v>3214</v>
      </c>
      <c r="E832" s="28">
        <v>44728</v>
      </c>
      <c r="F832" s="28">
        <v>45272</v>
      </c>
      <c r="G832" s="29">
        <v>0</v>
      </c>
    </row>
    <row r="833" spans="1:7" x14ac:dyDescent="0.3">
      <c r="A833" s="30" t="s">
        <v>3762</v>
      </c>
      <c r="B833" s="30">
        <v>1</v>
      </c>
      <c r="C833" s="30" t="s">
        <v>53</v>
      </c>
      <c r="D833" s="26"/>
      <c r="E833" s="31">
        <v>44727</v>
      </c>
      <c r="F833" s="31">
        <v>45352</v>
      </c>
      <c r="G833" s="32">
        <v>0.96</v>
      </c>
    </row>
    <row r="834" spans="1:7" x14ac:dyDescent="0.3">
      <c r="A834" s="27" t="s">
        <v>3763</v>
      </c>
      <c r="B834" s="27">
        <v>2</v>
      </c>
      <c r="C834" s="27" t="s">
        <v>53</v>
      </c>
      <c r="D834" s="27" t="s">
        <v>3214</v>
      </c>
      <c r="E834" s="28">
        <v>44727</v>
      </c>
      <c r="F834" s="28">
        <v>45352</v>
      </c>
      <c r="G834" s="29">
        <v>0.92</v>
      </c>
    </row>
    <row r="835" spans="1:7" x14ac:dyDescent="0.3">
      <c r="A835" s="27" t="s">
        <v>3764</v>
      </c>
      <c r="B835" s="27">
        <v>2</v>
      </c>
      <c r="C835" s="27" t="s">
        <v>53</v>
      </c>
      <c r="D835" s="27" t="s">
        <v>3214</v>
      </c>
      <c r="E835" s="28">
        <v>44727</v>
      </c>
      <c r="F835" s="28">
        <v>45352</v>
      </c>
      <c r="G835" s="29">
        <v>1</v>
      </c>
    </row>
    <row r="836" spans="1:7" x14ac:dyDescent="0.3">
      <c r="A836" s="30" t="s">
        <v>3765</v>
      </c>
      <c r="B836" s="30">
        <v>1</v>
      </c>
      <c r="C836" s="30" t="s">
        <v>53</v>
      </c>
      <c r="D836" s="26"/>
      <c r="E836" s="31">
        <v>44727</v>
      </c>
      <c r="F836" s="31">
        <v>45352</v>
      </c>
      <c r="G836" s="32">
        <v>0.67</v>
      </c>
    </row>
    <row r="837" spans="1:7" x14ac:dyDescent="0.3">
      <c r="A837" s="27" t="s">
        <v>3766</v>
      </c>
      <c r="B837" s="27">
        <v>2</v>
      </c>
      <c r="C837" s="27" t="s">
        <v>53</v>
      </c>
      <c r="D837" s="27" t="s">
        <v>3214</v>
      </c>
      <c r="E837" s="28">
        <v>44727</v>
      </c>
      <c r="F837" s="28">
        <v>45352</v>
      </c>
      <c r="G837" s="29">
        <v>0.67</v>
      </c>
    </row>
    <row r="838" spans="1:7" x14ac:dyDescent="0.3">
      <c r="A838" s="27" t="s">
        <v>3767</v>
      </c>
      <c r="B838" s="27">
        <v>2</v>
      </c>
      <c r="C838" s="27" t="s">
        <v>53</v>
      </c>
      <c r="D838" s="27" t="s">
        <v>3214</v>
      </c>
      <c r="E838" s="28">
        <v>44727</v>
      </c>
      <c r="F838" s="28">
        <v>45352</v>
      </c>
      <c r="G838" s="29">
        <v>0.67</v>
      </c>
    </row>
    <row r="839" spans="1:7" x14ac:dyDescent="0.3">
      <c r="A839" s="30" t="s">
        <v>3768</v>
      </c>
      <c r="B839" s="30">
        <v>1</v>
      </c>
      <c r="C839" s="30" t="s">
        <v>53</v>
      </c>
      <c r="D839" s="26"/>
      <c r="E839" s="31">
        <v>44727</v>
      </c>
      <c r="F839" s="31">
        <v>44988</v>
      </c>
      <c r="G839" s="32">
        <v>1</v>
      </c>
    </row>
    <row r="840" spans="1:7" x14ac:dyDescent="0.3">
      <c r="A840" s="27" t="s">
        <v>3769</v>
      </c>
      <c r="B840" s="27">
        <v>2</v>
      </c>
      <c r="C840" s="27" t="s">
        <v>53</v>
      </c>
      <c r="D840" s="27" t="s">
        <v>3214</v>
      </c>
      <c r="E840" s="28">
        <v>44727</v>
      </c>
      <c r="F840" s="28">
        <v>44988</v>
      </c>
      <c r="G840" s="29">
        <v>1</v>
      </c>
    </row>
    <row r="841" spans="1:7" x14ac:dyDescent="0.3">
      <c r="A841" s="27" t="s">
        <v>3770</v>
      </c>
      <c r="B841" s="27">
        <v>2</v>
      </c>
      <c r="C841" s="27" t="s">
        <v>53</v>
      </c>
      <c r="D841" s="27" t="s">
        <v>3214</v>
      </c>
      <c r="E841" s="28">
        <v>44727</v>
      </c>
      <c r="F841" s="28">
        <v>44988</v>
      </c>
      <c r="G841" s="29">
        <v>1</v>
      </c>
    </row>
    <row r="842" spans="1:7" x14ac:dyDescent="0.3">
      <c r="A842" s="30" t="s">
        <v>3771</v>
      </c>
      <c r="B842" s="30">
        <v>1</v>
      </c>
      <c r="C842" s="30" t="s">
        <v>53</v>
      </c>
      <c r="D842" s="26"/>
      <c r="E842" s="31">
        <v>44728</v>
      </c>
      <c r="F842" s="31">
        <v>45272</v>
      </c>
      <c r="G842" s="32">
        <v>1</v>
      </c>
    </row>
    <row r="843" spans="1:7" x14ac:dyDescent="0.3">
      <c r="A843" s="27" t="s">
        <v>3772</v>
      </c>
      <c r="B843" s="27">
        <v>2</v>
      </c>
      <c r="C843" s="27" t="s">
        <v>53</v>
      </c>
      <c r="D843" s="27" t="s">
        <v>3214</v>
      </c>
      <c r="E843" s="28">
        <v>44728</v>
      </c>
      <c r="F843" s="28">
        <v>45272</v>
      </c>
      <c r="G843" s="29">
        <v>1</v>
      </c>
    </row>
    <row r="844" spans="1:7" x14ac:dyDescent="0.3">
      <c r="A844" s="27" t="s">
        <v>3773</v>
      </c>
      <c r="B844" s="27">
        <v>2</v>
      </c>
      <c r="C844" s="27" t="s">
        <v>53</v>
      </c>
      <c r="D844" s="27" t="s">
        <v>3214</v>
      </c>
      <c r="E844" s="28">
        <v>44728</v>
      </c>
      <c r="F844" s="28">
        <v>45272</v>
      </c>
      <c r="G844" s="29">
        <v>1</v>
      </c>
    </row>
    <row r="845" spans="1:7" x14ac:dyDescent="0.3">
      <c r="A845" s="30" t="s">
        <v>3774</v>
      </c>
      <c r="B845" s="30">
        <v>1</v>
      </c>
      <c r="C845" s="30" t="s">
        <v>53</v>
      </c>
      <c r="D845" s="26"/>
      <c r="E845" s="31">
        <v>44727</v>
      </c>
      <c r="F845" s="31">
        <v>45449</v>
      </c>
      <c r="G845" s="32">
        <v>0.85</v>
      </c>
    </row>
    <row r="846" spans="1:7" x14ac:dyDescent="0.3">
      <c r="A846" s="27" t="s">
        <v>3775</v>
      </c>
      <c r="B846" s="27">
        <v>2</v>
      </c>
      <c r="C846" s="27" t="s">
        <v>53</v>
      </c>
      <c r="D846" s="27" t="s">
        <v>3214</v>
      </c>
      <c r="E846" s="28">
        <v>44727</v>
      </c>
      <c r="F846" s="28">
        <v>45352</v>
      </c>
      <c r="G846" s="29">
        <v>0.9</v>
      </c>
    </row>
    <row r="847" spans="1:7" x14ac:dyDescent="0.3">
      <c r="A847" s="27" t="s">
        <v>3776</v>
      </c>
      <c r="B847" s="27">
        <v>2</v>
      </c>
      <c r="C847" s="27" t="s">
        <v>53</v>
      </c>
      <c r="D847" s="27" t="s">
        <v>3214</v>
      </c>
      <c r="E847" s="28">
        <v>44727</v>
      </c>
      <c r="F847" s="28">
        <v>45352</v>
      </c>
      <c r="G847" s="29">
        <v>1</v>
      </c>
    </row>
    <row r="848" spans="1:7" ht="21.6" x14ac:dyDescent="0.3">
      <c r="A848" s="27" t="s">
        <v>3777</v>
      </c>
      <c r="B848" s="27">
        <v>2</v>
      </c>
      <c r="C848" s="27" t="s">
        <v>53</v>
      </c>
      <c r="D848" s="27" t="s">
        <v>3389</v>
      </c>
      <c r="E848" s="28">
        <v>45085</v>
      </c>
      <c r="F848" s="28">
        <v>45449</v>
      </c>
      <c r="G848" s="29">
        <v>0.49</v>
      </c>
    </row>
    <row r="849" spans="1:7" x14ac:dyDescent="0.3">
      <c r="A849" s="30" t="s">
        <v>3778</v>
      </c>
      <c r="B849" s="30">
        <v>1</v>
      </c>
      <c r="C849" s="30" t="s">
        <v>53</v>
      </c>
      <c r="D849" s="26"/>
      <c r="E849" s="31">
        <v>44727</v>
      </c>
      <c r="F849" s="31">
        <v>45083</v>
      </c>
      <c r="G849" s="32">
        <v>0.99</v>
      </c>
    </row>
    <row r="850" spans="1:7" x14ac:dyDescent="0.3">
      <c r="A850" s="27" t="s">
        <v>3779</v>
      </c>
      <c r="B850" s="27">
        <v>2</v>
      </c>
      <c r="C850" s="27" t="s">
        <v>53</v>
      </c>
      <c r="D850" s="27" t="s">
        <v>3214</v>
      </c>
      <c r="E850" s="28">
        <v>44727</v>
      </c>
      <c r="F850" s="28">
        <v>45083</v>
      </c>
      <c r="G850" s="29">
        <v>1</v>
      </c>
    </row>
    <row r="851" spans="1:7" x14ac:dyDescent="0.3">
      <c r="A851" s="27" t="s">
        <v>3780</v>
      </c>
      <c r="B851" s="27">
        <v>2</v>
      </c>
      <c r="C851" s="27" t="s">
        <v>53</v>
      </c>
      <c r="D851" s="27" t="s">
        <v>3214</v>
      </c>
      <c r="E851" s="28">
        <v>44727</v>
      </c>
      <c r="F851" s="28">
        <v>45083</v>
      </c>
      <c r="G851" s="29">
        <v>0.99</v>
      </c>
    </row>
    <row r="852" spans="1:7" x14ac:dyDescent="0.3">
      <c r="A852" s="30" t="s">
        <v>3781</v>
      </c>
      <c r="B852" s="30">
        <v>1</v>
      </c>
      <c r="C852" s="30" t="s">
        <v>53</v>
      </c>
      <c r="D852" s="26"/>
      <c r="E852" s="31">
        <v>44635</v>
      </c>
      <c r="F852" s="31">
        <v>45272</v>
      </c>
      <c r="G852" s="32">
        <v>1</v>
      </c>
    </row>
    <row r="853" spans="1:7" x14ac:dyDescent="0.3">
      <c r="A853" s="27" t="s">
        <v>3782</v>
      </c>
      <c r="B853" s="27">
        <v>2</v>
      </c>
      <c r="C853" s="27" t="s">
        <v>53</v>
      </c>
      <c r="D853" s="27" t="s">
        <v>3214</v>
      </c>
      <c r="E853" s="28">
        <v>44635</v>
      </c>
      <c r="F853" s="28">
        <v>44896</v>
      </c>
      <c r="G853" s="29">
        <v>1</v>
      </c>
    </row>
    <row r="854" spans="1:7" x14ac:dyDescent="0.3">
      <c r="A854" s="27" t="s">
        <v>3783</v>
      </c>
      <c r="B854" s="27">
        <v>2</v>
      </c>
      <c r="C854" s="27" t="s">
        <v>53</v>
      </c>
      <c r="D854" s="27" t="s">
        <v>3214</v>
      </c>
      <c r="E854" s="28">
        <v>44635</v>
      </c>
      <c r="F854" s="28">
        <v>44896</v>
      </c>
      <c r="G854" s="29">
        <v>1</v>
      </c>
    </row>
    <row r="855" spans="1:7" x14ac:dyDescent="0.3">
      <c r="A855" s="27" t="s">
        <v>3784</v>
      </c>
      <c r="B855" s="27">
        <v>2</v>
      </c>
      <c r="C855" s="27" t="s">
        <v>53</v>
      </c>
      <c r="D855" s="27" t="s">
        <v>3389</v>
      </c>
      <c r="E855" s="28">
        <v>44988</v>
      </c>
      <c r="F855" s="28">
        <v>45272</v>
      </c>
      <c r="G855" s="29">
        <v>1</v>
      </c>
    </row>
    <row r="856" spans="1:7" x14ac:dyDescent="0.3">
      <c r="A856" s="27" t="s">
        <v>3785</v>
      </c>
      <c r="B856" s="27">
        <v>1</v>
      </c>
      <c r="C856" s="27" t="s">
        <v>53</v>
      </c>
      <c r="D856" s="27" t="s">
        <v>3351</v>
      </c>
      <c r="E856" s="28">
        <v>44727</v>
      </c>
      <c r="F856" s="28">
        <v>44988</v>
      </c>
      <c r="G856" s="29">
        <v>1</v>
      </c>
    </row>
    <row r="857" spans="1:7" x14ac:dyDescent="0.3">
      <c r="A857" s="27" t="s">
        <v>3786</v>
      </c>
      <c r="B857" s="27">
        <v>1</v>
      </c>
      <c r="C857" s="27" t="s">
        <v>53</v>
      </c>
      <c r="D857" s="27" t="s">
        <v>3389</v>
      </c>
      <c r="E857" s="28">
        <v>45085</v>
      </c>
      <c r="F857" s="28">
        <v>45814</v>
      </c>
      <c r="G857" s="29">
        <v>0.05</v>
      </c>
    </row>
    <row r="858" spans="1:7" x14ac:dyDescent="0.3">
      <c r="A858" s="27" t="s">
        <v>73</v>
      </c>
      <c r="B858" s="27">
        <v>1</v>
      </c>
      <c r="C858" s="27" t="s">
        <v>53</v>
      </c>
      <c r="D858" s="26"/>
      <c r="E858" s="28">
        <v>43531</v>
      </c>
      <c r="F858" s="28">
        <v>43531</v>
      </c>
      <c r="G858" s="29">
        <v>0</v>
      </c>
    </row>
    <row r="859" spans="1:7" x14ac:dyDescent="0.3">
      <c r="A859" s="30" t="s">
        <v>3787</v>
      </c>
      <c r="B859" s="30">
        <v>1</v>
      </c>
      <c r="C859" s="30" t="s">
        <v>53</v>
      </c>
      <c r="D859" s="30" t="s">
        <v>3214</v>
      </c>
      <c r="E859" s="31">
        <v>45178</v>
      </c>
      <c r="F859" s="31">
        <v>45352</v>
      </c>
      <c r="G859" s="32">
        <v>0.3</v>
      </c>
    </row>
    <row r="860" spans="1:7" x14ac:dyDescent="0.3">
      <c r="A860" s="27" t="s">
        <v>3788</v>
      </c>
      <c r="B860" s="27">
        <v>2</v>
      </c>
      <c r="C860" s="27" t="s">
        <v>53</v>
      </c>
      <c r="D860" s="27" t="s">
        <v>3214</v>
      </c>
      <c r="E860" s="28">
        <v>45178</v>
      </c>
      <c r="F860" s="28">
        <v>45352</v>
      </c>
      <c r="G860" s="29">
        <v>0.3</v>
      </c>
    </row>
    <row r="861" spans="1:7" x14ac:dyDescent="0.3">
      <c r="A861" s="30" t="s">
        <v>3789</v>
      </c>
      <c r="B861" s="30">
        <v>1</v>
      </c>
      <c r="C861" s="30" t="s">
        <v>53</v>
      </c>
      <c r="D861" s="26"/>
      <c r="E861" s="31">
        <v>44816</v>
      </c>
      <c r="F861" s="31">
        <v>45352</v>
      </c>
      <c r="G861" s="32">
        <v>0.89</v>
      </c>
    </row>
    <row r="862" spans="1:7" x14ac:dyDescent="0.3">
      <c r="A862" s="27" t="s">
        <v>3790</v>
      </c>
      <c r="B862" s="27">
        <v>2</v>
      </c>
      <c r="C862" s="27" t="s">
        <v>53</v>
      </c>
      <c r="D862" s="27" t="s">
        <v>3214</v>
      </c>
      <c r="E862" s="28">
        <v>44816</v>
      </c>
      <c r="F862" s="28">
        <v>45352</v>
      </c>
      <c r="G862" s="29">
        <v>0.77</v>
      </c>
    </row>
    <row r="863" spans="1:7" x14ac:dyDescent="0.3">
      <c r="A863" s="27" t="s">
        <v>3791</v>
      </c>
      <c r="B863" s="27">
        <v>2</v>
      </c>
      <c r="C863" s="27" t="s">
        <v>53</v>
      </c>
      <c r="D863" s="27" t="s">
        <v>3214</v>
      </c>
      <c r="E863" s="28">
        <v>44816</v>
      </c>
      <c r="F863" s="28">
        <v>45352</v>
      </c>
      <c r="G863" s="29">
        <v>1</v>
      </c>
    </row>
    <row r="864" spans="1:7" ht="21.6" x14ac:dyDescent="0.3">
      <c r="A864" s="27" t="s">
        <v>3792</v>
      </c>
      <c r="B864" s="27">
        <v>1</v>
      </c>
      <c r="C864" s="27" t="s">
        <v>53</v>
      </c>
      <c r="D864" s="27" t="s">
        <v>3389</v>
      </c>
      <c r="E864" s="28">
        <v>45085</v>
      </c>
      <c r="F864" s="28">
        <v>45814</v>
      </c>
      <c r="G864" s="29">
        <v>0.15</v>
      </c>
    </row>
    <row r="865" spans="1:7" x14ac:dyDescent="0.3">
      <c r="A865" s="30" t="s">
        <v>3793</v>
      </c>
      <c r="B865" s="30">
        <v>1</v>
      </c>
      <c r="C865" s="30" t="s">
        <v>53</v>
      </c>
      <c r="D865" s="26"/>
      <c r="E865" s="31">
        <v>44727</v>
      </c>
      <c r="F865" s="31">
        <v>45449</v>
      </c>
      <c r="G865" s="32">
        <v>0.51</v>
      </c>
    </row>
    <row r="866" spans="1:7" x14ac:dyDescent="0.3">
      <c r="A866" s="27" t="s">
        <v>3794</v>
      </c>
      <c r="B866" s="27">
        <v>2</v>
      </c>
      <c r="C866" s="27" t="s">
        <v>53</v>
      </c>
      <c r="D866" s="27" t="s">
        <v>3214</v>
      </c>
      <c r="E866" s="28">
        <v>44727</v>
      </c>
      <c r="F866" s="28">
        <v>45352</v>
      </c>
      <c r="G866" s="29">
        <v>0.7</v>
      </c>
    </row>
    <row r="867" spans="1:7" ht="21.6" x14ac:dyDescent="0.3">
      <c r="A867" s="27" t="s">
        <v>3795</v>
      </c>
      <c r="B867" s="27">
        <v>2</v>
      </c>
      <c r="C867" s="27" t="s">
        <v>53</v>
      </c>
      <c r="D867" s="27" t="s">
        <v>3389</v>
      </c>
      <c r="E867" s="28">
        <v>45085</v>
      </c>
      <c r="F867" s="28">
        <v>45449</v>
      </c>
      <c r="G867" s="29">
        <v>0.18</v>
      </c>
    </row>
    <row r="868" spans="1:7" ht="21.6" x14ac:dyDescent="0.3">
      <c r="A868" s="27" t="s">
        <v>3796</v>
      </c>
      <c r="B868" s="27">
        <v>1</v>
      </c>
      <c r="C868" s="27" t="s">
        <v>53</v>
      </c>
      <c r="D868" s="27" t="s">
        <v>3389</v>
      </c>
      <c r="E868" s="28">
        <v>45085</v>
      </c>
      <c r="F868" s="28">
        <v>45814</v>
      </c>
      <c r="G868" s="29">
        <v>0.05</v>
      </c>
    </row>
    <row r="869" spans="1:7" ht="21.6" x14ac:dyDescent="0.3">
      <c r="A869" s="30" t="s">
        <v>3797</v>
      </c>
      <c r="B869" s="30">
        <v>1</v>
      </c>
      <c r="C869" s="30" t="s">
        <v>53</v>
      </c>
      <c r="D869" s="26"/>
      <c r="E869" s="31">
        <v>44908</v>
      </c>
      <c r="F869" s="31">
        <v>45814</v>
      </c>
      <c r="G869" s="32">
        <v>0.4</v>
      </c>
    </row>
    <row r="870" spans="1:7" ht="21.6" x14ac:dyDescent="0.3">
      <c r="A870" s="27" t="s">
        <v>3798</v>
      </c>
      <c r="B870" s="27">
        <v>2</v>
      </c>
      <c r="C870" s="27" t="s">
        <v>53</v>
      </c>
      <c r="D870" s="27" t="s">
        <v>3214</v>
      </c>
      <c r="E870" s="28">
        <v>44908</v>
      </c>
      <c r="F870" s="28">
        <v>45272</v>
      </c>
      <c r="G870" s="29">
        <v>1</v>
      </c>
    </row>
    <row r="871" spans="1:7" ht="21.6" x14ac:dyDescent="0.3">
      <c r="A871" s="27" t="s">
        <v>3799</v>
      </c>
      <c r="B871" s="27">
        <v>2</v>
      </c>
      <c r="C871" s="27" t="s">
        <v>3202</v>
      </c>
      <c r="D871" s="27" t="s">
        <v>3389</v>
      </c>
      <c r="E871" s="28">
        <v>45272</v>
      </c>
      <c r="F871" s="28">
        <v>45814</v>
      </c>
      <c r="G871" s="29">
        <v>0</v>
      </c>
    </row>
    <row r="872" spans="1:7" x14ac:dyDescent="0.3">
      <c r="A872" s="30" t="s">
        <v>3800</v>
      </c>
      <c r="B872" s="30">
        <v>1</v>
      </c>
      <c r="C872" s="30" t="s">
        <v>53</v>
      </c>
      <c r="D872" s="26"/>
      <c r="E872" s="31">
        <v>44812</v>
      </c>
      <c r="F872" s="31">
        <v>45352</v>
      </c>
      <c r="G872" s="32">
        <v>0.93</v>
      </c>
    </row>
    <row r="873" spans="1:7" x14ac:dyDescent="0.3">
      <c r="A873" s="27" t="s">
        <v>3801</v>
      </c>
      <c r="B873" s="27">
        <v>2</v>
      </c>
      <c r="C873" s="27" t="s">
        <v>53</v>
      </c>
      <c r="D873" s="27" t="s">
        <v>3214</v>
      </c>
      <c r="E873" s="28">
        <v>44812</v>
      </c>
      <c r="F873" s="28">
        <v>45352</v>
      </c>
      <c r="G873" s="29">
        <v>0.85</v>
      </c>
    </row>
    <row r="874" spans="1:7" x14ac:dyDescent="0.3">
      <c r="A874" s="27" t="s">
        <v>3802</v>
      </c>
      <c r="B874" s="27">
        <v>2</v>
      </c>
      <c r="C874" s="27" t="s">
        <v>53</v>
      </c>
      <c r="D874" s="27" t="s">
        <v>3214</v>
      </c>
      <c r="E874" s="28">
        <v>44812</v>
      </c>
      <c r="F874" s="28">
        <v>45352</v>
      </c>
      <c r="G874" s="29">
        <v>1</v>
      </c>
    </row>
    <row r="875" spans="1:7" x14ac:dyDescent="0.3">
      <c r="A875" s="30" t="s">
        <v>3803</v>
      </c>
      <c r="B875" s="30">
        <v>1</v>
      </c>
      <c r="C875" s="30" t="s">
        <v>53</v>
      </c>
      <c r="D875" s="26"/>
      <c r="E875" s="31">
        <v>44812</v>
      </c>
      <c r="F875" s="31">
        <v>45449</v>
      </c>
      <c r="G875" s="32">
        <v>0.71</v>
      </c>
    </row>
    <row r="876" spans="1:7" x14ac:dyDescent="0.3">
      <c r="A876" s="27" t="s">
        <v>3804</v>
      </c>
      <c r="B876" s="27">
        <v>2</v>
      </c>
      <c r="C876" s="27" t="s">
        <v>53</v>
      </c>
      <c r="D876" s="27" t="s">
        <v>3214</v>
      </c>
      <c r="E876" s="28">
        <v>44812</v>
      </c>
      <c r="F876" s="28">
        <v>45272</v>
      </c>
      <c r="G876" s="29">
        <v>1</v>
      </c>
    </row>
    <row r="877" spans="1:7" x14ac:dyDescent="0.3">
      <c r="A877" s="27" t="s">
        <v>3805</v>
      </c>
      <c r="B877" s="27">
        <v>2</v>
      </c>
      <c r="C877" s="27" t="s">
        <v>53</v>
      </c>
      <c r="D877" s="27" t="s">
        <v>3214</v>
      </c>
      <c r="E877" s="28">
        <v>44816</v>
      </c>
      <c r="F877" s="28">
        <v>45449</v>
      </c>
      <c r="G877" s="29">
        <v>0.5</v>
      </c>
    </row>
    <row r="878" spans="1:7" x14ac:dyDescent="0.3">
      <c r="A878" s="30" t="s">
        <v>3806</v>
      </c>
      <c r="B878" s="30">
        <v>1</v>
      </c>
      <c r="C878" s="30" t="s">
        <v>53</v>
      </c>
      <c r="D878" s="26"/>
      <c r="E878" s="31">
        <v>44727</v>
      </c>
      <c r="F878" s="31">
        <v>45352</v>
      </c>
      <c r="G878" s="32">
        <v>0.8</v>
      </c>
    </row>
    <row r="879" spans="1:7" x14ac:dyDescent="0.3">
      <c r="A879" s="27" t="s">
        <v>3807</v>
      </c>
      <c r="B879" s="27">
        <v>2</v>
      </c>
      <c r="C879" s="27" t="s">
        <v>53</v>
      </c>
      <c r="D879" s="27" t="s">
        <v>3214</v>
      </c>
      <c r="E879" s="28">
        <v>44727</v>
      </c>
      <c r="F879" s="28">
        <v>45352</v>
      </c>
      <c r="G879" s="29">
        <v>0.8</v>
      </c>
    </row>
    <row r="880" spans="1:7" x14ac:dyDescent="0.3">
      <c r="A880" s="27" t="s">
        <v>3808</v>
      </c>
      <c r="B880" s="27">
        <v>2</v>
      </c>
      <c r="C880" s="27" t="s">
        <v>53</v>
      </c>
      <c r="D880" s="27" t="s">
        <v>3214</v>
      </c>
      <c r="E880" s="28">
        <v>44727</v>
      </c>
      <c r="F880" s="28">
        <v>45352</v>
      </c>
      <c r="G880" s="29">
        <v>0.8</v>
      </c>
    </row>
    <row r="881" spans="1:7" x14ac:dyDescent="0.3">
      <c r="A881" s="30" t="s">
        <v>3809</v>
      </c>
      <c r="B881" s="30">
        <v>1</v>
      </c>
      <c r="C881" s="30" t="s">
        <v>53</v>
      </c>
      <c r="D881" s="26"/>
      <c r="E881" s="31">
        <v>44727</v>
      </c>
      <c r="F881" s="31">
        <v>45354</v>
      </c>
      <c r="G881" s="32">
        <v>0.43</v>
      </c>
    </row>
    <row r="882" spans="1:7" x14ac:dyDescent="0.3">
      <c r="A882" s="27" t="s">
        <v>3810</v>
      </c>
      <c r="B882" s="27">
        <v>2</v>
      </c>
      <c r="C882" s="27" t="s">
        <v>53</v>
      </c>
      <c r="D882" s="27" t="s">
        <v>3214</v>
      </c>
      <c r="E882" s="28">
        <v>44727</v>
      </c>
      <c r="F882" s="28">
        <v>45352</v>
      </c>
      <c r="G882" s="29">
        <v>0.85</v>
      </c>
    </row>
    <row r="883" spans="1:7" x14ac:dyDescent="0.3">
      <c r="A883" s="27" t="s">
        <v>3811</v>
      </c>
      <c r="B883" s="27">
        <v>2</v>
      </c>
      <c r="C883" s="27" t="s">
        <v>53</v>
      </c>
      <c r="D883" s="27" t="s">
        <v>3214</v>
      </c>
      <c r="E883" s="28">
        <v>44728</v>
      </c>
      <c r="F883" s="28">
        <v>45354</v>
      </c>
      <c r="G883" s="29">
        <v>0</v>
      </c>
    </row>
    <row r="884" spans="1:7" x14ac:dyDescent="0.3">
      <c r="A884" s="30" t="s">
        <v>3812</v>
      </c>
      <c r="B884" s="30">
        <v>1</v>
      </c>
      <c r="C884" s="30" t="s">
        <v>53</v>
      </c>
      <c r="D884" s="26"/>
      <c r="E884" s="31">
        <v>44727</v>
      </c>
      <c r="F884" s="31">
        <v>45352</v>
      </c>
      <c r="G884" s="32">
        <v>0.7</v>
      </c>
    </row>
    <row r="885" spans="1:7" x14ac:dyDescent="0.3">
      <c r="A885" s="27" t="s">
        <v>3813</v>
      </c>
      <c r="B885" s="27">
        <v>2</v>
      </c>
      <c r="C885" s="27" t="s">
        <v>53</v>
      </c>
      <c r="D885" s="27" t="s">
        <v>3214</v>
      </c>
      <c r="E885" s="28">
        <v>44727</v>
      </c>
      <c r="F885" s="28">
        <v>45352</v>
      </c>
      <c r="G885" s="29">
        <v>0.7</v>
      </c>
    </row>
    <row r="886" spans="1:7" x14ac:dyDescent="0.3">
      <c r="A886" s="27" t="s">
        <v>3814</v>
      </c>
      <c r="B886" s="27">
        <v>2</v>
      </c>
      <c r="C886" s="27" t="s">
        <v>53</v>
      </c>
      <c r="D886" s="27" t="s">
        <v>3214</v>
      </c>
      <c r="E886" s="28">
        <v>44727</v>
      </c>
      <c r="F886" s="28">
        <v>45352</v>
      </c>
      <c r="G886" s="29">
        <v>0.7</v>
      </c>
    </row>
    <row r="887" spans="1:7" x14ac:dyDescent="0.3">
      <c r="A887" s="30" t="s">
        <v>3815</v>
      </c>
      <c r="B887" s="30">
        <v>1</v>
      </c>
      <c r="C887" s="30" t="s">
        <v>53</v>
      </c>
      <c r="D887" s="26"/>
      <c r="E887" s="31">
        <v>44727</v>
      </c>
      <c r="F887" s="31">
        <v>45352</v>
      </c>
      <c r="G887" s="32">
        <v>0.8</v>
      </c>
    </row>
    <row r="888" spans="1:7" x14ac:dyDescent="0.3">
      <c r="A888" s="27" t="s">
        <v>3816</v>
      </c>
      <c r="B888" s="27">
        <v>2</v>
      </c>
      <c r="C888" s="27" t="s">
        <v>53</v>
      </c>
      <c r="D888" s="27" t="s">
        <v>3214</v>
      </c>
      <c r="E888" s="28">
        <v>44727</v>
      </c>
      <c r="F888" s="28">
        <v>45352</v>
      </c>
      <c r="G888" s="29">
        <v>0.8</v>
      </c>
    </row>
    <row r="889" spans="1:7" x14ac:dyDescent="0.3">
      <c r="A889" s="27" t="s">
        <v>3817</v>
      </c>
      <c r="B889" s="27">
        <v>2</v>
      </c>
      <c r="C889" s="27" t="s">
        <v>53</v>
      </c>
      <c r="D889" s="27" t="s">
        <v>3214</v>
      </c>
      <c r="E889" s="28">
        <v>44727</v>
      </c>
      <c r="F889" s="28">
        <v>45352</v>
      </c>
      <c r="G889" s="29">
        <v>0.8</v>
      </c>
    </row>
    <row r="890" spans="1:7" x14ac:dyDescent="0.3">
      <c r="A890" s="30" t="s">
        <v>3818</v>
      </c>
      <c r="B890" s="30">
        <v>1</v>
      </c>
      <c r="C890" s="30" t="s">
        <v>53</v>
      </c>
      <c r="D890" s="26"/>
      <c r="E890" s="31">
        <v>44727</v>
      </c>
      <c r="F890" s="31">
        <v>45352</v>
      </c>
      <c r="G890" s="32">
        <v>0.93</v>
      </c>
    </row>
    <row r="891" spans="1:7" x14ac:dyDescent="0.3">
      <c r="A891" s="27" t="s">
        <v>3819</v>
      </c>
      <c r="B891" s="27">
        <v>2</v>
      </c>
      <c r="C891" s="27" t="s">
        <v>53</v>
      </c>
      <c r="D891" s="27" t="s">
        <v>3214</v>
      </c>
      <c r="E891" s="28">
        <v>44727</v>
      </c>
      <c r="F891" s="28">
        <v>45352</v>
      </c>
      <c r="G891" s="29">
        <v>0.85</v>
      </c>
    </row>
    <row r="892" spans="1:7" x14ac:dyDescent="0.3">
      <c r="A892" s="27" t="s">
        <v>3820</v>
      </c>
      <c r="B892" s="27">
        <v>2</v>
      </c>
      <c r="C892" s="27" t="s">
        <v>53</v>
      </c>
      <c r="D892" s="27" t="s">
        <v>3214</v>
      </c>
      <c r="E892" s="28">
        <v>44727</v>
      </c>
      <c r="F892" s="28">
        <v>45352</v>
      </c>
      <c r="G892" s="29">
        <v>1</v>
      </c>
    </row>
    <row r="893" spans="1:7" x14ac:dyDescent="0.3">
      <c r="A893" s="30" t="s">
        <v>3821</v>
      </c>
      <c r="B893" s="30">
        <v>1</v>
      </c>
      <c r="C893" s="30" t="s">
        <v>53</v>
      </c>
      <c r="D893" s="26"/>
      <c r="E893" s="31">
        <v>44727</v>
      </c>
      <c r="F893" s="31">
        <v>45352</v>
      </c>
      <c r="G893" s="32">
        <v>0.75</v>
      </c>
    </row>
    <row r="894" spans="1:7" x14ac:dyDescent="0.3">
      <c r="A894" s="27" t="s">
        <v>3822</v>
      </c>
      <c r="B894" s="27">
        <v>2</v>
      </c>
      <c r="C894" s="27" t="s">
        <v>53</v>
      </c>
      <c r="D894" s="27" t="s">
        <v>3214</v>
      </c>
      <c r="E894" s="28">
        <v>44727</v>
      </c>
      <c r="F894" s="28">
        <v>45352</v>
      </c>
      <c r="G894" s="29">
        <v>0.7</v>
      </c>
    </row>
    <row r="895" spans="1:7" x14ac:dyDescent="0.3">
      <c r="A895" s="27" t="s">
        <v>3823</v>
      </c>
      <c r="B895" s="27">
        <v>2</v>
      </c>
      <c r="C895" s="27" t="s">
        <v>53</v>
      </c>
      <c r="D895" s="27" t="s">
        <v>3214</v>
      </c>
      <c r="E895" s="28">
        <v>44727</v>
      </c>
      <c r="F895" s="28">
        <v>45352</v>
      </c>
      <c r="G895" s="29">
        <v>0.8</v>
      </c>
    </row>
    <row r="896" spans="1:7" x14ac:dyDescent="0.3">
      <c r="A896" s="30" t="s">
        <v>3824</v>
      </c>
      <c r="B896" s="30">
        <v>1</v>
      </c>
      <c r="C896" s="30" t="s">
        <v>53</v>
      </c>
      <c r="D896" s="26"/>
      <c r="E896" s="31">
        <v>44727</v>
      </c>
      <c r="F896" s="31">
        <v>45352</v>
      </c>
      <c r="G896" s="32">
        <v>0.85</v>
      </c>
    </row>
    <row r="897" spans="1:7" x14ac:dyDescent="0.3">
      <c r="A897" s="27" t="s">
        <v>3825</v>
      </c>
      <c r="B897" s="27">
        <v>2</v>
      </c>
      <c r="C897" s="27" t="s">
        <v>53</v>
      </c>
      <c r="D897" s="27" t="s">
        <v>3214</v>
      </c>
      <c r="E897" s="28">
        <v>44727</v>
      </c>
      <c r="F897" s="28">
        <v>45352</v>
      </c>
      <c r="G897" s="29">
        <v>0.85</v>
      </c>
    </row>
    <row r="898" spans="1:7" x14ac:dyDescent="0.3">
      <c r="A898" s="27" t="s">
        <v>3826</v>
      </c>
      <c r="B898" s="27">
        <v>2</v>
      </c>
      <c r="C898" s="27" t="s">
        <v>53</v>
      </c>
      <c r="D898" s="27" t="s">
        <v>3214</v>
      </c>
      <c r="E898" s="28">
        <v>44727</v>
      </c>
      <c r="F898" s="28">
        <v>45352</v>
      </c>
      <c r="G898" s="29">
        <v>0.85</v>
      </c>
    </row>
    <row r="899" spans="1:7" x14ac:dyDescent="0.3">
      <c r="A899" s="30" t="s">
        <v>3827</v>
      </c>
      <c r="B899" s="30">
        <v>1</v>
      </c>
      <c r="C899" s="30" t="s">
        <v>53</v>
      </c>
      <c r="D899" s="26"/>
      <c r="E899" s="31">
        <v>44727</v>
      </c>
      <c r="F899" s="31">
        <v>45272</v>
      </c>
      <c r="G899" s="32">
        <v>1</v>
      </c>
    </row>
    <row r="900" spans="1:7" ht="21.6" x14ac:dyDescent="0.3">
      <c r="A900" s="27" t="s">
        <v>3828</v>
      </c>
      <c r="B900" s="27">
        <v>2</v>
      </c>
      <c r="C900" s="27" t="s">
        <v>53</v>
      </c>
      <c r="D900" s="27" t="s">
        <v>3214</v>
      </c>
      <c r="E900" s="28">
        <v>44727</v>
      </c>
      <c r="F900" s="28">
        <v>45272</v>
      </c>
      <c r="G900" s="29">
        <v>1</v>
      </c>
    </row>
    <row r="901" spans="1:7" x14ac:dyDescent="0.3">
      <c r="A901" s="27" t="s">
        <v>3829</v>
      </c>
      <c r="B901" s="27">
        <v>2</v>
      </c>
      <c r="C901" s="27" t="s">
        <v>53</v>
      </c>
      <c r="D901" s="27" t="s">
        <v>3214</v>
      </c>
      <c r="E901" s="28">
        <v>44727</v>
      </c>
      <c r="F901" s="28">
        <v>45272</v>
      </c>
      <c r="G901" s="29">
        <v>1</v>
      </c>
    </row>
    <row r="902" spans="1:7" x14ac:dyDescent="0.3">
      <c r="A902" s="30" t="s">
        <v>3830</v>
      </c>
      <c r="B902" s="30">
        <v>1</v>
      </c>
      <c r="C902" s="30" t="s">
        <v>53</v>
      </c>
      <c r="D902" s="26"/>
      <c r="E902" s="31">
        <v>44727</v>
      </c>
      <c r="F902" s="31">
        <v>45272</v>
      </c>
      <c r="G902" s="32">
        <v>1</v>
      </c>
    </row>
    <row r="903" spans="1:7" x14ac:dyDescent="0.3">
      <c r="A903" s="27" t="s">
        <v>3831</v>
      </c>
      <c r="B903" s="27">
        <v>2</v>
      </c>
      <c r="C903" s="27" t="s">
        <v>53</v>
      </c>
      <c r="D903" s="27" t="s">
        <v>3214</v>
      </c>
      <c r="E903" s="28">
        <v>44727</v>
      </c>
      <c r="F903" s="28">
        <v>45272</v>
      </c>
      <c r="G903" s="29">
        <v>1</v>
      </c>
    </row>
    <row r="904" spans="1:7" x14ac:dyDescent="0.3">
      <c r="A904" s="27" t="s">
        <v>3832</v>
      </c>
      <c r="B904" s="27">
        <v>2</v>
      </c>
      <c r="C904" s="27" t="s">
        <v>53</v>
      </c>
      <c r="D904" s="27" t="s">
        <v>3214</v>
      </c>
      <c r="E904" s="28">
        <v>44727</v>
      </c>
      <c r="F904" s="28">
        <v>45272</v>
      </c>
      <c r="G904" s="29">
        <v>1</v>
      </c>
    </row>
    <row r="905" spans="1:7" x14ac:dyDescent="0.3">
      <c r="A905" s="27" t="s">
        <v>73</v>
      </c>
      <c r="B905" s="27">
        <v>1</v>
      </c>
      <c r="C905" s="27" t="s">
        <v>53</v>
      </c>
      <c r="D905" s="26"/>
      <c r="E905" s="28">
        <v>43531</v>
      </c>
      <c r="F905" s="28">
        <v>43531</v>
      </c>
      <c r="G905" s="29">
        <v>0</v>
      </c>
    </row>
    <row r="906" spans="1:7" x14ac:dyDescent="0.3">
      <c r="A906" s="30" t="s">
        <v>3833</v>
      </c>
      <c r="B906" s="30">
        <v>1</v>
      </c>
      <c r="C906" s="30" t="s">
        <v>53</v>
      </c>
      <c r="D906" s="30" t="s">
        <v>3214</v>
      </c>
      <c r="E906" s="31">
        <v>45178</v>
      </c>
      <c r="F906" s="31">
        <v>45352</v>
      </c>
      <c r="G906" s="32">
        <v>0.65</v>
      </c>
    </row>
    <row r="907" spans="1:7" x14ac:dyDescent="0.3">
      <c r="A907" s="27" t="s">
        <v>3834</v>
      </c>
      <c r="B907" s="27">
        <v>2</v>
      </c>
      <c r="C907" s="27" t="s">
        <v>53</v>
      </c>
      <c r="D907" s="27" t="s">
        <v>3214</v>
      </c>
      <c r="E907" s="28">
        <v>45178</v>
      </c>
      <c r="F907" s="28">
        <v>45352</v>
      </c>
      <c r="G907" s="29">
        <v>0.5</v>
      </c>
    </row>
    <row r="908" spans="1:7" x14ac:dyDescent="0.3">
      <c r="A908" s="27" t="s">
        <v>3835</v>
      </c>
      <c r="B908" s="27">
        <v>2</v>
      </c>
      <c r="C908" s="27" t="s">
        <v>53</v>
      </c>
      <c r="D908" s="27" t="s">
        <v>3214</v>
      </c>
      <c r="E908" s="28">
        <v>45178</v>
      </c>
      <c r="F908" s="28">
        <v>45352</v>
      </c>
      <c r="G908" s="29">
        <v>0.8</v>
      </c>
    </row>
    <row r="909" spans="1:7" x14ac:dyDescent="0.3">
      <c r="A909" s="30" t="s">
        <v>3836</v>
      </c>
      <c r="B909" s="30">
        <v>1</v>
      </c>
      <c r="C909" s="30" t="s">
        <v>53</v>
      </c>
      <c r="D909" s="26"/>
      <c r="E909" s="31">
        <v>44908</v>
      </c>
      <c r="F909" s="31">
        <v>45272</v>
      </c>
      <c r="G909" s="32">
        <v>1</v>
      </c>
    </row>
    <row r="910" spans="1:7" ht="21.6" x14ac:dyDescent="0.3">
      <c r="A910" s="27" t="s">
        <v>3837</v>
      </c>
      <c r="B910" s="27">
        <v>2</v>
      </c>
      <c r="C910" s="27" t="s">
        <v>53</v>
      </c>
      <c r="D910" s="27" t="s">
        <v>3214</v>
      </c>
      <c r="E910" s="28">
        <v>44908</v>
      </c>
      <c r="F910" s="28">
        <v>45272</v>
      </c>
      <c r="G910" s="29">
        <v>1</v>
      </c>
    </row>
    <row r="911" spans="1:7" ht="21.6" x14ac:dyDescent="0.3">
      <c r="A911" s="27" t="s">
        <v>3838</v>
      </c>
      <c r="B911" s="27">
        <v>2</v>
      </c>
      <c r="C911" s="27" t="s">
        <v>53</v>
      </c>
      <c r="D911" s="27" t="s">
        <v>3214</v>
      </c>
      <c r="E911" s="28">
        <v>44908</v>
      </c>
      <c r="F911" s="28">
        <v>45272</v>
      </c>
      <c r="G911" s="29">
        <v>1</v>
      </c>
    </row>
    <row r="912" spans="1:7" x14ac:dyDescent="0.3">
      <c r="A912" s="30" t="s">
        <v>3839</v>
      </c>
      <c r="B912" s="30">
        <v>1</v>
      </c>
      <c r="C912" s="30" t="s">
        <v>53</v>
      </c>
      <c r="D912" s="26"/>
      <c r="E912" s="31">
        <v>44907</v>
      </c>
      <c r="F912" s="31">
        <v>45083</v>
      </c>
      <c r="G912" s="32">
        <v>0.55000000000000004</v>
      </c>
    </row>
    <row r="913" spans="1:7" x14ac:dyDescent="0.3">
      <c r="A913" s="27" t="s">
        <v>3840</v>
      </c>
      <c r="B913" s="27">
        <v>2</v>
      </c>
      <c r="C913" s="27" t="s">
        <v>53</v>
      </c>
      <c r="D913" s="27" t="s">
        <v>3214</v>
      </c>
      <c r="E913" s="28">
        <v>44907</v>
      </c>
      <c r="F913" s="28">
        <v>45083</v>
      </c>
      <c r="G913" s="29">
        <v>1</v>
      </c>
    </row>
    <row r="914" spans="1:7" x14ac:dyDescent="0.3">
      <c r="A914" s="27" t="s">
        <v>3841</v>
      </c>
      <c r="B914" s="27">
        <v>2</v>
      </c>
      <c r="C914" s="27" t="s">
        <v>53</v>
      </c>
      <c r="D914" s="27" t="s">
        <v>3214</v>
      </c>
      <c r="E914" s="28">
        <v>44907</v>
      </c>
      <c r="F914" s="28">
        <v>45083</v>
      </c>
      <c r="G914" s="29">
        <v>0.1</v>
      </c>
    </row>
    <row r="915" spans="1:7" x14ac:dyDescent="0.3">
      <c r="A915" s="30" t="s">
        <v>3842</v>
      </c>
      <c r="B915" s="30">
        <v>1</v>
      </c>
      <c r="C915" s="30" t="s">
        <v>53</v>
      </c>
      <c r="D915" s="26"/>
      <c r="E915" s="31">
        <v>44907</v>
      </c>
      <c r="F915" s="31">
        <v>44988</v>
      </c>
      <c r="G915" s="32">
        <v>1</v>
      </c>
    </row>
    <row r="916" spans="1:7" x14ac:dyDescent="0.3">
      <c r="A916" s="27" t="s">
        <v>3843</v>
      </c>
      <c r="B916" s="27">
        <v>2</v>
      </c>
      <c r="C916" s="27" t="s">
        <v>53</v>
      </c>
      <c r="D916" s="27" t="s">
        <v>3214</v>
      </c>
      <c r="E916" s="28">
        <v>44907</v>
      </c>
      <c r="F916" s="28">
        <v>44988</v>
      </c>
      <c r="G916" s="29">
        <v>1</v>
      </c>
    </row>
    <row r="917" spans="1:7" x14ac:dyDescent="0.3">
      <c r="A917" s="30" t="s">
        <v>3844</v>
      </c>
      <c r="B917" s="30">
        <v>1</v>
      </c>
      <c r="C917" s="30" t="s">
        <v>53</v>
      </c>
      <c r="D917" s="26"/>
      <c r="E917" s="31">
        <v>44727</v>
      </c>
      <c r="F917" s="31">
        <v>45352</v>
      </c>
      <c r="G917" s="32">
        <v>0.72</v>
      </c>
    </row>
    <row r="918" spans="1:7" x14ac:dyDescent="0.3">
      <c r="A918" s="27" t="s">
        <v>3845</v>
      </c>
      <c r="B918" s="27">
        <v>2</v>
      </c>
      <c r="C918" s="27" t="s">
        <v>53</v>
      </c>
      <c r="D918" s="27" t="s">
        <v>3214</v>
      </c>
      <c r="E918" s="28">
        <v>44727</v>
      </c>
      <c r="F918" s="28">
        <v>45352</v>
      </c>
      <c r="G918" s="29">
        <v>0.43</v>
      </c>
    </row>
    <row r="919" spans="1:7" x14ac:dyDescent="0.3">
      <c r="A919" s="27" t="s">
        <v>3846</v>
      </c>
      <c r="B919" s="27">
        <v>2</v>
      </c>
      <c r="C919" s="27" t="s">
        <v>53</v>
      </c>
      <c r="D919" s="27" t="s">
        <v>3214</v>
      </c>
      <c r="E919" s="28">
        <v>44727</v>
      </c>
      <c r="F919" s="28">
        <v>45352</v>
      </c>
      <c r="G919" s="29">
        <v>1</v>
      </c>
    </row>
    <row r="920" spans="1:7" x14ac:dyDescent="0.3">
      <c r="A920" s="30" t="s">
        <v>3847</v>
      </c>
      <c r="B920" s="30">
        <v>1</v>
      </c>
      <c r="C920" s="30" t="s">
        <v>53</v>
      </c>
      <c r="D920" s="30" t="s">
        <v>3214</v>
      </c>
      <c r="E920" s="31">
        <v>44727</v>
      </c>
      <c r="F920" s="31">
        <v>44917</v>
      </c>
      <c r="G920" s="32">
        <v>1</v>
      </c>
    </row>
    <row r="921" spans="1:7" x14ac:dyDescent="0.3">
      <c r="A921" s="27" t="s">
        <v>3848</v>
      </c>
      <c r="B921" s="27">
        <v>2</v>
      </c>
      <c r="C921" s="27" t="s">
        <v>53</v>
      </c>
      <c r="D921" s="27" t="s">
        <v>3214</v>
      </c>
      <c r="E921" s="28">
        <v>44727</v>
      </c>
      <c r="F921" s="28">
        <v>44917</v>
      </c>
      <c r="G921" s="29">
        <v>1</v>
      </c>
    </row>
    <row r="922" spans="1:7" x14ac:dyDescent="0.3">
      <c r="A922" s="30" t="s">
        <v>3849</v>
      </c>
      <c r="B922" s="30">
        <v>1</v>
      </c>
      <c r="C922" s="30" t="s">
        <v>53</v>
      </c>
      <c r="D922" s="30" t="s">
        <v>3214</v>
      </c>
      <c r="E922" s="31">
        <v>44988</v>
      </c>
      <c r="F922" s="31">
        <v>45272</v>
      </c>
      <c r="G922" s="32">
        <v>0</v>
      </c>
    </row>
    <row r="923" spans="1:7" x14ac:dyDescent="0.3">
      <c r="A923" s="27" t="s">
        <v>3850</v>
      </c>
      <c r="B923" s="27">
        <v>2</v>
      </c>
      <c r="C923" s="27" t="s">
        <v>53</v>
      </c>
      <c r="D923" s="27" t="s">
        <v>3214</v>
      </c>
      <c r="E923" s="28">
        <v>44988</v>
      </c>
      <c r="F923" s="28">
        <v>45272</v>
      </c>
      <c r="G923" s="29">
        <v>0</v>
      </c>
    </row>
    <row r="924" spans="1:7" x14ac:dyDescent="0.3">
      <c r="A924" s="27" t="s">
        <v>3851</v>
      </c>
      <c r="B924" s="27">
        <v>2</v>
      </c>
      <c r="C924" s="27" t="s">
        <v>53</v>
      </c>
      <c r="D924" s="27" t="s">
        <v>3214</v>
      </c>
      <c r="E924" s="28">
        <v>44988</v>
      </c>
      <c r="F924" s="28">
        <v>45272</v>
      </c>
      <c r="G924" s="29">
        <v>0</v>
      </c>
    </row>
    <row r="925" spans="1:7" x14ac:dyDescent="0.3">
      <c r="A925" s="27" t="s">
        <v>73</v>
      </c>
      <c r="B925" s="27">
        <v>1</v>
      </c>
      <c r="C925" s="27" t="s">
        <v>53</v>
      </c>
      <c r="D925" s="26"/>
      <c r="E925" s="28">
        <v>43084</v>
      </c>
      <c r="F925" s="28">
        <v>43084</v>
      </c>
      <c r="G925" s="29">
        <v>0.34</v>
      </c>
    </row>
    <row r="926" spans="1:7" x14ac:dyDescent="0.3">
      <c r="A926" s="27" t="s">
        <v>3852</v>
      </c>
      <c r="B926" s="27">
        <v>1</v>
      </c>
      <c r="C926" s="27" t="s">
        <v>53</v>
      </c>
      <c r="D926" s="27" t="s">
        <v>3214</v>
      </c>
      <c r="E926" s="28">
        <v>44988</v>
      </c>
      <c r="F926" s="28">
        <v>45177</v>
      </c>
      <c r="G926" s="29">
        <v>1</v>
      </c>
    </row>
    <row r="927" spans="1:7" x14ac:dyDescent="0.3">
      <c r="A927" s="27" t="s">
        <v>3853</v>
      </c>
      <c r="B927" s="27">
        <v>1</v>
      </c>
      <c r="C927" s="27" t="s">
        <v>53</v>
      </c>
      <c r="D927" s="27" t="s">
        <v>3351</v>
      </c>
      <c r="E927" s="28">
        <v>44988</v>
      </c>
      <c r="F927" s="28">
        <v>45272</v>
      </c>
      <c r="G927" s="29">
        <v>1</v>
      </c>
    </row>
    <row r="928" spans="1:7" x14ac:dyDescent="0.3">
      <c r="A928" s="27" t="s">
        <v>3854</v>
      </c>
      <c r="B928" s="27">
        <v>1</v>
      </c>
      <c r="C928" s="27" t="s">
        <v>53</v>
      </c>
      <c r="D928" s="27" t="s">
        <v>3351</v>
      </c>
      <c r="E928" s="28">
        <v>44812</v>
      </c>
      <c r="F928" s="28">
        <v>45177</v>
      </c>
      <c r="G928" s="29">
        <v>1</v>
      </c>
    </row>
    <row r="929" spans="1:7" x14ac:dyDescent="0.3">
      <c r="A929" s="27" t="s">
        <v>3855</v>
      </c>
      <c r="B929" s="27">
        <v>1</v>
      </c>
      <c r="C929" s="27" t="s">
        <v>53</v>
      </c>
      <c r="D929" s="27" t="s">
        <v>3214</v>
      </c>
      <c r="E929" s="28">
        <v>44635</v>
      </c>
      <c r="F929" s="28">
        <v>45272</v>
      </c>
      <c r="G929" s="29">
        <v>1</v>
      </c>
    </row>
    <row r="930" spans="1:7" x14ac:dyDescent="0.3">
      <c r="A930" s="27" t="s">
        <v>3856</v>
      </c>
      <c r="B930" s="27">
        <v>1</v>
      </c>
      <c r="C930" s="27" t="s">
        <v>53</v>
      </c>
      <c r="D930" s="27" t="s">
        <v>3214</v>
      </c>
      <c r="E930" s="28">
        <v>44635</v>
      </c>
      <c r="F930" s="28">
        <v>45272</v>
      </c>
      <c r="G930" s="29">
        <v>1</v>
      </c>
    </row>
    <row r="931" spans="1:7" x14ac:dyDescent="0.3">
      <c r="A931" s="27" t="s">
        <v>3857</v>
      </c>
      <c r="B931" s="27">
        <v>1</v>
      </c>
      <c r="C931" s="27" t="s">
        <v>53</v>
      </c>
      <c r="D931" s="27" t="s">
        <v>3214</v>
      </c>
      <c r="E931" s="28">
        <v>44635</v>
      </c>
      <c r="F931" s="28">
        <v>45083</v>
      </c>
      <c r="G931" s="29">
        <v>1</v>
      </c>
    </row>
    <row r="932" spans="1:7" x14ac:dyDescent="0.3">
      <c r="A932" s="27" t="s">
        <v>3858</v>
      </c>
      <c r="B932" s="27">
        <v>1</v>
      </c>
      <c r="C932" s="27" t="s">
        <v>53</v>
      </c>
      <c r="D932" s="27" t="s">
        <v>3214</v>
      </c>
      <c r="E932" s="28">
        <v>44623</v>
      </c>
      <c r="F932" s="28">
        <v>44988</v>
      </c>
      <c r="G932" s="29">
        <v>1</v>
      </c>
    </row>
    <row r="933" spans="1:7" x14ac:dyDescent="0.3">
      <c r="A933" s="27" t="s">
        <v>3859</v>
      </c>
      <c r="B933" s="27">
        <v>1</v>
      </c>
      <c r="C933" s="27" t="s">
        <v>53</v>
      </c>
      <c r="D933" s="27" t="s">
        <v>3214</v>
      </c>
      <c r="E933" s="28">
        <v>43727</v>
      </c>
      <c r="F933" s="28">
        <v>44734</v>
      </c>
      <c r="G933" s="29">
        <v>1</v>
      </c>
    </row>
    <row r="934" spans="1:7" x14ac:dyDescent="0.3">
      <c r="A934" s="27" t="s">
        <v>3860</v>
      </c>
      <c r="B934" s="27">
        <v>1</v>
      </c>
      <c r="C934" s="27" t="s">
        <v>53</v>
      </c>
      <c r="D934" s="27" t="s">
        <v>3214</v>
      </c>
      <c r="E934" s="28">
        <v>44091</v>
      </c>
      <c r="F934" s="28">
        <v>44988</v>
      </c>
      <c r="G934" s="29">
        <v>1</v>
      </c>
    </row>
    <row r="935" spans="1:7" x14ac:dyDescent="0.3">
      <c r="A935" s="27" t="s">
        <v>73</v>
      </c>
      <c r="B935" s="27">
        <v>1</v>
      </c>
      <c r="C935" s="27" t="s">
        <v>53</v>
      </c>
      <c r="D935" s="26"/>
      <c r="E935" s="28">
        <v>42444</v>
      </c>
      <c r="F935" s="28">
        <v>42444</v>
      </c>
      <c r="G935" s="29">
        <v>1</v>
      </c>
    </row>
    <row r="936" spans="1:7" x14ac:dyDescent="0.3">
      <c r="A936" s="30" t="s">
        <v>3861</v>
      </c>
      <c r="B936" s="30">
        <v>1</v>
      </c>
      <c r="C936" s="30" t="s">
        <v>53</v>
      </c>
      <c r="D936" s="26"/>
      <c r="E936" s="31">
        <v>44550</v>
      </c>
      <c r="F936" s="31">
        <v>45354</v>
      </c>
      <c r="G936" s="32">
        <v>0.92</v>
      </c>
    </row>
    <row r="937" spans="1:7" x14ac:dyDescent="0.3">
      <c r="A937" s="27" t="s">
        <v>3862</v>
      </c>
      <c r="B937" s="27">
        <v>2</v>
      </c>
      <c r="C937" s="27" t="s">
        <v>53</v>
      </c>
      <c r="D937" s="27" t="s">
        <v>3207</v>
      </c>
      <c r="E937" s="28">
        <v>44550</v>
      </c>
      <c r="F937" s="28">
        <v>44907</v>
      </c>
      <c r="G937" s="29">
        <v>1</v>
      </c>
    </row>
    <row r="938" spans="1:7" x14ac:dyDescent="0.3">
      <c r="A938" s="27" t="s">
        <v>3863</v>
      </c>
      <c r="B938" s="27">
        <v>2</v>
      </c>
      <c r="C938" s="27" t="s">
        <v>53</v>
      </c>
      <c r="D938" s="27" t="s">
        <v>3239</v>
      </c>
      <c r="E938" s="28">
        <v>44630</v>
      </c>
      <c r="F938" s="28">
        <v>44988</v>
      </c>
      <c r="G938" s="29">
        <v>0.95</v>
      </c>
    </row>
    <row r="939" spans="1:7" x14ac:dyDescent="0.3">
      <c r="A939" s="27" t="s">
        <v>3864</v>
      </c>
      <c r="B939" s="27">
        <v>2</v>
      </c>
      <c r="C939" s="27" t="s">
        <v>53</v>
      </c>
      <c r="D939" s="27" t="s">
        <v>3239</v>
      </c>
      <c r="E939" s="28">
        <v>45001</v>
      </c>
      <c r="F939" s="28">
        <v>45178</v>
      </c>
      <c r="G939" s="29">
        <v>0.65</v>
      </c>
    </row>
    <row r="940" spans="1:7" x14ac:dyDescent="0.3">
      <c r="A940" s="27" t="s">
        <v>3861</v>
      </c>
      <c r="B940" s="27">
        <v>2</v>
      </c>
      <c r="C940" s="27" t="s">
        <v>53</v>
      </c>
      <c r="D940" s="27" t="s">
        <v>3207</v>
      </c>
      <c r="E940" s="28">
        <v>44904</v>
      </c>
      <c r="F940" s="28">
        <v>45083</v>
      </c>
      <c r="G940" s="29">
        <v>1</v>
      </c>
    </row>
    <row r="941" spans="1:7" x14ac:dyDescent="0.3">
      <c r="A941" s="27" t="s">
        <v>3861</v>
      </c>
      <c r="B941" s="27">
        <v>2</v>
      </c>
      <c r="C941" s="27" t="s">
        <v>53</v>
      </c>
      <c r="D941" s="27" t="s">
        <v>3357</v>
      </c>
      <c r="E941" s="28">
        <v>44998</v>
      </c>
      <c r="F941" s="28">
        <v>45354</v>
      </c>
      <c r="G941" s="29">
        <v>0.9</v>
      </c>
    </row>
    <row r="942" spans="1:7" x14ac:dyDescent="0.3">
      <c r="A942" s="27" t="s">
        <v>3861</v>
      </c>
      <c r="B942" s="27">
        <v>2</v>
      </c>
      <c r="C942" s="27" t="s">
        <v>53</v>
      </c>
      <c r="D942" s="27" t="s">
        <v>3358</v>
      </c>
      <c r="E942" s="28">
        <v>44998</v>
      </c>
      <c r="F942" s="28">
        <v>45354</v>
      </c>
      <c r="G942" s="29">
        <v>0.9</v>
      </c>
    </row>
    <row r="943" spans="1:7" x14ac:dyDescent="0.3">
      <c r="A943" s="27" t="s">
        <v>3865</v>
      </c>
      <c r="B943" s="27">
        <v>1</v>
      </c>
      <c r="C943" s="27" t="s">
        <v>53</v>
      </c>
      <c r="D943" s="27" t="s">
        <v>3357</v>
      </c>
      <c r="E943" s="28">
        <v>44910</v>
      </c>
      <c r="F943" s="28">
        <v>45354</v>
      </c>
      <c r="G943" s="29">
        <v>0.99</v>
      </c>
    </row>
    <row r="944" spans="1:7" x14ac:dyDescent="0.3">
      <c r="A944" s="27" t="s">
        <v>73</v>
      </c>
      <c r="B944" s="27">
        <v>1</v>
      </c>
      <c r="C944" s="27" t="s">
        <v>53</v>
      </c>
      <c r="D944" s="26"/>
      <c r="E944" s="28">
        <v>42444</v>
      </c>
      <c r="F944" s="28">
        <v>42444</v>
      </c>
      <c r="G944" s="29">
        <v>1</v>
      </c>
    </row>
    <row r="945" spans="1:7" x14ac:dyDescent="0.3">
      <c r="A945" s="27" t="s">
        <v>3866</v>
      </c>
      <c r="B945" s="27">
        <v>1</v>
      </c>
      <c r="C945" s="27" t="s">
        <v>53</v>
      </c>
      <c r="D945" s="27" t="s">
        <v>3205</v>
      </c>
      <c r="E945" s="28">
        <v>43805</v>
      </c>
      <c r="F945" s="28">
        <v>44540</v>
      </c>
      <c r="G945" s="29">
        <v>1</v>
      </c>
    </row>
    <row r="946" spans="1:7" x14ac:dyDescent="0.3">
      <c r="A946" s="27" t="s">
        <v>3867</v>
      </c>
      <c r="B946" s="27">
        <v>1</v>
      </c>
      <c r="C946" s="27" t="s">
        <v>53</v>
      </c>
      <c r="D946" s="27" t="s">
        <v>3358</v>
      </c>
      <c r="E946" s="28">
        <v>44714</v>
      </c>
      <c r="F946" s="28">
        <v>45178</v>
      </c>
      <c r="G946" s="29">
        <v>1</v>
      </c>
    </row>
    <row r="947" spans="1:7" x14ac:dyDescent="0.3">
      <c r="A947" s="27" t="s">
        <v>73</v>
      </c>
      <c r="B947" s="27">
        <v>1</v>
      </c>
      <c r="C947" s="27" t="s">
        <v>53</v>
      </c>
      <c r="D947" s="26"/>
      <c r="E947" s="28">
        <v>42444</v>
      </c>
      <c r="F947" s="28">
        <v>42444</v>
      </c>
      <c r="G947" s="29">
        <v>1</v>
      </c>
    </row>
    <row r="948" spans="1:7" x14ac:dyDescent="0.3">
      <c r="A948" s="27" t="s">
        <v>3868</v>
      </c>
      <c r="B948" s="27">
        <v>1</v>
      </c>
      <c r="C948" s="27" t="s">
        <v>53</v>
      </c>
      <c r="D948" s="27" t="s">
        <v>3209</v>
      </c>
      <c r="E948" s="28">
        <v>45107</v>
      </c>
      <c r="F948" s="28">
        <v>45354</v>
      </c>
      <c r="G948" s="29">
        <v>0.95</v>
      </c>
    </row>
    <row r="949" spans="1:7" x14ac:dyDescent="0.3">
      <c r="A949" s="27" t="s">
        <v>3869</v>
      </c>
      <c r="B949" s="27">
        <v>1</v>
      </c>
      <c r="C949" s="27" t="s">
        <v>53</v>
      </c>
      <c r="D949" s="27" t="s">
        <v>3209</v>
      </c>
      <c r="E949" s="28">
        <v>45047</v>
      </c>
      <c r="F949" s="28">
        <v>45083</v>
      </c>
      <c r="G949" s="29">
        <v>1</v>
      </c>
    </row>
    <row r="950" spans="1:7" x14ac:dyDescent="0.3">
      <c r="A950" s="27" t="s">
        <v>3870</v>
      </c>
      <c r="B950" s="27">
        <v>1</v>
      </c>
      <c r="C950" s="27" t="s">
        <v>53</v>
      </c>
      <c r="D950" s="27" t="s">
        <v>3209</v>
      </c>
      <c r="E950" s="28">
        <v>45085</v>
      </c>
      <c r="F950" s="28">
        <v>45354</v>
      </c>
      <c r="G950" s="29">
        <v>0.6</v>
      </c>
    </row>
    <row r="951" spans="1:7" x14ac:dyDescent="0.3">
      <c r="A951" s="27" t="s">
        <v>3871</v>
      </c>
      <c r="B951" s="27">
        <v>1</v>
      </c>
      <c r="C951" s="27" t="s">
        <v>53</v>
      </c>
      <c r="D951" s="27" t="s">
        <v>3209</v>
      </c>
      <c r="E951" s="28">
        <v>44907</v>
      </c>
      <c r="F951" s="28">
        <v>45354</v>
      </c>
      <c r="G951" s="29">
        <v>0.55000000000000004</v>
      </c>
    </row>
    <row r="952" spans="1:7" x14ac:dyDescent="0.3">
      <c r="A952" s="27" t="s">
        <v>3872</v>
      </c>
      <c r="B952" s="27">
        <v>1</v>
      </c>
      <c r="C952" s="27" t="s">
        <v>53</v>
      </c>
      <c r="D952" s="27" t="s">
        <v>3209</v>
      </c>
      <c r="E952" s="28">
        <v>44907</v>
      </c>
      <c r="F952" s="28">
        <v>45354</v>
      </c>
      <c r="G952" s="29">
        <v>0.9</v>
      </c>
    </row>
    <row r="953" spans="1:7" x14ac:dyDescent="0.3">
      <c r="A953" s="27" t="s">
        <v>3873</v>
      </c>
      <c r="B953" s="27">
        <v>1</v>
      </c>
      <c r="C953" s="27" t="s">
        <v>53</v>
      </c>
      <c r="D953" s="27" t="s">
        <v>3209</v>
      </c>
      <c r="E953" s="28">
        <v>44540</v>
      </c>
      <c r="F953" s="28">
        <v>45272</v>
      </c>
      <c r="G953" s="29">
        <v>1</v>
      </c>
    </row>
    <row r="954" spans="1:7" x14ac:dyDescent="0.3">
      <c r="A954" s="27" t="s">
        <v>3874</v>
      </c>
      <c r="B954" s="27">
        <v>1</v>
      </c>
      <c r="C954" s="27" t="s">
        <v>53</v>
      </c>
      <c r="D954" s="27" t="s">
        <v>3239</v>
      </c>
      <c r="E954" s="28">
        <v>44540</v>
      </c>
      <c r="F954" s="28">
        <v>44904</v>
      </c>
      <c r="G954" s="29">
        <v>1</v>
      </c>
    </row>
    <row r="955" spans="1:7" x14ac:dyDescent="0.3">
      <c r="A955" s="27" t="s">
        <v>3875</v>
      </c>
      <c r="B955" s="27">
        <v>1</v>
      </c>
      <c r="C955" s="27" t="s">
        <v>53</v>
      </c>
      <c r="D955" s="27" t="s">
        <v>3209</v>
      </c>
      <c r="E955" s="28">
        <v>44714</v>
      </c>
      <c r="F955" s="28">
        <v>44907</v>
      </c>
      <c r="G955" s="29">
        <v>1</v>
      </c>
    </row>
    <row r="956" spans="1:7" x14ac:dyDescent="0.3">
      <c r="A956" s="27" t="s">
        <v>3876</v>
      </c>
      <c r="B956" s="27">
        <v>1</v>
      </c>
      <c r="C956" s="27" t="s">
        <v>53</v>
      </c>
      <c r="D956" s="27" t="s">
        <v>3209</v>
      </c>
      <c r="E956" s="28">
        <v>44714</v>
      </c>
      <c r="F956" s="28">
        <v>45354</v>
      </c>
      <c r="G956" s="29">
        <v>0.99</v>
      </c>
    </row>
    <row r="957" spans="1:7" x14ac:dyDescent="0.3">
      <c r="A957" s="27" t="s">
        <v>3877</v>
      </c>
      <c r="B957" s="27">
        <v>1</v>
      </c>
      <c r="C957" s="27" t="s">
        <v>53</v>
      </c>
      <c r="D957" s="27" t="s">
        <v>3209</v>
      </c>
      <c r="E957" s="28">
        <v>43915</v>
      </c>
      <c r="F957" s="28">
        <v>45272</v>
      </c>
      <c r="G957" s="29">
        <v>1</v>
      </c>
    </row>
    <row r="958" spans="1:7" x14ac:dyDescent="0.3">
      <c r="A958" s="27" t="s">
        <v>3878</v>
      </c>
      <c r="B958" s="27">
        <v>1</v>
      </c>
      <c r="C958" s="27" t="s">
        <v>53</v>
      </c>
      <c r="D958" s="27" t="s">
        <v>3209</v>
      </c>
      <c r="E958" s="28">
        <v>44630</v>
      </c>
      <c r="F958" s="28">
        <v>45354</v>
      </c>
      <c r="G958" s="29">
        <v>0.7</v>
      </c>
    </row>
    <row r="959" spans="1:7" x14ac:dyDescent="0.3">
      <c r="A959" s="27" t="s">
        <v>3879</v>
      </c>
      <c r="B959" s="27">
        <v>1</v>
      </c>
      <c r="C959" s="27" t="s">
        <v>47</v>
      </c>
      <c r="D959" s="27" t="s">
        <v>3209</v>
      </c>
      <c r="E959" s="28">
        <v>44090</v>
      </c>
      <c r="F959" s="28">
        <v>44447</v>
      </c>
      <c r="G959" s="29">
        <v>1</v>
      </c>
    </row>
    <row r="960" spans="1:7" x14ac:dyDescent="0.3">
      <c r="A960" s="27" t="s">
        <v>3880</v>
      </c>
      <c r="B960" s="27">
        <v>1</v>
      </c>
      <c r="C960" s="27" t="s">
        <v>53</v>
      </c>
      <c r="D960" s="27" t="s">
        <v>3209</v>
      </c>
      <c r="E960" s="28">
        <v>44449</v>
      </c>
      <c r="F960" s="28">
        <v>45354</v>
      </c>
      <c r="G960" s="29">
        <v>0.75</v>
      </c>
    </row>
    <row r="961" spans="1:7" x14ac:dyDescent="0.3">
      <c r="A961" s="27" t="s">
        <v>3881</v>
      </c>
      <c r="B961" s="27">
        <v>1</v>
      </c>
      <c r="C961" s="27" t="s">
        <v>53</v>
      </c>
      <c r="D961" s="27" t="s">
        <v>3209</v>
      </c>
      <c r="E961" s="28">
        <v>44449</v>
      </c>
      <c r="F961" s="28">
        <v>45272</v>
      </c>
      <c r="G961" s="29">
        <v>1</v>
      </c>
    </row>
    <row r="962" spans="1:7" x14ac:dyDescent="0.3">
      <c r="A962" s="27" t="s">
        <v>3882</v>
      </c>
      <c r="B962" s="27">
        <v>1</v>
      </c>
      <c r="C962" s="27" t="s">
        <v>53</v>
      </c>
      <c r="D962" s="27" t="s">
        <v>3209</v>
      </c>
      <c r="E962" s="28">
        <v>44090</v>
      </c>
      <c r="F962" s="28">
        <v>44630</v>
      </c>
      <c r="G962" s="29">
        <v>1</v>
      </c>
    </row>
    <row r="963" spans="1:7" x14ac:dyDescent="0.3">
      <c r="A963" s="27" t="s">
        <v>3883</v>
      </c>
      <c r="B963" s="27">
        <v>1</v>
      </c>
      <c r="C963" s="27" t="s">
        <v>53</v>
      </c>
      <c r="D963" s="27" t="s">
        <v>3209</v>
      </c>
      <c r="E963" s="28">
        <v>44273</v>
      </c>
      <c r="F963" s="28">
        <v>44631</v>
      </c>
      <c r="G963" s="29">
        <v>1</v>
      </c>
    </row>
    <row r="964" spans="1:7" x14ac:dyDescent="0.3">
      <c r="A964" s="27" t="s">
        <v>3884</v>
      </c>
      <c r="B964" s="27">
        <v>1</v>
      </c>
      <c r="C964" s="27" t="s">
        <v>53</v>
      </c>
      <c r="D964" s="27" t="s">
        <v>3209</v>
      </c>
      <c r="E964" s="28">
        <v>44273</v>
      </c>
      <c r="F964" s="28">
        <v>45083</v>
      </c>
      <c r="G964" s="29">
        <v>1</v>
      </c>
    </row>
    <row r="965" spans="1:7" x14ac:dyDescent="0.3">
      <c r="A965" s="27" t="s">
        <v>3885</v>
      </c>
      <c r="B965" s="27">
        <v>1</v>
      </c>
      <c r="C965" s="27" t="s">
        <v>53</v>
      </c>
      <c r="D965" s="27" t="s">
        <v>3209</v>
      </c>
      <c r="E965" s="28">
        <v>45001</v>
      </c>
      <c r="F965" s="28">
        <v>45354</v>
      </c>
      <c r="G965" s="29">
        <v>0.55000000000000004</v>
      </c>
    </row>
    <row r="966" spans="1:7" x14ac:dyDescent="0.3">
      <c r="A966" s="27" t="s">
        <v>3886</v>
      </c>
      <c r="B966" s="27">
        <v>1</v>
      </c>
      <c r="C966" s="27" t="s">
        <v>53</v>
      </c>
      <c r="D966" s="27" t="s">
        <v>3209</v>
      </c>
      <c r="E966" s="28">
        <v>44543</v>
      </c>
      <c r="F966" s="28">
        <v>45083</v>
      </c>
      <c r="G966" s="29">
        <v>1</v>
      </c>
    </row>
    <row r="967" spans="1:7" x14ac:dyDescent="0.3">
      <c r="A967" s="27" t="s">
        <v>3887</v>
      </c>
      <c r="B967" s="27">
        <v>1</v>
      </c>
      <c r="C967" s="27" t="s">
        <v>53</v>
      </c>
      <c r="D967" s="27" t="s">
        <v>3209</v>
      </c>
      <c r="E967" s="28">
        <v>45001</v>
      </c>
      <c r="F967" s="28">
        <v>45272</v>
      </c>
      <c r="G967" s="29">
        <v>1</v>
      </c>
    </row>
    <row r="968" spans="1:7" x14ac:dyDescent="0.3">
      <c r="A968" s="27" t="s">
        <v>3888</v>
      </c>
      <c r="B968" s="27">
        <v>1</v>
      </c>
      <c r="C968" s="27" t="s">
        <v>53</v>
      </c>
      <c r="D968" s="27" t="s">
        <v>3209</v>
      </c>
      <c r="E968" s="28">
        <v>44543</v>
      </c>
      <c r="F968" s="28">
        <v>44988</v>
      </c>
      <c r="G968" s="29">
        <v>1</v>
      </c>
    </row>
    <row r="969" spans="1:7" x14ac:dyDescent="0.3">
      <c r="A969" s="27" t="s">
        <v>3889</v>
      </c>
      <c r="B969" s="27">
        <v>1</v>
      </c>
      <c r="C969" s="27" t="s">
        <v>53</v>
      </c>
      <c r="D969" s="27" t="s">
        <v>3209</v>
      </c>
      <c r="E969" s="28">
        <v>44543</v>
      </c>
      <c r="F969" s="28">
        <v>45083</v>
      </c>
      <c r="G969" s="29">
        <v>1</v>
      </c>
    </row>
    <row r="970" spans="1:7" x14ac:dyDescent="0.3">
      <c r="A970" s="27" t="s">
        <v>3890</v>
      </c>
      <c r="B970" s="27">
        <v>1</v>
      </c>
      <c r="C970" s="27" t="s">
        <v>53</v>
      </c>
      <c r="D970" s="27" t="s">
        <v>3209</v>
      </c>
      <c r="E970" s="28">
        <v>44543</v>
      </c>
      <c r="F970" s="28">
        <v>45354</v>
      </c>
      <c r="G970" s="29">
        <v>0.92</v>
      </c>
    </row>
    <row r="971" spans="1:7" x14ac:dyDescent="0.3">
      <c r="A971" s="27" t="s">
        <v>3891</v>
      </c>
      <c r="B971" s="27">
        <v>1</v>
      </c>
      <c r="C971" s="27" t="s">
        <v>53</v>
      </c>
      <c r="D971" s="27" t="s">
        <v>3209</v>
      </c>
      <c r="E971" s="28">
        <v>44543</v>
      </c>
      <c r="F971" s="28">
        <v>45354</v>
      </c>
      <c r="G971" s="29">
        <v>0.8</v>
      </c>
    </row>
    <row r="972" spans="1:7" x14ac:dyDescent="0.3">
      <c r="A972" s="27" t="s">
        <v>3892</v>
      </c>
      <c r="B972" s="27">
        <v>1</v>
      </c>
      <c r="C972" s="27" t="s">
        <v>53</v>
      </c>
      <c r="D972" s="27" t="s">
        <v>3209</v>
      </c>
      <c r="E972" s="28">
        <v>44543</v>
      </c>
      <c r="F972" s="28">
        <v>45272</v>
      </c>
      <c r="G972" s="29">
        <v>1</v>
      </c>
    </row>
    <row r="973" spans="1:7" x14ac:dyDescent="0.3">
      <c r="A973" s="27" t="s">
        <v>3893</v>
      </c>
      <c r="B973" s="27">
        <v>1</v>
      </c>
      <c r="C973" s="27" t="s">
        <v>53</v>
      </c>
      <c r="D973" s="27" t="s">
        <v>3209</v>
      </c>
      <c r="E973" s="28">
        <v>44543</v>
      </c>
      <c r="F973" s="28">
        <v>45083</v>
      </c>
      <c r="G973" s="29">
        <v>1</v>
      </c>
    </row>
    <row r="974" spans="1:7" x14ac:dyDescent="0.3">
      <c r="A974" s="27" t="s">
        <v>3894</v>
      </c>
      <c r="B974" s="27">
        <v>1</v>
      </c>
      <c r="C974" s="27" t="s">
        <v>53</v>
      </c>
      <c r="D974" s="27" t="s">
        <v>3209</v>
      </c>
      <c r="E974" s="28">
        <v>44630</v>
      </c>
      <c r="F974" s="28">
        <v>45083</v>
      </c>
      <c r="G974" s="29">
        <v>1</v>
      </c>
    </row>
    <row r="975" spans="1:7" x14ac:dyDescent="0.3">
      <c r="A975" s="27" t="s">
        <v>3895</v>
      </c>
      <c r="B975" s="27">
        <v>1</v>
      </c>
      <c r="C975" s="27" t="s">
        <v>53</v>
      </c>
      <c r="D975" s="27" t="s">
        <v>3209</v>
      </c>
      <c r="E975" s="28">
        <v>44630</v>
      </c>
      <c r="F975" s="28">
        <v>45083</v>
      </c>
      <c r="G975" s="29">
        <v>1</v>
      </c>
    </row>
    <row r="976" spans="1:7" x14ac:dyDescent="0.3">
      <c r="A976" s="27" t="s">
        <v>3896</v>
      </c>
      <c r="B976" s="27">
        <v>1</v>
      </c>
      <c r="C976" s="27" t="s">
        <v>53</v>
      </c>
      <c r="D976" s="27" t="s">
        <v>3209</v>
      </c>
      <c r="E976" s="28">
        <v>44630</v>
      </c>
      <c r="F976" s="28">
        <v>44988</v>
      </c>
      <c r="G976" s="29">
        <v>1</v>
      </c>
    </row>
    <row r="977" spans="1:7" x14ac:dyDescent="0.3">
      <c r="A977" s="27" t="s">
        <v>3897</v>
      </c>
      <c r="B977" s="27">
        <v>1</v>
      </c>
      <c r="C977" s="27" t="s">
        <v>53</v>
      </c>
      <c r="D977" s="27" t="s">
        <v>3209</v>
      </c>
      <c r="E977" s="28">
        <v>45001</v>
      </c>
      <c r="F977" s="28">
        <v>45272</v>
      </c>
      <c r="G977" s="29">
        <v>1</v>
      </c>
    </row>
    <row r="978" spans="1:7" x14ac:dyDescent="0.3">
      <c r="A978" s="27" t="s">
        <v>3898</v>
      </c>
      <c r="B978" s="27">
        <v>1</v>
      </c>
      <c r="C978" s="27" t="s">
        <v>53</v>
      </c>
      <c r="D978" s="27" t="s">
        <v>3209</v>
      </c>
      <c r="E978" s="28">
        <v>44630</v>
      </c>
      <c r="F978" s="28">
        <v>45083</v>
      </c>
      <c r="G978" s="29">
        <v>1</v>
      </c>
    </row>
    <row r="979" spans="1:7" x14ac:dyDescent="0.3">
      <c r="A979" s="27" t="s">
        <v>3899</v>
      </c>
      <c r="B979" s="27">
        <v>1</v>
      </c>
      <c r="C979" s="27" t="s">
        <v>53</v>
      </c>
      <c r="D979" s="27" t="s">
        <v>3209</v>
      </c>
      <c r="E979" s="28">
        <v>44630</v>
      </c>
      <c r="F979" s="28">
        <v>45083</v>
      </c>
      <c r="G979" s="29">
        <v>1</v>
      </c>
    </row>
    <row r="980" spans="1:7" x14ac:dyDescent="0.3">
      <c r="A980" s="27" t="s">
        <v>3900</v>
      </c>
      <c r="B980" s="27">
        <v>1</v>
      </c>
      <c r="C980" s="27" t="s">
        <v>53</v>
      </c>
      <c r="D980" s="27" t="s">
        <v>3209</v>
      </c>
      <c r="E980" s="28">
        <v>45085</v>
      </c>
      <c r="F980" s="28">
        <v>45354</v>
      </c>
      <c r="G980" s="29">
        <v>0.6</v>
      </c>
    </row>
    <row r="981" spans="1:7" x14ac:dyDescent="0.3">
      <c r="A981" s="27" t="s">
        <v>3901</v>
      </c>
      <c r="B981" s="27">
        <v>1</v>
      </c>
      <c r="C981" s="27" t="s">
        <v>53</v>
      </c>
      <c r="D981" s="27" t="s">
        <v>3209</v>
      </c>
      <c r="E981" s="28">
        <v>44630</v>
      </c>
      <c r="F981" s="28">
        <v>45083</v>
      </c>
      <c r="G981" s="29">
        <v>1</v>
      </c>
    </row>
    <row r="982" spans="1:7" x14ac:dyDescent="0.3">
      <c r="A982" s="27" t="s">
        <v>3902</v>
      </c>
      <c r="B982" s="27">
        <v>1</v>
      </c>
      <c r="C982" s="27" t="s">
        <v>53</v>
      </c>
      <c r="D982" s="27" t="s">
        <v>3209</v>
      </c>
      <c r="E982" s="28">
        <v>44630</v>
      </c>
      <c r="F982" s="28">
        <v>45354</v>
      </c>
      <c r="G982" s="29">
        <v>0.65</v>
      </c>
    </row>
    <row r="983" spans="1:7" x14ac:dyDescent="0.3">
      <c r="A983" s="27" t="s">
        <v>3903</v>
      </c>
      <c r="B983" s="27">
        <v>1</v>
      </c>
      <c r="C983" s="27" t="s">
        <v>53</v>
      </c>
      <c r="D983" s="27" t="s">
        <v>3209</v>
      </c>
      <c r="E983" s="28">
        <v>44714</v>
      </c>
      <c r="F983" s="28">
        <v>44907</v>
      </c>
      <c r="G983" s="29">
        <v>1</v>
      </c>
    </row>
    <row r="984" spans="1:7" x14ac:dyDescent="0.3">
      <c r="A984" s="27" t="s">
        <v>3904</v>
      </c>
      <c r="B984" s="27">
        <v>1</v>
      </c>
      <c r="C984" s="27" t="s">
        <v>53</v>
      </c>
      <c r="D984" s="27" t="s">
        <v>3209</v>
      </c>
      <c r="E984" s="28">
        <v>44358</v>
      </c>
      <c r="F984" s="28">
        <v>45272</v>
      </c>
      <c r="G984" s="29">
        <v>1</v>
      </c>
    </row>
    <row r="985" spans="1:7" x14ac:dyDescent="0.3">
      <c r="A985" s="27" t="s">
        <v>3905</v>
      </c>
      <c r="B985" s="27">
        <v>1</v>
      </c>
      <c r="C985" s="27" t="s">
        <v>53</v>
      </c>
      <c r="D985" s="27" t="s">
        <v>3209</v>
      </c>
      <c r="E985" s="28">
        <v>45001</v>
      </c>
      <c r="F985" s="28">
        <v>45178</v>
      </c>
      <c r="G985" s="29">
        <v>1</v>
      </c>
    </row>
    <row r="986" spans="1:7" x14ac:dyDescent="0.3">
      <c r="A986" s="27" t="s">
        <v>3906</v>
      </c>
      <c r="B986" s="27">
        <v>1</v>
      </c>
      <c r="C986" s="27" t="s">
        <v>53</v>
      </c>
      <c r="D986" s="27" t="s">
        <v>3209</v>
      </c>
      <c r="E986" s="28">
        <v>44358</v>
      </c>
      <c r="F986" s="28">
        <v>45178</v>
      </c>
      <c r="G986" s="29">
        <v>1</v>
      </c>
    </row>
    <row r="987" spans="1:7" x14ac:dyDescent="0.3">
      <c r="A987" s="27" t="s">
        <v>3907</v>
      </c>
      <c r="B987" s="27">
        <v>1</v>
      </c>
      <c r="C987" s="27" t="s">
        <v>53</v>
      </c>
      <c r="D987" s="27" t="s">
        <v>3209</v>
      </c>
      <c r="E987" s="28">
        <v>45175</v>
      </c>
      <c r="F987" s="28">
        <v>45354</v>
      </c>
      <c r="G987" s="29">
        <v>0.4</v>
      </c>
    </row>
    <row r="988" spans="1:7" x14ac:dyDescent="0.3">
      <c r="A988" s="27" t="s">
        <v>3908</v>
      </c>
      <c r="B988" s="27">
        <v>1</v>
      </c>
      <c r="C988" s="27" t="s">
        <v>53</v>
      </c>
      <c r="D988" s="27" t="s">
        <v>3209</v>
      </c>
      <c r="E988" s="28">
        <v>44816</v>
      </c>
      <c r="F988" s="28">
        <v>44995</v>
      </c>
      <c r="G988" s="29">
        <v>1</v>
      </c>
    </row>
    <row r="989" spans="1:7" x14ac:dyDescent="0.3">
      <c r="A989" s="27" t="s">
        <v>3909</v>
      </c>
      <c r="B989" s="27">
        <v>1</v>
      </c>
      <c r="C989" s="27" t="s">
        <v>53</v>
      </c>
      <c r="D989" s="27" t="s">
        <v>3209</v>
      </c>
      <c r="E989" s="28">
        <v>44816</v>
      </c>
      <c r="F989" s="28">
        <v>45354</v>
      </c>
      <c r="G989" s="29">
        <v>0.8</v>
      </c>
    </row>
    <row r="990" spans="1:7" x14ac:dyDescent="0.3">
      <c r="A990" s="27" t="s">
        <v>3910</v>
      </c>
      <c r="B990" s="27">
        <v>1</v>
      </c>
      <c r="C990" s="27" t="s">
        <v>53</v>
      </c>
      <c r="D990" s="27" t="s">
        <v>3209</v>
      </c>
      <c r="E990" s="28">
        <v>44816</v>
      </c>
      <c r="F990" s="28">
        <v>45272</v>
      </c>
      <c r="G990" s="29">
        <v>1</v>
      </c>
    </row>
    <row r="991" spans="1:7" x14ac:dyDescent="0.3">
      <c r="A991" s="27" t="s">
        <v>3911</v>
      </c>
      <c r="B991" s="27">
        <v>1</v>
      </c>
      <c r="C991" s="27" t="s">
        <v>53</v>
      </c>
      <c r="D991" s="27" t="s">
        <v>3209</v>
      </c>
      <c r="E991" s="28">
        <v>45175</v>
      </c>
      <c r="F991" s="28">
        <v>45354</v>
      </c>
      <c r="G991" s="29">
        <v>0.6</v>
      </c>
    </row>
    <row r="992" spans="1:7" x14ac:dyDescent="0.3">
      <c r="A992" s="27" t="s">
        <v>3912</v>
      </c>
      <c r="B992" s="27">
        <v>1</v>
      </c>
      <c r="C992" s="27" t="s">
        <v>53</v>
      </c>
      <c r="D992" s="27" t="s">
        <v>3209</v>
      </c>
      <c r="E992" s="28">
        <v>45001</v>
      </c>
      <c r="F992" s="28">
        <v>45354</v>
      </c>
      <c r="G992" s="29">
        <v>0.8</v>
      </c>
    </row>
    <row r="993" spans="1:7" x14ac:dyDescent="0.3">
      <c r="A993" s="27" t="s">
        <v>3913</v>
      </c>
      <c r="B993" s="27">
        <v>1</v>
      </c>
      <c r="C993" s="27" t="s">
        <v>53</v>
      </c>
      <c r="D993" s="27" t="s">
        <v>3209</v>
      </c>
      <c r="E993" s="28">
        <v>45001</v>
      </c>
      <c r="F993" s="28">
        <v>45272</v>
      </c>
      <c r="G993" s="29">
        <v>1</v>
      </c>
    </row>
    <row r="994" spans="1:7" x14ac:dyDescent="0.3">
      <c r="A994" s="27" t="s">
        <v>3914</v>
      </c>
      <c r="B994" s="27">
        <v>1</v>
      </c>
      <c r="C994" s="27" t="s">
        <v>53</v>
      </c>
      <c r="D994" s="27" t="s">
        <v>3209</v>
      </c>
      <c r="E994" s="28">
        <v>45001</v>
      </c>
      <c r="F994" s="28">
        <v>45354</v>
      </c>
      <c r="G994" s="29">
        <v>0.65</v>
      </c>
    </row>
    <row r="995" spans="1:7" x14ac:dyDescent="0.3">
      <c r="A995" s="27" t="s">
        <v>73</v>
      </c>
      <c r="B995" s="27">
        <v>1</v>
      </c>
      <c r="C995" s="27" t="s">
        <v>53</v>
      </c>
      <c r="D995" s="26"/>
      <c r="E995" s="28">
        <v>42444</v>
      </c>
      <c r="F995" s="28">
        <v>42444</v>
      </c>
      <c r="G995" s="29">
        <v>1</v>
      </c>
    </row>
    <row r="996" spans="1:7" x14ac:dyDescent="0.3">
      <c r="A996" s="27" t="s">
        <v>3915</v>
      </c>
      <c r="B996" s="27">
        <v>1</v>
      </c>
      <c r="C996" s="27" t="s">
        <v>53</v>
      </c>
      <c r="D996" s="27" t="s">
        <v>3239</v>
      </c>
      <c r="E996" s="28">
        <v>44358</v>
      </c>
      <c r="F996" s="28">
        <v>44988</v>
      </c>
      <c r="G996" s="29">
        <v>1</v>
      </c>
    </row>
    <row r="997" spans="1:7" x14ac:dyDescent="0.3">
      <c r="A997" s="27" t="s">
        <v>3916</v>
      </c>
      <c r="B997" s="27">
        <v>1</v>
      </c>
      <c r="C997" s="27" t="s">
        <v>53</v>
      </c>
      <c r="D997" s="27" t="s">
        <v>3239</v>
      </c>
      <c r="E997" s="28">
        <v>45001</v>
      </c>
      <c r="F997" s="28">
        <v>45178</v>
      </c>
      <c r="G997" s="29">
        <v>1</v>
      </c>
    </row>
    <row r="998" spans="1:7" x14ac:dyDescent="0.3">
      <c r="A998" s="27" t="s">
        <v>3917</v>
      </c>
      <c r="B998" s="27">
        <v>1</v>
      </c>
      <c r="C998" s="27" t="s">
        <v>53</v>
      </c>
      <c r="D998" s="27" t="s">
        <v>3239</v>
      </c>
      <c r="E998" s="28">
        <v>44904</v>
      </c>
      <c r="F998" s="28">
        <v>44988</v>
      </c>
      <c r="G998" s="29">
        <v>0.95</v>
      </c>
    </row>
    <row r="999" spans="1:7" x14ac:dyDescent="0.3">
      <c r="A999" s="30" t="s">
        <v>3918</v>
      </c>
      <c r="B999" s="30">
        <v>1</v>
      </c>
      <c r="C999" s="30" t="s">
        <v>53</v>
      </c>
      <c r="D999" s="26"/>
      <c r="E999" s="31">
        <v>44715</v>
      </c>
      <c r="F999" s="31">
        <v>45272</v>
      </c>
      <c r="G999" s="32">
        <v>0.85</v>
      </c>
    </row>
    <row r="1000" spans="1:7" x14ac:dyDescent="0.3">
      <c r="A1000" s="27" t="s">
        <v>3918</v>
      </c>
      <c r="B1000" s="27">
        <v>2</v>
      </c>
      <c r="C1000" s="27" t="s">
        <v>53</v>
      </c>
      <c r="D1000" s="27" t="s">
        <v>3358</v>
      </c>
      <c r="E1000" s="28">
        <v>44715</v>
      </c>
      <c r="F1000" s="28">
        <v>45272</v>
      </c>
      <c r="G1000" s="29">
        <v>0.8</v>
      </c>
    </row>
    <row r="1001" spans="1:7" x14ac:dyDescent="0.3">
      <c r="A1001" s="27" t="s">
        <v>3918</v>
      </c>
      <c r="B1001" s="27">
        <v>2</v>
      </c>
      <c r="C1001" s="27" t="s">
        <v>53</v>
      </c>
      <c r="D1001" s="27" t="s">
        <v>3357</v>
      </c>
      <c r="E1001" s="28">
        <v>44715</v>
      </c>
      <c r="F1001" s="28">
        <v>45272</v>
      </c>
      <c r="G1001" s="29">
        <v>0.9</v>
      </c>
    </row>
    <row r="1002" spans="1:7" x14ac:dyDescent="0.3">
      <c r="A1002" s="27" t="s">
        <v>3919</v>
      </c>
      <c r="B1002" s="27">
        <v>1</v>
      </c>
      <c r="C1002" s="27" t="s">
        <v>53</v>
      </c>
      <c r="D1002" s="27" t="s">
        <v>3365</v>
      </c>
      <c r="E1002" s="28">
        <v>44715</v>
      </c>
      <c r="F1002" s="28">
        <v>44988</v>
      </c>
      <c r="G1002" s="29">
        <v>1</v>
      </c>
    </row>
    <row r="1003" spans="1:7" x14ac:dyDescent="0.3">
      <c r="A1003" s="27" t="s">
        <v>3920</v>
      </c>
      <c r="B1003" s="27">
        <v>1</v>
      </c>
      <c r="C1003" s="27" t="s">
        <v>53</v>
      </c>
      <c r="D1003" s="27" t="s">
        <v>3365</v>
      </c>
      <c r="E1003" s="28">
        <v>45084</v>
      </c>
      <c r="F1003" s="28">
        <v>45354</v>
      </c>
      <c r="G1003" s="29">
        <v>0.5</v>
      </c>
    </row>
    <row r="1004" spans="1:7" x14ac:dyDescent="0.3">
      <c r="A1004" s="27" t="s">
        <v>3921</v>
      </c>
      <c r="B1004" s="27">
        <v>1</v>
      </c>
      <c r="C1004" s="27" t="s">
        <v>53</v>
      </c>
      <c r="D1004" s="27" t="s">
        <v>3358</v>
      </c>
      <c r="E1004" s="28">
        <v>45272</v>
      </c>
      <c r="F1004" s="28">
        <v>45272</v>
      </c>
      <c r="G1004" s="29">
        <v>1</v>
      </c>
    </row>
    <row r="1005" spans="1:7" x14ac:dyDescent="0.3">
      <c r="A1005" s="27" t="s">
        <v>73</v>
      </c>
      <c r="B1005" s="27">
        <v>1</v>
      </c>
      <c r="C1005" s="27" t="s">
        <v>53</v>
      </c>
      <c r="D1005" s="26"/>
      <c r="E1005" s="28">
        <v>42444</v>
      </c>
      <c r="F1005" s="28">
        <v>42444</v>
      </c>
      <c r="G1005" s="29">
        <v>1</v>
      </c>
    </row>
    <row r="1006" spans="1:7" x14ac:dyDescent="0.3">
      <c r="A1006" s="27" t="s">
        <v>57</v>
      </c>
      <c r="B1006" s="27">
        <v>1</v>
      </c>
      <c r="C1006" s="27" t="s">
        <v>53</v>
      </c>
      <c r="D1006" s="26"/>
      <c r="E1006" s="28">
        <v>44267</v>
      </c>
      <c r="F1006" s="28">
        <v>44988</v>
      </c>
      <c r="G1006" s="29">
        <v>0</v>
      </c>
    </row>
    <row r="1007" spans="1:7" x14ac:dyDescent="0.3">
      <c r="A1007" s="27" t="s">
        <v>3922</v>
      </c>
      <c r="B1007" s="27">
        <v>1</v>
      </c>
      <c r="C1007" s="27" t="s">
        <v>53</v>
      </c>
      <c r="D1007" s="27" t="s">
        <v>3353</v>
      </c>
      <c r="E1007" s="28">
        <v>44267</v>
      </c>
      <c r="F1007" s="28">
        <v>45178</v>
      </c>
      <c r="G1007" s="29">
        <v>0.2</v>
      </c>
    </row>
    <row r="1008" spans="1:7" x14ac:dyDescent="0.3">
      <c r="A1008" s="27" t="s">
        <v>3923</v>
      </c>
      <c r="B1008" s="27">
        <v>1</v>
      </c>
      <c r="C1008" s="27" t="s">
        <v>53</v>
      </c>
      <c r="D1008" s="27" t="s">
        <v>3358</v>
      </c>
      <c r="E1008" s="28">
        <v>45084</v>
      </c>
      <c r="F1008" s="28">
        <v>45272</v>
      </c>
      <c r="G1008" s="29">
        <v>0.5</v>
      </c>
    </row>
    <row r="1009" spans="1:7" x14ac:dyDescent="0.3">
      <c r="A1009" s="27" t="s">
        <v>3924</v>
      </c>
      <c r="B1009" s="27">
        <v>1</v>
      </c>
      <c r="C1009" s="27" t="s">
        <v>53</v>
      </c>
      <c r="D1009" s="27" t="s">
        <v>3389</v>
      </c>
      <c r="E1009" s="28">
        <v>44566</v>
      </c>
      <c r="F1009" s="28">
        <v>45001</v>
      </c>
      <c r="G1009" s="29">
        <v>1</v>
      </c>
    </row>
    <row r="1010" spans="1:7" x14ac:dyDescent="0.3">
      <c r="A1010" s="27" t="s">
        <v>73</v>
      </c>
      <c r="B1010" s="27">
        <v>1</v>
      </c>
      <c r="C1010" s="27" t="s">
        <v>47</v>
      </c>
      <c r="D1010" s="26"/>
      <c r="E1010" s="28">
        <v>42444</v>
      </c>
      <c r="F1010" s="28">
        <v>42444</v>
      </c>
      <c r="G1010" s="29">
        <v>1</v>
      </c>
    </row>
    <row r="1011" spans="1:7" x14ac:dyDescent="0.3">
      <c r="A1011" s="27" t="s">
        <v>73</v>
      </c>
      <c r="B1011" s="27">
        <v>1</v>
      </c>
      <c r="C1011" s="27" t="s">
        <v>47</v>
      </c>
      <c r="D1011" s="26"/>
      <c r="E1011" s="28">
        <v>42530</v>
      </c>
      <c r="F1011" s="28">
        <v>42530</v>
      </c>
      <c r="G1011" s="29">
        <v>1</v>
      </c>
    </row>
    <row r="1012" spans="1:7" x14ac:dyDescent="0.3">
      <c r="A1012" s="30" t="s">
        <v>3925</v>
      </c>
      <c r="B1012" s="30">
        <v>1</v>
      </c>
      <c r="C1012" s="30" t="s">
        <v>47</v>
      </c>
      <c r="D1012" s="26"/>
      <c r="E1012" s="31">
        <v>43531</v>
      </c>
      <c r="F1012" s="31">
        <v>43811</v>
      </c>
      <c r="G1012" s="32">
        <v>1</v>
      </c>
    </row>
    <row r="1013" spans="1:7" x14ac:dyDescent="0.3">
      <c r="A1013" s="27" t="s">
        <v>3926</v>
      </c>
      <c r="B1013" s="27">
        <v>2</v>
      </c>
      <c r="C1013" s="27" t="s">
        <v>47</v>
      </c>
      <c r="D1013" s="27" t="s">
        <v>3205</v>
      </c>
      <c r="E1013" s="28">
        <v>43531</v>
      </c>
      <c r="F1013" s="28">
        <v>43713</v>
      </c>
      <c r="G1013" s="29">
        <v>1</v>
      </c>
    </row>
    <row r="1014" spans="1:7" x14ac:dyDescent="0.3">
      <c r="A1014" s="27" t="s">
        <v>3925</v>
      </c>
      <c r="B1014" s="27">
        <v>2</v>
      </c>
      <c r="C1014" s="27" t="s">
        <v>47</v>
      </c>
      <c r="D1014" s="27" t="s">
        <v>3205</v>
      </c>
      <c r="E1014" s="28">
        <v>43622</v>
      </c>
      <c r="F1014" s="28">
        <v>43811</v>
      </c>
      <c r="G1014" s="29">
        <v>1</v>
      </c>
    </row>
    <row r="1015" spans="1:7" x14ac:dyDescent="0.3">
      <c r="A1015" s="27" t="s">
        <v>3927</v>
      </c>
      <c r="B1015" s="27">
        <v>1</v>
      </c>
      <c r="C1015" s="27" t="s">
        <v>47</v>
      </c>
      <c r="D1015" s="27" t="s">
        <v>3207</v>
      </c>
      <c r="E1015" s="28">
        <v>43622</v>
      </c>
      <c r="F1015" s="28">
        <v>44267</v>
      </c>
      <c r="G1015" s="29">
        <v>1</v>
      </c>
    </row>
    <row r="1016" spans="1:7" x14ac:dyDescent="0.3">
      <c r="A1016" s="30" t="s">
        <v>3928</v>
      </c>
      <c r="B1016" s="30">
        <v>1</v>
      </c>
      <c r="C1016" s="30" t="s">
        <v>47</v>
      </c>
      <c r="D1016" s="26"/>
      <c r="E1016" s="31">
        <v>43994</v>
      </c>
      <c r="F1016" s="31">
        <v>44722</v>
      </c>
      <c r="G1016" s="32">
        <v>1</v>
      </c>
    </row>
    <row r="1017" spans="1:7" x14ac:dyDescent="0.3">
      <c r="A1017" s="27" t="s">
        <v>3928</v>
      </c>
      <c r="B1017" s="27">
        <v>2</v>
      </c>
      <c r="C1017" s="27" t="s">
        <v>47</v>
      </c>
      <c r="D1017" s="27" t="s">
        <v>3207</v>
      </c>
      <c r="E1017" s="28">
        <v>44168</v>
      </c>
      <c r="F1017" s="28">
        <v>44447</v>
      </c>
      <c r="G1017" s="29">
        <v>1</v>
      </c>
    </row>
    <row r="1018" spans="1:7" x14ac:dyDescent="0.3">
      <c r="A1018" s="30" t="s">
        <v>3928</v>
      </c>
      <c r="B1018" s="30">
        <v>2</v>
      </c>
      <c r="C1018" s="30" t="s">
        <v>47</v>
      </c>
      <c r="D1018" s="30" t="s">
        <v>3929</v>
      </c>
      <c r="E1018" s="31">
        <v>44273</v>
      </c>
      <c r="F1018" s="31">
        <v>44631</v>
      </c>
      <c r="G1018" s="32">
        <v>1</v>
      </c>
    </row>
    <row r="1019" spans="1:7" x14ac:dyDescent="0.3">
      <c r="A1019" s="27" t="s">
        <v>3928</v>
      </c>
      <c r="B1019" s="27">
        <v>3</v>
      </c>
      <c r="C1019" s="27" t="s">
        <v>47</v>
      </c>
      <c r="D1019" s="27" t="s">
        <v>3364</v>
      </c>
      <c r="E1019" s="28">
        <v>44273</v>
      </c>
      <c r="F1019" s="28">
        <v>44631</v>
      </c>
      <c r="G1019" s="29">
        <v>1</v>
      </c>
    </row>
    <row r="1020" spans="1:7" x14ac:dyDescent="0.3">
      <c r="A1020" s="27" t="s">
        <v>3928</v>
      </c>
      <c r="B1020" s="27">
        <v>3</v>
      </c>
      <c r="C1020" s="27" t="s">
        <v>47</v>
      </c>
      <c r="D1020" s="27" t="s">
        <v>3357</v>
      </c>
      <c r="E1020" s="28">
        <v>44273</v>
      </c>
      <c r="F1020" s="28">
        <v>44631</v>
      </c>
      <c r="G1020" s="29">
        <v>1</v>
      </c>
    </row>
    <row r="1021" spans="1:7" x14ac:dyDescent="0.3">
      <c r="A1021" s="27" t="s">
        <v>3928</v>
      </c>
      <c r="B1021" s="27">
        <v>3</v>
      </c>
      <c r="C1021" s="27" t="s">
        <v>47</v>
      </c>
      <c r="D1021" s="27" t="s">
        <v>3358</v>
      </c>
      <c r="E1021" s="28">
        <v>44273</v>
      </c>
      <c r="F1021" s="28">
        <v>44631</v>
      </c>
      <c r="G1021" s="29">
        <v>1</v>
      </c>
    </row>
    <row r="1022" spans="1:7" x14ac:dyDescent="0.3">
      <c r="A1022" s="27" t="s">
        <v>3928</v>
      </c>
      <c r="B1022" s="27">
        <v>2</v>
      </c>
      <c r="C1022" s="27" t="s">
        <v>47</v>
      </c>
      <c r="D1022" s="27" t="s">
        <v>3239</v>
      </c>
      <c r="E1022" s="28">
        <v>44358</v>
      </c>
      <c r="F1022" s="28">
        <v>44722</v>
      </c>
      <c r="G1022" s="29">
        <v>1</v>
      </c>
    </row>
    <row r="1023" spans="1:7" x14ac:dyDescent="0.3">
      <c r="A1023" s="27" t="s">
        <v>3930</v>
      </c>
      <c r="B1023" s="27">
        <v>2</v>
      </c>
      <c r="C1023" s="27" t="s">
        <v>47</v>
      </c>
      <c r="D1023" s="27" t="s">
        <v>3239</v>
      </c>
      <c r="E1023" s="28">
        <v>43994</v>
      </c>
      <c r="F1023" s="28">
        <v>44722</v>
      </c>
      <c r="G1023" s="29">
        <v>1</v>
      </c>
    </row>
    <row r="1024" spans="1:7" x14ac:dyDescent="0.3">
      <c r="A1024" s="30" t="s">
        <v>3931</v>
      </c>
      <c r="B1024" s="30">
        <v>1</v>
      </c>
      <c r="C1024" s="30" t="s">
        <v>47</v>
      </c>
      <c r="D1024" s="26"/>
      <c r="E1024" s="31">
        <v>43257</v>
      </c>
      <c r="F1024" s="31">
        <v>43811</v>
      </c>
      <c r="G1024" s="32">
        <v>1</v>
      </c>
    </row>
    <row r="1025" spans="1:7" x14ac:dyDescent="0.3">
      <c r="A1025" s="27" t="s">
        <v>3932</v>
      </c>
      <c r="B1025" s="27">
        <v>2</v>
      </c>
      <c r="C1025" s="27" t="s">
        <v>47</v>
      </c>
      <c r="D1025" s="27" t="s">
        <v>3205</v>
      </c>
      <c r="E1025" s="28">
        <v>43257</v>
      </c>
      <c r="F1025" s="28">
        <v>43628</v>
      </c>
      <c r="G1025" s="29">
        <v>1</v>
      </c>
    </row>
    <row r="1026" spans="1:7" x14ac:dyDescent="0.3">
      <c r="A1026" s="27" t="s">
        <v>3931</v>
      </c>
      <c r="B1026" s="27">
        <v>2</v>
      </c>
      <c r="C1026" s="27" t="s">
        <v>47</v>
      </c>
      <c r="D1026" s="27" t="s">
        <v>3205</v>
      </c>
      <c r="E1026" s="28">
        <v>43622</v>
      </c>
      <c r="F1026" s="28">
        <v>43811</v>
      </c>
      <c r="G1026" s="29">
        <v>1</v>
      </c>
    </row>
    <row r="1027" spans="1:7" x14ac:dyDescent="0.3">
      <c r="A1027" s="27" t="s">
        <v>3933</v>
      </c>
      <c r="B1027" s="27">
        <v>1</v>
      </c>
      <c r="C1027" s="27" t="s">
        <v>47</v>
      </c>
      <c r="D1027" s="27" t="s">
        <v>3294</v>
      </c>
      <c r="E1027" s="28">
        <v>44273</v>
      </c>
      <c r="F1027" s="28">
        <v>44722</v>
      </c>
      <c r="G1027" s="29">
        <v>1</v>
      </c>
    </row>
    <row r="1028" spans="1:7" x14ac:dyDescent="0.3">
      <c r="A1028" s="27" t="s">
        <v>3934</v>
      </c>
      <c r="B1028" s="27">
        <v>1</v>
      </c>
      <c r="C1028" s="27" t="s">
        <v>47</v>
      </c>
      <c r="D1028" s="27" t="s">
        <v>3223</v>
      </c>
      <c r="E1028" s="28">
        <v>43531</v>
      </c>
      <c r="F1028" s="28">
        <v>44358</v>
      </c>
      <c r="G1028" s="29">
        <v>1</v>
      </c>
    </row>
    <row r="1029" spans="1:7" x14ac:dyDescent="0.3">
      <c r="A1029" s="27" t="s">
        <v>3935</v>
      </c>
      <c r="B1029" s="27">
        <v>1</v>
      </c>
      <c r="C1029" s="27" t="s">
        <v>47</v>
      </c>
      <c r="D1029" s="27" t="s">
        <v>3207</v>
      </c>
      <c r="E1029" s="28">
        <v>43622</v>
      </c>
      <c r="F1029" s="28">
        <v>43902</v>
      </c>
      <c r="G1029" s="29">
        <v>1</v>
      </c>
    </row>
    <row r="1030" spans="1:7" x14ac:dyDescent="0.3">
      <c r="A1030" s="27" t="s">
        <v>3936</v>
      </c>
      <c r="B1030" s="27">
        <v>1</v>
      </c>
      <c r="C1030" s="27" t="s">
        <v>47</v>
      </c>
      <c r="D1030" s="27" t="s">
        <v>3209</v>
      </c>
      <c r="E1030" s="28">
        <v>44169</v>
      </c>
      <c r="F1030" s="28">
        <v>44540</v>
      </c>
      <c r="G1030" s="29">
        <v>1</v>
      </c>
    </row>
    <row r="1031" spans="1:7" x14ac:dyDescent="0.3">
      <c r="A1031" s="27" t="s">
        <v>3937</v>
      </c>
      <c r="B1031" s="27">
        <v>1</v>
      </c>
      <c r="C1031" s="27" t="s">
        <v>47</v>
      </c>
      <c r="D1031" s="27" t="s">
        <v>3209</v>
      </c>
      <c r="E1031" s="28">
        <v>44540</v>
      </c>
      <c r="F1031" s="28">
        <v>44722</v>
      </c>
      <c r="G1031" s="29">
        <v>1</v>
      </c>
    </row>
    <row r="1032" spans="1:7" x14ac:dyDescent="0.3">
      <c r="A1032" s="27" t="s">
        <v>3938</v>
      </c>
      <c r="B1032" s="27">
        <v>1</v>
      </c>
      <c r="C1032" s="27" t="s">
        <v>47</v>
      </c>
      <c r="D1032" s="27" t="s">
        <v>3205</v>
      </c>
      <c r="E1032" s="28">
        <v>43622</v>
      </c>
      <c r="F1032" s="28">
        <v>43811</v>
      </c>
      <c r="G1032" s="29">
        <v>1</v>
      </c>
    </row>
    <row r="1033" spans="1:7" x14ac:dyDescent="0.3">
      <c r="A1033" s="30" t="s">
        <v>3939</v>
      </c>
      <c r="B1033" s="30">
        <v>1</v>
      </c>
      <c r="C1033" s="30" t="s">
        <v>47</v>
      </c>
      <c r="D1033" s="26"/>
      <c r="E1033" s="31">
        <v>43622</v>
      </c>
      <c r="F1033" s="31">
        <v>44631</v>
      </c>
      <c r="G1033" s="32">
        <v>1</v>
      </c>
    </row>
    <row r="1034" spans="1:7" x14ac:dyDescent="0.3">
      <c r="A1034" s="27" t="s">
        <v>3939</v>
      </c>
      <c r="B1034" s="27">
        <v>2</v>
      </c>
      <c r="C1034" s="27" t="s">
        <v>47</v>
      </c>
      <c r="D1034" s="27" t="s">
        <v>3223</v>
      </c>
      <c r="E1034" s="28">
        <v>43622</v>
      </c>
      <c r="F1034" s="28">
        <v>44085</v>
      </c>
      <c r="G1034" s="29">
        <v>1</v>
      </c>
    </row>
    <row r="1035" spans="1:7" x14ac:dyDescent="0.3">
      <c r="A1035" s="27" t="s">
        <v>3939</v>
      </c>
      <c r="B1035" s="27">
        <v>2</v>
      </c>
      <c r="C1035" s="27" t="s">
        <v>47</v>
      </c>
      <c r="D1035" s="27" t="s">
        <v>3364</v>
      </c>
      <c r="E1035" s="28">
        <v>44090</v>
      </c>
      <c r="F1035" s="28">
        <v>44631</v>
      </c>
      <c r="G1035" s="29">
        <v>1</v>
      </c>
    </row>
    <row r="1036" spans="1:7" x14ac:dyDescent="0.3">
      <c r="A1036" s="27" t="s">
        <v>3940</v>
      </c>
      <c r="B1036" s="27">
        <v>1</v>
      </c>
      <c r="C1036" s="27" t="s">
        <v>47</v>
      </c>
      <c r="D1036" s="27" t="s">
        <v>3205</v>
      </c>
      <c r="E1036" s="28">
        <v>43622</v>
      </c>
      <c r="F1036" s="28">
        <v>43811</v>
      </c>
      <c r="G1036" s="29">
        <v>1</v>
      </c>
    </row>
    <row r="1037" spans="1:7" x14ac:dyDescent="0.3">
      <c r="A1037" s="30" t="s">
        <v>3941</v>
      </c>
      <c r="B1037" s="30">
        <v>1</v>
      </c>
      <c r="C1037" s="27" t="s">
        <v>47</v>
      </c>
      <c r="D1037" s="26"/>
      <c r="E1037" s="31">
        <v>43349</v>
      </c>
      <c r="F1037" s="31">
        <v>43811</v>
      </c>
      <c r="G1037" s="32">
        <v>1</v>
      </c>
    </row>
    <row r="1038" spans="1:7" x14ac:dyDescent="0.3">
      <c r="A1038" s="27" t="s">
        <v>3942</v>
      </c>
      <c r="B1038" s="27">
        <v>2</v>
      </c>
      <c r="C1038" s="27" t="s">
        <v>47</v>
      </c>
      <c r="D1038" s="27" t="s">
        <v>3205</v>
      </c>
      <c r="E1038" s="28">
        <v>43349</v>
      </c>
      <c r="F1038" s="28">
        <v>43630</v>
      </c>
      <c r="G1038" s="29">
        <v>1</v>
      </c>
    </row>
    <row r="1039" spans="1:7" x14ac:dyDescent="0.3">
      <c r="A1039" s="27" t="s">
        <v>3941</v>
      </c>
      <c r="B1039" s="27">
        <v>2</v>
      </c>
      <c r="C1039" s="27" t="s">
        <v>47</v>
      </c>
      <c r="D1039" s="27" t="s">
        <v>3205</v>
      </c>
      <c r="E1039" s="28">
        <v>43727</v>
      </c>
      <c r="F1039" s="28">
        <v>43811</v>
      </c>
      <c r="G1039" s="29">
        <v>1</v>
      </c>
    </row>
    <row r="1040" spans="1:7" x14ac:dyDescent="0.3">
      <c r="A1040" s="30" t="s">
        <v>3943</v>
      </c>
      <c r="B1040" s="30">
        <v>1</v>
      </c>
      <c r="C1040" s="30" t="s">
        <v>47</v>
      </c>
      <c r="D1040" s="26"/>
      <c r="E1040" s="31">
        <v>43915</v>
      </c>
      <c r="F1040" s="31">
        <v>44631</v>
      </c>
      <c r="G1040" s="32">
        <v>1</v>
      </c>
    </row>
    <row r="1041" spans="1:7" x14ac:dyDescent="0.3">
      <c r="A1041" s="27" t="s">
        <v>3943</v>
      </c>
      <c r="B1041" s="27">
        <v>2</v>
      </c>
      <c r="C1041" s="27" t="s">
        <v>47</v>
      </c>
      <c r="D1041" s="27" t="s">
        <v>3207</v>
      </c>
      <c r="E1041" s="28">
        <v>43915</v>
      </c>
      <c r="F1041" s="28">
        <v>44447</v>
      </c>
      <c r="G1041" s="29">
        <v>1</v>
      </c>
    </row>
    <row r="1042" spans="1:7" x14ac:dyDescent="0.3">
      <c r="A1042" s="30" t="s">
        <v>3943</v>
      </c>
      <c r="B1042" s="30">
        <v>2</v>
      </c>
      <c r="C1042" s="30" t="s">
        <v>47</v>
      </c>
      <c r="D1042" s="30" t="s">
        <v>3929</v>
      </c>
      <c r="E1042" s="31">
        <v>44273</v>
      </c>
      <c r="F1042" s="31">
        <v>44631</v>
      </c>
      <c r="G1042" s="32">
        <v>1</v>
      </c>
    </row>
    <row r="1043" spans="1:7" x14ac:dyDescent="0.3">
      <c r="A1043" s="27" t="s">
        <v>3943</v>
      </c>
      <c r="B1043" s="27">
        <v>3</v>
      </c>
      <c r="C1043" s="27" t="s">
        <v>47</v>
      </c>
      <c r="D1043" s="27" t="s">
        <v>3364</v>
      </c>
      <c r="E1043" s="28">
        <v>44273</v>
      </c>
      <c r="F1043" s="28">
        <v>44631</v>
      </c>
      <c r="G1043" s="29">
        <v>1</v>
      </c>
    </row>
    <row r="1044" spans="1:7" x14ac:dyDescent="0.3">
      <c r="A1044" s="27" t="s">
        <v>3943</v>
      </c>
      <c r="B1044" s="27">
        <v>3</v>
      </c>
      <c r="C1044" s="27" t="s">
        <v>47</v>
      </c>
      <c r="D1044" s="27" t="s">
        <v>3357</v>
      </c>
      <c r="E1044" s="28">
        <v>44273</v>
      </c>
      <c r="F1044" s="28">
        <v>44631</v>
      </c>
      <c r="G1044" s="29">
        <v>1</v>
      </c>
    </row>
    <row r="1045" spans="1:7" x14ac:dyDescent="0.3">
      <c r="A1045" s="27" t="s">
        <v>3943</v>
      </c>
      <c r="B1045" s="27">
        <v>3</v>
      </c>
      <c r="C1045" s="27" t="s">
        <v>47</v>
      </c>
      <c r="D1045" s="27" t="s">
        <v>3358</v>
      </c>
      <c r="E1045" s="28">
        <v>44273</v>
      </c>
      <c r="F1045" s="28">
        <v>44631</v>
      </c>
      <c r="G1045" s="29">
        <v>1</v>
      </c>
    </row>
    <row r="1046" spans="1:7" x14ac:dyDescent="0.3">
      <c r="A1046" s="30" t="s">
        <v>3944</v>
      </c>
      <c r="B1046" s="30">
        <v>1</v>
      </c>
      <c r="C1046" s="30" t="s">
        <v>47</v>
      </c>
      <c r="D1046" s="26"/>
      <c r="E1046" s="31">
        <v>43531</v>
      </c>
      <c r="F1046" s="31">
        <v>45449</v>
      </c>
      <c r="G1046" s="32">
        <v>0.79</v>
      </c>
    </row>
    <row r="1047" spans="1:7" x14ac:dyDescent="0.3">
      <c r="A1047" s="27" t="s">
        <v>3945</v>
      </c>
      <c r="B1047" s="27">
        <v>2</v>
      </c>
      <c r="C1047" s="27" t="s">
        <v>47</v>
      </c>
      <c r="D1047" s="27" t="s">
        <v>3212</v>
      </c>
      <c r="E1047" s="28">
        <v>43531</v>
      </c>
      <c r="F1047" s="28">
        <v>43985</v>
      </c>
      <c r="G1047" s="29">
        <v>1</v>
      </c>
    </row>
    <row r="1048" spans="1:7" x14ac:dyDescent="0.3">
      <c r="A1048" s="27" t="s">
        <v>1708</v>
      </c>
      <c r="B1048" s="27">
        <v>2</v>
      </c>
      <c r="C1048" s="27" t="s">
        <v>47</v>
      </c>
      <c r="D1048" s="27" t="s">
        <v>3212</v>
      </c>
      <c r="E1048" s="28">
        <v>44179</v>
      </c>
      <c r="F1048" s="28">
        <v>44642</v>
      </c>
      <c r="G1048" s="29">
        <v>1</v>
      </c>
    </row>
    <row r="1049" spans="1:7" x14ac:dyDescent="0.3">
      <c r="A1049" s="27" t="s">
        <v>3946</v>
      </c>
      <c r="B1049" s="27">
        <v>2</v>
      </c>
      <c r="C1049" s="27" t="s">
        <v>47</v>
      </c>
      <c r="D1049" s="27" t="s">
        <v>3212</v>
      </c>
      <c r="E1049" s="28">
        <v>44179</v>
      </c>
      <c r="F1049" s="28">
        <v>44826</v>
      </c>
      <c r="G1049" s="29">
        <v>1</v>
      </c>
    </row>
    <row r="1050" spans="1:7" x14ac:dyDescent="0.3">
      <c r="A1050" s="27" t="s">
        <v>3947</v>
      </c>
      <c r="B1050" s="27">
        <v>2</v>
      </c>
      <c r="C1050" s="27" t="s">
        <v>47</v>
      </c>
      <c r="D1050" s="27" t="s">
        <v>3389</v>
      </c>
      <c r="E1050" s="28">
        <v>44812</v>
      </c>
      <c r="F1050" s="28">
        <v>45449</v>
      </c>
      <c r="G1050" s="29">
        <v>0.27</v>
      </c>
    </row>
    <row r="1051" spans="1:7" x14ac:dyDescent="0.3">
      <c r="A1051" s="30" t="s">
        <v>3948</v>
      </c>
      <c r="B1051" s="30">
        <v>1</v>
      </c>
      <c r="C1051" s="30" t="s">
        <v>47</v>
      </c>
      <c r="D1051" s="26"/>
      <c r="E1051" s="31">
        <v>43349</v>
      </c>
      <c r="F1051" s="31">
        <v>43811</v>
      </c>
      <c r="G1051" s="32">
        <v>1</v>
      </c>
    </row>
    <row r="1052" spans="1:7" x14ac:dyDescent="0.3">
      <c r="A1052" s="27" t="s">
        <v>3949</v>
      </c>
      <c r="B1052" s="27">
        <v>2</v>
      </c>
      <c r="C1052" s="27" t="s">
        <v>47</v>
      </c>
      <c r="D1052" s="27" t="s">
        <v>3205</v>
      </c>
      <c r="E1052" s="28">
        <v>43349</v>
      </c>
      <c r="F1052" s="28">
        <v>43721</v>
      </c>
      <c r="G1052" s="29">
        <v>1</v>
      </c>
    </row>
    <row r="1053" spans="1:7" x14ac:dyDescent="0.3">
      <c r="A1053" s="27" t="s">
        <v>3948</v>
      </c>
      <c r="B1053" s="27">
        <v>2</v>
      </c>
      <c r="C1053" s="27" t="s">
        <v>47</v>
      </c>
      <c r="D1053" s="27" t="s">
        <v>3205</v>
      </c>
      <c r="E1053" s="28">
        <v>43622</v>
      </c>
      <c r="F1053" s="28">
        <v>43811</v>
      </c>
      <c r="G1053" s="29">
        <v>1</v>
      </c>
    </row>
    <row r="1054" spans="1:7" x14ac:dyDescent="0.3">
      <c r="A1054" s="27" t="s">
        <v>73</v>
      </c>
      <c r="B1054" s="27">
        <v>1</v>
      </c>
      <c r="C1054" s="27" t="s">
        <v>47</v>
      </c>
      <c r="D1054" s="26"/>
      <c r="E1054" s="28">
        <v>42530</v>
      </c>
      <c r="F1054" s="28">
        <v>42530</v>
      </c>
      <c r="G1054" s="29">
        <v>1</v>
      </c>
    </row>
    <row r="1055" spans="1:7" x14ac:dyDescent="0.3">
      <c r="A1055" s="30" t="s">
        <v>3950</v>
      </c>
      <c r="B1055" s="30">
        <v>1</v>
      </c>
      <c r="C1055" s="30" t="s">
        <v>47</v>
      </c>
      <c r="D1055" s="26"/>
      <c r="E1055" s="31">
        <v>43349</v>
      </c>
      <c r="F1055" s="31">
        <v>43812</v>
      </c>
      <c r="G1055" s="32">
        <v>1</v>
      </c>
    </row>
    <row r="1056" spans="1:7" x14ac:dyDescent="0.3">
      <c r="A1056" s="27" t="s">
        <v>3951</v>
      </c>
      <c r="B1056" s="27">
        <v>2</v>
      </c>
      <c r="C1056" s="27" t="s">
        <v>47</v>
      </c>
      <c r="D1056" s="27" t="s">
        <v>3205</v>
      </c>
      <c r="E1056" s="28">
        <v>43349</v>
      </c>
      <c r="F1056" s="28">
        <v>43812</v>
      </c>
      <c r="G1056" s="29">
        <v>1</v>
      </c>
    </row>
    <row r="1057" spans="1:7" x14ac:dyDescent="0.3">
      <c r="A1057" s="27" t="s">
        <v>3950</v>
      </c>
      <c r="B1057" s="27">
        <v>2</v>
      </c>
      <c r="C1057" s="27" t="s">
        <v>47</v>
      </c>
      <c r="D1057" s="27" t="s">
        <v>3205</v>
      </c>
      <c r="E1057" s="28">
        <v>43622</v>
      </c>
      <c r="F1057" s="28">
        <v>43811</v>
      </c>
      <c r="G1057" s="29">
        <v>1</v>
      </c>
    </row>
    <row r="1058" spans="1:7" x14ac:dyDescent="0.3">
      <c r="A1058" s="27" t="s">
        <v>3952</v>
      </c>
      <c r="B1058" s="27">
        <v>1</v>
      </c>
      <c r="C1058" s="27" t="s">
        <v>47</v>
      </c>
      <c r="D1058" s="27" t="s">
        <v>3207</v>
      </c>
      <c r="E1058" s="28">
        <v>43440</v>
      </c>
      <c r="F1058" s="28">
        <v>44180</v>
      </c>
      <c r="G1058" s="29">
        <v>1</v>
      </c>
    </row>
    <row r="1059" spans="1:7" x14ac:dyDescent="0.3">
      <c r="A1059" s="27" t="s">
        <v>3953</v>
      </c>
      <c r="B1059" s="27">
        <v>1</v>
      </c>
      <c r="C1059" s="27" t="s">
        <v>47</v>
      </c>
      <c r="D1059" s="27" t="s">
        <v>3223</v>
      </c>
      <c r="E1059" s="28">
        <v>43440</v>
      </c>
      <c r="F1059" s="28">
        <v>44267</v>
      </c>
      <c r="G1059" s="29">
        <v>1</v>
      </c>
    </row>
    <row r="1060" spans="1:7" x14ac:dyDescent="0.3">
      <c r="A1060" s="30" t="s">
        <v>3954</v>
      </c>
      <c r="B1060" s="30">
        <v>1</v>
      </c>
      <c r="C1060" s="30" t="s">
        <v>47</v>
      </c>
      <c r="D1060" s="26"/>
      <c r="E1060" s="31">
        <v>44169</v>
      </c>
      <c r="F1060" s="31">
        <v>44631</v>
      </c>
      <c r="G1060" s="32">
        <v>1</v>
      </c>
    </row>
    <row r="1061" spans="1:7" x14ac:dyDescent="0.3">
      <c r="A1061" s="27" t="s">
        <v>3954</v>
      </c>
      <c r="B1061" s="27">
        <v>2</v>
      </c>
      <c r="C1061" s="27" t="s">
        <v>47</v>
      </c>
      <c r="D1061" s="27" t="s">
        <v>3223</v>
      </c>
      <c r="E1061" s="28">
        <v>44169</v>
      </c>
      <c r="F1061" s="28">
        <v>44358</v>
      </c>
      <c r="G1061" s="29">
        <v>1</v>
      </c>
    </row>
    <row r="1062" spans="1:7" x14ac:dyDescent="0.3">
      <c r="A1062" s="27" t="s">
        <v>3954</v>
      </c>
      <c r="B1062" s="27">
        <v>2</v>
      </c>
      <c r="C1062" s="27" t="s">
        <v>47</v>
      </c>
      <c r="D1062" s="27" t="s">
        <v>3364</v>
      </c>
      <c r="E1062" s="28">
        <v>44358</v>
      </c>
      <c r="F1062" s="28">
        <v>44631</v>
      </c>
      <c r="G1062" s="29">
        <v>1</v>
      </c>
    </row>
    <row r="1063" spans="1:7" x14ac:dyDescent="0.3">
      <c r="A1063" s="27" t="s">
        <v>3954</v>
      </c>
      <c r="B1063" s="27">
        <v>2</v>
      </c>
      <c r="C1063" s="27" t="s">
        <v>47</v>
      </c>
      <c r="D1063" s="27" t="s">
        <v>3357</v>
      </c>
      <c r="E1063" s="28">
        <v>44358</v>
      </c>
      <c r="F1063" s="28">
        <v>44631</v>
      </c>
      <c r="G1063" s="29">
        <v>1</v>
      </c>
    </row>
    <row r="1064" spans="1:7" x14ac:dyDescent="0.3">
      <c r="A1064" s="27" t="s">
        <v>3955</v>
      </c>
      <c r="B1064" s="27">
        <v>1</v>
      </c>
      <c r="C1064" s="27" t="s">
        <v>47</v>
      </c>
      <c r="D1064" s="27" t="s">
        <v>3239</v>
      </c>
      <c r="E1064" s="28">
        <v>43994</v>
      </c>
      <c r="F1064" s="28">
        <v>44540</v>
      </c>
      <c r="G1064" s="29">
        <v>1</v>
      </c>
    </row>
    <row r="1065" spans="1:7" x14ac:dyDescent="0.3">
      <c r="A1065" s="30" t="s">
        <v>3956</v>
      </c>
      <c r="B1065" s="30">
        <v>1</v>
      </c>
      <c r="C1065" s="30" t="s">
        <v>47</v>
      </c>
      <c r="D1065" s="26"/>
      <c r="E1065" s="31">
        <v>43349</v>
      </c>
      <c r="F1065" s="31">
        <v>45272</v>
      </c>
      <c r="G1065" s="32">
        <v>0.92</v>
      </c>
    </row>
    <row r="1066" spans="1:7" x14ac:dyDescent="0.3">
      <c r="A1066" s="27" t="s">
        <v>3956</v>
      </c>
      <c r="B1066" s="27">
        <v>2</v>
      </c>
      <c r="C1066" s="27" t="s">
        <v>47</v>
      </c>
      <c r="D1066" s="27" t="s">
        <v>3205</v>
      </c>
      <c r="E1066" s="28">
        <v>43349</v>
      </c>
      <c r="F1066" s="28">
        <v>43448</v>
      </c>
      <c r="G1066" s="29">
        <v>1</v>
      </c>
    </row>
    <row r="1067" spans="1:7" x14ac:dyDescent="0.3">
      <c r="A1067" s="27" t="s">
        <v>3956</v>
      </c>
      <c r="B1067" s="27">
        <v>2</v>
      </c>
      <c r="C1067" s="27" t="s">
        <v>47</v>
      </c>
      <c r="D1067" s="27" t="s">
        <v>3207</v>
      </c>
      <c r="E1067" s="28">
        <v>44168</v>
      </c>
      <c r="F1067" s="28">
        <v>44447</v>
      </c>
      <c r="G1067" s="29">
        <v>1</v>
      </c>
    </row>
    <row r="1068" spans="1:7" x14ac:dyDescent="0.3">
      <c r="A1068" s="30" t="s">
        <v>3956</v>
      </c>
      <c r="B1068" s="30">
        <v>2</v>
      </c>
      <c r="C1068" s="30" t="s">
        <v>47</v>
      </c>
      <c r="D1068" s="30" t="s">
        <v>3929</v>
      </c>
      <c r="E1068" s="31">
        <v>44273</v>
      </c>
      <c r="F1068" s="31">
        <v>44631</v>
      </c>
      <c r="G1068" s="32">
        <v>1</v>
      </c>
    </row>
    <row r="1069" spans="1:7" x14ac:dyDescent="0.3">
      <c r="A1069" s="27" t="s">
        <v>3956</v>
      </c>
      <c r="B1069" s="27">
        <v>3</v>
      </c>
      <c r="C1069" s="27" t="s">
        <v>47</v>
      </c>
      <c r="D1069" s="27" t="s">
        <v>3364</v>
      </c>
      <c r="E1069" s="28">
        <v>44273</v>
      </c>
      <c r="F1069" s="28">
        <v>44631</v>
      </c>
      <c r="G1069" s="29">
        <v>1</v>
      </c>
    </row>
    <row r="1070" spans="1:7" x14ac:dyDescent="0.3">
      <c r="A1070" s="27" t="s">
        <v>3956</v>
      </c>
      <c r="B1070" s="27">
        <v>3</v>
      </c>
      <c r="C1070" s="27" t="s">
        <v>47</v>
      </c>
      <c r="D1070" s="27" t="s">
        <v>3357</v>
      </c>
      <c r="E1070" s="28">
        <v>44273</v>
      </c>
      <c r="F1070" s="28">
        <v>44631</v>
      </c>
      <c r="G1070" s="29">
        <v>1</v>
      </c>
    </row>
    <row r="1071" spans="1:7" x14ac:dyDescent="0.3">
      <c r="A1071" s="27" t="s">
        <v>3956</v>
      </c>
      <c r="B1071" s="27">
        <v>3</v>
      </c>
      <c r="C1071" s="27" t="s">
        <v>47</v>
      </c>
      <c r="D1071" s="27" t="s">
        <v>3358</v>
      </c>
      <c r="E1071" s="28">
        <v>44273</v>
      </c>
      <c r="F1071" s="28">
        <v>44631</v>
      </c>
      <c r="G1071" s="29">
        <v>1</v>
      </c>
    </row>
    <row r="1072" spans="1:7" x14ac:dyDescent="0.3">
      <c r="A1072" s="27" t="s">
        <v>3956</v>
      </c>
      <c r="B1072" s="27">
        <v>2</v>
      </c>
      <c r="C1072" s="27" t="s">
        <v>47</v>
      </c>
      <c r="D1072" s="27" t="s">
        <v>3239</v>
      </c>
      <c r="E1072" s="28">
        <v>44358</v>
      </c>
      <c r="F1072" s="28">
        <v>44631</v>
      </c>
      <c r="G1072" s="29">
        <v>1</v>
      </c>
    </row>
    <row r="1073" spans="1:7" x14ac:dyDescent="0.3">
      <c r="A1073" s="27" t="s">
        <v>3957</v>
      </c>
      <c r="B1073" s="27">
        <v>2</v>
      </c>
      <c r="C1073" s="27" t="s">
        <v>47</v>
      </c>
      <c r="D1073" s="27" t="s">
        <v>3389</v>
      </c>
      <c r="E1073" s="28">
        <v>44988</v>
      </c>
      <c r="F1073" s="28">
        <v>45272</v>
      </c>
      <c r="G1073" s="29">
        <v>0.4</v>
      </c>
    </row>
    <row r="1074" spans="1:7" x14ac:dyDescent="0.3">
      <c r="A1074" s="27" t="s">
        <v>73</v>
      </c>
      <c r="B1074" s="27">
        <v>1</v>
      </c>
      <c r="C1074" s="27" t="s">
        <v>47</v>
      </c>
      <c r="D1074" s="26"/>
      <c r="E1074" s="28">
        <v>42530</v>
      </c>
      <c r="F1074" s="28">
        <v>42530</v>
      </c>
      <c r="G1074" s="29">
        <v>1</v>
      </c>
    </row>
    <row r="1075" spans="1:7" x14ac:dyDescent="0.3">
      <c r="A1075" s="30" t="s">
        <v>3958</v>
      </c>
      <c r="B1075" s="30">
        <v>1</v>
      </c>
      <c r="C1075" s="30" t="s">
        <v>47</v>
      </c>
      <c r="D1075" s="26"/>
      <c r="E1075" s="31">
        <v>43257</v>
      </c>
      <c r="F1075" s="31">
        <v>44631</v>
      </c>
      <c r="G1075" s="32">
        <v>1</v>
      </c>
    </row>
    <row r="1076" spans="1:7" x14ac:dyDescent="0.3">
      <c r="A1076" s="27" t="s">
        <v>3959</v>
      </c>
      <c r="B1076" s="27">
        <v>2</v>
      </c>
      <c r="C1076" s="27" t="s">
        <v>47</v>
      </c>
      <c r="D1076" s="27" t="s">
        <v>3205</v>
      </c>
      <c r="E1076" s="28">
        <v>43257</v>
      </c>
      <c r="F1076" s="28">
        <v>43357</v>
      </c>
      <c r="G1076" s="29">
        <v>1</v>
      </c>
    </row>
    <row r="1077" spans="1:7" x14ac:dyDescent="0.3">
      <c r="A1077" s="27" t="s">
        <v>3960</v>
      </c>
      <c r="B1077" s="27">
        <v>2</v>
      </c>
      <c r="C1077" s="27" t="s">
        <v>47</v>
      </c>
      <c r="D1077" s="27" t="s">
        <v>3207</v>
      </c>
      <c r="E1077" s="28">
        <v>43257</v>
      </c>
      <c r="F1077" s="28">
        <v>44007</v>
      </c>
      <c r="G1077" s="29">
        <v>1</v>
      </c>
    </row>
    <row r="1078" spans="1:7" x14ac:dyDescent="0.3">
      <c r="A1078" s="27" t="s">
        <v>3958</v>
      </c>
      <c r="B1078" s="27">
        <v>2</v>
      </c>
      <c r="C1078" s="27" t="s">
        <v>47</v>
      </c>
      <c r="D1078" s="27" t="s">
        <v>3207</v>
      </c>
      <c r="E1078" s="28">
        <v>43805</v>
      </c>
      <c r="F1078" s="28">
        <v>44447</v>
      </c>
      <c r="G1078" s="29">
        <v>1</v>
      </c>
    </row>
    <row r="1079" spans="1:7" x14ac:dyDescent="0.3">
      <c r="A1079" s="30" t="s">
        <v>3961</v>
      </c>
      <c r="B1079" s="30">
        <v>2</v>
      </c>
      <c r="C1079" s="30" t="s">
        <v>47</v>
      </c>
      <c r="D1079" s="30" t="s">
        <v>3929</v>
      </c>
      <c r="E1079" s="31">
        <v>44090</v>
      </c>
      <c r="F1079" s="31">
        <v>44631</v>
      </c>
      <c r="G1079" s="32">
        <v>1</v>
      </c>
    </row>
    <row r="1080" spans="1:7" x14ac:dyDescent="0.3">
      <c r="A1080" s="27" t="s">
        <v>3961</v>
      </c>
      <c r="B1080" s="27">
        <v>3</v>
      </c>
      <c r="C1080" s="27" t="s">
        <v>47</v>
      </c>
      <c r="D1080" s="27" t="s">
        <v>3364</v>
      </c>
      <c r="E1080" s="28">
        <v>44090</v>
      </c>
      <c r="F1080" s="28">
        <v>44631</v>
      </c>
      <c r="G1080" s="29">
        <v>1</v>
      </c>
    </row>
    <row r="1081" spans="1:7" x14ac:dyDescent="0.3">
      <c r="A1081" s="27" t="s">
        <v>3961</v>
      </c>
      <c r="B1081" s="27">
        <v>3</v>
      </c>
      <c r="C1081" s="27" t="s">
        <v>47</v>
      </c>
      <c r="D1081" s="27" t="s">
        <v>3357</v>
      </c>
      <c r="E1081" s="28">
        <v>44090</v>
      </c>
      <c r="F1081" s="28">
        <v>44449</v>
      </c>
      <c r="G1081" s="29">
        <v>1</v>
      </c>
    </row>
    <row r="1082" spans="1:7" x14ac:dyDescent="0.3">
      <c r="A1082" s="27" t="s">
        <v>3961</v>
      </c>
      <c r="B1082" s="27">
        <v>3</v>
      </c>
      <c r="C1082" s="27" t="s">
        <v>47</v>
      </c>
      <c r="D1082" s="27" t="s">
        <v>3358</v>
      </c>
      <c r="E1082" s="28">
        <v>44090</v>
      </c>
      <c r="F1082" s="28">
        <v>44631</v>
      </c>
      <c r="G1082" s="29">
        <v>1</v>
      </c>
    </row>
    <row r="1083" spans="1:7" x14ac:dyDescent="0.3">
      <c r="A1083" s="27" t="s">
        <v>3961</v>
      </c>
      <c r="B1083" s="27">
        <v>3</v>
      </c>
      <c r="C1083" s="27" t="s">
        <v>47</v>
      </c>
      <c r="D1083" s="27" t="s">
        <v>3365</v>
      </c>
      <c r="E1083" s="28">
        <v>44452</v>
      </c>
      <c r="F1083" s="28">
        <v>44631</v>
      </c>
      <c r="G1083" s="29">
        <v>1</v>
      </c>
    </row>
    <row r="1084" spans="1:7" x14ac:dyDescent="0.3">
      <c r="A1084" s="30" t="s">
        <v>604</v>
      </c>
      <c r="B1084" s="30">
        <v>1</v>
      </c>
      <c r="C1084" s="30" t="s">
        <v>47</v>
      </c>
      <c r="D1084" s="26"/>
      <c r="E1084" s="31">
        <v>43815</v>
      </c>
      <c r="F1084" s="31">
        <v>45272</v>
      </c>
      <c r="G1084" s="32">
        <v>0.9</v>
      </c>
    </row>
    <row r="1085" spans="1:7" x14ac:dyDescent="0.3">
      <c r="A1085" s="27" t="s">
        <v>3962</v>
      </c>
      <c r="B1085" s="27">
        <v>2</v>
      </c>
      <c r="C1085" s="27" t="s">
        <v>47</v>
      </c>
      <c r="D1085" s="27" t="s">
        <v>3214</v>
      </c>
      <c r="E1085" s="28">
        <v>43815</v>
      </c>
      <c r="F1085" s="28">
        <v>44718</v>
      </c>
      <c r="G1085" s="29">
        <v>1</v>
      </c>
    </row>
    <row r="1086" spans="1:7" x14ac:dyDescent="0.3">
      <c r="A1086" s="27" t="s">
        <v>3963</v>
      </c>
      <c r="B1086" s="27">
        <v>2</v>
      </c>
      <c r="C1086" s="27" t="s">
        <v>47</v>
      </c>
      <c r="D1086" s="27" t="s">
        <v>3214</v>
      </c>
      <c r="E1086" s="28">
        <v>43815</v>
      </c>
      <c r="F1086" s="28">
        <v>44988</v>
      </c>
      <c r="G1086" s="29">
        <v>1</v>
      </c>
    </row>
    <row r="1087" spans="1:7" ht="21.6" x14ac:dyDescent="0.3">
      <c r="A1087" s="27" t="s">
        <v>3964</v>
      </c>
      <c r="B1087" s="27">
        <v>2</v>
      </c>
      <c r="C1087" s="27" t="s">
        <v>47</v>
      </c>
      <c r="D1087" s="27" t="s">
        <v>3389</v>
      </c>
      <c r="E1087" s="28">
        <v>44727</v>
      </c>
      <c r="F1087" s="28">
        <v>45272</v>
      </c>
      <c r="G1087" s="29">
        <v>0.5</v>
      </c>
    </row>
    <row r="1088" spans="1:7" x14ac:dyDescent="0.3">
      <c r="A1088" s="30" t="s">
        <v>621</v>
      </c>
      <c r="B1088" s="30">
        <v>1</v>
      </c>
      <c r="C1088" s="30" t="s">
        <v>47</v>
      </c>
      <c r="D1088" s="30" t="s">
        <v>3212</v>
      </c>
      <c r="E1088" s="31">
        <v>44362</v>
      </c>
      <c r="F1088" s="31">
        <v>45352</v>
      </c>
      <c r="G1088" s="32">
        <v>0.99</v>
      </c>
    </row>
    <row r="1089" spans="1:7" x14ac:dyDescent="0.3">
      <c r="A1089" s="27" t="s">
        <v>3965</v>
      </c>
      <c r="B1089" s="27">
        <v>2</v>
      </c>
      <c r="C1089" s="27" t="s">
        <v>47</v>
      </c>
      <c r="D1089" s="27" t="s">
        <v>3212</v>
      </c>
      <c r="E1089" s="28">
        <v>44362</v>
      </c>
      <c r="F1089" s="28">
        <v>44734</v>
      </c>
      <c r="G1089" s="29">
        <v>1</v>
      </c>
    </row>
    <row r="1090" spans="1:7" ht="21.6" x14ac:dyDescent="0.3">
      <c r="A1090" s="27" t="s">
        <v>3966</v>
      </c>
      <c r="B1090" s="27">
        <v>2</v>
      </c>
      <c r="C1090" s="27" t="s">
        <v>47</v>
      </c>
      <c r="D1090" s="27" t="s">
        <v>3389</v>
      </c>
      <c r="E1090" s="28">
        <v>44727</v>
      </c>
      <c r="F1090" s="28">
        <v>45352</v>
      </c>
      <c r="G1090" s="29">
        <v>0.99</v>
      </c>
    </row>
    <row r="1091" spans="1:7" x14ac:dyDescent="0.3">
      <c r="A1091" s="27" t="s">
        <v>3967</v>
      </c>
      <c r="B1091" s="27">
        <v>2</v>
      </c>
      <c r="C1091" s="27" t="s">
        <v>47</v>
      </c>
      <c r="D1091" s="27" t="s">
        <v>3207</v>
      </c>
      <c r="E1091" s="28">
        <v>44449</v>
      </c>
      <c r="F1091" s="28">
        <v>44540</v>
      </c>
      <c r="G1091" s="29">
        <v>1</v>
      </c>
    </row>
    <row r="1092" spans="1:7" x14ac:dyDescent="0.3">
      <c r="A1092" s="27" t="s">
        <v>3967</v>
      </c>
      <c r="B1092" s="27">
        <v>2</v>
      </c>
      <c r="C1092" s="27" t="s">
        <v>47</v>
      </c>
      <c r="D1092" s="27" t="s">
        <v>3364</v>
      </c>
      <c r="E1092" s="28">
        <v>44543</v>
      </c>
      <c r="F1092" s="28">
        <v>44635</v>
      </c>
      <c r="G1092" s="29">
        <v>1</v>
      </c>
    </row>
    <row r="1093" spans="1:7" x14ac:dyDescent="0.3">
      <c r="A1093" s="27" t="s">
        <v>3967</v>
      </c>
      <c r="B1093" s="27">
        <v>2</v>
      </c>
      <c r="C1093" s="27" t="s">
        <v>47</v>
      </c>
      <c r="D1093" s="27" t="s">
        <v>3357</v>
      </c>
      <c r="E1093" s="28">
        <v>44543</v>
      </c>
      <c r="F1093" s="28">
        <v>44635</v>
      </c>
      <c r="G1093" s="29">
        <v>1</v>
      </c>
    </row>
    <row r="1094" spans="1:7" x14ac:dyDescent="0.3">
      <c r="A1094" s="27" t="s">
        <v>3967</v>
      </c>
      <c r="B1094" s="27">
        <v>2</v>
      </c>
      <c r="C1094" s="27" t="s">
        <v>47</v>
      </c>
      <c r="D1094" s="27" t="s">
        <v>3358</v>
      </c>
      <c r="E1094" s="28">
        <v>44543</v>
      </c>
      <c r="F1094" s="28">
        <v>44635</v>
      </c>
      <c r="G1094" s="29">
        <v>1</v>
      </c>
    </row>
    <row r="1095" spans="1:7" x14ac:dyDescent="0.3">
      <c r="A1095" s="27" t="s">
        <v>3967</v>
      </c>
      <c r="B1095" s="27">
        <v>2</v>
      </c>
      <c r="C1095" s="27" t="s">
        <v>47</v>
      </c>
      <c r="D1095" s="27" t="s">
        <v>3365</v>
      </c>
      <c r="E1095" s="28">
        <v>44543</v>
      </c>
      <c r="F1095" s="28">
        <v>44635</v>
      </c>
      <c r="G1095" s="29">
        <v>1</v>
      </c>
    </row>
    <row r="1096" spans="1:7" x14ac:dyDescent="0.3">
      <c r="A1096" s="27" t="s">
        <v>3968</v>
      </c>
      <c r="B1096" s="27">
        <v>1</v>
      </c>
      <c r="C1096" s="27" t="s">
        <v>47</v>
      </c>
      <c r="D1096" s="27" t="s">
        <v>3209</v>
      </c>
      <c r="E1096" s="28">
        <v>43531</v>
      </c>
      <c r="F1096" s="28">
        <v>44267</v>
      </c>
      <c r="G1096" s="29">
        <v>1</v>
      </c>
    </row>
    <row r="1097" spans="1:7" x14ac:dyDescent="0.3">
      <c r="A1097" s="27" t="s">
        <v>3969</v>
      </c>
      <c r="B1097" s="27">
        <v>1</v>
      </c>
      <c r="C1097" s="27" t="s">
        <v>47</v>
      </c>
      <c r="D1097" s="27" t="s">
        <v>3212</v>
      </c>
      <c r="E1097" s="28">
        <v>43815</v>
      </c>
      <c r="F1097" s="28">
        <v>44362</v>
      </c>
      <c r="G1097" s="29">
        <v>1</v>
      </c>
    </row>
    <row r="1098" spans="1:7" x14ac:dyDescent="0.3">
      <c r="A1098" s="27" t="s">
        <v>73</v>
      </c>
      <c r="B1098" s="27">
        <v>1</v>
      </c>
      <c r="C1098" s="27" t="s">
        <v>47</v>
      </c>
      <c r="D1098" s="26"/>
      <c r="E1098" s="28">
        <v>42530</v>
      </c>
      <c r="F1098" s="28">
        <v>42530</v>
      </c>
      <c r="G1098" s="29">
        <v>1</v>
      </c>
    </row>
    <row r="1099" spans="1:7" x14ac:dyDescent="0.3">
      <c r="A1099" s="27" t="s">
        <v>3970</v>
      </c>
      <c r="B1099" s="27">
        <v>1</v>
      </c>
      <c r="C1099" s="27" t="s">
        <v>47</v>
      </c>
      <c r="D1099" s="27" t="s">
        <v>3207</v>
      </c>
      <c r="E1099" s="28">
        <v>43727</v>
      </c>
      <c r="F1099" s="28">
        <v>44267</v>
      </c>
      <c r="G1099" s="29">
        <v>1</v>
      </c>
    </row>
    <row r="1100" spans="1:7" x14ac:dyDescent="0.3">
      <c r="A1100" s="27" t="s">
        <v>3971</v>
      </c>
      <c r="B1100" s="27">
        <v>1</v>
      </c>
      <c r="C1100" s="27" t="s">
        <v>47</v>
      </c>
      <c r="D1100" s="27" t="s">
        <v>3239</v>
      </c>
      <c r="E1100" s="28">
        <v>43994</v>
      </c>
      <c r="F1100" s="28">
        <v>44358</v>
      </c>
      <c r="G1100" s="29">
        <v>1</v>
      </c>
    </row>
    <row r="1101" spans="1:7" x14ac:dyDescent="0.3">
      <c r="A1101" s="27" t="s">
        <v>3972</v>
      </c>
      <c r="B1101" s="27">
        <v>1</v>
      </c>
      <c r="C1101" s="27" t="s">
        <v>47</v>
      </c>
      <c r="D1101" s="27" t="s">
        <v>3239</v>
      </c>
      <c r="E1101" s="28">
        <v>44358</v>
      </c>
      <c r="F1101" s="28">
        <v>44365</v>
      </c>
      <c r="G1101" s="29">
        <v>1</v>
      </c>
    </row>
    <row r="1102" spans="1:7" x14ac:dyDescent="0.3">
      <c r="A1102" s="30" t="s">
        <v>3973</v>
      </c>
      <c r="B1102" s="30">
        <v>1</v>
      </c>
      <c r="C1102" s="30" t="s">
        <v>47</v>
      </c>
      <c r="D1102" s="26"/>
      <c r="E1102" s="31">
        <v>44168</v>
      </c>
      <c r="F1102" s="31">
        <v>44631</v>
      </c>
      <c r="G1102" s="32">
        <v>1</v>
      </c>
    </row>
    <row r="1103" spans="1:7" x14ac:dyDescent="0.3">
      <c r="A1103" s="27" t="s">
        <v>3973</v>
      </c>
      <c r="B1103" s="27">
        <v>2</v>
      </c>
      <c r="C1103" s="27" t="s">
        <v>47</v>
      </c>
      <c r="D1103" s="27" t="s">
        <v>3207</v>
      </c>
      <c r="E1103" s="28">
        <v>44168</v>
      </c>
      <c r="F1103" s="28">
        <v>44447</v>
      </c>
      <c r="G1103" s="29">
        <v>1</v>
      </c>
    </row>
    <row r="1104" spans="1:7" x14ac:dyDescent="0.3">
      <c r="A1104" s="30" t="s">
        <v>3973</v>
      </c>
      <c r="B1104" s="30">
        <v>2</v>
      </c>
      <c r="C1104" s="30" t="s">
        <v>47</v>
      </c>
      <c r="D1104" s="30" t="s">
        <v>3929</v>
      </c>
      <c r="E1104" s="31">
        <v>44273</v>
      </c>
      <c r="F1104" s="31">
        <v>44631</v>
      </c>
      <c r="G1104" s="32">
        <v>1</v>
      </c>
    </row>
    <row r="1105" spans="1:7" x14ac:dyDescent="0.3">
      <c r="A1105" s="27" t="s">
        <v>3973</v>
      </c>
      <c r="B1105" s="27">
        <v>3</v>
      </c>
      <c r="C1105" s="27" t="s">
        <v>47</v>
      </c>
      <c r="D1105" s="27" t="s">
        <v>3364</v>
      </c>
      <c r="E1105" s="28">
        <v>44273</v>
      </c>
      <c r="F1105" s="28">
        <v>44631</v>
      </c>
      <c r="G1105" s="29">
        <v>1</v>
      </c>
    </row>
    <row r="1106" spans="1:7" x14ac:dyDescent="0.3">
      <c r="A1106" s="27" t="s">
        <v>3973</v>
      </c>
      <c r="B1106" s="27">
        <v>3</v>
      </c>
      <c r="C1106" s="27" t="s">
        <v>47</v>
      </c>
      <c r="D1106" s="27" t="s">
        <v>3357</v>
      </c>
      <c r="E1106" s="28">
        <v>44273</v>
      </c>
      <c r="F1106" s="28">
        <v>44631</v>
      </c>
      <c r="G1106" s="29">
        <v>1</v>
      </c>
    </row>
    <row r="1107" spans="1:7" x14ac:dyDescent="0.3">
      <c r="A1107" s="27" t="s">
        <v>3973</v>
      </c>
      <c r="B1107" s="27">
        <v>3</v>
      </c>
      <c r="C1107" s="27" t="s">
        <v>47</v>
      </c>
      <c r="D1107" s="27" t="s">
        <v>3358</v>
      </c>
      <c r="E1107" s="28">
        <v>44273</v>
      </c>
      <c r="F1107" s="28">
        <v>44631</v>
      </c>
      <c r="G1107" s="29">
        <v>1</v>
      </c>
    </row>
    <row r="1108" spans="1:7" x14ac:dyDescent="0.3">
      <c r="A1108" s="27" t="s">
        <v>3974</v>
      </c>
      <c r="B1108" s="27">
        <v>1</v>
      </c>
      <c r="C1108" s="27" t="s">
        <v>47</v>
      </c>
      <c r="D1108" s="27" t="s">
        <v>3209</v>
      </c>
      <c r="E1108" s="28">
        <v>44540</v>
      </c>
      <c r="F1108" s="28">
        <v>44722</v>
      </c>
      <c r="G1108" s="29">
        <v>1</v>
      </c>
    </row>
    <row r="1109" spans="1:7" x14ac:dyDescent="0.3">
      <c r="A1109" s="30" t="s">
        <v>3975</v>
      </c>
      <c r="B1109" s="30">
        <v>1</v>
      </c>
      <c r="C1109" s="30" t="s">
        <v>47</v>
      </c>
      <c r="D1109" s="26"/>
      <c r="E1109" s="31">
        <v>43531</v>
      </c>
      <c r="F1109" s="31">
        <v>44826</v>
      </c>
      <c r="G1109" s="32">
        <v>1</v>
      </c>
    </row>
    <row r="1110" spans="1:7" x14ac:dyDescent="0.3">
      <c r="A1110" s="27" t="s">
        <v>3976</v>
      </c>
      <c r="B1110" s="27">
        <v>2</v>
      </c>
      <c r="C1110" s="27" t="s">
        <v>47</v>
      </c>
      <c r="D1110" s="27" t="s">
        <v>3212</v>
      </c>
      <c r="E1110" s="28">
        <v>44551</v>
      </c>
      <c r="F1110" s="28">
        <v>44642</v>
      </c>
      <c r="G1110" s="29">
        <v>1</v>
      </c>
    </row>
    <row r="1111" spans="1:7" x14ac:dyDescent="0.3">
      <c r="A1111" s="27" t="s">
        <v>3977</v>
      </c>
      <c r="B1111" s="27">
        <v>2</v>
      </c>
      <c r="C1111" s="27" t="s">
        <v>47</v>
      </c>
      <c r="D1111" s="27" t="s">
        <v>3212</v>
      </c>
      <c r="E1111" s="28">
        <v>43531</v>
      </c>
      <c r="F1111" s="28">
        <v>44826</v>
      </c>
      <c r="G1111" s="29">
        <v>1</v>
      </c>
    </row>
    <row r="1112" spans="1:7" x14ac:dyDescent="0.3">
      <c r="A1112" s="30" t="s">
        <v>3978</v>
      </c>
      <c r="B1112" s="30">
        <v>1</v>
      </c>
      <c r="C1112" s="30" t="s">
        <v>47</v>
      </c>
      <c r="D1112" s="26"/>
      <c r="E1112" s="31">
        <v>43815</v>
      </c>
      <c r="F1112" s="31">
        <v>45449</v>
      </c>
      <c r="G1112" s="32">
        <v>0.97</v>
      </c>
    </row>
    <row r="1113" spans="1:7" x14ac:dyDescent="0.3">
      <c r="A1113" s="27" t="s">
        <v>403</v>
      </c>
      <c r="B1113" s="27">
        <v>2</v>
      </c>
      <c r="C1113" s="27" t="s">
        <v>47</v>
      </c>
      <c r="D1113" s="27" t="s">
        <v>3227</v>
      </c>
      <c r="E1113" s="28">
        <v>43815</v>
      </c>
      <c r="F1113" s="28">
        <v>44642</v>
      </c>
      <c r="G1113" s="29">
        <v>1</v>
      </c>
    </row>
    <row r="1114" spans="1:7" x14ac:dyDescent="0.3">
      <c r="A1114" s="27" t="s">
        <v>3979</v>
      </c>
      <c r="B1114" s="27">
        <v>2</v>
      </c>
      <c r="C1114" s="27" t="s">
        <v>47</v>
      </c>
      <c r="D1114" s="27" t="s">
        <v>3227</v>
      </c>
      <c r="E1114" s="28">
        <v>43815</v>
      </c>
      <c r="F1114" s="28">
        <v>44916</v>
      </c>
      <c r="G1114" s="29">
        <v>1</v>
      </c>
    </row>
    <row r="1115" spans="1:7" x14ac:dyDescent="0.3">
      <c r="A1115" s="27" t="s">
        <v>3980</v>
      </c>
      <c r="B1115" s="27">
        <v>2</v>
      </c>
      <c r="C1115" s="27" t="s">
        <v>47</v>
      </c>
      <c r="D1115" s="27" t="s">
        <v>3389</v>
      </c>
      <c r="E1115" s="28">
        <v>44727</v>
      </c>
      <c r="F1115" s="28">
        <v>45449</v>
      </c>
      <c r="G1115" s="29">
        <v>0.9</v>
      </c>
    </row>
    <row r="1116" spans="1:7" x14ac:dyDescent="0.3">
      <c r="A1116" s="30" t="s">
        <v>3981</v>
      </c>
      <c r="B1116" s="30">
        <v>1</v>
      </c>
      <c r="C1116" s="30" t="s">
        <v>47</v>
      </c>
      <c r="D1116" s="26"/>
      <c r="E1116" s="31">
        <v>43815</v>
      </c>
      <c r="F1116" s="31">
        <v>45272</v>
      </c>
      <c r="G1116" s="32">
        <v>1</v>
      </c>
    </row>
    <row r="1117" spans="1:7" x14ac:dyDescent="0.3">
      <c r="A1117" s="27" t="s">
        <v>3982</v>
      </c>
      <c r="B1117" s="27">
        <v>2</v>
      </c>
      <c r="C1117" s="27" t="s">
        <v>47</v>
      </c>
      <c r="D1117" s="27" t="s">
        <v>3227</v>
      </c>
      <c r="E1117" s="28">
        <v>43815</v>
      </c>
      <c r="F1117" s="28">
        <v>44621</v>
      </c>
      <c r="G1117" s="29">
        <v>1</v>
      </c>
    </row>
    <row r="1118" spans="1:7" x14ac:dyDescent="0.3">
      <c r="A1118" s="27" t="s">
        <v>3983</v>
      </c>
      <c r="B1118" s="27">
        <v>2</v>
      </c>
      <c r="C1118" s="27" t="s">
        <v>47</v>
      </c>
      <c r="D1118" s="27" t="s">
        <v>3227</v>
      </c>
      <c r="E1118" s="28">
        <v>43997</v>
      </c>
      <c r="F1118" s="28">
        <v>44896</v>
      </c>
      <c r="G1118" s="29">
        <v>1</v>
      </c>
    </row>
    <row r="1119" spans="1:7" x14ac:dyDescent="0.3">
      <c r="A1119" s="27" t="s">
        <v>3984</v>
      </c>
      <c r="B1119" s="27">
        <v>2</v>
      </c>
      <c r="C1119" s="27" t="s">
        <v>47</v>
      </c>
      <c r="D1119" s="27" t="s">
        <v>3389</v>
      </c>
      <c r="E1119" s="28">
        <v>44727</v>
      </c>
      <c r="F1119" s="28">
        <v>45272</v>
      </c>
      <c r="G1119" s="29">
        <v>1</v>
      </c>
    </row>
    <row r="1120" spans="1:7" x14ac:dyDescent="0.3">
      <c r="A1120" s="27" t="s">
        <v>73</v>
      </c>
      <c r="B1120" s="27">
        <v>1</v>
      </c>
      <c r="C1120" s="27" t="s">
        <v>47</v>
      </c>
      <c r="D1120" s="26"/>
      <c r="E1120" s="28">
        <v>42530</v>
      </c>
      <c r="F1120" s="28">
        <v>42530</v>
      </c>
      <c r="G1120" s="29">
        <v>1</v>
      </c>
    </row>
    <row r="1121" spans="1:7" x14ac:dyDescent="0.3">
      <c r="A1121" s="30" t="s">
        <v>3985</v>
      </c>
      <c r="B1121" s="30">
        <v>1</v>
      </c>
      <c r="C1121" s="30" t="s">
        <v>47</v>
      </c>
      <c r="D1121" s="26"/>
      <c r="E1121" s="31">
        <v>43815</v>
      </c>
      <c r="F1121" s="31">
        <v>45352</v>
      </c>
      <c r="G1121" s="32">
        <v>0.76</v>
      </c>
    </row>
    <row r="1122" spans="1:7" x14ac:dyDescent="0.3">
      <c r="A1122" s="27" t="s">
        <v>3986</v>
      </c>
      <c r="B1122" s="27">
        <v>2</v>
      </c>
      <c r="C1122" s="27" t="s">
        <v>47</v>
      </c>
      <c r="D1122" s="27" t="s">
        <v>3212</v>
      </c>
      <c r="E1122" s="28">
        <v>43815</v>
      </c>
      <c r="F1122" s="28">
        <v>44631</v>
      </c>
      <c r="G1122" s="29">
        <v>1</v>
      </c>
    </row>
    <row r="1123" spans="1:7" x14ac:dyDescent="0.3">
      <c r="A1123" s="27" t="s">
        <v>3987</v>
      </c>
      <c r="B1123" s="27">
        <v>2</v>
      </c>
      <c r="C1123" s="27" t="s">
        <v>47</v>
      </c>
      <c r="D1123" s="27" t="s">
        <v>3214</v>
      </c>
      <c r="E1123" s="28">
        <v>43815</v>
      </c>
      <c r="F1123" s="28">
        <v>44826</v>
      </c>
      <c r="G1123" s="29">
        <v>1</v>
      </c>
    </row>
    <row r="1124" spans="1:7" x14ac:dyDescent="0.3">
      <c r="A1124" s="27" t="s">
        <v>3988</v>
      </c>
      <c r="B1124" s="27">
        <v>2</v>
      </c>
      <c r="C1124" s="27" t="s">
        <v>47</v>
      </c>
      <c r="D1124" s="27" t="s">
        <v>3389</v>
      </c>
      <c r="E1124" s="28">
        <v>44727</v>
      </c>
      <c r="F1124" s="28">
        <v>45352</v>
      </c>
      <c r="G1124" s="29">
        <v>0.05</v>
      </c>
    </row>
    <row r="1125" spans="1:7" x14ac:dyDescent="0.3">
      <c r="A1125" s="27" t="s">
        <v>3989</v>
      </c>
      <c r="B1125" s="27">
        <v>1</v>
      </c>
      <c r="C1125" s="27" t="s">
        <v>47</v>
      </c>
      <c r="D1125" s="27" t="s">
        <v>3227</v>
      </c>
      <c r="E1125" s="28">
        <v>43815</v>
      </c>
      <c r="F1125" s="28">
        <v>44089</v>
      </c>
      <c r="G1125" s="29">
        <v>1</v>
      </c>
    </row>
    <row r="1126" spans="1:7" x14ac:dyDescent="0.3">
      <c r="A1126" s="27" t="s">
        <v>3990</v>
      </c>
      <c r="B1126" s="27">
        <v>1</v>
      </c>
      <c r="C1126" s="27" t="s">
        <v>47</v>
      </c>
      <c r="D1126" s="27" t="s">
        <v>3223</v>
      </c>
      <c r="E1126" s="28">
        <v>43622</v>
      </c>
      <c r="F1126" s="28">
        <v>43994</v>
      </c>
      <c r="G1126" s="29">
        <v>1</v>
      </c>
    </row>
    <row r="1127" spans="1:7" x14ac:dyDescent="0.3">
      <c r="A1127" s="30" t="s">
        <v>3991</v>
      </c>
      <c r="B1127" s="30">
        <v>1</v>
      </c>
      <c r="C1127" s="30" t="s">
        <v>47</v>
      </c>
      <c r="D1127" s="26"/>
      <c r="E1127" s="31">
        <v>44090</v>
      </c>
      <c r="F1127" s="31">
        <v>44631</v>
      </c>
      <c r="G1127" s="32">
        <v>1</v>
      </c>
    </row>
    <row r="1128" spans="1:7" x14ac:dyDescent="0.3">
      <c r="A1128" s="27" t="s">
        <v>3991</v>
      </c>
      <c r="B1128" s="27">
        <v>2</v>
      </c>
      <c r="C1128" s="27" t="s">
        <v>47</v>
      </c>
      <c r="D1128" s="27" t="s">
        <v>3223</v>
      </c>
      <c r="E1128" s="28">
        <v>44090</v>
      </c>
      <c r="F1128" s="28">
        <v>44362</v>
      </c>
      <c r="G1128" s="29">
        <v>1</v>
      </c>
    </row>
    <row r="1129" spans="1:7" x14ac:dyDescent="0.3">
      <c r="A1129" s="30" t="s">
        <v>3991</v>
      </c>
      <c r="B1129" s="30">
        <v>2</v>
      </c>
      <c r="C1129" s="30" t="s">
        <v>47</v>
      </c>
      <c r="D1129" s="30" t="s">
        <v>3929</v>
      </c>
      <c r="E1129" s="31">
        <v>44273</v>
      </c>
      <c r="F1129" s="31">
        <v>44631</v>
      </c>
      <c r="G1129" s="32">
        <v>1</v>
      </c>
    </row>
    <row r="1130" spans="1:7" x14ac:dyDescent="0.3">
      <c r="A1130" s="27" t="s">
        <v>3991</v>
      </c>
      <c r="B1130" s="27">
        <v>3</v>
      </c>
      <c r="C1130" s="27" t="s">
        <v>47</v>
      </c>
      <c r="D1130" s="27" t="s">
        <v>3364</v>
      </c>
      <c r="E1130" s="28">
        <v>44273</v>
      </c>
      <c r="F1130" s="28">
        <v>44631</v>
      </c>
      <c r="G1130" s="29">
        <v>1</v>
      </c>
    </row>
    <row r="1131" spans="1:7" x14ac:dyDescent="0.3">
      <c r="A1131" s="27" t="s">
        <v>3991</v>
      </c>
      <c r="B1131" s="27">
        <v>3</v>
      </c>
      <c r="C1131" s="27" t="s">
        <v>47</v>
      </c>
      <c r="D1131" s="27" t="s">
        <v>3357</v>
      </c>
      <c r="E1131" s="28">
        <v>44273</v>
      </c>
      <c r="F1131" s="28">
        <v>44631</v>
      </c>
      <c r="G1131" s="29">
        <v>1</v>
      </c>
    </row>
    <row r="1132" spans="1:7" x14ac:dyDescent="0.3">
      <c r="A1132" s="30" t="s">
        <v>3992</v>
      </c>
      <c r="B1132" s="30">
        <v>1</v>
      </c>
      <c r="C1132" s="30" t="s">
        <v>47</v>
      </c>
      <c r="D1132" s="26"/>
      <c r="E1132" s="31">
        <v>43727</v>
      </c>
      <c r="F1132" s="31">
        <v>44631</v>
      </c>
      <c r="G1132" s="32">
        <v>1</v>
      </c>
    </row>
    <row r="1133" spans="1:7" x14ac:dyDescent="0.3">
      <c r="A1133" s="27" t="s">
        <v>3993</v>
      </c>
      <c r="B1133" s="27">
        <v>2</v>
      </c>
      <c r="C1133" s="27" t="s">
        <v>47</v>
      </c>
      <c r="D1133" s="27" t="s">
        <v>3207</v>
      </c>
      <c r="E1133" s="28">
        <v>43727</v>
      </c>
      <c r="F1133" s="28">
        <v>44267</v>
      </c>
      <c r="G1133" s="29">
        <v>1</v>
      </c>
    </row>
    <row r="1134" spans="1:7" x14ac:dyDescent="0.3">
      <c r="A1134" s="27" t="s">
        <v>3992</v>
      </c>
      <c r="B1134" s="27">
        <v>2</v>
      </c>
      <c r="C1134" s="27" t="s">
        <v>47</v>
      </c>
      <c r="D1134" s="27" t="s">
        <v>3207</v>
      </c>
      <c r="E1134" s="28">
        <v>44273</v>
      </c>
      <c r="F1134" s="28">
        <v>44447</v>
      </c>
      <c r="G1134" s="29">
        <v>1</v>
      </c>
    </row>
    <row r="1135" spans="1:7" x14ac:dyDescent="0.3">
      <c r="A1135" s="27" t="s">
        <v>3992</v>
      </c>
      <c r="B1135" s="27">
        <v>2</v>
      </c>
      <c r="C1135" s="27" t="s">
        <v>47</v>
      </c>
      <c r="D1135" s="27" t="s">
        <v>3364</v>
      </c>
      <c r="E1135" s="28">
        <v>44358</v>
      </c>
      <c r="F1135" s="28">
        <v>44631</v>
      </c>
      <c r="G1135" s="29">
        <v>1</v>
      </c>
    </row>
    <row r="1136" spans="1:7" x14ac:dyDescent="0.3">
      <c r="A1136" s="27" t="s">
        <v>3992</v>
      </c>
      <c r="B1136" s="27">
        <v>2</v>
      </c>
      <c r="C1136" s="27" t="s">
        <v>47</v>
      </c>
      <c r="D1136" s="27" t="s">
        <v>3357</v>
      </c>
      <c r="E1136" s="28">
        <v>44358</v>
      </c>
      <c r="F1136" s="28">
        <v>44631</v>
      </c>
      <c r="G1136" s="29">
        <v>1</v>
      </c>
    </row>
    <row r="1137" spans="1:7" x14ac:dyDescent="0.3">
      <c r="A1137" s="27" t="s">
        <v>3992</v>
      </c>
      <c r="B1137" s="27">
        <v>2</v>
      </c>
      <c r="C1137" s="27" t="s">
        <v>47</v>
      </c>
      <c r="D1137" s="27" t="s">
        <v>3365</v>
      </c>
      <c r="E1137" s="28">
        <v>44358</v>
      </c>
      <c r="F1137" s="28">
        <v>44631</v>
      </c>
      <c r="G1137" s="29">
        <v>1</v>
      </c>
    </row>
    <row r="1138" spans="1:7" x14ac:dyDescent="0.3">
      <c r="A1138" s="27" t="s">
        <v>73</v>
      </c>
      <c r="B1138" s="27">
        <v>1</v>
      </c>
      <c r="C1138" s="27" t="s">
        <v>47</v>
      </c>
      <c r="D1138" s="26"/>
      <c r="E1138" s="28">
        <v>42530</v>
      </c>
      <c r="F1138" s="28">
        <v>42530</v>
      </c>
      <c r="G1138" s="29">
        <v>1</v>
      </c>
    </row>
    <row r="1139" spans="1:7" x14ac:dyDescent="0.3">
      <c r="A1139" s="30" t="s">
        <v>3994</v>
      </c>
      <c r="B1139" s="30">
        <v>1</v>
      </c>
      <c r="C1139" s="30" t="s">
        <v>47</v>
      </c>
      <c r="D1139" s="30" t="s">
        <v>3214</v>
      </c>
      <c r="E1139" s="31">
        <v>44362</v>
      </c>
      <c r="F1139" s="31">
        <v>45191</v>
      </c>
      <c r="G1139" s="32">
        <v>0.99</v>
      </c>
    </row>
    <row r="1140" spans="1:7" x14ac:dyDescent="0.3">
      <c r="A1140" s="27" t="s">
        <v>3995</v>
      </c>
      <c r="B1140" s="27">
        <v>2</v>
      </c>
      <c r="C1140" s="27" t="s">
        <v>47</v>
      </c>
      <c r="D1140" s="27" t="s">
        <v>3214</v>
      </c>
      <c r="E1140" s="28">
        <v>44362</v>
      </c>
      <c r="F1140" s="28">
        <v>44631</v>
      </c>
      <c r="G1140" s="29">
        <v>1</v>
      </c>
    </row>
    <row r="1141" spans="1:7" x14ac:dyDescent="0.3">
      <c r="A1141" s="27" t="s">
        <v>3996</v>
      </c>
      <c r="B1141" s="27">
        <v>2</v>
      </c>
      <c r="C1141" s="27" t="s">
        <v>47</v>
      </c>
      <c r="D1141" s="27" t="s">
        <v>3214</v>
      </c>
      <c r="E1141" s="28">
        <v>44362</v>
      </c>
      <c r="F1141" s="28">
        <v>44631</v>
      </c>
      <c r="G1141" s="29">
        <v>1</v>
      </c>
    </row>
    <row r="1142" spans="1:7" x14ac:dyDescent="0.3">
      <c r="A1142" s="27" t="s">
        <v>3997</v>
      </c>
      <c r="B1142" s="27">
        <v>2</v>
      </c>
      <c r="C1142" s="27" t="s">
        <v>47</v>
      </c>
      <c r="D1142" s="27" t="s">
        <v>3389</v>
      </c>
      <c r="E1142" s="28">
        <v>44543</v>
      </c>
      <c r="F1142" s="28">
        <v>45191</v>
      </c>
      <c r="G1142" s="29">
        <v>1</v>
      </c>
    </row>
    <row r="1143" spans="1:7" x14ac:dyDescent="0.3">
      <c r="A1143" s="30" t="s">
        <v>3998</v>
      </c>
      <c r="B1143" s="30">
        <v>1</v>
      </c>
      <c r="C1143" s="30" t="s">
        <v>47</v>
      </c>
      <c r="D1143" s="26"/>
      <c r="E1143" s="31">
        <v>43815</v>
      </c>
      <c r="F1143" s="31">
        <v>45449</v>
      </c>
      <c r="G1143" s="32">
        <v>0.91</v>
      </c>
    </row>
    <row r="1144" spans="1:7" x14ac:dyDescent="0.3">
      <c r="A1144" s="27" t="s">
        <v>3999</v>
      </c>
      <c r="B1144" s="27">
        <v>2</v>
      </c>
      <c r="C1144" s="27" t="s">
        <v>47</v>
      </c>
      <c r="D1144" s="27" t="s">
        <v>3212</v>
      </c>
      <c r="E1144" s="28">
        <v>43815</v>
      </c>
      <c r="F1144" s="28">
        <v>44642</v>
      </c>
      <c r="G1144" s="29">
        <v>1</v>
      </c>
    </row>
    <row r="1145" spans="1:7" x14ac:dyDescent="0.3">
      <c r="A1145" s="27" t="s">
        <v>4000</v>
      </c>
      <c r="B1145" s="27">
        <v>2</v>
      </c>
      <c r="C1145" s="27" t="s">
        <v>47</v>
      </c>
      <c r="D1145" s="27" t="s">
        <v>3212</v>
      </c>
      <c r="E1145" s="28">
        <v>43815</v>
      </c>
      <c r="F1145" s="28">
        <v>44896</v>
      </c>
      <c r="G1145" s="29">
        <v>1</v>
      </c>
    </row>
    <row r="1146" spans="1:7" x14ac:dyDescent="0.3">
      <c r="A1146" s="27" t="s">
        <v>4001</v>
      </c>
      <c r="B1146" s="27">
        <v>2</v>
      </c>
      <c r="C1146" s="27" t="s">
        <v>47</v>
      </c>
      <c r="D1146" s="27" t="s">
        <v>3389</v>
      </c>
      <c r="E1146" s="28">
        <v>44727</v>
      </c>
      <c r="F1146" s="28">
        <v>45449</v>
      </c>
      <c r="G1146" s="29">
        <v>0.67</v>
      </c>
    </row>
    <row r="1147" spans="1:7" x14ac:dyDescent="0.3">
      <c r="A1147" s="30" t="s">
        <v>4002</v>
      </c>
      <c r="B1147" s="30">
        <v>1</v>
      </c>
      <c r="C1147" s="30" t="s">
        <v>47</v>
      </c>
      <c r="D1147" s="26"/>
      <c r="E1147" s="31">
        <v>43815</v>
      </c>
      <c r="F1147" s="31">
        <v>44642</v>
      </c>
      <c r="G1147" s="32">
        <v>1</v>
      </c>
    </row>
    <row r="1148" spans="1:7" x14ac:dyDescent="0.3">
      <c r="A1148" s="27" t="s">
        <v>4003</v>
      </c>
      <c r="B1148" s="27">
        <v>2</v>
      </c>
      <c r="C1148" s="27" t="s">
        <v>47</v>
      </c>
      <c r="D1148" s="27" t="s">
        <v>3212</v>
      </c>
      <c r="E1148" s="28">
        <v>43815</v>
      </c>
      <c r="F1148" s="28">
        <v>44642</v>
      </c>
      <c r="G1148" s="29">
        <v>1</v>
      </c>
    </row>
    <row r="1149" spans="1:7" x14ac:dyDescent="0.3">
      <c r="A1149" s="30" t="s">
        <v>4004</v>
      </c>
      <c r="B1149" s="30">
        <v>1</v>
      </c>
      <c r="C1149" s="30" t="s">
        <v>47</v>
      </c>
      <c r="D1149" s="26"/>
      <c r="E1149" s="31">
        <v>43815</v>
      </c>
      <c r="F1149" s="31">
        <v>45352</v>
      </c>
      <c r="G1149" s="32">
        <v>0.99</v>
      </c>
    </row>
    <row r="1150" spans="1:7" x14ac:dyDescent="0.3">
      <c r="A1150" s="27" t="s">
        <v>4005</v>
      </c>
      <c r="B1150" s="27">
        <v>2</v>
      </c>
      <c r="C1150" s="27" t="s">
        <v>47</v>
      </c>
      <c r="D1150" s="27" t="s">
        <v>3227</v>
      </c>
      <c r="E1150" s="28">
        <v>43815</v>
      </c>
      <c r="F1150" s="28">
        <v>44642</v>
      </c>
      <c r="G1150" s="29">
        <v>1</v>
      </c>
    </row>
    <row r="1151" spans="1:7" x14ac:dyDescent="0.3">
      <c r="A1151" s="27" t="s">
        <v>4006</v>
      </c>
      <c r="B1151" s="27">
        <v>2</v>
      </c>
      <c r="C1151" s="27" t="s">
        <v>47</v>
      </c>
      <c r="D1151" s="27" t="s">
        <v>3227</v>
      </c>
      <c r="E1151" s="28">
        <v>43815</v>
      </c>
      <c r="F1151" s="28">
        <v>44826</v>
      </c>
      <c r="G1151" s="29">
        <v>1</v>
      </c>
    </row>
    <row r="1152" spans="1:7" x14ac:dyDescent="0.3">
      <c r="A1152" s="27" t="s">
        <v>4007</v>
      </c>
      <c r="B1152" s="27">
        <v>2</v>
      </c>
      <c r="C1152" s="27" t="s">
        <v>304</v>
      </c>
      <c r="D1152" s="27" t="s">
        <v>3389</v>
      </c>
      <c r="E1152" s="28">
        <v>44004</v>
      </c>
      <c r="F1152" s="28">
        <v>44896</v>
      </c>
      <c r="G1152" s="29">
        <v>1</v>
      </c>
    </row>
    <row r="1153" spans="1:7" ht="21.6" x14ac:dyDescent="0.3">
      <c r="A1153" s="27" t="s">
        <v>4008</v>
      </c>
      <c r="B1153" s="27">
        <v>2</v>
      </c>
      <c r="C1153" s="27" t="s">
        <v>47</v>
      </c>
      <c r="D1153" s="27" t="s">
        <v>3389</v>
      </c>
      <c r="E1153" s="28">
        <v>44727</v>
      </c>
      <c r="F1153" s="28">
        <v>45352</v>
      </c>
      <c r="G1153" s="29">
        <v>0.97</v>
      </c>
    </row>
    <row r="1154" spans="1:7" x14ac:dyDescent="0.3">
      <c r="A1154" s="30" t="s">
        <v>4009</v>
      </c>
      <c r="B1154" s="30">
        <v>1</v>
      </c>
      <c r="C1154" s="30" t="s">
        <v>47</v>
      </c>
      <c r="D1154" s="26"/>
      <c r="E1154" s="31">
        <v>43815</v>
      </c>
      <c r="F1154" s="31">
        <v>45352</v>
      </c>
      <c r="G1154" s="32">
        <v>0.99</v>
      </c>
    </row>
    <row r="1155" spans="1:7" x14ac:dyDescent="0.3">
      <c r="A1155" s="27" t="s">
        <v>4010</v>
      </c>
      <c r="B1155" s="27">
        <v>2</v>
      </c>
      <c r="C1155" s="27" t="s">
        <v>47</v>
      </c>
      <c r="D1155" s="27" t="s">
        <v>3227</v>
      </c>
      <c r="E1155" s="28">
        <v>43815</v>
      </c>
      <c r="F1155" s="28">
        <v>44631</v>
      </c>
      <c r="G1155" s="29">
        <v>1</v>
      </c>
    </row>
    <row r="1156" spans="1:7" x14ac:dyDescent="0.3">
      <c r="A1156" s="27" t="s">
        <v>4011</v>
      </c>
      <c r="B1156" s="27">
        <v>2</v>
      </c>
      <c r="C1156" s="27" t="s">
        <v>47</v>
      </c>
      <c r="D1156" s="27" t="s">
        <v>3214</v>
      </c>
      <c r="E1156" s="28">
        <v>43815</v>
      </c>
      <c r="F1156" s="28">
        <v>44826</v>
      </c>
      <c r="G1156" s="29">
        <v>1</v>
      </c>
    </row>
    <row r="1157" spans="1:7" x14ac:dyDescent="0.3">
      <c r="A1157" s="27" t="s">
        <v>4012</v>
      </c>
      <c r="B1157" s="27">
        <v>2</v>
      </c>
      <c r="C1157" s="27" t="s">
        <v>47</v>
      </c>
      <c r="D1157" s="27" t="s">
        <v>3389</v>
      </c>
      <c r="E1157" s="28">
        <v>44988</v>
      </c>
      <c r="F1157" s="28">
        <v>45352</v>
      </c>
      <c r="G1157" s="29">
        <v>0.94</v>
      </c>
    </row>
    <row r="1158" spans="1:7" x14ac:dyDescent="0.3">
      <c r="A1158" s="30" t="s">
        <v>4013</v>
      </c>
      <c r="B1158" s="30">
        <v>1</v>
      </c>
      <c r="C1158" s="30" t="s">
        <v>47</v>
      </c>
      <c r="D1158" s="26"/>
      <c r="E1158" s="31">
        <v>43535</v>
      </c>
      <c r="F1158" s="31">
        <v>44826</v>
      </c>
      <c r="G1158" s="32">
        <v>1</v>
      </c>
    </row>
    <row r="1159" spans="1:7" x14ac:dyDescent="0.3">
      <c r="A1159" s="27" t="s">
        <v>185</v>
      </c>
      <c r="B1159" s="27">
        <v>2</v>
      </c>
      <c r="C1159" s="27" t="s">
        <v>47</v>
      </c>
      <c r="D1159" s="27" t="s">
        <v>3227</v>
      </c>
      <c r="E1159" s="28">
        <v>43815</v>
      </c>
      <c r="F1159" s="28">
        <v>44734</v>
      </c>
      <c r="G1159" s="29">
        <v>1</v>
      </c>
    </row>
    <row r="1160" spans="1:7" x14ac:dyDescent="0.3">
      <c r="A1160" s="27" t="s">
        <v>4014</v>
      </c>
      <c r="B1160" s="27">
        <v>2</v>
      </c>
      <c r="C1160" s="27" t="s">
        <v>47</v>
      </c>
      <c r="D1160" s="27" t="s">
        <v>3227</v>
      </c>
      <c r="E1160" s="28">
        <v>43815</v>
      </c>
      <c r="F1160" s="28">
        <v>44826</v>
      </c>
      <c r="G1160" s="29">
        <v>1</v>
      </c>
    </row>
    <row r="1161" spans="1:7" x14ac:dyDescent="0.3">
      <c r="A1161" s="27" t="s">
        <v>4015</v>
      </c>
      <c r="B1161" s="27">
        <v>2</v>
      </c>
      <c r="C1161" s="27" t="s">
        <v>47</v>
      </c>
      <c r="D1161" s="27" t="s">
        <v>3239</v>
      </c>
      <c r="E1161" s="28">
        <v>43535</v>
      </c>
      <c r="F1161" s="28">
        <v>44540</v>
      </c>
      <c r="G1161" s="29">
        <v>1</v>
      </c>
    </row>
    <row r="1162" spans="1:7" x14ac:dyDescent="0.3">
      <c r="A1162" s="30" t="s">
        <v>4016</v>
      </c>
      <c r="B1162" s="30">
        <v>1</v>
      </c>
      <c r="C1162" s="30" t="s">
        <v>47</v>
      </c>
      <c r="D1162" s="26"/>
      <c r="E1162" s="31">
        <v>43815</v>
      </c>
      <c r="F1162" s="31">
        <v>44629</v>
      </c>
      <c r="G1162" s="32">
        <v>1</v>
      </c>
    </row>
    <row r="1163" spans="1:7" x14ac:dyDescent="0.3">
      <c r="A1163" s="27" t="s">
        <v>4017</v>
      </c>
      <c r="B1163" s="27">
        <v>2</v>
      </c>
      <c r="C1163" s="27" t="s">
        <v>47</v>
      </c>
      <c r="D1163" s="27" t="s">
        <v>3225</v>
      </c>
      <c r="E1163" s="28">
        <v>43815</v>
      </c>
      <c r="F1163" s="28">
        <v>44629</v>
      </c>
      <c r="G1163" s="29">
        <v>1</v>
      </c>
    </row>
    <row r="1164" spans="1:7" x14ac:dyDescent="0.3">
      <c r="A1164" s="30" t="s">
        <v>4018</v>
      </c>
      <c r="B1164" s="30">
        <v>1</v>
      </c>
      <c r="C1164" s="30" t="s">
        <v>47</v>
      </c>
      <c r="D1164" s="26"/>
      <c r="E1164" s="31">
        <v>44089</v>
      </c>
      <c r="F1164" s="31">
        <v>45449</v>
      </c>
      <c r="G1164" s="32">
        <v>0.85</v>
      </c>
    </row>
    <row r="1165" spans="1:7" x14ac:dyDescent="0.3">
      <c r="A1165" s="27" t="s">
        <v>4019</v>
      </c>
      <c r="B1165" s="27">
        <v>2</v>
      </c>
      <c r="C1165" s="27" t="s">
        <v>47</v>
      </c>
      <c r="D1165" s="27" t="s">
        <v>3214</v>
      </c>
      <c r="E1165" s="28">
        <v>44544</v>
      </c>
      <c r="F1165" s="28">
        <v>44734</v>
      </c>
      <c r="G1165" s="29">
        <v>1</v>
      </c>
    </row>
    <row r="1166" spans="1:7" x14ac:dyDescent="0.3">
      <c r="A1166" s="27" t="s">
        <v>4020</v>
      </c>
      <c r="B1166" s="27">
        <v>2</v>
      </c>
      <c r="C1166" s="27" t="s">
        <v>47</v>
      </c>
      <c r="D1166" s="27" t="s">
        <v>3214</v>
      </c>
      <c r="E1166" s="28">
        <v>44089</v>
      </c>
      <c r="F1166" s="28">
        <v>44826</v>
      </c>
      <c r="G1166" s="29">
        <v>1</v>
      </c>
    </row>
    <row r="1167" spans="1:7" x14ac:dyDescent="0.3">
      <c r="A1167" s="27" t="s">
        <v>4021</v>
      </c>
      <c r="B1167" s="27">
        <v>2</v>
      </c>
      <c r="C1167" s="27" t="s">
        <v>47</v>
      </c>
      <c r="D1167" s="27" t="s">
        <v>3389</v>
      </c>
      <c r="E1167" s="28">
        <v>44727</v>
      </c>
      <c r="F1167" s="28">
        <v>45449</v>
      </c>
      <c r="G1167" s="29">
        <v>0.65</v>
      </c>
    </row>
    <row r="1168" spans="1:7" x14ac:dyDescent="0.3">
      <c r="A1168" s="30" t="s">
        <v>4022</v>
      </c>
      <c r="B1168" s="30">
        <v>1</v>
      </c>
      <c r="C1168" s="30" t="s">
        <v>47</v>
      </c>
      <c r="D1168" s="26"/>
      <c r="E1168" s="31">
        <v>44089</v>
      </c>
      <c r="F1168" s="31">
        <v>45272</v>
      </c>
      <c r="G1168" s="32">
        <v>1</v>
      </c>
    </row>
    <row r="1169" spans="1:7" x14ac:dyDescent="0.3">
      <c r="A1169" s="27" t="s">
        <v>4023</v>
      </c>
      <c r="B1169" s="27">
        <v>2</v>
      </c>
      <c r="C1169" s="27" t="s">
        <v>47</v>
      </c>
      <c r="D1169" s="27" t="s">
        <v>3214</v>
      </c>
      <c r="E1169" s="28">
        <v>44089</v>
      </c>
      <c r="F1169" s="28">
        <v>44642</v>
      </c>
      <c r="G1169" s="29">
        <v>1</v>
      </c>
    </row>
    <row r="1170" spans="1:7" x14ac:dyDescent="0.3">
      <c r="A1170" s="27" t="s">
        <v>4024</v>
      </c>
      <c r="B1170" s="27">
        <v>2</v>
      </c>
      <c r="C1170" s="27" t="s">
        <v>47</v>
      </c>
      <c r="D1170" s="27" t="s">
        <v>3214</v>
      </c>
      <c r="E1170" s="28">
        <v>44089</v>
      </c>
      <c r="F1170" s="28">
        <v>44734</v>
      </c>
      <c r="G1170" s="29">
        <v>1</v>
      </c>
    </row>
    <row r="1171" spans="1:7" x14ac:dyDescent="0.3">
      <c r="A1171" s="27" t="s">
        <v>4025</v>
      </c>
      <c r="B1171" s="27">
        <v>2</v>
      </c>
      <c r="C1171" s="27" t="s">
        <v>47</v>
      </c>
      <c r="D1171" s="27" t="s">
        <v>3389</v>
      </c>
      <c r="E1171" s="28">
        <v>44727</v>
      </c>
      <c r="F1171" s="28">
        <v>45272</v>
      </c>
      <c r="G1171" s="29">
        <v>1</v>
      </c>
    </row>
    <row r="1172" spans="1:7" x14ac:dyDescent="0.3">
      <c r="A1172" s="30" t="s">
        <v>4026</v>
      </c>
      <c r="B1172" s="30">
        <v>1</v>
      </c>
      <c r="C1172" s="30" t="s">
        <v>47</v>
      </c>
      <c r="D1172" s="26"/>
      <c r="E1172" s="31">
        <v>44089</v>
      </c>
      <c r="F1172" s="31">
        <v>44826</v>
      </c>
      <c r="G1172" s="32">
        <v>1</v>
      </c>
    </row>
    <row r="1173" spans="1:7" x14ac:dyDescent="0.3">
      <c r="A1173" s="27" t="s">
        <v>4027</v>
      </c>
      <c r="B1173" s="27">
        <v>2</v>
      </c>
      <c r="C1173" s="27" t="s">
        <v>47</v>
      </c>
      <c r="D1173" s="27" t="s">
        <v>3214</v>
      </c>
      <c r="E1173" s="28">
        <v>44089</v>
      </c>
      <c r="F1173" s="28">
        <v>44642</v>
      </c>
      <c r="G1173" s="29">
        <v>1</v>
      </c>
    </row>
    <row r="1174" spans="1:7" x14ac:dyDescent="0.3">
      <c r="A1174" s="27" t="s">
        <v>4028</v>
      </c>
      <c r="B1174" s="27">
        <v>2</v>
      </c>
      <c r="C1174" s="27" t="s">
        <v>47</v>
      </c>
      <c r="D1174" s="27" t="s">
        <v>3214</v>
      </c>
      <c r="E1174" s="28">
        <v>44089</v>
      </c>
      <c r="F1174" s="28">
        <v>44826</v>
      </c>
      <c r="G1174" s="29">
        <v>1</v>
      </c>
    </row>
    <row r="1175" spans="1:7" x14ac:dyDescent="0.3">
      <c r="A1175" s="30" t="s">
        <v>4029</v>
      </c>
      <c r="B1175" s="30">
        <v>1</v>
      </c>
      <c r="C1175" s="30" t="s">
        <v>47</v>
      </c>
      <c r="D1175" s="26"/>
      <c r="E1175" s="31">
        <v>44089</v>
      </c>
      <c r="F1175" s="31">
        <v>45083</v>
      </c>
      <c r="G1175" s="32">
        <v>1</v>
      </c>
    </row>
    <row r="1176" spans="1:7" x14ac:dyDescent="0.3">
      <c r="A1176" s="27" t="s">
        <v>4030</v>
      </c>
      <c r="B1176" s="27">
        <v>2</v>
      </c>
      <c r="C1176" s="27" t="s">
        <v>47</v>
      </c>
      <c r="D1176" s="27" t="s">
        <v>3214</v>
      </c>
      <c r="E1176" s="28">
        <v>44089</v>
      </c>
      <c r="F1176" s="28">
        <v>44642</v>
      </c>
      <c r="G1176" s="29">
        <v>1</v>
      </c>
    </row>
    <row r="1177" spans="1:7" x14ac:dyDescent="0.3">
      <c r="A1177" s="27" t="s">
        <v>4031</v>
      </c>
      <c r="B1177" s="27">
        <v>2</v>
      </c>
      <c r="C1177" s="27" t="s">
        <v>47</v>
      </c>
      <c r="D1177" s="27" t="s">
        <v>3214</v>
      </c>
      <c r="E1177" s="28">
        <v>44089</v>
      </c>
      <c r="F1177" s="28">
        <v>44826</v>
      </c>
      <c r="G1177" s="29">
        <v>1</v>
      </c>
    </row>
    <row r="1178" spans="1:7" x14ac:dyDescent="0.3">
      <c r="A1178" s="27" t="s">
        <v>4032</v>
      </c>
      <c r="B1178" s="27">
        <v>2</v>
      </c>
      <c r="C1178" s="27" t="s">
        <v>47</v>
      </c>
      <c r="D1178" s="27" t="s">
        <v>3389</v>
      </c>
      <c r="E1178" s="28">
        <v>44727</v>
      </c>
      <c r="F1178" s="28">
        <v>45083</v>
      </c>
      <c r="G1178" s="29">
        <v>1</v>
      </c>
    </row>
    <row r="1179" spans="1:7" x14ac:dyDescent="0.3">
      <c r="A1179" s="30" t="s">
        <v>4033</v>
      </c>
      <c r="B1179" s="30">
        <v>1</v>
      </c>
      <c r="C1179" s="30" t="s">
        <v>47</v>
      </c>
      <c r="D1179" s="26"/>
      <c r="E1179" s="31">
        <v>44089</v>
      </c>
      <c r="F1179" s="31">
        <v>45352</v>
      </c>
      <c r="G1179" s="32">
        <v>0.95</v>
      </c>
    </row>
    <row r="1180" spans="1:7" x14ac:dyDescent="0.3">
      <c r="A1180" s="27" t="s">
        <v>4034</v>
      </c>
      <c r="B1180" s="27">
        <v>2</v>
      </c>
      <c r="C1180" s="27" t="s">
        <v>47</v>
      </c>
      <c r="D1180" s="27" t="s">
        <v>3214</v>
      </c>
      <c r="E1180" s="28">
        <v>44089</v>
      </c>
      <c r="F1180" s="28">
        <v>44734</v>
      </c>
      <c r="G1180" s="29">
        <v>1</v>
      </c>
    </row>
    <row r="1181" spans="1:7" x14ac:dyDescent="0.3">
      <c r="A1181" s="27" t="s">
        <v>4035</v>
      </c>
      <c r="B1181" s="27">
        <v>2</v>
      </c>
      <c r="C1181" s="27" t="s">
        <v>47</v>
      </c>
      <c r="D1181" s="27" t="s">
        <v>3214</v>
      </c>
      <c r="E1181" s="28">
        <v>44089</v>
      </c>
      <c r="F1181" s="28">
        <v>44826</v>
      </c>
      <c r="G1181" s="29">
        <v>1</v>
      </c>
    </row>
    <row r="1182" spans="1:7" x14ac:dyDescent="0.3">
      <c r="A1182" s="27" t="s">
        <v>4036</v>
      </c>
      <c r="B1182" s="27">
        <v>2</v>
      </c>
      <c r="C1182" s="27" t="s">
        <v>47</v>
      </c>
      <c r="D1182" s="27" t="s">
        <v>3389</v>
      </c>
      <c r="E1182" s="28">
        <v>44812</v>
      </c>
      <c r="F1182" s="28">
        <v>45352</v>
      </c>
      <c r="G1182" s="29">
        <v>0.81</v>
      </c>
    </row>
    <row r="1183" spans="1:7" x14ac:dyDescent="0.3">
      <c r="A1183" s="30" t="s">
        <v>4037</v>
      </c>
      <c r="B1183" s="30">
        <v>1</v>
      </c>
      <c r="C1183" s="30" t="s">
        <v>47</v>
      </c>
      <c r="D1183" s="26"/>
      <c r="E1183" s="31">
        <v>44089</v>
      </c>
      <c r="F1183" s="31">
        <v>44826</v>
      </c>
      <c r="G1183" s="32">
        <v>1</v>
      </c>
    </row>
    <row r="1184" spans="1:7" x14ac:dyDescent="0.3">
      <c r="A1184" s="27" t="s">
        <v>4038</v>
      </c>
      <c r="B1184" s="27">
        <v>2</v>
      </c>
      <c r="C1184" s="27" t="s">
        <v>47</v>
      </c>
      <c r="D1184" s="27" t="s">
        <v>3214</v>
      </c>
      <c r="E1184" s="28">
        <v>44089</v>
      </c>
      <c r="F1184" s="28">
        <v>44642</v>
      </c>
      <c r="G1184" s="29">
        <v>1</v>
      </c>
    </row>
    <row r="1185" spans="1:7" x14ac:dyDescent="0.3">
      <c r="A1185" s="27" t="s">
        <v>4039</v>
      </c>
      <c r="B1185" s="27">
        <v>2</v>
      </c>
      <c r="C1185" s="27" t="s">
        <v>47</v>
      </c>
      <c r="D1185" s="27" t="s">
        <v>3214</v>
      </c>
      <c r="E1185" s="28">
        <v>44089</v>
      </c>
      <c r="F1185" s="28">
        <v>44826</v>
      </c>
      <c r="G1185" s="29">
        <v>1</v>
      </c>
    </row>
    <row r="1186" spans="1:7" x14ac:dyDescent="0.3">
      <c r="A1186" s="30" t="s">
        <v>4040</v>
      </c>
      <c r="B1186" s="30">
        <v>1</v>
      </c>
      <c r="C1186" s="30" t="s">
        <v>47</v>
      </c>
      <c r="D1186" s="26"/>
      <c r="E1186" s="31">
        <v>44089</v>
      </c>
      <c r="F1186" s="31">
        <v>44826</v>
      </c>
      <c r="G1186" s="32">
        <v>1</v>
      </c>
    </row>
    <row r="1187" spans="1:7" x14ac:dyDescent="0.3">
      <c r="A1187" s="27" t="s">
        <v>4041</v>
      </c>
      <c r="B1187" s="27">
        <v>2</v>
      </c>
      <c r="C1187" s="27" t="s">
        <v>47</v>
      </c>
      <c r="D1187" s="27" t="s">
        <v>3214</v>
      </c>
      <c r="E1187" s="28">
        <v>44089</v>
      </c>
      <c r="F1187" s="28">
        <v>44642</v>
      </c>
      <c r="G1187" s="29">
        <v>1</v>
      </c>
    </row>
    <row r="1188" spans="1:7" x14ac:dyDescent="0.3">
      <c r="A1188" s="27" t="s">
        <v>4042</v>
      </c>
      <c r="B1188" s="27">
        <v>2</v>
      </c>
      <c r="C1188" s="27" t="s">
        <v>47</v>
      </c>
      <c r="D1188" s="27" t="s">
        <v>3214</v>
      </c>
      <c r="E1188" s="28">
        <v>44089</v>
      </c>
      <c r="F1188" s="28">
        <v>44826</v>
      </c>
      <c r="G1188" s="29">
        <v>1</v>
      </c>
    </row>
    <row r="1189" spans="1:7" x14ac:dyDescent="0.3">
      <c r="A1189" s="30" t="s">
        <v>4043</v>
      </c>
      <c r="B1189" s="30">
        <v>1</v>
      </c>
      <c r="C1189" s="30" t="s">
        <v>47</v>
      </c>
      <c r="D1189" s="26"/>
      <c r="E1189" s="31">
        <v>44089</v>
      </c>
      <c r="F1189" s="31">
        <v>45449</v>
      </c>
      <c r="G1189" s="32">
        <v>0.82</v>
      </c>
    </row>
    <row r="1190" spans="1:7" x14ac:dyDescent="0.3">
      <c r="A1190" s="27" t="s">
        <v>4044</v>
      </c>
      <c r="B1190" s="27">
        <v>2</v>
      </c>
      <c r="C1190" s="27" t="s">
        <v>47</v>
      </c>
      <c r="D1190" s="27" t="s">
        <v>3214</v>
      </c>
      <c r="E1190" s="28">
        <v>44089</v>
      </c>
      <c r="F1190" s="28">
        <v>44642</v>
      </c>
      <c r="G1190" s="29">
        <v>1</v>
      </c>
    </row>
    <row r="1191" spans="1:7" x14ac:dyDescent="0.3">
      <c r="A1191" s="27" t="s">
        <v>4045</v>
      </c>
      <c r="B1191" s="27">
        <v>2</v>
      </c>
      <c r="C1191" s="27" t="s">
        <v>47</v>
      </c>
      <c r="D1191" s="27" t="s">
        <v>3214</v>
      </c>
      <c r="E1191" s="28">
        <v>44089</v>
      </c>
      <c r="F1191" s="28">
        <v>44826</v>
      </c>
      <c r="G1191" s="29">
        <v>1</v>
      </c>
    </row>
    <row r="1192" spans="1:7" x14ac:dyDescent="0.3">
      <c r="A1192" s="27" t="s">
        <v>4046</v>
      </c>
      <c r="B1192" s="27">
        <v>2</v>
      </c>
      <c r="C1192" s="27" t="s">
        <v>47</v>
      </c>
      <c r="D1192" s="27" t="s">
        <v>3389</v>
      </c>
      <c r="E1192" s="28">
        <v>44727</v>
      </c>
      <c r="F1192" s="28">
        <v>45449</v>
      </c>
      <c r="G1192" s="29">
        <v>0.5</v>
      </c>
    </row>
    <row r="1193" spans="1:7" x14ac:dyDescent="0.3">
      <c r="A1193" s="30" t="s">
        <v>4047</v>
      </c>
      <c r="B1193" s="30">
        <v>1</v>
      </c>
      <c r="C1193" s="30" t="s">
        <v>47</v>
      </c>
      <c r="D1193" s="30" t="s">
        <v>3214</v>
      </c>
      <c r="E1193" s="31">
        <v>44543</v>
      </c>
      <c r="F1193" s="31">
        <v>44826</v>
      </c>
      <c r="G1193" s="32">
        <v>1</v>
      </c>
    </row>
    <row r="1194" spans="1:7" x14ac:dyDescent="0.3">
      <c r="A1194" s="27" t="s">
        <v>4048</v>
      </c>
      <c r="B1194" s="27">
        <v>2</v>
      </c>
      <c r="C1194" s="27" t="s">
        <v>47</v>
      </c>
      <c r="D1194" s="27" t="s">
        <v>3214</v>
      </c>
      <c r="E1194" s="28">
        <v>44543</v>
      </c>
      <c r="F1194" s="28">
        <v>44631</v>
      </c>
      <c r="G1194" s="29">
        <v>1</v>
      </c>
    </row>
    <row r="1195" spans="1:7" x14ac:dyDescent="0.3">
      <c r="A1195" s="27" t="s">
        <v>4049</v>
      </c>
      <c r="B1195" s="27">
        <v>2</v>
      </c>
      <c r="C1195" s="27" t="s">
        <v>47</v>
      </c>
      <c r="D1195" s="27" t="s">
        <v>3214</v>
      </c>
      <c r="E1195" s="28">
        <v>44543</v>
      </c>
      <c r="F1195" s="28">
        <v>44631</v>
      </c>
      <c r="G1195" s="29">
        <v>1</v>
      </c>
    </row>
    <row r="1196" spans="1:7" x14ac:dyDescent="0.3">
      <c r="A1196" s="27" t="s">
        <v>4050</v>
      </c>
      <c r="B1196" s="27">
        <v>2</v>
      </c>
      <c r="C1196" s="27" t="s">
        <v>47</v>
      </c>
      <c r="D1196" s="27" t="s">
        <v>3389</v>
      </c>
      <c r="E1196" s="28">
        <v>44727</v>
      </c>
      <c r="F1196" s="28">
        <v>44826</v>
      </c>
      <c r="G1196" s="29">
        <v>1</v>
      </c>
    </row>
    <row r="1197" spans="1:7" x14ac:dyDescent="0.3">
      <c r="A1197" s="27" t="s">
        <v>73</v>
      </c>
      <c r="B1197" s="27">
        <v>1</v>
      </c>
      <c r="C1197" s="27" t="s">
        <v>47</v>
      </c>
      <c r="D1197" s="26"/>
      <c r="E1197" s="28">
        <v>42530</v>
      </c>
      <c r="F1197" s="28">
        <v>42530</v>
      </c>
      <c r="G1197" s="29">
        <v>1</v>
      </c>
    </row>
    <row r="1198" spans="1:7" x14ac:dyDescent="0.3">
      <c r="A1198" s="30" t="s">
        <v>979</v>
      </c>
      <c r="B1198" s="30">
        <v>1</v>
      </c>
      <c r="C1198" s="30" t="s">
        <v>47</v>
      </c>
      <c r="D1198" s="26"/>
      <c r="E1198" s="31">
        <v>43815</v>
      </c>
      <c r="F1198" s="31">
        <v>44642</v>
      </c>
      <c r="G1198" s="32">
        <v>1</v>
      </c>
    </row>
    <row r="1199" spans="1:7" x14ac:dyDescent="0.3">
      <c r="A1199" s="27" t="s">
        <v>179</v>
      </c>
      <c r="B1199" s="27">
        <v>2</v>
      </c>
      <c r="C1199" s="27" t="s">
        <v>47</v>
      </c>
      <c r="D1199" s="27" t="s">
        <v>3225</v>
      </c>
      <c r="E1199" s="28">
        <v>43815</v>
      </c>
      <c r="F1199" s="28">
        <v>44642</v>
      </c>
      <c r="G1199" s="29">
        <v>1</v>
      </c>
    </row>
    <row r="1200" spans="1:7" x14ac:dyDescent="0.3">
      <c r="A1200" s="27" t="s">
        <v>4051</v>
      </c>
      <c r="B1200" s="27">
        <v>1</v>
      </c>
      <c r="C1200" s="27" t="s">
        <v>47</v>
      </c>
      <c r="D1200" s="27" t="s">
        <v>3209</v>
      </c>
      <c r="E1200" s="28">
        <v>44273</v>
      </c>
      <c r="F1200" s="28">
        <v>44631</v>
      </c>
      <c r="G1200" s="29">
        <v>1</v>
      </c>
    </row>
    <row r="1201" spans="1:7" x14ac:dyDescent="0.3">
      <c r="A1201" s="27" t="s">
        <v>4052</v>
      </c>
      <c r="B1201" s="27">
        <v>1</v>
      </c>
      <c r="C1201" s="27" t="s">
        <v>47</v>
      </c>
      <c r="D1201" s="27" t="s">
        <v>3209</v>
      </c>
      <c r="E1201" s="28">
        <v>43915</v>
      </c>
      <c r="F1201" s="28">
        <v>44631</v>
      </c>
      <c r="G1201" s="29">
        <v>1</v>
      </c>
    </row>
    <row r="1202" spans="1:7" x14ac:dyDescent="0.3">
      <c r="A1202" s="27" t="s">
        <v>4053</v>
      </c>
      <c r="B1202" s="27">
        <v>1</v>
      </c>
      <c r="C1202" s="27" t="s">
        <v>47</v>
      </c>
      <c r="D1202" s="27" t="s">
        <v>3209</v>
      </c>
      <c r="E1202" s="28">
        <v>43727</v>
      </c>
      <c r="F1202" s="28">
        <v>44088</v>
      </c>
      <c r="G1202" s="29">
        <v>1</v>
      </c>
    </row>
    <row r="1203" spans="1:7" x14ac:dyDescent="0.3">
      <c r="A1203" s="27" t="s">
        <v>4054</v>
      </c>
      <c r="B1203" s="27">
        <v>1</v>
      </c>
      <c r="C1203" s="27" t="s">
        <v>47</v>
      </c>
      <c r="D1203" s="27" t="s">
        <v>3209</v>
      </c>
      <c r="E1203" s="28">
        <v>43994</v>
      </c>
      <c r="F1203" s="28">
        <v>44540</v>
      </c>
      <c r="G1203" s="29">
        <v>1</v>
      </c>
    </row>
    <row r="1204" spans="1:7" x14ac:dyDescent="0.3">
      <c r="A1204" s="27" t="s">
        <v>73</v>
      </c>
      <c r="B1204" s="27">
        <v>1</v>
      </c>
      <c r="C1204" s="27" t="s">
        <v>47</v>
      </c>
      <c r="D1204" s="26"/>
      <c r="E1204" s="28">
        <v>42530</v>
      </c>
      <c r="F1204" s="28">
        <v>42530</v>
      </c>
      <c r="G1204" s="29">
        <v>1</v>
      </c>
    </row>
    <row r="1205" spans="1:7" x14ac:dyDescent="0.3">
      <c r="A1205" s="27" t="s">
        <v>4055</v>
      </c>
      <c r="B1205" s="27">
        <v>1</v>
      </c>
      <c r="C1205" s="27" t="s">
        <v>47</v>
      </c>
      <c r="D1205" s="27" t="s">
        <v>3294</v>
      </c>
      <c r="E1205" s="28">
        <v>43915</v>
      </c>
      <c r="F1205" s="28">
        <v>44358</v>
      </c>
      <c r="G1205" s="29">
        <v>1</v>
      </c>
    </row>
    <row r="1206" spans="1:7" x14ac:dyDescent="0.3">
      <c r="A1206" s="27" t="s">
        <v>4056</v>
      </c>
      <c r="B1206" s="27">
        <v>1</v>
      </c>
      <c r="C1206" s="27" t="s">
        <v>47</v>
      </c>
      <c r="D1206" s="27" t="s">
        <v>3223</v>
      </c>
      <c r="E1206" s="28">
        <v>43357</v>
      </c>
      <c r="F1206" s="28">
        <v>43902</v>
      </c>
      <c r="G1206" s="29">
        <v>1</v>
      </c>
    </row>
    <row r="1207" spans="1:7" x14ac:dyDescent="0.3">
      <c r="A1207" s="27" t="s">
        <v>4057</v>
      </c>
      <c r="B1207" s="27">
        <v>1</v>
      </c>
      <c r="C1207" s="27" t="s">
        <v>47</v>
      </c>
      <c r="D1207" s="27" t="s">
        <v>3239</v>
      </c>
      <c r="E1207" s="28">
        <v>43994</v>
      </c>
      <c r="F1207" s="28">
        <v>44540</v>
      </c>
      <c r="G1207" s="29">
        <v>1</v>
      </c>
    </row>
    <row r="1208" spans="1:7" x14ac:dyDescent="0.3">
      <c r="A1208" s="27" t="s">
        <v>4058</v>
      </c>
      <c r="B1208" s="27">
        <v>1</v>
      </c>
      <c r="C1208" s="27" t="s">
        <v>47</v>
      </c>
      <c r="D1208" s="27" t="s">
        <v>3223</v>
      </c>
      <c r="E1208" s="28">
        <v>43727</v>
      </c>
      <c r="F1208" s="28">
        <v>43902</v>
      </c>
      <c r="G1208" s="29">
        <v>1</v>
      </c>
    </row>
    <row r="1209" spans="1:7" x14ac:dyDescent="0.3">
      <c r="A1209" s="30" t="s">
        <v>4059</v>
      </c>
      <c r="B1209" s="30">
        <v>1</v>
      </c>
      <c r="C1209" s="30" t="s">
        <v>47</v>
      </c>
      <c r="D1209" s="26"/>
      <c r="E1209" s="31">
        <v>43531</v>
      </c>
      <c r="F1209" s="31">
        <v>45354</v>
      </c>
      <c r="G1209" s="32">
        <v>0.97</v>
      </c>
    </row>
    <row r="1210" spans="1:7" x14ac:dyDescent="0.3">
      <c r="A1210" s="27" t="s">
        <v>4060</v>
      </c>
      <c r="B1210" s="27">
        <v>2</v>
      </c>
      <c r="C1210" s="27" t="s">
        <v>47</v>
      </c>
      <c r="D1210" s="27" t="s">
        <v>3207</v>
      </c>
      <c r="E1210" s="28">
        <v>43531</v>
      </c>
      <c r="F1210" s="28">
        <v>44267</v>
      </c>
      <c r="G1210" s="29">
        <v>1</v>
      </c>
    </row>
    <row r="1211" spans="1:7" x14ac:dyDescent="0.3">
      <c r="A1211" s="27" t="s">
        <v>4059</v>
      </c>
      <c r="B1211" s="27">
        <v>2</v>
      </c>
      <c r="C1211" s="27" t="s">
        <v>47</v>
      </c>
      <c r="D1211" s="27" t="s">
        <v>3207</v>
      </c>
      <c r="E1211" s="28">
        <v>44168</v>
      </c>
      <c r="F1211" s="28">
        <v>44449</v>
      </c>
      <c r="G1211" s="29">
        <v>1</v>
      </c>
    </row>
    <row r="1212" spans="1:7" x14ac:dyDescent="0.3">
      <c r="A1212" s="27" t="s">
        <v>4059</v>
      </c>
      <c r="B1212" s="27">
        <v>2</v>
      </c>
      <c r="C1212" s="27" t="s">
        <v>47</v>
      </c>
      <c r="D1212" s="27" t="s">
        <v>3364</v>
      </c>
      <c r="E1212" s="28">
        <v>44358</v>
      </c>
      <c r="F1212" s="28">
        <v>44631</v>
      </c>
      <c r="G1212" s="29">
        <v>1</v>
      </c>
    </row>
    <row r="1213" spans="1:7" x14ac:dyDescent="0.3">
      <c r="A1213" s="27" t="s">
        <v>4059</v>
      </c>
      <c r="B1213" s="27">
        <v>2</v>
      </c>
      <c r="C1213" s="27" t="s">
        <v>47</v>
      </c>
      <c r="D1213" s="27" t="s">
        <v>3357</v>
      </c>
      <c r="E1213" s="28">
        <v>44358</v>
      </c>
      <c r="F1213" s="28">
        <v>44631</v>
      </c>
      <c r="G1213" s="29">
        <v>1</v>
      </c>
    </row>
    <row r="1214" spans="1:7" x14ac:dyDescent="0.3">
      <c r="A1214" s="27" t="s">
        <v>4059</v>
      </c>
      <c r="B1214" s="27">
        <v>2</v>
      </c>
      <c r="C1214" s="27" t="s">
        <v>47</v>
      </c>
      <c r="D1214" s="27" t="s">
        <v>3358</v>
      </c>
      <c r="E1214" s="28">
        <v>44358</v>
      </c>
      <c r="F1214" s="28">
        <v>44631</v>
      </c>
      <c r="G1214" s="29">
        <v>1</v>
      </c>
    </row>
    <row r="1215" spans="1:7" x14ac:dyDescent="0.3">
      <c r="A1215" s="27" t="s">
        <v>4059</v>
      </c>
      <c r="B1215" s="27">
        <v>2</v>
      </c>
      <c r="C1215" s="27" t="s">
        <v>47</v>
      </c>
      <c r="D1215" s="27" t="s">
        <v>3365</v>
      </c>
      <c r="E1215" s="28">
        <v>44358</v>
      </c>
      <c r="F1215" s="28">
        <v>44631</v>
      </c>
      <c r="G1215" s="29">
        <v>1</v>
      </c>
    </row>
    <row r="1216" spans="1:7" x14ac:dyDescent="0.3">
      <c r="A1216" s="27" t="s">
        <v>4059</v>
      </c>
      <c r="B1216" s="27">
        <v>2</v>
      </c>
      <c r="C1216" s="27" t="s">
        <v>47</v>
      </c>
      <c r="D1216" s="27" t="s">
        <v>3239</v>
      </c>
      <c r="E1216" s="28">
        <v>44358</v>
      </c>
      <c r="F1216" s="28">
        <v>44722</v>
      </c>
      <c r="G1216" s="29">
        <v>1</v>
      </c>
    </row>
    <row r="1217" spans="1:7" x14ac:dyDescent="0.3">
      <c r="A1217" s="27" t="s">
        <v>4061</v>
      </c>
      <c r="B1217" s="27">
        <v>2</v>
      </c>
      <c r="C1217" s="27" t="s">
        <v>53</v>
      </c>
      <c r="D1217" s="27" t="s">
        <v>3209</v>
      </c>
      <c r="E1217" s="28">
        <v>45085</v>
      </c>
      <c r="F1217" s="28">
        <v>45354</v>
      </c>
      <c r="G1217" s="29">
        <v>0.65</v>
      </c>
    </row>
    <row r="1218" spans="1:7" x14ac:dyDescent="0.3">
      <c r="A1218" s="27" t="s">
        <v>4062</v>
      </c>
      <c r="B1218" s="27">
        <v>1</v>
      </c>
      <c r="C1218" s="27" t="s">
        <v>47</v>
      </c>
      <c r="D1218" s="27" t="s">
        <v>3205</v>
      </c>
      <c r="E1218" s="28">
        <v>43710</v>
      </c>
      <c r="F1218" s="28">
        <v>43811</v>
      </c>
      <c r="G1218" s="29">
        <v>1</v>
      </c>
    </row>
    <row r="1219" spans="1:7" x14ac:dyDescent="0.3">
      <c r="A1219" s="27" t="s">
        <v>4063</v>
      </c>
      <c r="B1219" s="27">
        <v>1</v>
      </c>
      <c r="C1219" s="27" t="s">
        <v>47</v>
      </c>
      <c r="D1219" s="27" t="s">
        <v>3294</v>
      </c>
      <c r="E1219" s="28">
        <v>44540</v>
      </c>
      <c r="F1219" s="28">
        <v>44722</v>
      </c>
      <c r="G1219" s="29">
        <v>1</v>
      </c>
    </row>
    <row r="1220" spans="1:7" x14ac:dyDescent="0.3">
      <c r="A1220" s="30" t="s">
        <v>4064</v>
      </c>
      <c r="B1220" s="30">
        <v>1</v>
      </c>
      <c r="C1220" s="30" t="s">
        <v>47</v>
      </c>
      <c r="D1220" s="30" t="s">
        <v>3227</v>
      </c>
      <c r="E1220" s="31">
        <v>43815</v>
      </c>
      <c r="F1220" s="31">
        <v>45272</v>
      </c>
      <c r="G1220" s="32">
        <v>0.99</v>
      </c>
    </row>
    <row r="1221" spans="1:7" x14ac:dyDescent="0.3">
      <c r="A1221" s="27" t="s">
        <v>370</v>
      </c>
      <c r="B1221" s="27">
        <v>2</v>
      </c>
      <c r="C1221" s="27" t="s">
        <v>47</v>
      </c>
      <c r="D1221" s="27" t="s">
        <v>3227</v>
      </c>
      <c r="E1221" s="28">
        <v>43815</v>
      </c>
      <c r="F1221" s="28">
        <v>44631</v>
      </c>
      <c r="G1221" s="29">
        <v>1</v>
      </c>
    </row>
    <row r="1222" spans="1:7" ht="21.6" x14ac:dyDescent="0.3">
      <c r="A1222" s="27" t="s">
        <v>4065</v>
      </c>
      <c r="B1222" s="27">
        <v>2</v>
      </c>
      <c r="C1222" s="27" t="s">
        <v>47</v>
      </c>
      <c r="D1222" s="27" t="s">
        <v>3389</v>
      </c>
      <c r="E1222" s="28">
        <v>44635</v>
      </c>
      <c r="F1222" s="28">
        <v>45272</v>
      </c>
      <c r="G1222" s="29">
        <v>1</v>
      </c>
    </row>
    <row r="1223" spans="1:7" x14ac:dyDescent="0.3">
      <c r="A1223" s="30" t="s">
        <v>4066</v>
      </c>
      <c r="B1223" s="30">
        <v>1</v>
      </c>
      <c r="C1223" s="30" t="s">
        <v>47</v>
      </c>
      <c r="D1223" s="26"/>
      <c r="E1223" s="31">
        <v>44090</v>
      </c>
      <c r="F1223" s="31">
        <v>44631</v>
      </c>
      <c r="G1223" s="32">
        <v>1</v>
      </c>
    </row>
    <row r="1224" spans="1:7" x14ac:dyDescent="0.3">
      <c r="A1224" s="27" t="s">
        <v>4066</v>
      </c>
      <c r="B1224" s="27">
        <v>2</v>
      </c>
      <c r="C1224" s="27" t="s">
        <v>47</v>
      </c>
      <c r="D1224" s="27" t="s">
        <v>3223</v>
      </c>
      <c r="E1224" s="28">
        <v>44090</v>
      </c>
      <c r="F1224" s="28">
        <v>44362</v>
      </c>
      <c r="G1224" s="29">
        <v>1</v>
      </c>
    </row>
    <row r="1225" spans="1:7" x14ac:dyDescent="0.3">
      <c r="A1225" s="27" t="s">
        <v>4066</v>
      </c>
      <c r="B1225" s="27">
        <v>2</v>
      </c>
      <c r="C1225" s="27" t="s">
        <v>47</v>
      </c>
      <c r="D1225" s="27" t="s">
        <v>3364</v>
      </c>
      <c r="E1225" s="28">
        <v>44358</v>
      </c>
      <c r="F1225" s="28">
        <v>44631</v>
      </c>
      <c r="G1225" s="29">
        <v>1</v>
      </c>
    </row>
    <row r="1226" spans="1:7" x14ac:dyDescent="0.3">
      <c r="A1226" s="30" t="s">
        <v>4067</v>
      </c>
      <c r="B1226" s="30">
        <v>1</v>
      </c>
      <c r="C1226" s="30" t="s">
        <v>47</v>
      </c>
      <c r="D1226" s="26"/>
      <c r="E1226" s="31">
        <v>43805</v>
      </c>
      <c r="F1226" s="31">
        <v>44631</v>
      </c>
      <c r="G1226" s="32">
        <v>1</v>
      </c>
    </row>
    <row r="1227" spans="1:7" x14ac:dyDescent="0.3">
      <c r="A1227" s="27" t="s">
        <v>4067</v>
      </c>
      <c r="B1227" s="27">
        <v>2</v>
      </c>
      <c r="C1227" s="27" t="s">
        <v>47</v>
      </c>
      <c r="D1227" s="27" t="s">
        <v>3223</v>
      </c>
      <c r="E1227" s="28">
        <v>43805</v>
      </c>
      <c r="F1227" s="28">
        <v>44362</v>
      </c>
      <c r="G1227" s="29">
        <v>1</v>
      </c>
    </row>
    <row r="1228" spans="1:7" x14ac:dyDescent="0.3">
      <c r="A1228" s="27" t="s">
        <v>4067</v>
      </c>
      <c r="B1228" s="27">
        <v>2</v>
      </c>
      <c r="C1228" s="27" t="s">
        <v>47</v>
      </c>
      <c r="D1228" s="27" t="s">
        <v>3364</v>
      </c>
      <c r="E1228" s="28">
        <v>43999</v>
      </c>
      <c r="F1228" s="28">
        <v>44631</v>
      </c>
      <c r="G1228" s="29">
        <v>1</v>
      </c>
    </row>
    <row r="1229" spans="1:7" x14ac:dyDescent="0.3">
      <c r="A1229" s="27" t="s">
        <v>4068</v>
      </c>
      <c r="B1229" s="27">
        <v>1</v>
      </c>
      <c r="C1229" s="27" t="s">
        <v>47</v>
      </c>
      <c r="D1229" s="27" t="s">
        <v>3364</v>
      </c>
      <c r="E1229" s="28">
        <v>44099</v>
      </c>
      <c r="F1229" s="28">
        <v>44631</v>
      </c>
      <c r="G1229" s="29">
        <v>1</v>
      </c>
    </row>
    <row r="1230" spans="1:7" x14ac:dyDescent="0.3">
      <c r="A1230" s="27" t="s">
        <v>4069</v>
      </c>
      <c r="B1230" s="27">
        <v>1</v>
      </c>
      <c r="C1230" s="27" t="s">
        <v>47</v>
      </c>
      <c r="D1230" s="27" t="s">
        <v>3364</v>
      </c>
      <c r="E1230" s="28">
        <v>43447</v>
      </c>
      <c r="F1230" s="28">
        <v>44631</v>
      </c>
      <c r="G1230" s="29">
        <v>1</v>
      </c>
    </row>
    <row r="1231" spans="1:7" x14ac:dyDescent="0.3">
      <c r="A1231" s="27" t="s">
        <v>4070</v>
      </c>
      <c r="B1231" s="27">
        <v>1</v>
      </c>
      <c r="C1231" s="27" t="s">
        <v>47</v>
      </c>
      <c r="D1231" s="27" t="s">
        <v>3364</v>
      </c>
      <c r="E1231" s="28">
        <v>44090</v>
      </c>
      <c r="F1231" s="28">
        <v>44447</v>
      </c>
      <c r="G1231" s="29">
        <v>0.65</v>
      </c>
    </row>
    <row r="1232" spans="1:7" x14ac:dyDescent="0.3">
      <c r="A1232" s="27" t="s">
        <v>73</v>
      </c>
      <c r="B1232" s="27">
        <v>1</v>
      </c>
      <c r="C1232" s="27" t="s">
        <v>47</v>
      </c>
      <c r="D1232" s="26"/>
      <c r="E1232" s="28">
        <v>42530</v>
      </c>
      <c r="F1232" s="28">
        <v>42530</v>
      </c>
      <c r="G1232" s="29">
        <v>1</v>
      </c>
    </row>
    <row r="1233" spans="1:7" x14ac:dyDescent="0.3">
      <c r="A1233" s="30" t="s">
        <v>4071</v>
      </c>
      <c r="B1233" s="30">
        <v>1</v>
      </c>
      <c r="C1233" s="30" t="s">
        <v>47</v>
      </c>
      <c r="D1233" s="26"/>
      <c r="E1233" s="31">
        <v>43531</v>
      </c>
      <c r="F1233" s="31">
        <v>44719</v>
      </c>
      <c r="G1233" s="32">
        <v>1</v>
      </c>
    </row>
    <row r="1234" spans="1:7" x14ac:dyDescent="0.3">
      <c r="A1234" s="27" t="s">
        <v>4072</v>
      </c>
      <c r="B1234" s="27">
        <v>2</v>
      </c>
      <c r="C1234" s="27" t="s">
        <v>47</v>
      </c>
      <c r="D1234" s="27" t="s">
        <v>3223</v>
      </c>
      <c r="E1234" s="28">
        <v>43531</v>
      </c>
      <c r="F1234" s="28">
        <v>43804</v>
      </c>
      <c r="G1234" s="29">
        <v>1</v>
      </c>
    </row>
    <row r="1235" spans="1:7" x14ac:dyDescent="0.3">
      <c r="A1235" s="27" t="s">
        <v>4071</v>
      </c>
      <c r="B1235" s="27">
        <v>2</v>
      </c>
      <c r="C1235" s="27" t="s">
        <v>47</v>
      </c>
      <c r="D1235" s="27" t="s">
        <v>3223</v>
      </c>
      <c r="E1235" s="28">
        <v>43805</v>
      </c>
      <c r="F1235" s="28">
        <v>44362</v>
      </c>
      <c r="G1235" s="29">
        <v>1</v>
      </c>
    </row>
    <row r="1236" spans="1:7" x14ac:dyDescent="0.3">
      <c r="A1236" s="30" t="s">
        <v>4071</v>
      </c>
      <c r="B1236" s="30">
        <v>2</v>
      </c>
      <c r="C1236" s="30" t="s">
        <v>47</v>
      </c>
      <c r="D1236" s="26"/>
      <c r="E1236" s="31">
        <v>44172</v>
      </c>
      <c r="F1236" s="31">
        <v>44719</v>
      </c>
      <c r="G1236" s="32">
        <v>1</v>
      </c>
    </row>
    <row r="1237" spans="1:7" x14ac:dyDescent="0.3">
      <c r="A1237" s="27" t="s">
        <v>4071</v>
      </c>
      <c r="B1237" s="27">
        <v>3</v>
      </c>
      <c r="C1237" s="27" t="s">
        <v>47</v>
      </c>
      <c r="D1237" s="27" t="s">
        <v>3364</v>
      </c>
      <c r="E1237" s="28">
        <v>44172</v>
      </c>
      <c r="F1237" s="28">
        <v>44631</v>
      </c>
      <c r="G1237" s="29">
        <v>1</v>
      </c>
    </row>
    <row r="1238" spans="1:7" x14ac:dyDescent="0.3">
      <c r="A1238" s="27" t="s">
        <v>4071</v>
      </c>
      <c r="B1238" s="27">
        <v>3</v>
      </c>
      <c r="C1238" s="27" t="s">
        <v>47</v>
      </c>
      <c r="D1238" s="27" t="s">
        <v>3357</v>
      </c>
      <c r="E1238" s="28">
        <v>44172</v>
      </c>
      <c r="F1238" s="28">
        <v>44631</v>
      </c>
      <c r="G1238" s="29">
        <v>1</v>
      </c>
    </row>
    <row r="1239" spans="1:7" x14ac:dyDescent="0.3">
      <c r="A1239" s="27" t="s">
        <v>4071</v>
      </c>
      <c r="B1239" s="27">
        <v>3</v>
      </c>
      <c r="C1239" s="27" t="s">
        <v>47</v>
      </c>
      <c r="D1239" s="27" t="s">
        <v>3358</v>
      </c>
      <c r="E1239" s="28">
        <v>44172</v>
      </c>
      <c r="F1239" s="28">
        <v>44719</v>
      </c>
      <c r="G1239" s="29">
        <v>1</v>
      </c>
    </row>
    <row r="1240" spans="1:7" x14ac:dyDescent="0.3">
      <c r="A1240" s="27" t="s">
        <v>4073</v>
      </c>
      <c r="B1240" s="27">
        <v>1</v>
      </c>
      <c r="C1240" s="27" t="s">
        <v>47</v>
      </c>
      <c r="D1240" s="27" t="s">
        <v>3207</v>
      </c>
      <c r="E1240" s="28">
        <v>43531</v>
      </c>
      <c r="F1240" s="28">
        <v>44180</v>
      </c>
      <c r="G1240" s="29">
        <v>1</v>
      </c>
    </row>
    <row r="1241" spans="1:7" x14ac:dyDescent="0.3">
      <c r="A1241" s="30" t="s">
        <v>4074</v>
      </c>
      <c r="B1241" s="30">
        <v>1</v>
      </c>
      <c r="C1241" s="30" t="s">
        <v>47</v>
      </c>
      <c r="D1241" s="26"/>
      <c r="E1241" s="31">
        <v>44168</v>
      </c>
      <c r="F1241" s="31">
        <v>44631</v>
      </c>
      <c r="G1241" s="32">
        <v>1</v>
      </c>
    </row>
    <row r="1242" spans="1:7" x14ac:dyDescent="0.3">
      <c r="A1242" s="27" t="s">
        <v>4074</v>
      </c>
      <c r="B1242" s="27">
        <v>2</v>
      </c>
      <c r="C1242" s="27" t="s">
        <v>47</v>
      </c>
      <c r="D1242" s="27" t="s">
        <v>3207</v>
      </c>
      <c r="E1242" s="28">
        <v>44168</v>
      </c>
      <c r="F1242" s="28">
        <v>44447</v>
      </c>
      <c r="G1242" s="29">
        <v>1</v>
      </c>
    </row>
    <row r="1243" spans="1:7" x14ac:dyDescent="0.3">
      <c r="A1243" s="30" t="s">
        <v>4074</v>
      </c>
      <c r="B1243" s="30">
        <v>2</v>
      </c>
      <c r="C1243" s="30" t="s">
        <v>47</v>
      </c>
      <c r="D1243" s="30" t="s">
        <v>3929</v>
      </c>
      <c r="E1243" s="31">
        <v>44273</v>
      </c>
      <c r="F1243" s="31">
        <v>44631</v>
      </c>
      <c r="G1243" s="32">
        <v>1</v>
      </c>
    </row>
    <row r="1244" spans="1:7" x14ac:dyDescent="0.3">
      <c r="A1244" s="27" t="s">
        <v>4074</v>
      </c>
      <c r="B1244" s="27">
        <v>3</v>
      </c>
      <c r="C1244" s="27" t="s">
        <v>47</v>
      </c>
      <c r="D1244" s="27" t="s">
        <v>3364</v>
      </c>
      <c r="E1244" s="28">
        <v>44273</v>
      </c>
      <c r="F1244" s="28">
        <v>44631</v>
      </c>
      <c r="G1244" s="29">
        <v>1</v>
      </c>
    </row>
    <row r="1245" spans="1:7" x14ac:dyDescent="0.3">
      <c r="A1245" s="27" t="s">
        <v>4074</v>
      </c>
      <c r="B1245" s="27">
        <v>3</v>
      </c>
      <c r="C1245" s="27" t="s">
        <v>47</v>
      </c>
      <c r="D1245" s="27" t="s">
        <v>3357</v>
      </c>
      <c r="E1245" s="28">
        <v>44273</v>
      </c>
      <c r="F1245" s="28">
        <v>44631</v>
      </c>
      <c r="G1245" s="29">
        <v>1</v>
      </c>
    </row>
    <row r="1246" spans="1:7" x14ac:dyDescent="0.3">
      <c r="A1246" s="27" t="s">
        <v>4074</v>
      </c>
      <c r="B1246" s="27">
        <v>3</v>
      </c>
      <c r="C1246" s="27" t="s">
        <v>47</v>
      </c>
      <c r="D1246" s="27" t="s">
        <v>3358</v>
      </c>
      <c r="E1246" s="28">
        <v>44273</v>
      </c>
      <c r="F1246" s="28">
        <v>44631</v>
      </c>
      <c r="G1246" s="29">
        <v>1</v>
      </c>
    </row>
    <row r="1247" spans="1:7" x14ac:dyDescent="0.3">
      <c r="A1247" s="27" t="s">
        <v>4074</v>
      </c>
      <c r="B1247" s="27">
        <v>2</v>
      </c>
      <c r="C1247" s="27" t="s">
        <v>47</v>
      </c>
      <c r="D1247" s="27" t="s">
        <v>3239</v>
      </c>
      <c r="E1247" s="28">
        <v>44358</v>
      </c>
      <c r="F1247" s="28">
        <v>44540</v>
      </c>
      <c r="G1247" s="29">
        <v>1</v>
      </c>
    </row>
    <row r="1248" spans="1:7" x14ac:dyDescent="0.3">
      <c r="A1248" s="27" t="s">
        <v>4075</v>
      </c>
      <c r="B1248" s="27">
        <v>1</v>
      </c>
      <c r="C1248" s="27" t="s">
        <v>47</v>
      </c>
      <c r="D1248" s="27" t="s">
        <v>3209</v>
      </c>
      <c r="E1248" s="28">
        <v>44358</v>
      </c>
      <c r="F1248" s="28">
        <v>44631</v>
      </c>
      <c r="G1248" s="29">
        <v>1</v>
      </c>
    </row>
    <row r="1249" spans="1:7" x14ac:dyDescent="0.3">
      <c r="A1249" s="27" t="s">
        <v>4076</v>
      </c>
      <c r="B1249" s="27">
        <v>1</v>
      </c>
      <c r="C1249" s="27" t="s">
        <v>47</v>
      </c>
      <c r="D1249" s="27" t="s">
        <v>3239</v>
      </c>
      <c r="E1249" s="28">
        <v>43994</v>
      </c>
      <c r="F1249" s="28">
        <v>44540</v>
      </c>
      <c r="G1249" s="29">
        <v>1</v>
      </c>
    </row>
    <row r="1250" spans="1:7" x14ac:dyDescent="0.3">
      <c r="A1250" s="27" t="s">
        <v>4077</v>
      </c>
      <c r="B1250" s="27">
        <v>1</v>
      </c>
      <c r="C1250" s="27" t="s">
        <v>47</v>
      </c>
      <c r="D1250" s="27" t="s">
        <v>3294</v>
      </c>
      <c r="E1250" s="28">
        <v>44540</v>
      </c>
      <c r="F1250" s="28">
        <v>44722</v>
      </c>
      <c r="G1250" s="29">
        <v>1</v>
      </c>
    </row>
    <row r="1251" spans="1:7" x14ac:dyDescent="0.3">
      <c r="A1251" s="30" t="s">
        <v>4078</v>
      </c>
      <c r="B1251" s="30">
        <v>1</v>
      </c>
      <c r="C1251" s="30" t="s">
        <v>47</v>
      </c>
      <c r="D1251" s="30" t="s">
        <v>3209</v>
      </c>
      <c r="E1251" s="31">
        <v>44007</v>
      </c>
      <c r="F1251" s="31">
        <v>44631</v>
      </c>
      <c r="G1251" s="32">
        <v>1</v>
      </c>
    </row>
    <row r="1252" spans="1:7" x14ac:dyDescent="0.3">
      <c r="A1252" s="27" t="s">
        <v>4079</v>
      </c>
      <c r="B1252" s="27">
        <v>2</v>
      </c>
      <c r="C1252" s="27" t="s">
        <v>47</v>
      </c>
      <c r="D1252" s="27" t="s">
        <v>3209</v>
      </c>
      <c r="E1252" s="28">
        <v>44007</v>
      </c>
      <c r="F1252" s="28">
        <v>44540</v>
      </c>
      <c r="G1252" s="29">
        <v>1</v>
      </c>
    </row>
    <row r="1253" spans="1:7" x14ac:dyDescent="0.3">
      <c r="A1253" s="27" t="s">
        <v>4078</v>
      </c>
      <c r="B1253" s="27">
        <v>2</v>
      </c>
      <c r="C1253" s="27" t="s">
        <v>47</v>
      </c>
      <c r="D1253" s="27" t="s">
        <v>3209</v>
      </c>
      <c r="E1253" s="28">
        <v>44449</v>
      </c>
      <c r="F1253" s="28">
        <v>44631</v>
      </c>
      <c r="G1253" s="29">
        <v>1</v>
      </c>
    </row>
    <row r="1254" spans="1:7" x14ac:dyDescent="0.3">
      <c r="A1254" s="27" t="s">
        <v>4080</v>
      </c>
      <c r="B1254" s="27">
        <v>1</v>
      </c>
      <c r="C1254" s="27" t="s">
        <v>47</v>
      </c>
      <c r="D1254" s="27" t="s">
        <v>3209</v>
      </c>
      <c r="E1254" s="28">
        <v>43915</v>
      </c>
      <c r="F1254" s="28">
        <v>44447</v>
      </c>
      <c r="G1254" s="29">
        <v>1</v>
      </c>
    </row>
    <row r="1255" spans="1:7" x14ac:dyDescent="0.3">
      <c r="A1255" s="27" t="s">
        <v>73</v>
      </c>
      <c r="B1255" s="27">
        <v>1</v>
      </c>
      <c r="C1255" s="27" t="s">
        <v>47</v>
      </c>
      <c r="D1255" s="26"/>
      <c r="E1255" s="28">
        <v>42530</v>
      </c>
      <c r="F1255" s="28">
        <v>42530</v>
      </c>
      <c r="G1255" s="29">
        <v>1</v>
      </c>
    </row>
    <row r="1256" spans="1:7" x14ac:dyDescent="0.3">
      <c r="A1256" s="30" t="s">
        <v>4081</v>
      </c>
      <c r="B1256" s="30">
        <v>1</v>
      </c>
      <c r="C1256" s="30" t="s">
        <v>47</v>
      </c>
      <c r="D1256" s="26"/>
      <c r="E1256" s="31">
        <v>44358</v>
      </c>
      <c r="F1256" s="31">
        <v>44631</v>
      </c>
      <c r="G1256" s="32">
        <v>1</v>
      </c>
    </row>
    <row r="1257" spans="1:7" x14ac:dyDescent="0.3">
      <c r="A1257" s="27" t="s">
        <v>4081</v>
      </c>
      <c r="B1257" s="27">
        <v>2</v>
      </c>
      <c r="C1257" s="27" t="s">
        <v>47</v>
      </c>
      <c r="D1257" s="27" t="s">
        <v>3364</v>
      </c>
      <c r="E1257" s="28">
        <v>44358</v>
      </c>
      <c r="F1257" s="28">
        <v>44631</v>
      </c>
      <c r="G1257" s="29">
        <v>1</v>
      </c>
    </row>
    <row r="1258" spans="1:7" x14ac:dyDescent="0.3">
      <c r="A1258" s="27" t="s">
        <v>4081</v>
      </c>
      <c r="B1258" s="27">
        <v>2</v>
      </c>
      <c r="C1258" s="27" t="s">
        <v>47</v>
      </c>
      <c r="D1258" s="27" t="s">
        <v>3357</v>
      </c>
      <c r="E1258" s="28">
        <v>44358</v>
      </c>
      <c r="F1258" s="28">
        <v>44631</v>
      </c>
      <c r="G1258" s="29">
        <v>1</v>
      </c>
    </row>
    <row r="1259" spans="1:7" x14ac:dyDescent="0.3">
      <c r="A1259" s="27" t="s">
        <v>4081</v>
      </c>
      <c r="B1259" s="27">
        <v>2</v>
      </c>
      <c r="C1259" s="27" t="s">
        <v>47</v>
      </c>
      <c r="D1259" s="27" t="s">
        <v>3358</v>
      </c>
      <c r="E1259" s="28">
        <v>44358</v>
      </c>
      <c r="F1259" s="28">
        <v>44631</v>
      </c>
      <c r="G1259" s="29">
        <v>1</v>
      </c>
    </row>
    <row r="1260" spans="1:7" x14ac:dyDescent="0.3">
      <c r="A1260" s="27" t="s">
        <v>4082</v>
      </c>
      <c r="B1260" s="27">
        <v>1</v>
      </c>
      <c r="C1260" s="27" t="s">
        <v>47</v>
      </c>
      <c r="D1260" s="27" t="s">
        <v>3357</v>
      </c>
      <c r="E1260" s="28">
        <v>44358</v>
      </c>
      <c r="F1260" s="28">
        <v>44631</v>
      </c>
      <c r="G1260" s="29">
        <v>1</v>
      </c>
    </row>
    <row r="1261" spans="1:7" x14ac:dyDescent="0.3">
      <c r="A1261" s="30" t="s">
        <v>4083</v>
      </c>
      <c r="B1261" s="30">
        <v>1</v>
      </c>
      <c r="C1261" s="30" t="s">
        <v>47</v>
      </c>
      <c r="D1261" s="26"/>
      <c r="E1261" s="31">
        <v>43727</v>
      </c>
      <c r="F1261" s="31">
        <v>45083</v>
      </c>
      <c r="G1261" s="32">
        <v>0.99</v>
      </c>
    </row>
    <row r="1262" spans="1:7" x14ac:dyDescent="0.3">
      <c r="A1262" s="27" t="s">
        <v>4084</v>
      </c>
      <c r="B1262" s="27">
        <v>2</v>
      </c>
      <c r="C1262" s="27" t="s">
        <v>47</v>
      </c>
      <c r="D1262" s="27" t="s">
        <v>3207</v>
      </c>
      <c r="E1262" s="28">
        <v>43727</v>
      </c>
      <c r="F1262" s="28">
        <v>44267</v>
      </c>
      <c r="G1262" s="29">
        <v>1</v>
      </c>
    </row>
    <row r="1263" spans="1:7" x14ac:dyDescent="0.3">
      <c r="A1263" s="27" t="s">
        <v>4083</v>
      </c>
      <c r="B1263" s="27">
        <v>2</v>
      </c>
      <c r="C1263" s="27" t="s">
        <v>47</v>
      </c>
      <c r="D1263" s="27" t="s">
        <v>3207</v>
      </c>
      <c r="E1263" s="28">
        <v>44168</v>
      </c>
      <c r="F1263" s="28">
        <v>44447</v>
      </c>
      <c r="G1263" s="29">
        <v>1</v>
      </c>
    </row>
    <row r="1264" spans="1:7" x14ac:dyDescent="0.3">
      <c r="A1264" s="30" t="s">
        <v>4083</v>
      </c>
      <c r="B1264" s="30">
        <v>2</v>
      </c>
      <c r="C1264" s="30" t="s">
        <v>47</v>
      </c>
      <c r="D1264" s="30" t="s">
        <v>3929</v>
      </c>
      <c r="E1264" s="31">
        <v>44273</v>
      </c>
      <c r="F1264" s="31">
        <v>45083</v>
      </c>
      <c r="G1264" s="32">
        <v>0.99</v>
      </c>
    </row>
    <row r="1265" spans="1:7" x14ac:dyDescent="0.3">
      <c r="A1265" s="27" t="s">
        <v>4083</v>
      </c>
      <c r="B1265" s="27">
        <v>3</v>
      </c>
      <c r="C1265" s="27" t="s">
        <v>47</v>
      </c>
      <c r="D1265" s="27" t="s">
        <v>3364</v>
      </c>
      <c r="E1265" s="28">
        <v>44273</v>
      </c>
      <c r="F1265" s="28">
        <v>44631</v>
      </c>
      <c r="G1265" s="29">
        <v>1</v>
      </c>
    </row>
    <row r="1266" spans="1:7" x14ac:dyDescent="0.3">
      <c r="A1266" s="27" t="s">
        <v>4083</v>
      </c>
      <c r="B1266" s="27">
        <v>3</v>
      </c>
      <c r="C1266" s="27" t="s">
        <v>47</v>
      </c>
      <c r="D1266" s="27" t="s">
        <v>3357</v>
      </c>
      <c r="E1266" s="28">
        <v>44273</v>
      </c>
      <c r="F1266" s="28">
        <v>44631</v>
      </c>
      <c r="G1266" s="29">
        <v>1</v>
      </c>
    </row>
    <row r="1267" spans="1:7" x14ac:dyDescent="0.3">
      <c r="A1267" s="27" t="s">
        <v>4083</v>
      </c>
      <c r="B1267" s="27">
        <v>3</v>
      </c>
      <c r="C1267" s="27" t="s">
        <v>47</v>
      </c>
      <c r="D1267" s="27" t="s">
        <v>3358</v>
      </c>
      <c r="E1267" s="28">
        <v>44273</v>
      </c>
      <c r="F1267" s="28">
        <v>44631</v>
      </c>
      <c r="G1267" s="29">
        <v>1</v>
      </c>
    </row>
    <row r="1268" spans="1:7" x14ac:dyDescent="0.3">
      <c r="A1268" s="27" t="s">
        <v>4085</v>
      </c>
      <c r="B1268" s="27">
        <v>3</v>
      </c>
      <c r="C1268" s="27" t="s">
        <v>47</v>
      </c>
      <c r="D1268" s="27" t="s">
        <v>3389</v>
      </c>
      <c r="E1268" s="28">
        <v>44635</v>
      </c>
      <c r="F1268" s="28">
        <v>45083</v>
      </c>
      <c r="G1268" s="29">
        <v>1</v>
      </c>
    </row>
    <row r="1269" spans="1:7" x14ac:dyDescent="0.3">
      <c r="A1269" s="30" t="s">
        <v>4086</v>
      </c>
      <c r="B1269" s="30">
        <v>1</v>
      </c>
      <c r="C1269" s="30" t="s">
        <v>47</v>
      </c>
      <c r="D1269" s="30" t="s">
        <v>3227</v>
      </c>
      <c r="E1269" s="31">
        <v>43531</v>
      </c>
      <c r="F1269" s="31">
        <v>45191</v>
      </c>
      <c r="G1269" s="32">
        <v>1</v>
      </c>
    </row>
    <row r="1270" spans="1:7" x14ac:dyDescent="0.3">
      <c r="A1270" s="27" t="s">
        <v>4087</v>
      </c>
      <c r="B1270" s="27">
        <v>2</v>
      </c>
      <c r="C1270" s="27" t="s">
        <v>47</v>
      </c>
      <c r="D1270" s="27" t="s">
        <v>3227</v>
      </c>
      <c r="E1270" s="28">
        <v>44267</v>
      </c>
      <c r="F1270" s="28">
        <v>44734</v>
      </c>
      <c r="G1270" s="29">
        <v>1</v>
      </c>
    </row>
    <row r="1271" spans="1:7" x14ac:dyDescent="0.3">
      <c r="A1271" s="27" t="s">
        <v>4088</v>
      </c>
      <c r="B1271" s="27">
        <v>2</v>
      </c>
      <c r="C1271" s="27" t="s">
        <v>47</v>
      </c>
      <c r="D1271" s="27" t="s">
        <v>3389</v>
      </c>
      <c r="E1271" s="28">
        <v>44727</v>
      </c>
      <c r="F1271" s="28">
        <v>45191</v>
      </c>
      <c r="G1271" s="29">
        <v>1</v>
      </c>
    </row>
    <row r="1272" spans="1:7" x14ac:dyDescent="0.3">
      <c r="A1272" s="27" t="s">
        <v>4089</v>
      </c>
      <c r="B1272" s="27">
        <v>2</v>
      </c>
      <c r="C1272" s="27" t="s">
        <v>47</v>
      </c>
      <c r="D1272" s="27" t="s">
        <v>3364</v>
      </c>
      <c r="E1272" s="28">
        <v>44715</v>
      </c>
      <c r="F1272" s="28">
        <v>44732</v>
      </c>
      <c r="G1272" s="29">
        <v>1</v>
      </c>
    </row>
    <row r="1273" spans="1:7" x14ac:dyDescent="0.3">
      <c r="A1273" s="27" t="s">
        <v>4089</v>
      </c>
      <c r="B1273" s="27">
        <v>2</v>
      </c>
      <c r="C1273" s="27" t="s">
        <v>47</v>
      </c>
      <c r="D1273" s="27" t="s">
        <v>3358</v>
      </c>
      <c r="E1273" s="28">
        <v>43531</v>
      </c>
      <c r="F1273" s="28">
        <v>43531</v>
      </c>
      <c r="G1273" s="29">
        <v>1</v>
      </c>
    </row>
    <row r="1274" spans="1:7" x14ac:dyDescent="0.3">
      <c r="A1274" s="27" t="s">
        <v>4090</v>
      </c>
      <c r="B1274" s="27">
        <v>1</v>
      </c>
      <c r="C1274" s="27" t="s">
        <v>47</v>
      </c>
      <c r="D1274" s="27" t="s">
        <v>3209</v>
      </c>
      <c r="E1274" s="28">
        <v>43805</v>
      </c>
      <c r="F1274" s="28">
        <v>44540</v>
      </c>
      <c r="G1274" s="29">
        <v>1</v>
      </c>
    </row>
    <row r="1275" spans="1:7" x14ac:dyDescent="0.3">
      <c r="A1275" s="27" t="s">
        <v>4091</v>
      </c>
      <c r="B1275" s="27">
        <v>1</v>
      </c>
      <c r="C1275" s="27" t="s">
        <v>47</v>
      </c>
      <c r="D1275" s="27" t="s">
        <v>3209</v>
      </c>
      <c r="E1275" s="28">
        <v>44630</v>
      </c>
      <c r="F1275" s="28">
        <v>44631</v>
      </c>
      <c r="G1275" s="29">
        <v>1</v>
      </c>
    </row>
    <row r="1276" spans="1:7" x14ac:dyDescent="0.3">
      <c r="A1276" s="27" t="s">
        <v>73</v>
      </c>
      <c r="B1276" s="27">
        <v>1</v>
      </c>
      <c r="C1276" s="27" t="s">
        <v>47</v>
      </c>
      <c r="D1276" s="26"/>
      <c r="E1276" s="28">
        <v>42530</v>
      </c>
      <c r="F1276" s="28">
        <v>42530</v>
      </c>
      <c r="G1276" s="29">
        <v>1</v>
      </c>
    </row>
    <row r="1277" spans="1:7" x14ac:dyDescent="0.3">
      <c r="A1277" s="30" t="s">
        <v>4092</v>
      </c>
      <c r="B1277" s="30">
        <v>1</v>
      </c>
      <c r="C1277" s="30" t="s">
        <v>47</v>
      </c>
      <c r="D1277" s="26"/>
      <c r="E1277" s="31">
        <v>43531</v>
      </c>
      <c r="F1277" s="31">
        <v>44631</v>
      </c>
      <c r="G1277" s="32">
        <v>1</v>
      </c>
    </row>
    <row r="1278" spans="1:7" x14ac:dyDescent="0.3">
      <c r="A1278" s="27" t="s">
        <v>4093</v>
      </c>
      <c r="B1278" s="27">
        <v>2</v>
      </c>
      <c r="C1278" s="27" t="s">
        <v>47</v>
      </c>
      <c r="D1278" s="27" t="s">
        <v>3205</v>
      </c>
      <c r="E1278" s="28">
        <v>43531</v>
      </c>
      <c r="F1278" s="28">
        <v>43714</v>
      </c>
      <c r="G1278" s="29">
        <v>1</v>
      </c>
    </row>
    <row r="1279" spans="1:7" x14ac:dyDescent="0.3">
      <c r="A1279" s="27" t="s">
        <v>4092</v>
      </c>
      <c r="B1279" s="27">
        <v>2</v>
      </c>
      <c r="C1279" s="27" t="s">
        <v>47</v>
      </c>
      <c r="D1279" s="27" t="s">
        <v>3205</v>
      </c>
      <c r="E1279" s="28">
        <v>43622</v>
      </c>
      <c r="F1279" s="28">
        <v>43811</v>
      </c>
      <c r="G1279" s="29">
        <v>1</v>
      </c>
    </row>
    <row r="1280" spans="1:7" x14ac:dyDescent="0.3">
      <c r="A1280" s="27" t="s">
        <v>4093</v>
      </c>
      <c r="B1280" s="27">
        <v>2</v>
      </c>
      <c r="C1280" s="27" t="s">
        <v>47</v>
      </c>
      <c r="D1280" s="27" t="s">
        <v>3207</v>
      </c>
      <c r="E1280" s="28">
        <v>43531</v>
      </c>
      <c r="F1280" s="28">
        <v>44267</v>
      </c>
      <c r="G1280" s="29">
        <v>1</v>
      </c>
    </row>
    <row r="1281" spans="1:7" x14ac:dyDescent="0.3">
      <c r="A1281" s="27" t="s">
        <v>4092</v>
      </c>
      <c r="B1281" s="27">
        <v>2</v>
      </c>
      <c r="C1281" s="27" t="s">
        <v>47</v>
      </c>
      <c r="D1281" s="27" t="s">
        <v>3207</v>
      </c>
      <c r="E1281" s="28">
        <v>44168</v>
      </c>
      <c r="F1281" s="28">
        <v>44447</v>
      </c>
      <c r="G1281" s="29">
        <v>1</v>
      </c>
    </row>
    <row r="1282" spans="1:7" x14ac:dyDescent="0.3">
      <c r="A1282" s="30" t="s">
        <v>4092</v>
      </c>
      <c r="B1282" s="30">
        <v>2</v>
      </c>
      <c r="C1282" s="30" t="s">
        <v>47</v>
      </c>
      <c r="D1282" s="30" t="s">
        <v>3929</v>
      </c>
      <c r="E1282" s="31">
        <v>44273</v>
      </c>
      <c r="F1282" s="31">
        <v>44631</v>
      </c>
      <c r="G1282" s="32">
        <v>1</v>
      </c>
    </row>
    <row r="1283" spans="1:7" x14ac:dyDescent="0.3">
      <c r="A1283" s="27" t="s">
        <v>4092</v>
      </c>
      <c r="B1283" s="27">
        <v>3</v>
      </c>
      <c r="C1283" s="27" t="s">
        <v>47</v>
      </c>
      <c r="D1283" s="27" t="s">
        <v>3364</v>
      </c>
      <c r="E1283" s="28">
        <v>44273</v>
      </c>
      <c r="F1283" s="28">
        <v>44631</v>
      </c>
      <c r="G1283" s="29">
        <v>1</v>
      </c>
    </row>
    <row r="1284" spans="1:7" x14ac:dyDescent="0.3">
      <c r="A1284" s="27" t="s">
        <v>4092</v>
      </c>
      <c r="B1284" s="27">
        <v>3</v>
      </c>
      <c r="C1284" s="27" t="s">
        <v>47</v>
      </c>
      <c r="D1284" s="27" t="s">
        <v>3358</v>
      </c>
      <c r="E1284" s="28">
        <v>44273</v>
      </c>
      <c r="F1284" s="28">
        <v>44631</v>
      </c>
      <c r="G1284" s="29">
        <v>1</v>
      </c>
    </row>
    <row r="1285" spans="1:7" x14ac:dyDescent="0.3">
      <c r="A1285" s="27" t="s">
        <v>4094</v>
      </c>
      <c r="B1285" s="27">
        <v>2</v>
      </c>
      <c r="C1285" s="27" t="s">
        <v>47</v>
      </c>
      <c r="D1285" s="27" t="s">
        <v>3239</v>
      </c>
      <c r="E1285" s="28">
        <v>44169</v>
      </c>
      <c r="F1285" s="28">
        <v>44540</v>
      </c>
      <c r="G1285" s="29">
        <v>1</v>
      </c>
    </row>
    <row r="1286" spans="1:7" x14ac:dyDescent="0.3">
      <c r="A1286" s="30" t="s">
        <v>4095</v>
      </c>
      <c r="B1286" s="30">
        <v>1</v>
      </c>
      <c r="C1286" s="30" t="s">
        <v>47</v>
      </c>
      <c r="D1286" s="26"/>
      <c r="E1286" s="31">
        <v>43808</v>
      </c>
      <c r="F1286" s="31">
        <v>45191</v>
      </c>
      <c r="G1286" s="32">
        <v>1</v>
      </c>
    </row>
    <row r="1287" spans="1:7" x14ac:dyDescent="0.3">
      <c r="A1287" s="27" t="s">
        <v>4096</v>
      </c>
      <c r="B1287" s="27">
        <v>2</v>
      </c>
      <c r="C1287" s="27" t="s">
        <v>47</v>
      </c>
      <c r="D1287" s="27" t="s">
        <v>3227</v>
      </c>
      <c r="E1287" s="28">
        <v>43808</v>
      </c>
      <c r="F1287" s="28">
        <v>44642</v>
      </c>
      <c r="G1287" s="29">
        <v>1</v>
      </c>
    </row>
    <row r="1288" spans="1:7" ht="21.6" x14ac:dyDescent="0.3">
      <c r="A1288" s="27" t="s">
        <v>4097</v>
      </c>
      <c r="B1288" s="27">
        <v>2</v>
      </c>
      <c r="C1288" s="27" t="s">
        <v>47</v>
      </c>
      <c r="D1288" s="27" t="s">
        <v>3389</v>
      </c>
      <c r="E1288" s="28">
        <v>44635</v>
      </c>
      <c r="F1288" s="28">
        <v>45191</v>
      </c>
      <c r="G1288" s="29">
        <v>1</v>
      </c>
    </row>
    <row r="1289" spans="1:7" x14ac:dyDescent="0.3">
      <c r="A1289" s="30" t="s">
        <v>4098</v>
      </c>
      <c r="B1289" s="30">
        <v>1</v>
      </c>
      <c r="C1289" s="30" t="s">
        <v>53</v>
      </c>
      <c r="D1289" s="30" t="s">
        <v>3227</v>
      </c>
      <c r="E1289" s="31">
        <v>44543</v>
      </c>
      <c r="F1289" s="31">
        <v>45449</v>
      </c>
      <c r="G1289" s="32">
        <v>0.52</v>
      </c>
    </row>
    <row r="1290" spans="1:7" x14ac:dyDescent="0.3">
      <c r="A1290" s="27" t="s">
        <v>1233</v>
      </c>
      <c r="B1290" s="27">
        <v>2</v>
      </c>
      <c r="C1290" s="27" t="s">
        <v>53</v>
      </c>
      <c r="D1290" s="27" t="s">
        <v>3227</v>
      </c>
      <c r="E1290" s="28">
        <v>44543</v>
      </c>
      <c r="F1290" s="28">
        <v>45272</v>
      </c>
      <c r="G1290" s="29">
        <v>1</v>
      </c>
    </row>
    <row r="1291" spans="1:7" x14ac:dyDescent="0.3">
      <c r="A1291" s="27" t="s">
        <v>4099</v>
      </c>
      <c r="B1291" s="27">
        <v>2</v>
      </c>
      <c r="C1291" s="27" t="s">
        <v>53</v>
      </c>
      <c r="D1291" s="27" t="s">
        <v>3227</v>
      </c>
      <c r="E1291" s="28">
        <v>44635</v>
      </c>
      <c r="F1291" s="28">
        <v>45449</v>
      </c>
      <c r="G1291" s="29">
        <v>0.1</v>
      </c>
    </row>
    <row r="1292" spans="1:7" x14ac:dyDescent="0.3">
      <c r="A1292" s="27" t="s">
        <v>73</v>
      </c>
      <c r="B1292" s="27">
        <v>1</v>
      </c>
      <c r="C1292" s="27" t="s">
        <v>47</v>
      </c>
      <c r="D1292" s="26"/>
      <c r="E1292" s="28">
        <v>42530</v>
      </c>
      <c r="F1292" s="28">
        <v>42530</v>
      </c>
      <c r="G1292" s="29">
        <v>1</v>
      </c>
    </row>
    <row r="1293" spans="1:7" x14ac:dyDescent="0.3">
      <c r="A1293" s="30" t="s">
        <v>4100</v>
      </c>
      <c r="B1293" s="30">
        <v>1</v>
      </c>
      <c r="C1293" s="30" t="s">
        <v>47</v>
      </c>
      <c r="D1293" s="26"/>
      <c r="E1293" s="31">
        <v>43622</v>
      </c>
      <c r="F1293" s="31">
        <v>44540</v>
      </c>
      <c r="G1293" s="32">
        <v>1</v>
      </c>
    </row>
    <row r="1294" spans="1:7" x14ac:dyDescent="0.3">
      <c r="A1294" s="27" t="s">
        <v>4100</v>
      </c>
      <c r="B1294" s="27">
        <v>2</v>
      </c>
      <c r="C1294" s="27" t="s">
        <v>47</v>
      </c>
      <c r="D1294" s="27" t="s">
        <v>3223</v>
      </c>
      <c r="E1294" s="28">
        <v>43622</v>
      </c>
      <c r="F1294" s="28">
        <v>44176</v>
      </c>
      <c r="G1294" s="29">
        <v>1</v>
      </c>
    </row>
    <row r="1295" spans="1:7" x14ac:dyDescent="0.3">
      <c r="A1295" s="27" t="s">
        <v>4101</v>
      </c>
      <c r="B1295" s="27">
        <v>2</v>
      </c>
      <c r="C1295" s="27" t="s">
        <v>47</v>
      </c>
      <c r="D1295" s="27" t="s">
        <v>3239</v>
      </c>
      <c r="E1295" s="28">
        <v>44090</v>
      </c>
      <c r="F1295" s="28">
        <v>44540</v>
      </c>
      <c r="G1295" s="29">
        <v>1</v>
      </c>
    </row>
    <row r="1296" spans="1:7" x14ac:dyDescent="0.3">
      <c r="A1296" s="27" t="s">
        <v>4102</v>
      </c>
      <c r="B1296" s="27">
        <v>2</v>
      </c>
      <c r="C1296" s="27" t="s">
        <v>47</v>
      </c>
      <c r="D1296" s="27" t="s">
        <v>3239</v>
      </c>
      <c r="E1296" s="28">
        <v>44449</v>
      </c>
      <c r="F1296" s="28">
        <v>44540</v>
      </c>
      <c r="G1296" s="29">
        <v>1</v>
      </c>
    </row>
    <row r="1297" spans="1:7" x14ac:dyDescent="0.3">
      <c r="A1297" s="30" t="s">
        <v>4103</v>
      </c>
      <c r="B1297" s="30">
        <v>1</v>
      </c>
      <c r="C1297" s="30" t="s">
        <v>47</v>
      </c>
      <c r="D1297" s="26"/>
      <c r="E1297" s="31">
        <v>44090</v>
      </c>
      <c r="F1297" s="31">
        <v>44631</v>
      </c>
      <c r="G1297" s="32">
        <v>1</v>
      </c>
    </row>
    <row r="1298" spans="1:7" x14ac:dyDescent="0.3">
      <c r="A1298" s="27" t="s">
        <v>4103</v>
      </c>
      <c r="B1298" s="27">
        <v>2</v>
      </c>
      <c r="C1298" s="27" t="s">
        <v>47</v>
      </c>
      <c r="D1298" s="27" t="s">
        <v>3223</v>
      </c>
      <c r="E1298" s="28">
        <v>44090</v>
      </c>
      <c r="F1298" s="28">
        <v>44362</v>
      </c>
      <c r="G1298" s="29">
        <v>1</v>
      </c>
    </row>
    <row r="1299" spans="1:7" x14ac:dyDescent="0.3">
      <c r="A1299" s="30" t="s">
        <v>4103</v>
      </c>
      <c r="B1299" s="30">
        <v>2</v>
      </c>
      <c r="C1299" s="30" t="s">
        <v>47</v>
      </c>
      <c r="D1299" s="30" t="s">
        <v>3929</v>
      </c>
      <c r="E1299" s="31">
        <v>44449</v>
      </c>
      <c r="F1299" s="31">
        <v>44631</v>
      </c>
      <c r="G1299" s="32">
        <v>1</v>
      </c>
    </row>
    <row r="1300" spans="1:7" x14ac:dyDescent="0.3">
      <c r="A1300" s="27" t="s">
        <v>4103</v>
      </c>
      <c r="B1300" s="27">
        <v>3</v>
      </c>
      <c r="C1300" s="27" t="s">
        <v>47</v>
      </c>
      <c r="D1300" s="27" t="s">
        <v>3364</v>
      </c>
      <c r="E1300" s="28">
        <v>44449</v>
      </c>
      <c r="F1300" s="28">
        <v>44631</v>
      </c>
      <c r="G1300" s="29">
        <v>1</v>
      </c>
    </row>
    <row r="1301" spans="1:7" x14ac:dyDescent="0.3">
      <c r="A1301" s="27" t="s">
        <v>4103</v>
      </c>
      <c r="B1301" s="27">
        <v>3</v>
      </c>
      <c r="C1301" s="27" t="s">
        <v>47</v>
      </c>
      <c r="D1301" s="27" t="s">
        <v>3357</v>
      </c>
      <c r="E1301" s="28">
        <v>44449</v>
      </c>
      <c r="F1301" s="28">
        <v>44631</v>
      </c>
      <c r="G1301" s="29">
        <v>1</v>
      </c>
    </row>
    <row r="1302" spans="1:7" x14ac:dyDescent="0.3">
      <c r="A1302" s="30" t="s">
        <v>4104</v>
      </c>
      <c r="B1302" s="30">
        <v>1</v>
      </c>
      <c r="C1302" s="30" t="s">
        <v>47</v>
      </c>
      <c r="D1302" s="30" t="s">
        <v>3929</v>
      </c>
      <c r="E1302" s="31">
        <v>44468</v>
      </c>
      <c r="F1302" s="31">
        <v>45354</v>
      </c>
      <c r="G1302" s="32">
        <v>0.56999999999999995</v>
      </c>
    </row>
    <row r="1303" spans="1:7" x14ac:dyDescent="0.3">
      <c r="A1303" s="27" t="s">
        <v>4104</v>
      </c>
      <c r="B1303" s="27">
        <v>2</v>
      </c>
      <c r="C1303" s="27" t="s">
        <v>47</v>
      </c>
      <c r="D1303" s="27" t="s">
        <v>3364</v>
      </c>
      <c r="E1303" s="28">
        <v>44468</v>
      </c>
      <c r="F1303" s="28">
        <v>44631</v>
      </c>
      <c r="G1303" s="29">
        <v>1</v>
      </c>
    </row>
    <row r="1304" spans="1:7" x14ac:dyDescent="0.3">
      <c r="A1304" s="27" t="s">
        <v>4104</v>
      </c>
      <c r="B1304" s="27">
        <v>2</v>
      </c>
      <c r="C1304" s="27" t="s">
        <v>47</v>
      </c>
      <c r="D1304" s="27" t="s">
        <v>3365</v>
      </c>
      <c r="E1304" s="28">
        <v>44468</v>
      </c>
      <c r="F1304" s="28">
        <v>44631</v>
      </c>
      <c r="G1304" s="29">
        <v>1</v>
      </c>
    </row>
    <row r="1305" spans="1:7" x14ac:dyDescent="0.3">
      <c r="A1305" s="27" t="s">
        <v>4105</v>
      </c>
      <c r="B1305" s="27">
        <v>2</v>
      </c>
      <c r="C1305" s="27" t="s">
        <v>47</v>
      </c>
      <c r="D1305" s="27" t="s">
        <v>3389</v>
      </c>
      <c r="E1305" s="28">
        <v>45085</v>
      </c>
      <c r="F1305" s="28">
        <v>45354</v>
      </c>
      <c r="G1305" s="29">
        <v>0.05</v>
      </c>
    </row>
    <row r="1306" spans="1:7" x14ac:dyDescent="0.3">
      <c r="A1306" s="30" t="s">
        <v>4106</v>
      </c>
      <c r="B1306" s="30">
        <v>1</v>
      </c>
      <c r="C1306" s="30" t="s">
        <v>47</v>
      </c>
      <c r="D1306" s="26"/>
      <c r="E1306" s="31">
        <v>44090</v>
      </c>
      <c r="F1306" s="31">
        <v>44721</v>
      </c>
      <c r="G1306" s="32">
        <v>1</v>
      </c>
    </row>
    <row r="1307" spans="1:7" x14ac:dyDescent="0.3">
      <c r="A1307" s="27" t="s">
        <v>4107</v>
      </c>
      <c r="B1307" s="27">
        <v>2</v>
      </c>
      <c r="C1307" s="27" t="s">
        <v>47</v>
      </c>
      <c r="D1307" s="27" t="s">
        <v>3239</v>
      </c>
      <c r="E1307" s="28">
        <v>44090</v>
      </c>
      <c r="F1307" s="28">
        <v>44721</v>
      </c>
      <c r="G1307" s="29">
        <v>1</v>
      </c>
    </row>
    <row r="1308" spans="1:7" x14ac:dyDescent="0.3">
      <c r="A1308" s="27" t="s">
        <v>4108</v>
      </c>
      <c r="B1308" s="27">
        <v>2</v>
      </c>
      <c r="C1308" s="27" t="s">
        <v>47</v>
      </c>
      <c r="D1308" s="27" t="s">
        <v>3239</v>
      </c>
      <c r="E1308" s="28">
        <v>44449</v>
      </c>
      <c r="F1308" s="28">
        <v>44721</v>
      </c>
      <c r="G1308" s="29">
        <v>1</v>
      </c>
    </row>
    <row r="1309" spans="1:7" x14ac:dyDescent="0.3">
      <c r="A1309" s="27" t="s">
        <v>4109</v>
      </c>
      <c r="B1309" s="27">
        <v>1</v>
      </c>
      <c r="C1309" s="27" t="s">
        <v>47</v>
      </c>
      <c r="D1309" s="27" t="s">
        <v>3239</v>
      </c>
      <c r="E1309" s="28">
        <v>44273</v>
      </c>
      <c r="F1309" s="28">
        <v>44540</v>
      </c>
      <c r="G1309" s="29">
        <v>1</v>
      </c>
    </row>
    <row r="1310" spans="1:7" x14ac:dyDescent="0.3">
      <c r="A1310" s="30" t="s">
        <v>4110</v>
      </c>
      <c r="B1310" s="30">
        <v>1</v>
      </c>
      <c r="C1310" s="30" t="s">
        <v>47</v>
      </c>
      <c r="D1310" s="30" t="s">
        <v>3225</v>
      </c>
      <c r="E1310" s="31">
        <v>44543</v>
      </c>
      <c r="F1310" s="31">
        <v>45352</v>
      </c>
      <c r="G1310" s="32">
        <v>0.79</v>
      </c>
    </row>
    <row r="1311" spans="1:7" x14ac:dyDescent="0.3">
      <c r="A1311" s="27" t="s">
        <v>4111</v>
      </c>
      <c r="B1311" s="27">
        <v>2</v>
      </c>
      <c r="C1311" s="27" t="s">
        <v>47</v>
      </c>
      <c r="D1311" s="27" t="s">
        <v>3225</v>
      </c>
      <c r="E1311" s="28">
        <v>44543</v>
      </c>
      <c r="F1311" s="28">
        <v>44642</v>
      </c>
      <c r="G1311" s="29">
        <v>1</v>
      </c>
    </row>
    <row r="1312" spans="1:7" x14ac:dyDescent="0.3">
      <c r="A1312" s="27" t="s">
        <v>4112</v>
      </c>
      <c r="B1312" s="27">
        <v>2</v>
      </c>
      <c r="C1312" s="27" t="s">
        <v>47</v>
      </c>
      <c r="D1312" s="27" t="s">
        <v>3389</v>
      </c>
      <c r="E1312" s="28">
        <v>44812</v>
      </c>
      <c r="F1312" s="28">
        <v>45352</v>
      </c>
      <c r="G1312" s="29">
        <v>0.75</v>
      </c>
    </row>
    <row r="1313" spans="1:7" x14ac:dyDescent="0.3">
      <c r="A1313" s="27" t="s">
        <v>4113</v>
      </c>
      <c r="B1313" s="27">
        <v>1</v>
      </c>
      <c r="C1313" s="27" t="s">
        <v>47</v>
      </c>
      <c r="D1313" s="27" t="s">
        <v>3358</v>
      </c>
      <c r="E1313" s="28">
        <v>44273</v>
      </c>
      <c r="F1313" s="28">
        <v>44358</v>
      </c>
      <c r="G1313" s="29">
        <v>1</v>
      </c>
    </row>
    <row r="1314" spans="1:7" x14ac:dyDescent="0.3">
      <c r="A1314" s="27" t="s">
        <v>4114</v>
      </c>
      <c r="B1314" s="27">
        <v>1</v>
      </c>
      <c r="C1314" s="27" t="s">
        <v>47</v>
      </c>
      <c r="D1314" s="27" t="s">
        <v>3205</v>
      </c>
      <c r="E1314" s="28">
        <v>44359</v>
      </c>
      <c r="F1314" s="28">
        <v>44359</v>
      </c>
      <c r="G1314" s="29">
        <v>1</v>
      </c>
    </row>
    <row r="1315" spans="1:7" x14ac:dyDescent="0.3">
      <c r="A1315" s="30" t="s">
        <v>4115</v>
      </c>
      <c r="B1315" s="30">
        <v>1</v>
      </c>
      <c r="C1315" s="30" t="s">
        <v>47</v>
      </c>
      <c r="D1315" s="26"/>
      <c r="E1315" s="31">
        <v>44273</v>
      </c>
      <c r="F1315" s="31">
        <v>44631</v>
      </c>
      <c r="G1315" s="32">
        <v>1</v>
      </c>
    </row>
    <row r="1316" spans="1:7" x14ac:dyDescent="0.3">
      <c r="A1316" s="27" t="s">
        <v>4115</v>
      </c>
      <c r="B1316" s="27">
        <v>2</v>
      </c>
      <c r="C1316" s="27" t="s">
        <v>47</v>
      </c>
      <c r="D1316" s="27" t="s">
        <v>3239</v>
      </c>
      <c r="E1316" s="28">
        <v>44273</v>
      </c>
      <c r="F1316" s="28">
        <v>44540</v>
      </c>
      <c r="G1316" s="29">
        <v>1</v>
      </c>
    </row>
    <row r="1317" spans="1:7" x14ac:dyDescent="0.3">
      <c r="A1317" s="27" t="s">
        <v>4115</v>
      </c>
      <c r="B1317" s="27">
        <v>2</v>
      </c>
      <c r="C1317" s="27" t="s">
        <v>47</v>
      </c>
      <c r="D1317" s="27" t="s">
        <v>3364</v>
      </c>
      <c r="E1317" s="28">
        <v>44540</v>
      </c>
      <c r="F1317" s="28">
        <v>44631</v>
      </c>
      <c r="G1317" s="29">
        <v>1</v>
      </c>
    </row>
    <row r="1318" spans="1:7" x14ac:dyDescent="0.3">
      <c r="A1318" s="27" t="s">
        <v>4115</v>
      </c>
      <c r="B1318" s="27">
        <v>2</v>
      </c>
      <c r="C1318" s="27" t="s">
        <v>47</v>
      </c>
      <c r="D1318" s="27" t="s">
        <v>3357</v>
      </c>
      <c r="E1318" s="28">
        <v>44540</v>
      </c>
      <c r="F1318" s="28">
        <v>44631</v>
      </c>
      <c r="G1318" s="29">
        <v>1</v>
      </c>
    </row>
    <row r="1319" spans="1:7" x14ac:dyDescent="0.3">
      <c r="A1319" s="27" t="s">
        <v>4115</v>
      </c>
      <c r="B1319" s="27">
        <v>2</v>
      </c>
      <c r="C1319" s="27" t="s">
        <v>47</v>
      </c>
      <c r="D1319" s="27" t="s">
        <v>3358</v>
      </c>
      <c r="E1319" s="28">
        <v>44540</v>
      </c>
      <c r="F1319" s="28">
        <v>44631</v>
      </c>
      <c r="G1319" s="29">
        <v>1</v>
      </c>
    </row>
    <row r="1320" spans="1:7" x14ac:dyDescent="0.3">
      <c r="A1320" s="30" t="s">
        <v>4116</v>
      </c>
      <c r="B1320" s="30">
        <v>1</v>
      </c>
      <c r="C1320" s="30" t="s">
        <v>47</v>
      </c>
      <c r="D1320" s="30" t="s">
        <v>3239</v>
      </c>
      <c r="E1320" s="31">
        <v>44358</v>
      </c>
      <c r="F1320" s="31">
        <v>44722</v>
      </c>
      <c r="G1320" s="32">
        <v>1</v>
      </c>
    </row>
    <row r="1321" spans="1:7" x14ac:dyDescent="0.3">
      <c r="A1321" s="27" t="s">
        <v>4116</v>
      </c>
      <c r="B1321" s="27">
        <v>2</v>
      </c>
      <c r="C1321" s="27" t="s">
        <v>47</v>
      </c>
      <c r="D1321" s="27" t="s">
        <v>3239</v>
      </c>
      <c r="E1321" s="28">
        <v>44358</v>
      </c>
      <c r="F1321" s="28">
        <v>44722</v>
      </c>
      <c r="G1321" s="29">
        <v>1</v>
      </c>
    </row>
    <row r="1322" spans="1:7" x14ac:dyDescent="0.3">
      <c r="A1322" s="27" t="s">
        <v>4116</v>
      </c>
      <c r="B1322" s="27">
        <v>2</v>
      </c>
      <c r="C1322" s="27" t="s">
        <v>47</v>
      </c>
      <c r="D1322" s="27" t="s">
        <v>3364</v>
      </c>
      <c r="E1322" s="28">
        <v>44630</v>
      </c>
      <c r="F1322" s="28">
        <v>44631</v>
      </c>
      <c r="G1322" s="29">
        <v>1</v>
      </c>
    </row>
    <row r="1323" spans="1:7" x14ac:dyDescent="0.3">
      <c r="A1323" s="27" t="s">
        <v>4117</v>
      </c>
      <c r="B1323" s="27">
        <v>1</v>
      </c>
      <c r="C1323" s="27" t="s">
        <v>47</v>
      </c>
      <c r="D1323" s="27" t="s">
        <v>3358</v>
      </c>
      <c r="E1323" s="28">
        <v>44172</v>
      </c>
      <c r="F1323" s="28">
        <v>44183</v>
      </c>
      <c r="G1323" s="29">
        <v>1</v>
      </c>
    </row>
    <row r="1324" spans="1:7" x14ac:dyDescent="0.3">
      <c r="A1324" s="27" t="s">
        <v>4118</v>
      </c>
      <c r="B1324" s="27">
        <v>1</v>
      </c>
      <c r="C1324" s="27" t="s">
        <v>47</v>
      </c>
      <c r="D1324" s="27" t="s">
        <v>3358</v>
      </c>
      <c r="E1324" s="28">
        <v>44172</v>
      </c>
      <c r="F1324" s="28">
        <v>44631</v>
      </c>
      <c r="G1324" s="29">
        <v>1</v>
      </c>
    </row>
    <row r="1325" spans="1:7" x14ac:dyDescent="0.3">
      <c r="A1325" s="30" t="s">
        <v>4119</v>
      </c>
      <c r="B1325" s="30">
        <v>1</v>
      </c>
      <c r="C1325" s="30" t="s">
        <v>47</v>
      </c>
      <c r="D1325" s="26"/>
      <c r="E1325" s="31">
        <v>43531</v>
      </c>
      <c r="F1325" s="31">
        <v>44449</v>
      </c>
      <c r="G1325" s="32">
        <v>1</v>
      </c>
    </row>
    <row r="1326" spans="1:7" x14ac:dyDescent="0.3">
      <c r="A1326" s="27" t="s">
        <v>4119</v>
      </c>
      <c r="B1326" s="27">
        <v>2</v>
      </c>
      <c r="C1326" s="27" t="s">
        <v>47</v>
      </c>
      <c r="D1326" s="27" t="s">
        <v>3207</v>
      </c>
      <c r="E1326" s="28">
        <v>43594</v>
      </c>
      <c r="F1326" s="28">
        <v>43622</v>
      </c>
      <c r="G1326" s="29">
        <v>1</v>
      </c>
    </row>
    <row r="1327" spans="1:7" x14ac:dyDescent="0.3">
      <c r="A1327" s="30" t="s">
        <v>4119</v>
      </c>
      <c r="B1327" s="30">
        <v>2</v>
      </c>
      <c r="C1327" s="30" t="s">
        <v>47</v>
      </c>
      <c r="D1327" s="30" t="s">
        <v>3364</v>
      </c>
      <c r="E1327" s="31">
        <v>43531</v>
      </c>
      <c r="F1327" s="31">
        <v>44449</v>
      </c>
      <c r="G1327" s="32">
        <v>1</v>
      </c>
    </row>
    <row r="1328" spans="1:7" x14ac:dyDescent="0.3">
      <c r="A1328" s="27" t="s">
        <v>4119</v>
      </c>
      <c r="B1328" s="27">
        <v>3</v>
      </c>
      <c r="C1328" s="27" t="s">
        <v>47</v>
      </c>
      <c r="D1328" s="27" t="s">
        <v>3364</v>
      </c>
      <c r="E1328" s="28">
        <v>43531</v>
      </c>
      <c r="F1328" s="28">
        <v>44449</v>
      </c>
      <c r="G1328" s="29">
        <v>1</v>
      </c>
    </row>
    <row r="1329" spans="1:7" x14ac:dyDescent="0.3">
      <c r="A1329" s="27" t="s">
        <v>4119</v>
      </c>
      <c r="B1329" s="27">
        <v>3</v>
      </c>
      <c r="C1329" s="27" t="s">
        <v>47</v>
      </c>
      <c r="D1329" s="27" t="s">
        <v>3357</v>
      </c>
      <c r="E1329" s="28">
        <v>43531</v>
      </c>
      <c r="F1329" s="28">
        <v>44449</v>
      </c>
      <c r="G1329" s="29">
        <v>1</v>
      </c>
    </row>
    <row r="1330" spans="1:7" x14ac:dyDescent="0.3">
      <c r="A1330" s="27" t="s">
        <v>4120</v>
      </c>
      <c r="B1330" s="27">
        <v>1</v>
      </c>
      <c r="C1330" s="27" t="s">
        <v>47</v>
      </c>
      <c r="D1330" s="27" t="s">
        <v>3239</v>
      </c>
      <c r="E1330" s="28">
        <v>44169</v>
      </c>
      <c r="F1330" s="28">
        <v>44540</v>
      </c>
      <c r="G1330" s="29">
        <v>1</v>
      </c>
    </row>
    <row r="1331" spans="1:7" x14ac:dyDescent="0.3">
      <c r="A1331" s="30" t="s">
        <v>4121</v>
      </c>
      <c r="B1331" s="30">
        <v>1</v>
      </c>
      <c r="C1331" s="30" t="s">
        <v>47</v>
      </c>
      <c r="D1331" s="26"/>
      <c r="E1331" s="31">
        <v>44169</v>
      </c>
      <c r="F1331" s="31">
        <v>44631</v>
      </c>
      <c r="G1331" s="32">
        <v>1</v>
      </c>
    </row>
    <row r="1332" spans="1:7" x14ac:dyDescent="0.3">
      <c r="A1332" s="27" t="s">
        <v>4121</v>
      </c>
      <c r="B1332" s="27">
        <v>2</v>
      </c>
      <c r="C1332" s="27" t="s">
        <v>47</v>
      </c>
      <c r="D1332" s="27" t="s">
        <v>3223</v>
      </c>
      <c r="E1332" s="28">
        <v>44169</v>
      </c>
      <c r="F1332" s="28">
        <v>44362</v>
      </c>
      <c r="G1332" s="29">
        <v>1</v>
      </c>
    </row>
    <row r="1333" spans="1:7" x14ac:dyDescent="0.3">
      <c r="A1333" s="27" t="s">
        <v>4121</v>
      </c>
      <c r="B1333" s="27">
        <v>2</v>
      </c>
      <c r="C1333" s="27" t="s">
        <v>47</v>
      </c>
      <c r="D1333" s="27" t="s">
        <v>3364</v>
      </c>
      <c r="E1333" s="28">
        <v>44358</v>
      </c>
      <c r="F1333" s="28">
        <v>44631</v>
      </c>
      <c r="G1333" s="29">
        <v>1</v>
      </c>
    </row>
    <row r="1334" spans="1:7" x14ac:dyDescent="0.3">
      <c r="A1334" s="27" t="s">
        <v>4121</v>
      </c>
      <c r="B1334" s="27">
        <v>2</v>
      </c>
      <c r="C1334" s="27" t="s">
        <v>47</v>
      </c>
      <c r="D1334" s="27" t="s">
        <v>3357</v>
      </c>
      <c r="E1334" s="28">
        <v>44358</v>
      </c>
      <c r="F1334" s="28">
        <v>44631</v>
      </c>
      <c r="G1334" s="29">
        <v>1</v>
      </c>
    </row>
    <row r="1335" spans="1:7" x14ac:dyDescent="0.3">
      <c r="A1335" s="27" t="s">
        <v>4121</v>
      </c>
      <c r="B1335" s="27">
        <v>2</v>
      </c>
      <c r="C1335" s="27" t="s">
        <v>47</v>
      </c>
      <c r="D1335" s="27" t="s">
        <v>3239</v>
      </c>
      <c r="E1335" s="28">
        <v>44540</v>
      </c>
      <c r="F1335" s="28">
        <v>44540</v>
      </c>
      <c r="G1335" s="29">
        <v>1</v>
      </c>
    </row>
    <row r="1336" spans="1:7" x14ac:dyDescent="0.3">
      <c r="A1336" s="27" t="s">
        <v>4122</v>
      </c>
      <c r="B1336" s="27">
        <v>1</v>
      </c>
      <c r="C1336" s="27" t="s">
        <v>47</v>
      </c>
      <c r="D1336" s="26"/>
      <c r="E1336" s="28">
        <v>43531</v>
      </c>
      <c r="F1336" s="28">
        <v>45544</v>
      </c>
      <c r="G1336" s="29">
        <v>0.84</v>
      </c>
    </row>
    <row r="1337" spans="1:7" x14ac:dyDescent="0.3">
      <c r="A1337" s="27" t="s">
        <v>4123</v>
      </c>
      <c r="B1337" s="27">
        <v>2</v>
      </c>
      <c r="C1337" s="27" t="s">
        <v>47</v>
      </c>
      <c r="D1337" s="27" t="s">
        <v>3207</v>
      </c>
      <c r="E1337" s="28">
        <v>43531</v>
      </c>
      <c r="F1337" s="28">
        <v>44180</v>
      </c>
      <c r="G1337" s="29">
        <v>1</v>
      </c>
    </row>
    <row r="1338" spans="1:7" x14ac:dyDescent="0.3">
      <c r="A1338" s="27" t="s">
        <v>4122</v>
      </c>
      <c r="B1338" s="27">
        <v>2</v>
      </c>
      <c r="C1338" s="27" t="s">
        <v>47</v>
      </c>
      <c r="D1338" s="27" t="s">
        <v>3207</v>
      </c>
      <c r="E1338" s="28">
        <v>44168</v>
      </c>
      <c r="F1338" s="28">
        <v>44358</v>
      </c>
      <c r="G1338" s="29">
        <v>1</v>
      </c>
    </row>
    <row r="1339" spans="1:7" x14ac:dyDescent="0.3">
      <c r="A1339" s="30" t="s">
        <v>4122</v>
      </c>
      <c r="B1339" s="30">
        <v>2</v>
      </c>
      <c r="C1339" s="30" t="s">
        <v>47</v>
      </c>
      <c r="D1339" s="30" t="s">
        <v>3929</v>
      </c>
      <c r="E1339" s="31">
        <v>44273</v>
      </c>
      <c r="F1339" s="31">
        <v>44631</v>
      </c>
      <c r="G1339" s="32">
        <v>1</v>
      </c>
    </row>
    <row r="1340" spans="1:7" x14ac:dyDescent="0.3">
      <c r="A1340" s="27" t="s">
        <v>4122</v>
      </c>
      <c r="B1340" s="27">
        <v>3</v>
      </c>
      <c r="C1340" s="27" t="s">
        <v>47</v>
      </c>
      <c r="D1340" s="27" t="s">
        <v>3364</v>
      </c>
      <c r="E1340" s="28">
        <v>44273</v>
      </c>
      <c r="F1340" s="28">
        <v>44631</v>
      </c>
      <c r="G1340" s="29">
        <v>1</v>
      </c>
    </row>
    <row r="1341" spans="1:7" x14ac:dyDescent="0.3">
      <c r="A1341" s="27" t="s">
        <v>4122</v>
      </c>
      <c r="B1341" s="27">
        <v>3</v>
      </c>
      <c r="C1341" s="27" t="s">
        <v>47</v>
      </c>
      <c r="D1341" s="27" t="s">
        <v>3357</v>
      </c>
      <c r="E1341" s="28">
        <v>44273</v>
      </c>
      <c r="F1341" s="28">
        <v>44631</v>
      </c>
      <c r="G1341" s="29">
        <v>1</v>
      </c>
    </row>
    <row r="1342" spans="1:7" x14ac:dyDescent="0.3">
      <c r="A1342" s="27" t="s">
        <v>4122</v>
      </c>
      <c r="B1342" s="27">
        <v>3</v>
      </c>
      <c r="C1342" s="27" t="s">
        <v>47</v>
      </c>
      <c r="D1342" s="27" t="s">
        <v>3358</v>
      </c>
      <c r="E1342" s="28">
        <v>44273</v>
      </c>
      <c r="F1342" s="28">
        <v>44631</v>
      </c>
      <c r="G1342" s="29">
        <v>1</v>
      </c>
    </row>
    <row r="1343" spans="1:7" x14ac:dyDescent="0.3">
      <c r="A1343" s="27" t="s">
        <v>4124</v>
      </c>
      <c r="B1343" s="27">
        <v>2</v>
      </c>
      <c r="C1343" s="27" t="s">
        <v>47</v>
      </c>
      <c r="D1343" s="27" t="s">
        <v>3389</v>
      </c>
      <c r="E1343" s="28">
        <v>45178</v>
      </c>
      <c r="F1343" s="28">
        <v>45544</v>
      </c>
      <c r="G1343" s="29">
        <v>0</v>
      </c>
    </row>
    <row r="1344" spans="1:7" x14ac:dyDescent="0.3">
      <c r="A1344" s="30" t="s">
        <v>4125</v>
      </c>
      <c r="B1344" s="30">
        <v>1</v>
      </c>
      <c r="C1344" s="30" t="s">
        <v>47</v>
      </c>
      <c r="D1344" s="26"/>
      <c r="E1344" s="31">
        <v>43622</v>
      </c>
      <c r="F1344" s="31">
        <v>44631</v>
      </c>
      <c r="G1344" s="32">
        <v>1</v>
      </c>
    </row>
    <row r="1345" spans="1:7" x14ac:dyDescent="0.3">
      <c r="A1345" s="27" t="s">
        <v>4126</v>
      </c>
      <c r="B1345" s="27">
        <v>2</v>
      </c>
      <c r="C1345" s="27" t="s">
        <v>47</v>
      </c>
      <c r="D1345" s="27" t="s">
        <v>3207</v>
      </c>
      <c r="E1345" s="28">
        <v>43622</v>
      </c>
      <c r="F1345" s="28">
        <v>44180</v>
      </c>
      <c r="G1345" s="29">
        <v>1</v>
      </c>
    </row>
    <row r="1346" spans="1:7" x14ac:dyDescent="0.3">
      <c r="A1346" s="27" t="s">
        <v>4127</v>
      </c>
      <c r="B1346" s="27">
        <v>2</v>
      </c>
      <c r="C1346" s="27" t="s">
        <v>47</v>
      </c>
      <c r="D1346" s="27" t="s">
        <v>3239</v>
      </c>
      <c r="E1346" s="28">
        <v>44090</v>
      </c>
      <c r="F1346" s="28">
        <v>44631</v>
      </c>
      <c r="G1346" s="29">
        <v>1</v>
      </c>
    </row>
    <row r="1347" spans="1:7" x14ac:dyDescent="0.3">
      <c r="A1347" s="27" t="s">
        <v>4125</v>
      </c>
      <c r="B1347" s="27">
        <v>2</v>
      </c>
      <c r="C1347" s="27" t="s">
        <v>47</v>
      </c>
      <c r="D1347" s="27" t="s">
        <v>3207</v>
      </c>
      <c r="E1347" s="28">
        <v>44168</v>
      </c>
      <c r="F1347" s="28">
        <v>44447</v>
      </c>
      <c r="G1347" s="29">
        <v>1</v>
      </c>
    </row>
    <row r="1348" spans="1:7" x14ac:dyDescent="0.3">
      <c r="A1348" s="30" t="s">
        <v>4125</v>
      </c>
      <c r="B1348" s="30">
        <v>2</v>
      </c>
      <c r="C1348" s="30" t="s">
        <v>47</v>
      </c>
      <c r="D1348" s="30" t="s">
        <v>3929</v>
      </c>
      <c r="E1348" s="31">
        <v>44274</v>
      </c>
      <c r="F1348" s="31">
        <v>44631</v>
      </c>
      <c r="G1348" s="32">
        <v>1</v>
      </c>
    </row>
    <row r="1349" spans="1:7" x14ac:dyDescent="0.3">
      <c r="A1349" s="27" t="s">
        <v>4125</v>
      </c>
      <c r="B1349" s="27">
        <v>3</v>
      </c>
      <c r="C1349" s="27" t="s">
        <v>47</v>
      </c>
      <c r="D1349" s="27" t="s">
        <v>3357</v>
      </c>
      <c r="E1349" s="28">
        <v>44274</v>
      </c>
      <c r="F1349" s="28">
        <v>44631</v>
      </c>
      <c r="G1349" s="29">
        <v>1</v>
      </c>
    </row>
    <row r="1350" spans="1:7" x14ac:dyDescent="0.3">
      <c r="A1350" s="27" t="s">
        <v>4125</v>
      </c>
      <c r="B1350" s="27">
        <v>3</v>
      </c>
      <c r="C1350" s="27" t="s">
        <v>47</v>
      </c>
      <c r="D1350" s="27" t="s">
        <v>3358</v>
      </c>
      <c r="E1350" s="28">
        <v>44274</v>
      </c>
      <c r="F1350" s="28">
        <v>44631</v>
      </c>
      <c r="G1350" s="29">
        <v>1</v>
      </c>
    </row>
    <row r="1351" spans="1:7" x14ac:dyDescent="0.3">
      <c r="A1351" s="27" t="s">
        <v>4125</v>
      </c>
      <c r="B1351" s="27">
        <v>2</v>
      </c>
      <c r="C1351" s="27" t="s">
        <v>47</v>
      </c>
      <c r="D1351" s="27" t="s">
        <v>3239</v>
      </c>
      <c r="E1351" s="28">
        <v>44449</v>
      </c>
      <c r="F1351" s="28">
        <v>44540</v>
      </c>
      <c r="G1351" s="29">
        <v>1</v>
      </c>
    </row>
    <row r="1352" spans="1:7" x14ac:dyDescent="0.3">
      <c r="A1352" s="30" t="s">
        <v>4128</v>
      </c>
      <c r="B1352" s="30">
        <v>1</v>
      </c>
      <c r="C1352" s="30" t="s">
        <v>47</v>
      </c>
      <c r="D1352" s="26"/>
      <c r="E1352" s="31">
        <v>43531</v>
      </c>
      <c r="F1352" s="31">
        <v>44722</v>
      </c>
      <c r="G1352" s="32">
        <v>1</v>
      </c>
    </row>
    <row r="1353" spans="1:7" x14ac:dyDescent="0.3">
      <c r="A1353" s="27" t="s">
        <v>4129</v>
      </c>
      <c r="B1353" s="27">
        <v>2</v>
      </c>
      <c r="C1353" s="27" t="s">
        <v>47</v>
      </c>
      <c r="D1353" s="27" t="s">
        <v>3207</v>
      </c>
      <c r="E1353" s="28">
        <v>43531</v>
      </c>
      <c r="F1353" s="28">
        <v>44267</v>
      </c>
      <c r="G1353" s="29">
        <v>1</v>
      </c>
    </row>
    <row r="1354" spans="1:7" x14ac:dyDescent="0.3">
      <c r="A1354" s="27" t="s">
        <v>4128</v>
      </c>
      <c r="B1354" s="27">
        <v>2</v>
      </c>
      <c r="C1354" s="27" t="s">
        <v>47</v>
      </c>
      <c r="D1354" s="27" t="s">
        <v>3207</v>
      </c>
      <c r="E1354" s="28">
        <v>44168</v>
      </c>
      <c r="F1354" s="28">
        <v>44447</v>
      </c>
      <c r="G1354" s="29">
        <v>1</v>
      </c>
    </row>
    <row r="1355" spans="1:7" x14ac:dyDescent="0.3">
      <c r="A1355" s="30" t="s">
        <v>4128</v>
      </c>
      <c r="B1355" s="30">
        <v>2</v>
      </c>
      <c r="C1355" s="30" t="s">
        <v>47</v>
      </c>
      <c r="D1355" s="30" t="s">
        <v>3929</v>
      </c>
      <c r="E1355" s="31">
        <v>44273</v>
      </c>
      <c r="F1355" s="31">
        <v>44631</v>
      </c>
      <c r="G1355" s="32">
        <v>1</v>
      </c>
    </row>
    <row r="1356" spans="1:7" x14ac:dyDescent="0.3">
      <c r="A1356" s="27" t="s">
        <v>4128</v>
      </c>
      <c r="B1356" s="27">
        <v>3</v>
      </c>
      <c r="C1356" s="27" t="s">
        <v>47</v>
      </c>
      <c r="D1356" s="27" t="s">
        <v>3364</v>
      </c>
      <c r="E1356" s="28">
        <v>44273</v>
      </c>
      <c r="F1356" s="28">
        <v>44631</v>
      </c>
      <c r="G1356" s="29">
        <v>1</v>
      </c>
    </row>
    <row r="1357" spans="1:7" x14ac:dyDescent="0.3">
      <c r="A1357" s="27" t="s">
        <v>4128</v>
      </c>
      <c r="B1357" s="27">
        <v>3</v>
      </c>
      <c r="C1357" s="27" t="s">
        <v>47</v>
      </c>
      <c r="D1357" s="27" t="s">
        <v>3357</v>
      </c>
      <c r="E1357" s="28">
        <v>44273</v>
      </c>
      <c r="F1357" s="28">
        <v>44631</v>
      </c>
      <c r="G1357" s="29">
        <v>1</v>
      </c>
    </row>
    <row r="1358" spans="1:7" x14ac:dyDescent="0.3">
      <c r="A1358" s="27" t="s">
        <v>4128</v>
      </c>
      <c r="B1358" s="27">
        <v>3</v>
      </c>
      <c r="C1358" s="27" t="s">
        <v>47</v>
      </c>
      <c r="D1358" s="27" t="s">
        <v>3358</v>
      </c>
      <c r="E1358" s="28">
        <v>44273</v>
      </c>
      <c r="F1358" s="28">
        <v>44631</v>
      </c>
      <c r="G1358" s="29">
        <v>1</v>
      </c>
    </row>
    <row r="1359" spans="1:7" x14ac:dyDescent="0.3">
      <c r="A1359" s="27" t="s">
        <v>4128</v>
      </c>
      <c r="B1359" s="27">
        <v>3</v>
      </c>
      <c r="C1359" s="27" t="s">
        <v>47</v>
      </c>
      <c r="D1359" s="27" t="s">
        <v>3365</v>
      </c>
      <c r="E1359" s="28">
        <v>44273</v>
      </c>
      <c r="F1359" s="28">
        <v>44631</v>
      </c>
      <c r="G1359" s="29">
        <v>1</v>
      </c>
    </row>
    <row r="1360" spans="1:7" x14ac:dyDescent="0.3">
      <c r="A1360" s="27" t="s">
        <v>4130</v>
      </c>
      <c r="B1360" s="27">
        <v>2</v>
      </c>
      <c r="C1360" s="27" t="s">
        <v>47</v>
      </c>
      <c r="D1360" s="27" t="s">
        <v>3209</v>
      </c>
      <c r="E1360" s="28">
        <v>44090</v>
      </c>
      <c r="F1360" s="28">
        <v>44540</v>
      </c>
      <c r="G1360" s="29">
        <v>1</v>
      </c>
    </row>
    <row r="1361" spans="1:7" x14ac:dyDescent="0.3">
      <c r="A1361" s="27" t="s">
        <v>4128</v>
      </c>
      <c r="B1361" s="27">
        <v>2</v>
      </c>
      <c r="C1361" s="27" t="s">
        <v>47</v>
      </c>
      <c r="D1361" s="27" t="s">
        <v>3209</v>
      </c>
      <c r="E1361" s="28">
        <v>44540</v>
      </c>
      <c r="F1361" s="28">
        <v>44722</v>
      </c>
      <c r="G1361" s="29">
        <v>1</v>
      </c>
    </row>
    <row r="1362" spans="1:7" x14ac:dyDescent="0.3">
      <c r="A1362" s="27" t="s">
        <v>4131</v>
      </c>
      <c r="B1362" s="27">
        <v>2</v>
      </c>
      <c r="C1362" s="27" t="s">
        <v>47</v>
      </c>
      <c r="D1362" s="27" t="s">
        <v>3239</v>
      </c>
      <c r="E1362" s="28">
        <v>43994</v>
      </c>
      <c r="F1362" s="28">
        <v>44722</v>
      </c>
      <c r="G1362" s="29">
        <v>1</v>
      </c>
    </row>
    <row r="1363" spans="1:7" x14ac:dyDescent="0.3">
      <c r="A1363" s="27" t="s">
        <v>4128</v>
      </c>
      <c r="B1363" s="27">
        <v>2</v>
      </c>
      <c r="C1363" s="27" t="s">
        <v>47</v>
      </c>
      <c r="D1363" s="27" t="s">
        <v>3239</v>
      </c>
      <c r="E1363" s="28">
        <v>44449</v>
      </c>
      <c r="F1363" s="28">
        <v>44721</v>
      </c>
      <c r="G1363" s="29">
        <v>1</v>
      </c>
    </row>
    <row r="1364" spans="1:7" x14ac:dyDescent="0.3">
      <c r="A1364" s="30" t="s">
        <v>4132</v>
      </c>
      <c r="B1364" s="30">
        <v>1</v>
      </c>
      <c r="C1364" s="30" t="s">
        <v>47</v>
      </c>
      <c r="D1364" s="26"/>
      <c r="E1364" s="31">
        <v>44267</v>
      </c>
      <c r="F1364" s="31">
        <v>44826</v>
      </c>
      <c r="G1364" s="32">
        <v>1</v>
      </c>
    </row>
    <row r="1365" spans="1:7" x14ac:dyDescent="0.3">
      <c r="A1365" s="27" t="s">
        <v>534</v>
      </c>
      <c r="B1365" s="27">
        <v>2</v>
      </c>
      <c r="C1365" s="27" t="s">
        <v>47</v>
      </c>
      <c r="D1365" s="27" t="s">
        <v>3227</v>
      </c>
      <c r="E1365" s="28">
        <v>44267</v>
      </c>
      <c r="F1365" s="28">
        <v>44642</v>
      </c>
      <c r="G1365" s="29">
        <v>1</v>
      </c>
    </row>
    <row r="1366" spans="1:7" x14ac:dyDescent="0.3">
      <c r="A1366" s="27" t="s">
        <v>4133</v>
      </c>
      <c r="B1366" s="27">
        <v>2</v>
      </c>
      <c r="C1366" s="27" t="s">
        <v>47</v>
      </c>
      <c r="D1366" s="27" t="s">
        <v>3214</v>
      </c>
      <c r="E1366" s="28">
        <v>44267</v>
      </c>
      <c r="F1366" s="28">
        <v>44826</v>
      </c>
      <c r="G1366" s="29">
        <v>1</v>
      </c>
    </row>
    <row r="1367" spans="1:7" x14ac:dyDescent="0.3">
      <c r="A1367" s="30" t="s">
        <v>4134</v>
      </c>
      <c r="B1367" s="30">
        <v>1</v>
      </c>
      <c r="C1367" s="30" t="s">
        <v>47</v>
      </c>
      <c r="D1367" s="26"/>
      <c r="E1367" s="31">
        <v>43727</v>
      </c>
      <c r="F1367" s="31">
        <v>44631</v>
      </c>
      <c r="G1367" s="32">
        <v>1</v>
      </c>
    </row>
    <row r="1368" spans="1:7" x14ac:dyDescent="0.3">
      <c r="A1368" s="27" t="s">
        <v>4134</v>
      </c>
      <c r="B1368" s="27">
        <v>2</v>
      </c>
      <c r="C1368" s="30" t="s">
        <v>47</v>
      </c>
      <c r="D1368" s="27" t="s">
        <v>3239</v>
      </c>
      <c r="E1368" s="28">
        <v>43727</v>
      </c>
      <c r="F1368" s="28">
        <v>43994</v>
      </c>
      <c r="G1368" s="29">
        <v>1</v>
      </c>
    </row>
    <row r="1369" spans="1:7" x14ac:dyDescent="0.3">
      <c r="A1369" s="30" t="s">
        <v>4135</v>
      </c>
      <c r="B1369" s="30">
        <v>2</v>
      </c>
      <c r="C1369" s="30" t="s">
        <v>47</v>
      </c>
      <c r="D1369" s="30" t="s">
        <v>3929</v>
      </c>
      <c r="E1369" s="31">
        <v>44090</v>
      </c>
      <c r="F1369" s="31">
        <v>44631</v>
      </c>
      <c r="G1369" s="32">
        <v>1</v>
      </c>
    </row>
    <row r="1370" spans="1:7" x14ac:dyDescent="0.3">
      <c r="A1370" s="27" t="s">
        <v>4135</v>
      </c>
      <c r="B1370" s="27">
        <v>3</v>
      </c>
      <c r="C1370" s="27" t="s">
        <v>47</v>
      </c>
      <c r="D1370" s="27" t="s">
        <v>3364</v>
      </c>
      <c r="E1370" s="28">
        <v>44090</v>
      </c>
      <c r="F1370" s="28">
        <v>44631</v>
      </c>
      <c r="G1370" s="29">
        <v>1</v>
      </c>
    </row>
    <row r="1371" spans="1:7" x14ac:dyDescent="0.3">
      <c r="A1371" s="27" t="s">
        <v>4135</v>
      </c>
      <c r="B1371" s="27">
        <v>3</v>
      </c>
      <c r="C1371" s="27" t="s">
        <v>47</v>
      </c>
      <c r="D1371" s="27" t="s">
        <v>3357</v>
      </c>
      <c r="E1371" s="28">
        <v>44090</v>
      </c>
      <c r="F1371" s="28">
        <v>44631</v>
      </c>
      <c r="G1371" s="29">
        <v>1</v>
      </c>
    </row>
    <row r="1372" spans="1:7" x14ac:dyDescent="0.3">
      <c r="A1372" s="27" t="s">
        <v>4135</v>
      </c>
      <c r="B1372" s="27">
        <v>3</v>
      </c>
      <c r="C1372" s="27" t="s">
        <v>47</v>
      </c>
      <c r="D1372" s="27" t="s">
        <v>3358</v>
      </c>
      <c r="E1372" s="28">
        <v>44090</v>
      </c>
      <c r="F1372" s="28">
        <v>44631</v>
      </c>
      <c r="G1372" s="29">
        <v>1</v>
      </c>
    </row>
    <row r="1373" spans="1:7" x14ac:dyDescent="0.3">
      <c r="A1373" s="30" t="s">
        <v>4136</v>
      </c>
      <c r="B1373" s="30">
        <v>1</v>
      </c>
      <c r="C1373" s="30" t="s">
        <v>47</v>
      </c>
      <c r="D1373" s="30" t="s">
        <v>3225</v>
      </c>
      <c r="E1373" s="31">
        <v>44091</v>
      </c>
      <c r="F1373" s="31">
        <v>45449</v>
      </c>
      <c r="G1373" s="32">
        <v>0.74</v>
      </c>
    </row>
    <row r="1374" spans="1:7" x14ac:dyDescent="0.3">
      <c r="A1374" s="27" t="s">
        <v>4137</v>
      </c>
      <c r="B1374" s="27">
        <v>2</v>
      </c>
      <c r="C1374" s="27" t="s">
        <v>47</v>
      </c>
      <c r="D1374" s="27" t="s">
        <v>3225</v>
      </c>
      <c r="E1374" s="28">
        <v>44091</v>
      </c>
      <c r="F1374" s="28">
        <v>44631</v>
      </c>
      <c r="G1374" s="29">
        <v>1</v>
      </c>
    </row>
    <row r="1375" spans="1:7" ht="21.6" x14ac:dyDescent="0.3">
      <c r="A1375" s="27" t="s">
        <v>4138</v>
      </c>
      <c r="B1375" s="27">
        <v>2</v>
      </c>
      <c r="C1375" s="27" t="s">
        <v>47</v>
      </c>
      <c r="D1375" s="27" t="s">
        <v>3389</v>
      </c>
      <c r="E1375" s="28">
        <v>44727</v>
      </c>
      <c r="F1375" s="28">
        <v>45449</v>
      </c>
      <c r="G1375" s="29">
        <v>0.54</v>
      </c>
    </row>
    <row r="1376" spans="1:7" x14ac:dyDescent="0.3">
      <c r="A1376" s="30" t="s">
        <v>4139</v>
      </c>
      <c r="B1376" s="30">
        <v>1</v>
      </c>
      <c r="C1376" s="30" t="s">
        <v>47</v>
      </c>
      <c r="D1376" s="26"/>
      <c r="E1376" s="31">
        <v>43084</v>
      </c>
      <c r="F1376" s="31">
        <v>44631</v>
      </c>
      <c r="G1376" s="32">
        <v>1</v>
      </c>
    </row>
    <row r="1377" spans="1:7" x14ac:dyDescent="0.3">
      <c r="A1377" s="27" t="s">
        <v>4140</v>
      </c>
      <c r="B1377" s="27">
        <v>2</v>
      </c>
      <c r="C1377" s="27" t="s">
        <v>47</v>
      </c>
      <c r="D1377" s="27" t="s">
        <v>3205</v>
      </c>
      <c r="E1377" s="28">
        <v>43084</v>
      </c>
      <c r="F1377" s="28">
        <v>43720</v>
      </c>
      <c r="G1377" s="29">
        <v>1</v>
      </c>
    </row>
    <row r="1378" spans="1:7" x14ac:dyDescent="0.3">
      <c r="A1378" s="27" t="s">
        <v>4141</v>
      </c>
      <c r="B1378" s="27">
        <v>2</v>
      </c>
      <c r="C1378" s="27" t="s">
        <v>47</v>
      </c>
      <c r="D1378" s="27" t="s">
        <v>3207</v>
      </c>
      <c r="E1378" s="28">
        <v>43727</v>
      </c>
      <c r="F1378" s="28">
        <v>43994</v>
      </c>
      <c r="G1378" s="29">
        <v>1</v>
      </c>
    </row>
    <row r="1379" spans="1:7" x14ac:dyDescent="0.3">
      <c r="A1379" s="27" t="s">
        <v>4139</v>
      </c>
      <c r="B1379" s="27">
        <v>2</v>
      </c>
      <c r="C1379" s="27" t="s">
        <v>47</v>
      </c>
      <c r="D1379" s="27" t="s">
        <v>3205</v>
      </c>
      <c r="E1379" s="28">
        <v>43622</v>
      </c>
      <c r="F1379" s="28">
        <v>43811</v>
      </c>
      <c r="G1379" s="29">
        <v>1</v>
      </c>
    </row>
    <row r="1380" spans="1:7" x14ac:dyDescent="0.3">
      <c r="A1380" s="27" t="s">
        <v>4139</v>
      </c>
      <c r="B1380" s="27">
        <v>2</v>
      </c>
      <c r="C1380" s="27" t="s">
        <v>47</v>
      </c>
      <c r="D1380" s="27" t="s">
        <v>3207</v>
      </c>
      <c r="E1380" s="28">
        <v>43915</v>
      </c>
      <c r="F1380" s="28">
        <v>44358</v>
      </c>
      <c r="G1380" s="29">
        <v>1</v>
      </c>
    </row>
    <row r="1381" spans="1:7" x14ac:dyDescent="0.3">
      <c r="A1381" s="30" t="s">
        <v>4139</v>
      </c>
      <c r="B1381" s="30">
        <v>2</v>
      </c>
      <c r="C1381" s="30" t="s">
        <v>47</v>
      </c>
      <c r="D1381" s="30" t="s">
        <v>3929</v>
      </c>
      <c r="E1381" s="31">
        <v>44007</v>
      </c>
      <c r="F1381" s="31">
        <v>44631</v>
      </c>
      <c r="G1381" s="32">
        <v>1</v>
      </c>
    </row>
    <row r="1382" spans="1:7" x14ac:dyDescent="0.3">
      <c r="A1382" s="27" t="s">
        <v>4139</v>
      </c>
      <c r="B1382" s="27">
        <v>3</v>
      </c>
      <c r="C1382" s="27" t="s">
        <v>47</v>
      </c>
      <c r="D1382" s="27" t="s">
        <v>3364</v>
      </c>
      <c r="E1382" s="28">
        <v>44007</v>
      </c>
      <c r="F1382" s="28">
        <v>44631</v>
      </c>
      <c r="G1382" s="29">
        <v>1</v>
      </c>
    </row>
    <row r="1383" spans="1:7" x14ac:dyDescent="0.3">
      <c r="A1383" s="27" t="s">
        <v>4139</v>
      </c>
      <c r="B1383" s="27">
        <v>3</v>
      </c>
      <c r="C1383" s="27" t="s">
        <v>47</v>
      </c>
      <c r="D1383" s="27" t="s">
        <v>3357</v>
      </c>
      <c r="E1383" s="28">
        <v>44007</v>
      </c>
      <c r="F1383" s="28">
        <v>44631</v>
      </c>
      <c r="G1383" s="29">
        <v>1</v>
      </c>
    </row>
    <row r="1384" spans="1:7" x14ac:dyDescent="0.3">
      <c r="A1384" s="27" t="s">
        <v>4139</v>
      </c>
      <c r="B1384" s="27">
        <v>3</v>
      </c>
      <c r="C1384" s="27" t="s">
        <v>47</v>
      </c>
      <c r="D1384" s="27" t="s">
        <v>3358</v>
      </c>
      <c r="E1384" s="28">
        <v>44007</v>
      </c>
      <c r="F1384" s="28">
        <v>44631</v>
      </c>
      <c r="G1384" s="29">
        <v>1</v>
      </c>
    </row>
    <row r="1385" spans="1:7" x14ac:dyDescent="0.3">
      <c r="A1385" s="27" t="s">
        <v>4142</v>
      </c>
      <c r="B1385" s="27">
        <v>1</v>
      </c>
      <c r="C1385" s="27" t="s">
        <v>47</v>
      </c>
      <c r="D1385" s="27" t="s">
        <v>3239</v>
      </c>
      <c r="E1385" s="28">
        <v>44090</v>
      </c>
      <c r="F1385" s="28">
        <v>44540</v>
      </c>
      <c r="G1385" s="29">
        <v>1</v>
      </c>
    </row>
    <row r="1386" spans="1:7" x14ac:dyDescent="0.3">
      <c r="A1386" s="30" t="s">
        <v>4143</v>
      </c>
      <c r="B1386" s="30">
        <v>1</v>
      </c>
      <c r="C1386" s="30" t="s">
        <v>47</v>
      </c>
      <c r="D1386" s="30" t="s">
        <v>3929</v>
      </c>
      <c r="E1386" s="31">
        <v>44090</v>
      </c>
      <c r="F1386" s="31">
        <v>44449</v>
      </c>
      <c r="G1386" s="32">
        <v>1</v>
      </c>
    </row>
    <row r="1387" spans="1:7" x14ac:dyDescent="0.3">
      <c r="A1387" s="27" t="s">
        <v>4143</v>
      </c>
      <c r="B1387" s="27">
        <v>2</v>
      </c>
      <c r="C1387" s="27" t="s">
        <v>47</v>
      </c>
      <c r="D1387" s="27" t="s">
        <v>3364</v>
      </c>
      <c r="E1387" s="28">
        <v>44090</v>
      </c>
      <c r="F1387" s="28">
        <v>44449</v>
      </c>
      <c r="G1387" s="29">
        <v>1</v>
      </c>
    </row>
    <row r="1388" spans="1:7" x14ac:dyDescent="0.3">
      <c r="A1388" s="27" t="s">
        <v>4143</v>
      </c>
      <c r="B1388" s="27">
        <v>2</v>
      </c>
      <c r="C1388" s="27" t="s">
        <v>47</v>
      </c>
      <c r="D1388" s="27" t="s">
        <v>3357</v>
      </c>
      <c r="E1388" s="28">
        <v>44090</v>
      </c>
      <c r="F1388" s="28">
        <v>44267</v>
      </c>
      <c r="G1388" s="29">
        <v>1</v>
      </c>
    </row>
    <row r="1389" spans="1:7" x14ac:dyDescent="0.3">
      <c r="A1389" s="30" t="s">
        <v>4144</v>
      </c>
      <c r="B1389" s="30">
        <v>1</v>
      </c>
      <c r="C1389" s="30" t="s">
        <v>47</v>
      </c>
      <c r="D1389" s="26"/>
      <c r="E1389" s="31">
        <v>44090</v>
      </c>
      <c r="F1389" s="31">
        <v>44631</v>
      </c>
      <c r="G1389" s="32">
        <v>1</v>
      </c>
    </row>
    <row r="1390" spans="1:7" x14ac:dyDescent="0.3">
      <c r="A1390" s="27" t="s">
        <v>4144</v>
      </c>
      <c r="B1390" s="27">
        <v>2</v>
      </c>
      <c r="C1390" s="27" t="s">
        <v>47</v>
      </c>
      <c r="D1390" s="27" t="s">
        <v>3364</v>
      </c>
      <c r="E1390" s="28">
        <v>44090</v>
      </c>
      <c r="F1390" s="28">
        <v>44631</v>
      </c>
      <c r="G1390" s="29">
        <v>1</v>
      </c>
    </row>
    <row r="1391" spans="1:7" x14ac:dyDescent="0.3">
      <c r="A1391" s="27" t="s">
        <v>4144</v>
      </c>
      <c r="B1391" s="27">
        <v>2</v>
      </c>
      <c r="C1391" s="27" t="s">
        <v>47</v>
      </c>
      <c r="D1391" s="27" t="s">
        <v>3358</v>
      </c>
      <c r="E1391" s="28">
        <v>44090</v>
      </c>
      <c r="F1391" s="28">
        <v>44631</v>
      </c>
      <c r="G1391" s="29">
        <v>1</v>
      </c>
    </row>
    <row r="1392" spans="1:7" x14ac:dyDescent="0.3">
      <c r="A1392" s="30" t="s">
        <v>4145</v>
      </c>
      <c r="B1392" s="30">
        <v>1</v>
      </c>
      <c r="C1392" s="30" t="s">
        <v>47</v>
      </c>
      <c r="D1392" s="26"/>
      <c r="E1392" s="31">
        <v>43349</v>
      </c>
      <c r="F1392" s="31">
        <v>43811</v>
      </c>
      <c r="G1392" s="32">
        <v>1</v>
      </c>
    </row>
    <row r="1393" spans="1:7" x14ac:dyDescent="0.3">
      <c r="A1393" s="27" t="s">
        <v>4146</v>
      </c>
      <c r="B1393" s="27">
        <v>2</v>
      </c>
      <c r="C1393" s="27" t="s">
        <v>47</v>
      </c>
      <c r="D1393" s="27" t="s">
        <v>3205</v>
      </c>
      <c r="E1393" s="28">
        <v>43349</v>
      </c>
      <c r="F1393" s="28">
        <v>43630</v>
      </c>
      <c r="G1393" s="29">
        <v>1</v>
      </c>
    </row>
    <row r="1394" spans="1:7" x14ac:dyDescent="0.3">
      <c r="A1394" s="27" t="s">
        <v>4145</v>
      </c>
      <c r="B1394" s="27">
        <v>2</v>
      </c>
      <c r="C1394" s="27" t="s">
        <v>47</v>
      </c>
      <c r="D1394" s="27" t="s">
        <v>3205</v>
      </c>
      <c r="E1394" s="28">
        <v>43622</v>
      </c>
      <c r="F1394" s="28">
        <v>43811</v>
      </c>
      <c r="G1394" s="29">
        <v>1</v>
      </c>
    </row>
    <row r="1395" spans="1:7" x14ac:dyDescent="0.3">
      <c r="A1395" s="30" t="s">
        <v>4147</v>
      </c>
      <c r="B1395" s="30">
        <v>1</v>
      </c>
      <c r="C1395" s="30" t="s">
        <v>47</v>
      </c>
      <c r="D1395" s="26"/>
      <c r="E1395" s="31">
        <v>43257</v>
      </c>
      <c r="F1395" s="31">
        <v>43811</v>
      </c>
      <c r="G1395" s="32">
        <v>1</v>
      </c>
    </row>
    <row r="1396" spans="1:7" x14ac:dyDescent="0.3">
      <c r="A1396" s="27" t="s">
        <v>4148</v>
      </c>
      <c r="B1396" s="27">
        <v>2</v>
      </c>
      <c r="C1396" s="27" t="s">
        <v>47</v>
      </c>
      <c r="D1396" s="27" t="s">
        <v>3205</v>
      </c>
      <c r="E1396" s="28">
        <v>43257</v>
      </c>
      <c r="F1396" s="28">
        <v>43538</v>
      </c>
      <c r="G1396" s="29">
        <v>1</v>
      </c>
    </row>
    <row r="1397" spans="1:7" x14ac:dyDescent="0.3">
      <c r="A1397" s="27" t="s">
        <v>4147</v>
      </c>
      <c r="B1397" s="27">
        <v>2</v>
      </c>
      <c r="C1397" s="27" t="s">
        <v>47</v>
      </c>
      <c r="D1397" s="27" t="s">
        <v>3205</v>
      </c>
      <c r="E1397" s="28">
        <v>43622</v>
      </c>
      <c r="F1397" s="28">
        <v>43811</v>
      </c>
      <c r="G1397" s="29">
        <v>1</v>
      </c>
    </row>
    <row r="1398" spans="1:7" x14ac:dyDescent="0.3">
      <c r="A1398" s="27" t="s">
        <v>4149</v>
      </c>
      <c r="B1398" s="27">
        <v>1</v>
      </c>
      <c r="C1398" s="27" t="s">
        <v>47</v>
      </c>
      <c r="D1398" s="27" t="s">
        <v>3207</v>
      </c>
      <c r="E1398" s="28">
        <v>43622</v>
      </c>
      <c r="F1398" s="28">
        <v>44358</v>
      </c>
      <c r="G1398" s="29">
        <v>1</v>
      </c>
    </row>
    <row r="1399" spans="1:7" x14ac:dyDescent="0.3">
      <c r="A1399" s="27" t="s">
        <v>4150</v>
      </c>
      <c r="B1399" s="27">
        <v>1</v>
      </c>
      <c r="C1399" s="27" t="s">
        <v>47</v>
      </c>
      <c r="D1399" s="27" t="s">
        <v>3294</v>
      </c>
      <c r="E1399" s="28">
        <v>44090</v>
      </c>
      <c r="F1399" s="28">
        <v>44358</v>
      </c>
      <c r="G1399" s="29">
        <v>1</v>
      </c>
    </row>
    <row r="1400" spans="1:7" x14ac:dyDescent="0.3">
      <c r="A1400" s="30" t="s">
        <v>4151</v>
      </c>
      <c r="B1400" s="30">
        <v>1</v>
      </c>
      <c r="C1400" s="30" t="s">
        <v>47</v>
      </c>
      <c r="D1400" s="26"/>
      <c r="E1400" s="31">
        <v>43710</v>
      </c>
      <c r="F1400" s="31">
        <v>44176</v>
      </c>
      <c r="G1400" s="32">
        <v>1</v>
      </c>
    </row>
    <row r="1401" spans="1:7" x14ac:dyDescent="0.3">
      <c r="A1401" s="27" t="s">
        <v>4151</v>
      </c>
      <c r="B1401" s="27">
        <v>2</v>
      </c>
      <c r="C1401" s="27" t="s">
        <v>47</v>
      </c>
      <c r="D1401" s="27" t="s">
        <v>3205</v>
      </c>
      <c r="E1401" s="28">
        <v>43710</v>
      </c>
      <c r="F1401" s="28">
        <v>43727</v>
      </c>
      <c r="G1401" s="29">
        <v>1</v>
      </c>
    </row>
    <row r="1402" spans="1:7" x14ac:dyDescent="0.3">
      <c r="A1402" s="27" t="s">
        <v>4152</v>
      </c>
      <c r="B1402" s="27">
        <v>2</v>
      </c>
      <c r="C1402" s="27" t="s">
        <v>47</v>
      </c>
      <c r="D1402" s="27" t="s">
        <v>3364</v>
      </c>
      <c r="E1402" s="28">
        <v>44007</v>
      </c>
      <c r="F1402" s="28">
        <v>44176</v>
      </c>
      <c r="G1402" s="29">
        <v>1</v>
      </c>
    </row>
    <row r="1403" spans="1:7" x14ac:dyDescent="0.3">
      <c r="A1403" s="30" t="s">
        <v>4153</v>
      </c>
      <c r="B1403" s="30">
        <v>1</v>
      </c>
      <c r="C1403" s="30" t="s">
        <v>47</v>
      </c>
      <c r="D1403" s="30" t="s">
        <v>3929</v>
      </c>
      <c r="E1403" s="31">
        <v>44007</v>
      </c>
      <c r="F1403" s="31">
        <v>44631</v>
      </c>
      <c r="G1403" s="32">
        <v>1</v>
      </c>
    </row>
    <row r="1404" spans="1:7" x14ac:dyDescent="0.3">
      <c r="A1404" s="27" t="s">
        <v>4153</v>
      </c>
      <c r="B1404" s="27">
        <v>2</v>
      </c>
      <c r="C1404" s="27" t="s">
        <v>47</v>
      </c>
      <c r="D1404" s="27" t="s">
        <v>3357</v>
      </c>
      <c r="E1404" s="28">
        <v>44007</v>
      </c>
      <c r="F1404" s="28">
        <v>44631</v>
      </c>
      <c r="G1404" s="29">
        <v>1</v>
      </c>
    </row>
    <row r="1405" spans="1:7" x14ac:dyDescent="0.3">
      <c r="A1405" s="27" t="s">
        <v>4153</v>
      </c>
      <c r="B1405" s="27">
        <v>2</v>
      </c>
      <c r="C1405" s="27" t="s">
        <v>47</v>
      </c>
      <c r="D1405" s="27" t="s">
        <v>3358</v>
      </c>
      <c r="E1405" s="28">
        <v>44007</v>
      </c>
      <c r="F1405" s="28">
        <v>44631</v>
      </c>
      <c r="G1405" s="29">
        <v>1</v>
      </c>
    </row>
    <row r="1406" spans="1:7" x14ac:dyDescent="0.3">
      <c r="A1406" s="27" t="s">
        <v>4154</v>
      </c>
      <c r="B1406" s="27">
        <v>1</v>
      </c>
      <c r="C1406" s="27" t="s">
        <v>47</v>
      </c>
      <c r="D1406" s="27" t="s">
        <v>3294</v>
      </c>
      <c r="E1406" s="28">
        <v>44007</v>
      </c>
      <c r="F1406" s="28">
        <v>44449</v>
      </c>
      <c r="G1406" s="29">
        <v>1</v>
      </c>
    </row>
    <row r="1407" spans="1:7" x14ac:dyDescent="0.3">
      <c r="A1407" s="27" t="s">
        <v>4155</v>
      </c>
      <c r="B1407" s="27">
        <v>1</v>
      </c>
      <c r="C1407" s="27" t="s">
        <v>47</v>
      </c>
      <c r="D1407" s="27" t="s">
        <v>3223</v>
      </c>
      <c r="E1407" s="28">
        <v>43622</v>
      </c>
      <c r="F1407" s="28">
        <v>44085</v>
      </c>
      <c r="G1407" s="29">
        <v>1</v>
      </c>
    </row>
    <row r="1408" spans="1:7" x14ac:dyDescent="0.3">
      <c r="A1408" s="27" t="s">
        <v>4156</v>
      </c>
      <c r="B1408" s="27">
        <v>1</v>
      </c>
      <c r="C1408" s="27" t="s">
        <v>47</v>
      </c>
      <c r="D1408" s="27" t="s">
        <v>3207</v>
      </c>
      <c r="E1408" s="28">
        <v>43622</v>
      </c>
      <c r="F1408" s="28">
        <v>44085</v>
      </c>
      <c r="G1408" s="29">
        <v>1</v>
      </c>
    </row>
    <row r="1409" spans="1:7" x14ac:dyDescent="0.3">
      <c r="A1409" s="27" t="s">
        <v>4157</v>
      </c>
      <c r="B1409" s="27">
        <v>1</v>
      </c>
      <c r="C1409" s="27" t="s">
        <v>47</v>
      </c>
      <c r="D1409" s="27" t="s">
        <v>3294</v>
      </c>
      <c r="E1409" s="28">
        <v>43447</v>
      </c>
      <c r="F1409" s="28">
        <v>44631</v>
      </c>
      <c r="G1409" s="29">
        <v>1</v>
      </c>
    </row>
    <row r="1410" spans="1:7" x14ac:dyDescent="0.3">
      <c r="A1410" s="27" t="s">
        <v>4158</v>
      </c>
      <c r="B1410" s="27">
        <v>1</v>
      </c>
      <c r="C1410" s="27" t="s">
        <v>47</v>
      </c>
      <c r="D1410" s="27" t="s">
        <v>3294</v>
      </c>
      <c r="E1410" s="28">
        <v>43805</v>
      </c>
      <c r="F1410" s="28">
        <v>44631</v>
      </c>
      <c r="G1410" s="29">
        <v>1</v>
      </c>
    </row>
    <row r="1411" spans="1:7" x14ac:dyDescent="0.3">
      <c r="A1411" s="30" t="s">
        <v>4159</v>
      </c>
      <c r="B1411" s="30">
        <v>1</v>
      </c>
      <c r="C1411" s="30" t="s">
        <v>47</v>
      </c>
      <c r="D1411" s="30" t="s">
        <v>3294</v>
      </c>
      <c r="E1411" s="31">
        <v>44358</v>
      </c>
      <c r="F1411" s="31">
        <v>44722</v>
      </c>
      <c r="G1411" s="32">
        <v>1</v>
      </c>
    </row>
    <row r="1412" spans="1:7" x14ac:dyDescent="0.3">
      <c r="A1412" s="27" t="s">
        <v>4159</v>
      </c>
      <c r="B1412" s="27">
        <v>2</v>
      </c>
      <c r="C1412" s="27" t="s">
        <v>47</v>
      </c>
      <c r="D1412" s="27" t="s">
        <v>3294</v>
      </c>
      <c r="E1412" s="28">
        <v>44358</v>
      </c>
      <c r="F1412" s="28">
        <v>44722</v>
      </c>
      <c r="G1412" s="29">
        <v>1</v>
      </c>
    </row>
    <row r="1413" spans="1:7" x14ac:dyDescent="0.3">
      <c r="A1413" s="27" t="s">
        <v>4159</v>
      </c>
      <c r="B1413" s="27">
        <v>2</v>
      </c>
      <c r="C1413" s="27" t="s">
        <v>47</v>
      </c>
      <c r="D1413" s="27" t="s">
        <v>3357</v>
      </c>
      <c r="E1413" s="28">
        <v>44713</v>
      </c>
      <c r="F1413" s="28">
        <v>44722</v>
      </c>
      <c r="G1413" s="29">
        <v>1</v>
      </c>
    </row>
    <row r="1414" spans="1:7" x14ac:dyDescent="0.3">
      <c r="A1414" s="27" t="s">
        <v>4160</v>
      </c>
      <c r="B1414" s="27">
        <v>1</v>
      </c>
      <c r="C1414" s="27" t="s">
        <v>47</v>
      </c>
      <c r="D1414" s="27" t="s">
        <v>3294</v>
      </c>
      <c r="E1414" s="28">
        <v>44358</v>
      </c>
      <c r="F1414" s="28">
        <v>44447</v>
      </c>
      <c r="G1414" s="29">
        <v>1</v>
      </c>
    </row>
    <row r="1415" spans="1:7" x14ac:dyDescent="0.3">
      <c r="A1415" s="27" t="s">
        <v>4161</v>
      </c>
      <c r="B1415" s="27">
        <v>1</v>
      </c>
      <c r="C1415" s="27" t="s">
        <v>47</v>
      </c>
      <c r="D1415" s="27" t="s">
        <v>3294</v>
      </c>
      <c r="E1415" s="28">
        <v>44358</v>
      </c>
      <c r="F1415" s="28">
        <v>44631</v>
      </c>
      <c r="G1415" s="29">
        <v>1</v>
      </c>
    </row>
    <row r="1416" spans="1:7" x14ac:dyDescent="0.3">
      <c r="A1416" s="27" t="s">
        <v>4162</v>
      </c>
      <c r="B1416" s="27">
        <v>1</v>
      </c>
      <c r="C1416" s="27" t="s">
        <v>47</v>
      </c>
      <c r="D1416" s="27" t="s">
        <v>3294</v>
      </c>
      <c r="E1416" s="28">
        <v>44358</v>
      </c>
      <c r="F1416" s="28">
        <v>44631</v>
      </c>
      <c r="G1416" s="29">
        <v>1</v>
      </c>
    </row>
    <row r="1417" spans="1:7" x14ac:dyDescent="0.3">
      <c r="A1417" s="27" t="s">
        <v>4163</v>
      </c>
      <c r="B1417" s="27">
        <v>1</v>
      </c>
      <c r="C1417" s="27" t="s">
        <v>47</v>
      </c>
      <c r="D1417" s="27" t="s">
        <v>3205</v>
      </c>
      <c r="E1417" s="28">
        <v>43531</v>
      </c>
      <c r="F1417" s="28">
        <v>43545</v>
      </c>
      <c r="G1417" s="29">
        <v>1</v>
      </c>
    </row>
    <row r="1418" spans="1:7" x14ac:dyDescent="0.3">
      <c r="A1418" s="27" t="s">
        <v>4164</v>
      </c>
      <c r="B1418" s="27">
        <v>1</v>
      </c>
      <c r="C1418" s="27" t="s">
        <v>47</v>
      </c>
      <c r="D1418" s="27" t="s">
        <v>3205</v>
      </c>
      <c r="E1418" s="28">
        <v>43710</v>
      </c>
      <c r="F1418" s="28">
        <v>43727</v>
      </c>
      <c r="G1418" s="29">
        <v>1</v>
      </c>
    </row>
    <row r="1419" spans="1:7" x14ac:dyDescent="0.3">
      <c r="A1419" s="30" t="s">
        <v>4165</v>
      </c>
      <c r="B1419" s="30">
        <v>1</v>
      </c>
      <c r="C1419" s="30" t="s">
        <v>47</v>
      </c>
      <c r="D1419" s="26"/>
      <c r="E1419" s="31">
        <v>43710</v>
      </c>
      <c r="F1419" s="31">
        <v>44988</v>
      </c>
      <c r="G1419" s="32">
        <v>1</v>
      </c>
    </row>
    <row r="1420" spans="1:7" x14ac:dyDescent="0.3">
      <c r="A1420" s="27" t="s">
        <v>4165</v>
      </c>
      <c r="B1420" s="27">
        <v>2</v>
      </c>
      <c r="C1420" s="27" t="s">
        <v>47</v>
      </c>
      <c r="D1420" s="27" t="s">
        <v>3205</v>
      </c>
      <c r="E1420" s="28">
        <v>43710</v>
      </c>
      <c r="F1420" s="28">
        <v>44365</v>
      </c>
      <c r="G1420" s="29">
        <v>1</v>
      </c>
    </row>
    <row r="1421" spans="1:7" x14ac:dyDescent="0.3">
      <c r="A1421" s="27" t="s">
        <v>4165</v>
      </c>
      <c r="B1421" s="27">
        <v>2</v>
      </c>
      <c r="C1421" s="27" t="s">
        <v>47</v>
      </c>
      <c r="D1421" s="27" t="s">
        <v>3364</v>
      </c>
      <c r="E1421" s="28">
        <v>44007</v>
      </c>
      <c r="F1421" s="28">
        <v>44631</v>
      </c>
      <c r="G1421" s="29">
        <v>1</v>
      </c>
    </row>
    <row r="1422" spans="1:7" x14ac:dyDescent="0.3">
      <c r="A1422" s="27" t="s">
        <v>4165</v>
      </c>
      <c r="B1422" s="27">
        <v>2</v>
      </c>
      <c r="C1422" s="27" t="s">
        <v>47</v>
      </c>
      <c r="D1422" s="27" t="s">
        <v>3358</v>
      </c>
      <c r="E1422" s="28">
        <v>44007</v>
      </c>
      <c r="F1422" s="28">
        <v>44631</v>
      </c>
      <c r="G1422" s="29">
        <v>1</v>
      </c>
    </row>
    <row r="1423" spans="1:7" x14ac:dyDescent="0.3">
      <c r="A1423" s="27" t="s">
        <v>4165</v>
      </c>
      <c r="B1423" s="27">
        <v>2</v>
      </c>
      <c r="C1423" s="27" t="s">
        <v>47</v>
      </c>
      <c r="D1423" s="27" t="s">
        <v>3365</v>
      </c>
      <c r="E1423" s="28">
        <v>44007</v>
      </c>
      <c r="F1423" s="28">
        <v>44631</v>
      </c>
      <c r="G1423" s="29">
        <v>1</v>
      </c>
    </row>
    <row r="1424" spans="1:7" x14ac:dyDescent="0.3">
      <c r="A1424" s="27" t="s">
        <v>4166</v>
      </c>
      <c r="B1424" s="27">
        <v>2</v>
      </c>
      <c r="C1424" s="27" t="s">
        <v>47</v>
      </c>
      <c r="D1424" s="27" t="s">
        <v>3389</v>
      </c>
      <c r="E1424" s="28">
        <v>44812</v>
      </c>
      <c r="F1424" s="28">
        <v>44988</v>
      </c>
      <c r="G1424" s="29">
        <v>1</v>
      </c>
    </row>
    <row r="1425" spans="1:7" x14ac:dyDescent="0.3">
      <c r="A1425" s="30" t="s">
        <v>4167</v>
      </c>
      <c r="B1425" s="30">
        <v>1</v>
      </c>
      <c r="C1425" s="30" t="s">
        <v>47</v>
      </c>
      <c r="D1425" s="26"/>
      <c r="E1425" s="31">
        <v>43257</v>
      </c>
      <c r="F1425" s="31">
        <v>44631</v>
      </c>
      <c r="G1425" s="32">
        <v>1</v>
      </c>
    </row>
    <row r="1426" spans="1:7" x14ac:dyDescent="0.3">
      <c r="A1426" s="27" t="s">
        <v>4167</v>
      </c>
      <c r="B1426" s="27">
        <v>2</v>
      </c>
      <c r="C1426" s="27" t="s">
        <v>47</v>
      </c>
      <c r="D1426" s="27" t="s">
        <v>3239</v>
      </c>
      <c r="E1426" s="28">
        <v>43727</v>
      </c>
      <c r="F1426" s="28">
        <v>44540</v>
      </c>
      <c r="G1426" s="29">
        <v>1</v>
      </c>
    </row>
    <row r="1427" spans="1:7" x14ac:dyDescent="0.3">
      <c r="A1427" s="27" t="s">
        <v>4167</v>
      </c>
      <c r="B1427" s="27">
        <v>2</v>
      </c>
      <c r="C1427" s="27" t="s">
        <v>47</v>
      </c>
      <c r="D1427" s="27" t="s">
        <v>3358</v>
      </c>
      <c r="E1427" s="28">
        <v>44273</v>
      </c>
      <c r="F1427" s="28">
        <v>44631</v>
      </c>
      <c r="G1427" s="29">
        <v>1</v>
      </c>
    </row>
    <row r="1428" spans="1:7" x14ac:dyDescent="0.3">
      <c r="A1428" s="30" t="s">
        <v>4167</v>
      </c>
      <c r="B1428" s="30">
        <v>2</v>
      </c>
      <c r="C1428" s="30" t="s">
        <v>47</v>
      </c>
      <c r="D1428" s="30" t="s">
        <v>3239</v>
      </c>
      <c r="E1428" s="31">
        <v>43257</v>
      </c>
      <c r="F1428" s="31">
        <v>44631</v>
      </c>
      <c r="G1428" s="32">
        <v>1</v>
      </c>
    </row>
    <row r="1429" spans="1:7" x14ac:dyDescent="0.3">
      <c r="A1429" s="30" t="s">
        <v>4168</v>
      </c>
      <c r="B1429" s="30">
        <v>1</v>
      </c>
      <c r="C1429" s="30" t="s">
        <v>47</v>
      </c>
      <c r="D1429" s="26"/>
      <c r="E1429" s="31">
        <v>43531</v>
      </c>
      <c r="F1429" s="31">
        <v>44631</v>
      </c>
      <c r="G1429" s="32">
        <v>1</v>
      </c>
    </row>
    <row r="1430" spans="1:7" x14ac:dyDescent="0.3">
      <c r="A1430" s="27" t="s">
        <v>4169</v>
      </c>
      <c r="B1430" s="27">
        <v>2</v>
      </c>
      <c r="C1430" s="27" t="s">
        <v>47</v>
      </c>
      <c r="D1430" s="27" t="s">
        <v>3205</v>
      </c>
      <c r="E1430" s="28">
        <v>43531</v>
      </c>
      <c r="F1430" s="28">
        <v>43713</v>
      </c>
      <c r="G1430" s="29">
        <v>1</v>
      </c>
    </row>
    <row r="1431" spans="1:7" x14ac:dyDescent="0.3">
      <c r="A1431" s="27" t="s">
        <v>4168</v>
      </c>
      <c r="B1431" s="27">
        <v>2</v>
      </c>
      <c r="C1431" s="27" t="s">
        <v>47</v>
      </c>
      <c r="D1431" s="27" t="s">
        <v>3205</v>
      </c>
      <c r="E1431" s="28">
        <v>43721</v>
      </c>
      <c r="F1431" s="28">
        <v>43811</v>
      </c>
      <c r="G1431" s="29">
        <v>1</v>
      </c>
    </row>
    <row r="1432" spans="1:7" x14ac:dyDescent="0.3">
      <c r="A1432" s="27" t="s">
        <v>4168</v>
      </c>
      <c r="B1432" s="27">
        <v>2</v>
      </c>
      <c r="C1432" s="27" t="s">
        <v>47</v>
      </c>
      <c r="D1432" s="27" t="s">
        <v>3207</v>
      </c>
      <c r="E1432" s="28">
        <v>44420</v>
      </c>
      <c r="F1432" s="28">
        <v>44540</v>
      </c>
      <c r="G1432" s="29">
        <v>1</v>
      </c>
    </row>
    <row r="1433" spans="1:7" x14ac:dyDescent="0.3">
      <c r="A1433" s="27" t="s">
        <v>4170</v>
      </c>
      <c r="B1433" s="27">
        <v>2</v>
      </c>
      <c r="C1433" s="27" t="s">
        <v>47</v>
      </c>
      <c r="D1433" s="27" t="s">
        <v>3364</v>
      </c>
      <c r="E1433" s="28">
        <v>44172</v>
      </c>
      <c r="F1433" s="28">
        <v>44267</v>
      </c>
      <c r="G1433" s="29">
        <v>1</v>
      </c>
    </row>
    <row r="1434" spans="1:7" x14ac:dyDescent="0.3">
      <c r="A1434" s="30" t="s">
        <v>4168</v>
      </c>
      <c r="B1434" s="30">
        <v>2</v>
      </c>
      <c r="C1434" s="30" t="s">
        <v>47</v>
      </c>
      <c r="D1434" s="30" t="s">
        <v>3929</v>
      </c>
      <c r="E1434" s="31">
        <v>44468</v>
      </c>
      <c r="F1434" s="31">
        <v>44631</v>
      </c>
      <c r="G1434" s="32">
        <v>1</v>
      </c>
    </row>
    <row r="1435" spans="1:7" x14ac:dyDescent="0.3">
      <c r="A1435" s="27" t="s">
        <v>4168</v>
      </c>
      <c r="B1435" s="27">
        <v>3</v>
      </c>
      <c r="C1435" s="27" t="s">
        <v>47</v>
      </c>
      <c r="D1435" s="27" t="s">
        <v>3364</v>
      </c>
      <c r="E1435" s="28">
        <v>44468</v>
      </c>
      <c r="F1435" s="28">
        <v>44631</v>
      </c>
      <c r="G1435" s="29">
        <v>1</v>
      </c>
    </row>
    <row r="1436" spans="1:7" x14ac:dyDescent="0.3">
      <c r="A1436" s="27" t="s">
        <v>4168</v>
      </c>
      <c r="B1436" s="27">
        <v>3</v>
      </c>
      <c r="C1436" s="27" t="s">
        <v>47</v>
      </c>
      <c r="D1436" s="27" t="s">
        <v>3358</v>
      </c>
      <c r="E1436" s="28">
        <v>44468</v>
      </c>
      <c r="F1436" s="28">
        <v>44631</v>
      </c>
      <c r="G1436" s="29">
        <v>1</v>
      </c>
    </row>
    <row r="1437" spans="1:7" x14ac:dyDescent="0.3">
      <c r="A1437" s="27" t="s">
        <v>4168</v>
      </c>
      <c r="B1437" s="27">
        <v>3</v>
      </c>
      <c r="C1437" s="27" t="s">
        <v>47</v>
      </c>
      <c r="D1437" s="27" t="s">
        <v>3365</v>
      </c>
      <c r="E1437" s="28">
        <v>44468</v>
      </c>
      <c r="F1437" s="28">
        <v>44631</v>
      </c>
      <c r="G1437" s="29">
        <v>1</v>
      </c>
    </row>
    <row r="1438" spans="1:7" x14ac:dyDescent="0.3">
      <c r="A1438" s="27" t="s">
        <v>4168</v>
      </c>
      <c r="B1438" s="27">
        <v>2</v>
      </c>
      <c r="C1438" s="27" t="s">
        <v>47</v>
      </c>
      <c r="D1438" s="27" t="s">
        <v>3239</v>
      </c>
      <c r="E1438" s="28">
        <v>44630</v>
      </c>
      <c r="F1438" s="28">
        <v>44631</v>
      </c>
      <c r="G1438" s="29">
        <v>1</v>
      </c>
    </row>
    <row r="1439" spans="1:7" x14ac:dyDescent="0.3">
      <c r="A1439" s="27" t="s">
        <v>4171</v>
      </c>
      <c r="B1439" s="27">
        <v>1</v>
      </c>
      <c r="C1439" s="27" t="s">
        <v>47</v>
      </c>
      <c r="D1439" s="27" t="s">
        <v>3205</v>
      </c>
      <c r="E1439" s="28">
        <v>43805</v>
      </c>
      <c r="F1439" s="28">
        <v>43812</v>
      </c>
      <c r="G1439" s="29">
        <v>1</v>
      </c>
    </row>
    <row r="1440" spans="1:7" x14ac:dyDescent="0.3">
      <c r="A1440" s="27" t="s">
        <v>4172</v>
      </c>
      <c r="B1440" s="27">
        <v>1</v>
      </c>
      <c r="C1440" s="27" t="s">
        <v>47</v>
      </c>
      <c r="D1440" s="27" t="s">
        <v>3209</v>
      </c>
      <c r="E1440" s="28">
        <v>43915</v>
      </c>
      <c r="F1440" s="28">
        <v>44631</v>
      </c>
      <c r="G1440" s="29">
        <v>1</v>
      </c>
    </row>
    <row r="1441" spans="1:7" x14ac:dyDescent="0.3">
      <c r="A1441" s="27" t="s">
        <v>4173</v>
      </c>
      <c r="B1441" s="27">
        <v>1</v>
      </c>
      <c r="C1441" s="27" t="s">
        <v>47</v>
      </c>
      <c r="D1441" s="27" t="s">
        <v>3239</v>
      </c>
      <c r="E1441" s="28">
        <v>43805</v>
      </c>
      <c r="F1441" s="28">
        <v>44358</v>
      </c>
      <c r="G1441" s="29">
        <v>1</v>
      </c>
    </row>
    <row r="1442" spans="1:7" x14ac:dyDescent="0.3">
      <c r="A1442" s="30" t="s">
        <v>4174</v>
      </c>
      <c r="B1442" s="30">
        <v>1</v>
      </c>
      <c r="C1442" s="30" t="s">
        <v>47</v>
      </c>
      <c r="D1442" s="30" t="s">
        <v>3239</v>
      </c>
      <c r="E1442" s="31">
        <v>43915</v>
      </c>
      <c r="F1442" s="31">
        <v>44722</v>
      </c>
      <c r="G1442" s="32">
        <v>1</v>
      </c>
    </row>
    <row r="1443" spans="1:7" x14ac:dyDescent="0.3">
      <c r="A1443" s="27" t="s">
        <v>4175</v>
      </c>
      <c r="B1443" s="27">
        <v>2</v>
      </c>
      <c r="C1443" s="27" t="s">
        <v>47</v>
      </c>
      <c r="D1443" s="27" t="s">
        <v>3239</v>
      </c>
      <c r="E1443" s="28">
        <v>44090</v>
      </c>
      <c r="F1443" s="28">
        <v>44540</v>
      </c>
      <c r="G1443" s="29">
        <v>1</v>
      </c>
    </row>
    <row r="1444" spans="1:7" x14ac:dyDescent="0.3">
      <c r="A1444" s="27" t="s">
        <v>4176</v>
      </c>
      <c r="B1444" s="27">
        <v>2</v>
      </c>
      <c r="C1444" s="27" t="s">
        <v>47</v>
      </c>
      <c r="D1444" s="27" t="s">
        <v>3239</v>
      </c>
      <c r="E1444" s="28">
        <v>43915</v>
      </c>
      <c r="F1444" s="28">
        <v>44540</v>
      </c>
      <c r="G1444" s="29">
        <v>1</v>
      </c>
    </row>
    <row r="1445" spans="1:7" x14ac:dyDescent="0.3">
      <c r="A1445" s="27" t="s">
        <v>4177</v>
      </c>
      <c r="B1445" s="27">
        <v>2</v>
      </c>
      <c r="C1445" s="27" t="s">
        <v>47</v>
      </c>
      <c r="D1445" s="27" t="s">
        <v>3239</v>
      </c>
      <c r="E1445" s="28">
        <v>43915</v>
      </c>
      <c r="F1445" s="28">
        <v>44722</v>
      </c>
      <c r="G1445" s="29">
        <v>1</v>
      </c>
    </row>
    <row r="1446" spans="1:7" x14ac:dyDescent="0.3">
      <c r="A1446" s="27" t="s">
        <v>4178</v>
      </c>
      <c r="B1446" s="27">
        <v>2</v>
      </c>
      <c r="C1446" s="27" t="s">
        <v>47</v>
      </c>
      <c r="D1446" s="27" t="s">
        <v>3239</v>
      </c>
      <c r="E1446" s="28">
        <v>43915</v>
      </c>
      <c r="F1446" s="28">
        <v>44721</v>
      </c>
      <c r="G1446" s="29">
        <v>1</v>
      </c>
    </row>
    <row r="1447" spans="1:7" x14ac:dyDescent="0.3">
      <c r="A1447" s="27" t="s">
        <v>4179</v>
      </c>
      <c r="B1447" s="27">
        <v>2</v>
      </c>
      <c r="C1447" s="27" t="s">
        <v>47</v>
      </c>
      <c r="D1447" s="27" t="s">
        <v>3239</v>
      </c>
      <c r="E1447" s="28">
        <v>43994</v>
      </c>
      <c r="F1447" s="28">
        <v>44540</v>
      </c>
      <c r="G1447" s="29">
        <v>1</v>
      </c>
    </row>
    <row r="1448" spans="1:7" x14ac:dyDescent="0.3">
      <c r="A1448" s="30" t="s">
        <v>4180</v>
      </c>
      <c r="B1448" s="30">
        <v>1</v>
      </c>
      <c r="C1448" s="30" t="s">
        <v>47</v>
      </c>
      <c r="D1448" s="26"/>
      <c r="E1448" s="31">
        <v>43915</v>
      </c>
      <c r="F1448" s="31">
        <v>44447</v>
      </c>
      <c r="G1448" s="32">
        <v>1</v>
      </c>
    </row>
    <row r="1449" spans="1:7" x14ac:dyDescent="0.3">
      <c r="A1449" s="27" t="s">
        <v>4180</v>
      </c>
      <c r="B1449" s="27">
        <v>2</v>
      </c>
      <c r="C1449" s="27" t="s">
        <v>47</v>
      </c>
      <c r="D1449" s="27" t="s">
        <v>3223</v>
      </c>
      <c r="E1449" s="28">
        <v>43915</v>
      </c>
      <c r="F1449" s="28">
        <v>44362</v>
      </c>
      <c r="G1449" s="29">
        <v>1</v>
      </c>
    </row>
    <row r="1450" spans="1:7" x14ac:dyDescent="0.3">
      <c r="A1450" s="27" t="s">
        <v>4181</v>
      </c>
      <c r="B1450" s="27">
        <v>2</v>
      </c>
      <c r="C1450" s="27" t="s">
        <v>47</v>
      </c>
      <c r="D1450" s="27" t="s">
        <v>3364</v>
      </c>
      <c r="E1450" s="28">
        <v>44088</v>
      </c>
      <c r="F1450" s="28">
        <v>44447</v>
      </c>
      <c r="G1450" s="29">
        <v>1</v>
      </c>
    </row>
    <row r="1451" spans="1:7" x14ac:dyDescent="0.3">
      <c r="A1451" s="27" t="s">
        <v>4182</v>
      </c>
      <c r="B1451" s="27">
        <v>1</v>
      </c>
      <c r="C1451" s="27" t="s">
        <v>47</v>
      </c>
      <c r="D1451" s="27" t="s">
        <v>3209</v>
      </c>
      <c r="E1451" s="28">
        <v>43622</v>
      </c>
      <c r="F1451" s="28">
        <v>44540</v>
      </c>
      <c r="G1451" s="29">
        <v>1</v>
      </c>
    </row>
    <row r="1452" spans="1:7" x14ac:dyDescent="0.3">
      <c r="A1452" s="27" t="s">
        <v>4183</v>
      </c>
      <c r="B1452" s="27">
        <v>1</v>
      </c>
      <c r="C1452" s="27" t="s">
        <v>47</v>
      </c>
      <c r="D1452" s="27" t="s">
        <v>3239</v>
      </c>
      <c r="E1452" s="28">
        <v>43447</v>
      </c>
      <c r="F1452" s="28">
        <v>44267</v>
      </c>
      <c r="G1452" s="29">
        <v>1</v>
      </c>
    </row>
    <row r="1453" spans="1:7" x14ac:dyDescent="0.3">
      <c r="A1453" s="27" t="s">
        <v>4184</v>
      </c>
      <c r="B1453" s="27">
        <v>1</v>
      </c>
      <c r="C1453" s="27" t="s">
        <v>47</v>
      </c>
      <c r="D1453" s="27" t="s">
        <v>3239</v>
      </c>
      <c r="E1453" s="28">
        <v>44090</v>
      </c>
      <c r="F1453" s="28">
        <v>44267</v>
      </c>
      <c r="G1453" s="29">
        <v>1</v>
      </c>
    </row>
    <row r="1454" spans="1:7" x14ac:dyDescent="0.3">
      <c r="A1454" s="30" t="s">
        <v>4185</v>
      </c>
      <c r="B1454" s="30">
        <v>1</v>
      </c>
      <c r="C1454" s="30" t="s">
        <v>47</v>
      </c>
      <c r="D1454" s="30" t="s">
        <v>3239</v>
      </c>
      <c r="E1454" s="31">
        <v>44341</v>
      </c>
      <c r="F1454" s="31">
        <v>44631</v>
      </c>
      <c r="G1454" s="32">
        <v>1</v>
      </c>
    </row>
    <row r="1455" spans="1:7" x14ac:dyDescent="0.3">
      <c r="A1455" s="27" t="s">
        <v>4186</v>
      </c>
      <c r="B1455" s="27">
        <v>2</v>
      </c>
      <c r="C1455" s="27" t="s">
        <v>47</v>
      </c>
      <c r="D1455" s="27" t="s">
        <v>3239</v>
      </c>
      <c r="E1455" s="28">
        <v>44341</v>
      </c>
      <c r="F1455" s="28">
        <v>44447</v>
      </c>
      <c r="G1455" s="29">
        <v>1</v>
      </c>
    </row>
    <row r="1456" spans="1:7" x14ac:dyDescent="0.3">
      <c r="A1456" s="27" t="s">
        <v>4185</v>
      </c>
      <c r="B1456" s="27">
        <v>2</v>
      </c>
      <c r="C1456" s="27" t="s">
        <v>47</v>
      </c>
      <c r="D1456" s="27" t="s">
        <v>3239</v>
      </c>
      <c r="E1456" s="28">
        <v>44540</v>
      </c>
      <c r="F1456" s="28">
        <v>44631</v>
      </c>
      <c r="G1456" s="29">
        <v>1</v>
      </c>
    </row>
    <row r="1457" spans="1:7" x14ac:dyDescent="0.3">
      <c r="A1457" s="27" t="s">
        <v>4185</v>
      </c>
      <c r="B1457" s="27">
        <v>2</v>
      </c>
      <c r="C1457" s="27" t="s">
        <v>47</v>
      </c>
      <c r="D1457" s="27" t="s">
        <v>3364</v>
      </c>
      <c r="E1457" s="28">
        <v>44630</v>
      </c>
      <c r="F1457" s="28">
        <v>44631</v>
      </c>
      <c r="G1457" s="29">
        <v>1</v>
      </c>
    </row>
    <row r="1458" spans="1:7" x14ac:dyDescent="0.3">
      <c r="A1458" s="27" t="s">
        <v>4185</v>
      </c>
      <c r="B1458" s="27">
        <v>2</v>
      </c>
      <c r="C1458" s="27" t="s">
        <v>47</v>
      </c>
      <c r="D1458" s="27" t="s">
        <v>3358</v>
      </c>
      <c r="E1458" s="28">
        <v>44630</v>
      </c>
      <c r="F1458" s="28">
        <v>44631</v>
      </c>
      <c r="G1458" s="29">
        <v>1</v>
      </c>
    </row>
    <row r="1459" spans="1:7" x14ac:dyDescent="0.3">
      <c r="A1459" s="27" t="s">
        <v>4185</v>
      </c>
      <c r="B1459" s="27">
        <v>2</v>
      </c>
      <c r="C1459" s="27" t="s">
        <v>47</v>
      </c>
      <c r="D1459" s="27" t="s">
        <v>3365</v>
      </c>
      <c r="E1459" s="28">
        <v>44630</v>
      </c>
      <c r="F1459" s="28">
        <v>44631</v>
      </c>
      <c r="G1459" s="29">
        <v>1</v>
      </c>
    </row>
    <row r="1460" spans="1:7" x14ac:dyDescent="0.3">
      <c r="A1460" s="30" t="s">
        <v>4187</v>
      </c>
      <c r="B1460" s="30">
        <v>1</v>
      </c>
      <c r="C1460" s="30" t="s">
        <v>47</v>
      </c>
      <c r="D1460" s="30" t="s">
        <v>3239</v>
      </c>
      <c r="E1460" s="31">
        <v>43809</v>
      </c>
      <c r="F1460" s="31">
        <v>44722</v>
      </c>
      <c r="G1460" s="32">
        <v>1</v>
      </c>
    </row>
    <row r="1461" spans="1:7" x14ac:dyDescent="0.3">
      <c r="A1461" s="27" t="s">
        <v>4187</v>
      </c>
      <c r="B1461" s="27">
        <v>2</v>
      </c>
      <c r="C1461" s="27" t="s">
        <v>47</v>
      </c>
      <c r="D1461" s="27" t="s">
        <v>3239</v>
      </c>
      <c r="E1461" s="28">
        <v>43809</v>
      </c>
      <c r="F1461" s="28">
        <v>44722</v>
      </c>
      <c r="G1461" s="29">
        <v>1</v>
      </c>
    </row>
    <row r="1462" spans="1:7" x14ac:dyDescent="0.3">
      <c r="A1462" s="27" t="s">
        <v>4187</v>
      </c>
      <c r="B1462" s="27">
        <v>2</v>
      </c>
      <c r="C1462" s="27" t="s">
        <v>47</v>
      </c>
      <c r="D1462" s="27" t="s">
        <v>4188</v>
      </c>
      <c r="E1462" s="28">
        <v>43809</v>
      </c>
      <c r="F1462" s="28">
        <v>44722</v>
      </c>
      <c r="G1462" s="29">
        <v>1</v>
      </c>
    </row>
    <row r="1463" spans="1:7" x14ac:dyDescent="0.3">
      <c r="A1463" s="27" t="s">
        <v>4187</v>
      </c>
      <c r="B1463" s="27">
        <v>2</v>
      </c>
      <c r="C1463" s="27" t="s">
        <v>47</v>
      </c>
      <c r="D1463" s="27" t="s">
        <v>4188</v>
      </c>
      <c r="E1463" s="28">
        <v>43809</v>
      </c>
      <c r="F1463" s="28">
        <v>44722</v>
      </c>
      <c r="G1463" s="29">
        <v>1</v>
      </c>
    </row>
    <row r="1464" spans="1:7" x14ac:dyDescent="0.3">
      <c r="A1464" s="30" t="s">
        <v>577</v>
      </c>
      <c r="B1464" s="30">
        <v>1</v>
      </c>
      <c r="C1464" s="30" t="s">
        <v>47</v>
      </c>
      <c r="D1464" s="26"/>
      <c r="E1464" s="31">
        <v>43901</v>
      </c>
      <c r="F1464" s="31">
        <v>44631</v>
      </c>
      <c r="G1464" s="32">
        <v>1</v>
      </c>
    </row>
    <row r="1465" spans="1:7" x14ac:dyDescent="0.3">
      <c r="A1465" s="30" t="s">
        <v>4189</v>
      </c>
      <c r="B1465" s="30">
        <v>2</v>
      </c>
      <c r="C1465" s="30" t="s">
        <v>47</v>
      </c>
      <c r="D1465" s="30" t="s">
        <v>3207</v>
      </c>
      <c r="E1465" s="31">
        <v>43901</v>
      </c>
      <c r="F1465" s="31">
        <v>44631</v>
      </c>
      <c r="G1465" s="32">
        <v>1</v>
      </c>
    </row>
    <row r="1466" spans="1:7" x14ac:dyDescent="0.3">
      <c r="A1466" s="27" t="s">
        <v>4189</v>
      </c>
      <c r="B1466" s="27">
        <v>3</v>
      </c>
      <c r="C1466" s="27" t="s">
        <v>47</v>
      </c>
      <c r="D1466" s="27" t="s">
        <v>3207</v>
      </c>
      <c r="E1466" s="28">
        <v>43915</v>
      </c>
      <c r="F1466" s="28">
        <v>43994</v>
      </c>
      <c r="G1466" s="29">
        <v>1</v>
      </c>
    </row>
    <row r="1467" spans="1:7" x14ac:dyDescent="0.3">
      <c r="A1467" s="27" t="s">
        <v>4189</v>
      </c>
      <c r="B1467" s="27">
        <v>3</v>
      </c>
      <c r="C1467" s="27" t="s">
        <v>47</v>
      </c>
      <c r="D1467" s="27" t="s">
        <v>3364</v>
      </c>
      <c r="E1467" s="28">
        <v>43901</v>
      </c>
      <c r="F1467" s="28">
        <v>44631</v>
      </c>
      <c r="G1467" s="29">
        <v>1</v>
      </c>
    </row>
    <row r="1468" spans="1:7" x14ac:dyDescent="0.3">
      <c r="A1468" s="30" t="s">
        <v>4190</v>
      </c>
      <c r="B1468" s="30">
        <v>2</v>
      </c>
      <c r="C1468" s="30" t="s">
        <v>47</v>
      </c>
      <c r="D1468" s="26"/>
      <c r="E1468" s="31">
        <v>43915</v>
      </c>
      <c r="F1468" s="31">
        <v>44447</v>
      </c>
      <c r="G1468" s="32">
        <v>1</v>
      </c>
    </row>
    <row r="1469" spans="1:7" x14ac:dyDescent="0.3">
      <c r="A1469" s="27" t="s">
        <v>4190</v>
      </c>
      <c r="B1469" s="27">
        <v>3</v>
      </c>
      <c r="C1469" s="27" t="s">
        <v>47</v>
      </c>
      <c r="D1469" s="27" t="s">
        <v>3207</v>
      </c>
      <c r="E1469" s="28">
        <v>43915</v>
      </c>
      <c r="F1469" s="28">
        <v>43994</v>
      </c>
      <c r="G1469" s="29">
        <v>1</v>
      </c>
    </row>
    <row r="1470" spans="1:7" x14ac:dyDescent="0.3">
      <c r="A1470" s="30" t="s">
        <v>4190</v>
      </c>
      <c r="B1470" s="30">
        <v>3</v>
      </c>
      <c r="C1470" s="30" t="s">
        <v>47</v>
      </c>
      <c r="D1470" s="30" t="s">
        <v>3929</v>
      </c>
      <c r="E1470" s="31">
        <v>44273</v>
      </c>
      <c r="F1470" s="31">
        <v>44447</v>
      </c>
      <c r="G1470" s="32">
        <v>1</v>
      </c>
    </row>
    <row r="1471" spans="1:7" x14ac:dyDescent="0.3">
      <c r="A1471" s="27" t="s">
        <v>4190</v>
      </c>
      <c r="B1471" s="27">
        <v>4</v>
      </c>
      <c r="C1471" s="27" t="s">
        <v>47</v>
      </c>
      <c r="D1471" s="27" t="s">
        <v>3357</v>
      </c>
      <c r="E1471" s="28">
        <v>44273</v>
      </c>
      <c r="F1471" s="28">
        <v>44447</v>
      </c>
      <c r="G1471" s="29">
        <v>1</v>
      </c>
    </row>
    <row r="1472" spans="1:7" x14ac:dyDescent="0.3">
      <c r="A1472" s="27" t="s">
        <v>4190</v>
      </c>
      <c r="B1472" s="27">
        <v>4</v>
      </c>
      <c r="C1472" s="27" t="s">
        <v>47</v>
      </c>
      <c r="D1472" s="27" t="s">
        <v>3358</v>
      </c>
      <c r="E1472" s="28">
        <v>44273</v>
      </c>
      <c r="F1472" s="28">
        <v>44358</v>
      </c>
      <c r="G1472" s="29">
        <v>1</v>
      </c>
    </row>
    <row r="1473" spans="1:7" x14ac:dyDescent="0.3">
      <c r="A1473" s="30" t="s">
        <v>4191</v>
      </c>
      <c r="B1473" s="30">
        <v>2</v>
      </c>
      <c r="C1473" s="30" t="s">
        <v>47</v>
      </c>
      <c r="D1473" s="26"/>
      <c r="E1473" s="31">
        <v>43915</v>
      </c>
      <c r="F1473" s="31">
        <v>44631</v>
      </c>
      <c r="G1473" s="32">
        <v>1</v>
      </c>
    </row>
    <row r="1474" spans="1:7" x14ac:dyDescent="0.3">
      <c r="A1474" s="27" t="s">
        <v>4191</v>
      </c>
      <c r="B1474" s="27">
        <v>3</v>
      </c>
      <c r="C1474" s="27" t="s">
        <v>47</v>
      </c>
      <c r="D1474" s="27" t="s">
        <v>3207</v>
      </c>
      <c r="E1474" s="28">
        <v>43915</v>
      </c>
      <c r="F1474" s="28">
        <v>43994</v>
      </c>
      <c r="G1474" s="29">
        <v>1</v>
      </c>
    </row>
    <row r="1475" spans="1:7" x14ac:dyDescent="0.3">
      <c r="A1475" s="30" t="s">
        <v>4191</v>
      </c>
      <c r="B1475" s="30">
        <v>3</v>
      </c>
      <c r="C1475" s="30" t="s">
        <v>47</v>
      </c>
      <c r="D1475" s="30" t="s">
        <v>3929</v>
      </c>
      <c r="E1475" s="31">
        <v>44449</v>
      </c>
      <c r="F1475" s="31">
        <v>44631</v>
      </c>
      <c r="G1475" s="32">
        <v>1</v>
      </c>
    </row>
    <row r="1476" spans="1:7" x14ac:dyDescent="0.3">
      <c r="A1476" s="27" t="s">
        <v>4191</v>
      </c>
      <c r="B1476" s="27">
        <v>4</v>
      </c>
      <c r="C1476" s="27" t="s">
        <v>47</v>
      </c>
      <c r="D1476" s="27" t="s">
        <v>3364</v>
      </c>
      <c r="E1476" s="28">
        <v>44449</v>
      </c>
      <c r="F1476" s="28">
        <v>44631</v>
      </c>
      <c r="G1476" s="29">
        <v>1</v>
      </c>
    </row>
    <row r="1477" spans="1:7" x14ac:dyDescent="0.3">
      <c r="A1477" s="27" t="s">
        <v>4191</v>
      </c>
      <c r="B1477" s="27">
        <v>4</v>
      </c>
      <c r="C1477" s="27" t="s">
        <v>47</v>
      </c>
      <c r="D1477" s="27" t="s">
        <v>3357</v>
      </c>
      <c r="E1477" s="28">
        <v>44449</v>
      </c>
      <c r="F1477" s="28">
        <v>44631</v>
      </c>
      <c r="G1477" s="29">
        <v>1</v>
      </c>
    </row>
    <row r="1478" spans="1:7" x14ac:dyDescent="0.3">
      <c r="A1478" s="27" t="s">
        <v>4191</v>
      </c>
      <c r="B1478" s="27">
        <v>4</v>
      </c>
      <c r="C1478" s="27" t="s">
        <v>47</v>
      </c>
      <c r="D1478" s="27" t="s">
        <v>3358</v>
      </c>
      <c r="E1478" s="28">
        <v>44449</v>
      </c>
      <c r="F1478" s="28">
        <v>44631</v>
      </c>
      <c r="G1478" s="29">
        <v>1</v>
      </c>
    </row>
    <row r="1479" spans="1:7" x14ac:dyDescent="0.3">
      <c r="A1479" s="30" t="s">
        <v>4192</v>
      </c>
      <c r="B1479" s="30">
        <v>2</v>
      </c>
      <c r="C1479" s="30" t="s">
        <v>47</v>
      </c>
      <c r="D1479" s="26"/>
      <c r="E1479" s="31">
        <v>43915</v>
      </c>
      <c r="F1479" s="31">
        <v>44449</v>
      </c>
      <c r="G1479" s="32">
        <v>1</v>
      </c>
    </row>
    <row r="1480" spans="1:7" x14ac:dyDescent="0.3">
      <c r="A1480" s="27" t="s">
        <v>4192</v>
      </c>
      <c r="B1480" s="27">
        <v>3</v>
      </c>
      <c r="C1480" s="27" t="s">
        <v>47</v>
      </c>
      <c r="D1480" s="27" t="s">
        <v>3207</v>
      </c>
      <c r="E1480" s="28">
        <v>43915</v>
      </c>
      <c r="F1480" s="28">
        <v>43994</v>
      </c>
      <c r="G1480" s="29">
        <v>1</v>
      </c>
    </row>
    <row r="1481" spans="1:7" x14ac:dyDescent="0.3">
      <c r="A1481" s="30" t="s">
        <v>4192</v>
      </c>
      <c r="B1481" s="30">
        <v>3</v>
      </c>
      <c r="C1481" s="30" t="s">
        <v>47</v>
      </c>
      <c r="D1481" s="30" t="s">
        <v>3929</v>
      </c>
      <c r="E1481" s="31">
        <v>44274</v>
      </c>
      <c r="F1481" s="31">
        <v>44449</v>
      </c>
      <c r="G1481" s="32">
        <v>1</v>
      </c>
    </row>
    <row r="1482" spans="1:7" x14ac:dyDescent="0.3">
      <c r="A1482" s="27" t="s">
        <v>4192</v>
      </c>
      <c r="B1482" s="27">
        <v>4</v>
      </c>
      <c r="C1482" s="27" t="s">
        <v>47</v>
      </c>
      <c r="D1482" s="27" t="s">
        <v>3364</v>
      </c>
      <c r="E1482" s="28">
        <v>44274</v>
      </c>
      <c r="F1482" s="28">
        <v>44449</v>
      </c>
      <c r="G1482" s="29">
        <v>1</v>
      </c>
    </row>
    <row r="1483" spans="1:7" x14ac:dyDescent="0.3">
      <c r="A1483" s="27" t="s">
        <v>4192</v>
      </c>
      <c r="B1483" s="27">
        <v>4</v>
      </c>
      <c r="C1483" s="27" t="s">
        <v>47</v>
      </c>
      <c r="D1483" s="27" t="s">
        <v>3357</v>
      </c>
      <c r="E1483" s="28">
        <v>44274</v>
      </c>
      <c r="F1483" s="28">
        <v>44449</v>
      </c>
      <c r="G1483" s="29">
        <v>1</v>
      </c>
    </row>
    <row r="1484" spans="1:7" x14ac:dyDescent="0.3">
      <c r="A1484" s="30" t="s">
        <v>4193</v>
      </c>
      <c r="B1484" s="30">
        <v>2</v>
      </c>
      <c r="C1484" s="30" t="s">
        <v>47</v>
      </c>
      <c r="D1484" s="26"/>
      <c r="E1484" s="31">
        <v>43901</v>
      </c>
      <c r="F1484" s="31">
        <v>44631</v>
      </c>
      <c r="G1484" s="32">
        <v>1</v>
      </c>
    </row>
    <row r="1485" spans="1:7" x14ac:dyDescent="0.3">
      <c r="A1485" s="27" t="s">
        <v>4193</v>
      </c>
      <c r="B1485" s="27">
        <v>3</v>
      </c>
      <c r="C1485" s="27" t="s">
        <v>47</v>
      </c>
      <c r="D1485" s="27" t="s">
        <v>3207</v>
      </c>
      <c r="E1485" s="28">
        <v>43901</v>
      </c>
      <c r="F1485" s="28">
        <v>44007</v>
      </c>
      <c r="G1485" s="29">
        <v>1</v>
      </c>
    </row>
    <row r="1486" spans="1:7" x14ac:dyDescent="0.3">
      <c r="A1486" s="30" t="s">
        <v>4193</v>
      </c>
      <c r="B1486" s="30">
        <v>3</v>
      </c>
      <c r="C1486" s="30" t="s">
        <v>47</v>
      </c>
      <c r="D1486" s="30" t="s">
        <v>3929</v>
      </c>
      <c r="E1486" s="31">
        <v>44274</v>
      </c>
      <c r="F1486" s="31">
        <v>44631</v>
      </c>
      <c r="G1486" s="32">
        <v>1</v>
      </c>
    </row>
    <row r="1487" spans="1:7" x14ac:dyDescent="0.3">
      <c r="A1487" s="27" t="s">
        <v>4193</v>
      </c>
      <c r="B1487" s="27">
        <v>4</v>
      </c>
      <c r="C1487" s="27" t="s">
        <v>47</v>
      </c>
      <c r="D1487" s="27" t="s">
        <v>3357</v>
      </c>
      <c r="E1487" s="28">
        <v>44274</v>
      </c>
      <c r="F1487" s="28">
        <v>44631</v>
      </c>
      <c r="G1487" s="29">
        <v>1</v>
      </c>
    </row>
    <row r="1488" spans="1:7" x14ac:dyDescent="0.3">
      <c r="A1488" s="27" t="s">
        <v>4193</v>
      </c>
      <c r="B1488" s="27">
        <v>4</v>
      </c>
      <c r="C1488" s="27" t="s">
        <v>47</v>
      </c>
      <c r="D1488" s="27" t="s">
        <v>3358</v>
      </c>
      <c r="E1488" s="28">
        <v>44274</v>
      </c>
      <c r="F1488" s="28">
        <v>44631</v>
      </c>
      <c r="G1488" s="29">
        <v>1</v>
      </c>
    </row>
    <row r="1489" spans="1:7" x14ac:dyDescent="0.3">
      <c r="A1489" s="27" t="s">
        <v>4194</v>
      </c>
      <c r="B1489" s="27">
        <v>2</v>
      </c>
      <c r="C1489" s="27" t="s">
        <v>47</v>
      </c>
      <c r="D1489" s="27" t="s">
        <v>3207</v>
      </c>
      <c r="E1489" s="28">
        <v>43901</v>
      </c>
      <c r="F1489" s="28">
        <v>44007</v>
      </c>
      <c r="G1489" s="29">
        <v>1</v>
      </c>
    </row>
    <row r="1490" spans="1:7" x14ac:dyDescent="0.3">
      <c r="A1490" s="30" t="s">
        <v>4195</v>
      </c>
      <c r="B1490" s="30">
        <v>2</v>
      </c>
      <c r="C1490" s="30" t="s">
        <v>47</v>
      </c>
      <c r="D1490" s="26"/>
      <c r="E1490" s="31">
        <v>43901</v>
      </c>
      <c r="F1490" s="31">
        <v>44631</v>
      </c>
      <c r="G1490" s="32">
        <v>1</v>
      </c>
    </row>
    <row r="1491" spans="1:7" x14ac:dyDescent="0.3">
      <c r="A1491" s="27" t="s">
        <v>4195</v>
      </c>
      <c r="B1491" s="27">
        <v>3</v>
      </c>
      <c r="C1491" s="27" t="s">
        <v>47</v>
      </c>
      <c r="D1491" s="27" t="s">
        <v>3207</v>
      </c>
      <c r="E1491" s="28">
        <v>43901</v>
      </c>
      <c r="F1491" s="28">
        <v>44007</v>
      </c>
      <c r="G1491" s="29">
        <v>1</v>
      </c>
    </row>
    <row r="1492" spans="1:7" x14ac:dyDescent="0.3">
      <c r="A1492" s="30" t="s">
        <v>4195</v>
      </c>
      <c r="B1492" s="30">
        <v>3</v>
      </c>
      <c r="C1492" s="30" t="s">
        <v>47</v>
      </c>
      <c r="D1492" s="30" t="s">
        <v>3929</v>
      </c>
      <c r="E1492" s="31">
        <v>44274</v>
      </c>
      <c r="F1492" s="31">
        <v>44631</v>
      </c>
      <c r="G1492" s="32">
        <v>1</v>
      </c>
    </row>
    <row r="1493" spans="1:7" x14ac:dyDescent="0.3">
      <c r="A1493" s="27" t="s">
        <v>4195</v>
      </c>
      <c r="B1493" s="27">
        <v>4</v>
      </c>
      <c r="C1493" s="27" t="s">
        <v>47</v>
      </c>
      <c r="D1493" s="27" t="s">
        <v>3357</v>
      </c>
      <c r="E1493" s="28">
        <v>44274</v>
      </c>
      <c r="F1493" s="28">
        <v>44631</v>
      </c>
      <c r="G1493" s="29">
        <v>1</v>
      </c>
    </row>
    <row r="1494" spans="1:7" x14ac:dyDescent="0.3">
      <c r="A1494" s="27" t="s">
        <v>4195</v>
      </c>
      <c r="B1494" s="27">
        <v>4</v>
      </c>
      <c r="C1494" s="27" t="s">
        <v>47</v>
      </c>
      <c r="D1494" s="27" t="s">
        <v>3358</v>
      </c>
      <c r="E1494" s="28">
        <v>44274</v>
      </c>
      <c r="F1494" s="28">
        <v>44631</v>
      </c>
      <c r="G1494" s="29">
        <v>1</v>
      </c>
    </row>
    <row r="1495" spans="1:7" x14ac:dyDescent="0.3">
      <c r="A1495" s="30" t="s">
        <v>4196</v>
      </c>
      <c r="B1495" s="30">
        <v>2</v>
      </c>
      <c r="C1495" s="30" t="s">
        <v>47</v>
      </c>
      <c r="D1495" s="26"/>
      <c r="E1495" s="31">
        <v>43901</v>
      </c>
      <c r="F1495" s="31">
        <v>44365</v>
      </c>
      <c r="G1495" s="32">
        <v>1</v>
      </c>
    </row>
    <row r="1496" spans="1:7" x14ac:dyDescent="0.3">
      <c r="A1496" s="27" t="s">
        <v>4196</v>
      </c>
      <c r="B1496" s="27">
        <v>3</v>
      </c>
      <c r="C1496" s="27" t="s">
        <v>47</v>
      </c>
      <c r="D1496" s="27" t="s">
        <v>3207</v>
      </c>
      <c r="E1496" s="28">
        <v>43901</v>
      </c>
      <c r="F1496" s="28">
        <v>44007</v>
      </c>
      <c r="G1496" s="29">
        <v>1</v>
      </c>
    </row>
    <row r="1497" spans="1:7" x14ac:dyDescent="0.3">
      <c r="A1497" s="27" t="s">
        <v>4196</v>
      </c>
      <c r="B1497" s="27">
        <v>3</v>
      </c>
      <c r="C1497" s="27" t="s">
        <v>47</v>
      </c>
      <c r="D1497" s="27" t="s">
        <v>3364</v>
      </c>
      <c r="E1497" s="28">
        <v>44358</v>
      </c>
      <c r="F1497" s="28">
        <v>44365</v>
      </c>
      <c r="G1497" s="29">
        <v>1</v>
      </c>
    </row>
    <row r="1498" spans="1:7" x14ac:dyDescent="0.3">
      <c r="A1498" s="27" t="s">
        <v>4196</v>
      </c>
      <c r="B1498" s="27">
        <v>3</v>
      </c>
      <c r="C1498" s="27" t="s">
        <v>47</v>
      </c>
      <c r="D1498" s="27" t="s">
        <v>3358</v>
      </c>
      <c r="E1498" s="28">
        <v>44358</v>
      </c>
      <c r="F1498" s="28">
        <v>44365</v>
      </c>
      <c r="G1498" s="29">
        <v>1</v>
      </c>
    </row>
    <row r="1499" spans="1:7" x14ac:dyDescent="0.3">
      <c r="A1499" s="30" t="s">
        <v>4197</v>
      </c>
      <c r="B1499" s="30">
        <v>2</v>
      </c>
      <c r="C1499" s="30" t="s">
        <v>47</v>
      </c>
      <c r="D1499" s="26"/>
      <c r="E1499" s="31">
        <v>43901</v>
      </c>
      <c r="F1499" s="31">
        <v>44449</v>
      </c>
      <c r="G1499" s="32">
        <v>1</v>
      </c>
    </row>
    <row r="1500" spans="1:7" x14ac:dyDescent="0.3">
      <c r="A1500" s="27" t="s">
        <v>4197</v>
      </c>
      <c r="B1500" s="27">
        <v>3</v>
      </c>
      <c r="C1500" s="27" t="s">
        <v>47</v>
      </c>
      <c r="D1500" s="27" t="s">
        <v>3207</v>
      </c>
      <c r="E1500" s="28">
        <v>43901</v>
      </c>
      <c r="F1500" s="28">
        <v>44007</v>
      </c>
      <c r="G1500" s="29">
        <v>1</v>
      </c>
    </row>
    <row r="1501" spans="1:7" x14ac:dyDescent="0.3">
      <c r="A1501" s="27" t="s">
        <v>4197</v>
      </c>
      <c r="B1501" s="27">
        <v>3</v>
      </c>
      <c r="C1501" s="27" t="s">
        <v>47</v>
      </c>
      <c r="D1501" s="27" t="s">
        <v>3209</v>
      </c>
      <c r="E1501" s="28">
        <v>44090</v>
      </c>
      <c r="F1501" s="28">
        <v>44447</v>
      </c>
      <c r="G1501" s="29">
        <v>1</v>
      </c>
    </row>
    <row r="1502" spans="1:7" x14ac:dyDescent="0.3">
      <c r="A1502" s="27" t="s">
        <v>4197</v>
      </c>
      <c r="B1502" s="27">
        <v>3</v>
      </c>
      <c r="C1502" s="27" t="s">
        <v>47</v>
      </c>
      <c r="D1502" s="27" t="s">
        <v>3357</v>
      </c>
      <c r="E1502" s="28">
        <v>44274</v>
      </c>
      <c r="F1502" s="28">
        <v>44449</v>
      </c>
      <c r="G1502" s="29">
        <v>1</v>
      </c>
    </row>
    <row r="1503" spans="1:7" x14ac:dyDescent="0.3">
      <c r="A1503" s="27" t="s">
        <v>4197</v>
      </c>
      <c r="B1503" s="27">
        <v>3</v>
      </c>
      <c r="C1503" s="27" t="s">
        <v>47</v>
      </c>
      <c r="D1503" s="27" t="s">
        <v>3358</v>
      </c>
      <c r="E1503" s="28">
        <v>44274</v>
      </c>
      <c r="F1503" s="28">
        <v>44449</v>
      </c>
      <c r="G1503" s="29">
        <v>1</v>
      </c>
    </row>
    <row r="1504" spans="1:7" x14ac:dyDescent="0.3">
      <c r="A1504" s="27" t="s">
        <v>4198</v>
      </c>
      <c r="B1504" s="27">
        <v>1</v>
      </c>
      <c r="C1504" s="27" t="s">
        <v>47</v>
      </c>
      <c r="D1504" s="27" t="s">
        <v>3389</v>
      </c>
      <c r="E1504" s="28">
        <v>44540</v>
      </c>
      <c r="F1504" s="28">
        <v>44642</v>
      </c>
      <c r="G1504" s="29">
        <v>1</v>
      </c>
    </row>
    <row r="1505" spans="1:7" x14ac:dyDescent="0.3">
      <c r="A1505" s="30" t="s">
        <v>4199</v>
      </c>
      <c r="B1505" s="30">
        <v>1</v>
      </c>
      <c r="C1505" s="30" t="s">
        <v>47</v>
      </c>
      <c r="D1505" s="30" t="s">
        <v>3364</v>
      </c>
      <c r="E1505" s="31">
        <v>44007</v>
      </c>
      <c r="F1505" s="31">
        <v>44631</v>
      </c>
      <c r="G1505" s="32">
        <v>1</v>
      </c>
    </row>
    <row r="1506" spans="1:7" x14ac:dyDescent="0.3">
      <c r="A1506" s="27" t="s">
        <v>4199</v>
      </c>
      <c r="B1506" s="27">
        <v>2</v>
      </c>
      <c r="C1506" s="27" t="s">
        <v>47</v>
      </c>
      <c r="D1506" s="27" t="s">
        <v>3364</v>
      </c>
      <c r="E1506" s="28">
        <v>44007</v>
      </c>
      <c r="F1506" s="28">
        <v>44631</v>
      </c>
      <c r="G1506" s="29">
        <v>1</v>
      </c>
    </row>
    <row r="1507" spans="1:7" x14ac:dyDescent="0.3">
      <c r="A1507" s="27" t="s">
        <v>4200</v>
      </c>
      <c r="B1507" s="27">
        <v>2</v>
      </c>
      <c r="C1507" s="27" t="s">
        <v>47</v>
      </c>
      <c r="D1507" s="27" t="s">
        <v>3364</v>
      </c>
      <c r="E1507" s="28">
        <v>44007</v>
      </c>
      <c r="F1507" s="28">
        <v>44459</v>
      </c>
      <c r="G1507" s="29">
        <v>1</v>
      </c>
    </row>
    <row r="1508" spans="1:7" x14ac:dyDescent="0.3">
      <c r="A1508" s="30" t="s">
        <v>4201</v>
      </c>
      <c r="B1508" s="30">
        <v>1</v>
      </c>
      <c r="C1508" s="30" t="s">
        <v>47</v>
      </c>
      <c r="D1508" s="30" t="s">
        <v>3364</v>
      </c>
      <c r="E1508" s="31">
        <v>44007</v>
      </c>
      <c r="F1508" s="31">
        <v>44631</v>
      </c>
      <c r="G1508" s="32">
        <v>1</v>
      </c>
    </row>
    <row r="1509" spans="1:7" x14ac:dyDescent="0.3">
      <c r="A1509" s="27" t="s">
        <v>4201</v>
      </c>
      <c r="B1509" s="27">
        <v>2</v>
      </c>
      <c r="C1509" s="27" t="s">
        <v>47</v>
      </c>
      <c r="D1509" s="27" t="s">
        <v>3364</v>
      </c>
      <c r="E1509" s="28">
        <v>44007</v>
      </c>
      <c r="F1509" s="28">
        <v>44631</v>
      </c>
      <c r="G1509" s="29">
        <v>1</v>
      </c>
    </row>
    <row r="1510" spans="1:7" x14ac:dyDescent="0.3">
      <c r="A1510" s="27" t="s">
        <v>4202</v>
      </c>
      <c r="B1510" s="27">
        <v>2</v>
      </c>
      <c r="C1510" s="27" t="s">
        <v>47</v>
      </c>
      <c r="D1510" s="27" t="s">
        <v>3364</v>
      </c>
      <c r="E1510" s="28">
        <v>44007</v>
      </c>
      <c r="F1510" s="28">
        <v>44459</v>
      </c>
      <c r="G1510" s="29">
        <v>1</v>
      </c>
    </row>
    <row r="1511" spans="1:7" x14ac:dyDescent="0.3">
      <c r="A1511" s="27" t="s">
        <v>4203</v>
      </c>
      <c r="B1511" s="27">
        <v>2</v>
      </c>
      <c r="C1511" s="27" t="s">
        <v>47</v>
      </c>
      <c r="D1511" s="27" t="s">
        <v>3364</v>
      </c>
      <c r="E1511" s="28">
        <v>44007</v>
      </c>
      <c r="F1511" s="28">
        <v>44459</v>
      </c>
      <c r="G1511" s="29">
        <v>1</v>
      </c>
    </row>
    <row r="1512" spans="1:7" x14ac:dyDescent="0.3">
      <c r="A1512" s="30" t="s">
        <v>4204</v>
      </c>
      <c r="B1512" s="30">
        <v>1</v>
      </c>
      <c r="C1512" s="30" t="s">
        <v>47</v>
      </c>
      <c r="D1512" s="30" t="s">
        <v>3929</v>
      </c>
      <c r="E1512" s="31">
        <v>44007</v>
      </c>
      <c r="F1512" s="31">
        <v>45544</v>
      </c>
      <c r="G1512" s="32">
        <v>0.75</v>
      </c>
    </row>
    <row r="1513" spans="1:7" x14ac:dyDescent="0.3">
      <c r="A1513" s="27" t="s">
        <v>4204</v>
      </c>
      <c r="B1513" s="27">
        <v>2</v>
      </c>
      <c r="C1513" s="27" t="s">
        <v>47</v>
      </c>
      <c r="D1513" s="27" t="s">
        <v>3364</v>
      </c>
      <c r="E1513" s="28">
        <v>44007</v>
      </c>
      <c r="F1513" s="28">
        <v>44631</v>
      </c>
      <c r="G1513" s="29">
        <v>1</v>
      </c>
    </row>
    <row r="1514" spans="1:7" x14ac:dyDescent="0.3">
      <c r="A1514" s="27" t="s">
        <v>4204</v>
      </c>
      <c r="B1514" s="27">
        <v>2</v>
      </c>
      <c r="C1514" s="27" t="s">
        <v>47</v>
      </c>
      <c r="D1514" s="27" t="s">
        <v>3357</v>
      </c>
      <c r="E1514" s="28">
        <v>44007</v>
      </c>
      <c r="F1514" s="28">
        <v>44631</v>
      </c>
      <c r="G1514" s="29">
        <v>1</v>
      </c>
    </row>
    <row r="1515" spans="1:7" x14ac:dyDescent="0.3">
      <c r="A1515" s="27" t="s">
        <v>4205</v>
      </c>
      <c r="B1515" s="27">
        <v>2</v>
      </c>
      <c r="C1515" s="27" t="s">
        <v>47</v>
      </c>
      <c r="D1515" s="27" t="s">
        <v>3389</v>
      </c>
      <c r="E1515" s="28">
        <v>45084</v>
      </c>
      <c r="F1515" s="28">
        <v>45544</v>
      </c>
      <c r="G1515" s="29">
        <v>0.06</v>
      </c>
    </row>
    <row r="1516" spans="1:7" x14ac:dyDescent="0.3">
      <c r="A1516" s="27" t="s">
        <v>4206</v>
      </c>
      <c r="B1516" s="27">
        <v>1</v>
      </c>
      <c r="C1516" s="27" t="s">
        <v>47</v>
      </c>
      <c r="D1516" s="27" t="s">
        <v>3357</v>
      </c>
      <c r="E1516" s="28">
        <v>44007</v>
      </c>
      <c r="F1516" s="28">
        <v>44358</v>
      </c>
      <c r="G1516" s="29">
        <v>1</v>
      </c>
    </row>
    <row r="1517" spans="1:7" x14ac:dyDescent="0.3">
      <c r="A1517" s="30" t="s">
        <v>4207</v>
      </c>
      <c r="B1517" s="30">
        <v>1</v>
      </c>
      <c r="C1517" s="30" t="s">
        <v>47</v>
      </c>
      <c r="D1517" s="26"/>
      <c r="E1517" s="31">
        <v>44007</v>
      </c>
      <c r="F1517" s="31">
        <v>44631</v>
      </c>
      <c r="G1517" s="32">
        <v>1</v>
      </c>
    </row>
    <row r="1518" spans="1:7" x14ac:dyDescent="0.3">
      <c r="A1518" s="27" t="s">
        <v>4207</v>
      </c>
      <c r="B1518" s="27">
        <v>2</v>
      </c>
      <c r="C1518" s="27" t="s">
        <v>47</v>
      </c>
      <c r="D1518" s="27" t="s">
        <v>3357</v>
      </c>
      <c r="E1518" s="28">
        <v>44007</v>
      </c>
      <c r="F1518" s="28">
        <v>44631</v>
      </c>
      <c r="G1518" s="29">
        <v>1</v>
      </c>
    </row>
    <row r="1519" spans="1:7" x14ac:dyDescent="0.3">
      <c r="A1519" s="27" t="s">
        <v>4207</v>
      </c>
      <c r="B1519" s="27">
        <v>2</v>
      </c>
      <c r="C1519" s="27" t="s">
        <v>47</v>
      </c>
      <c r="D1519" s="27" t="s">
        <v>3358</v>
      </c>
      <c r="E1519" s="28">
        <v>44007</v>
      </c>
      <c r="F1519" s="28">
        <v>44631</v>
      </c>
      <c r="G1519" s="29">
        <v>1</v>
      </c>
    </row>
    <row r="1520" spans="1:7" x14ac:dyDescent="0.3">
      <c r="A1520" s="27" t="s">
        <v>4208</v>
      </c>
      <c r="B1520" s="27">
        <v>1</v>
      </c>
      <c r="C1520" s="27" t="s">
        <v>47</v>
      </c>
      <c r="D1520" s="27" t="s">
        <v>3358</v>
      </c>
      <c r="E1520" s="28">
        <v>44172</v>
      </c>
      <c r="F1520" s="28">
        <v>44631</v>
      </c>
      <c r="G1520" s="29">
        <v>1</v>
      </c>
    </row>
    <row r="1521" spans="1:7" x14ac:dyDescent="0.3">
      <c r="A1521" s="30" t="s">
        <v>4209</v>
      </c>
      <c r="B1521" s="30">
        <v>1</v>
      </c>
      <c r="C1521" s="30" t="s">
        <v>47</v>
      </c>
      <c r="D1521" s="30" t="s">
        <v>3358</v>
      </c>
      <c r="E1521" s="31">
        <v>43531</v>
      </c>
      <c r="F1521" s="31">
        <v>44638</v>
      </c>
      <c r="G1521" s="32">
        <v>1</v>
      </c>
    </row>
    <row r="1522" spans="1:7" x14ac:dyDescent="0.3">
      <c r="A1522" s="27" t="s">
        <v>4209</v>
      </c>
      <c r="B1522" s="27">
        <v>2</v>
      </c>
      <c r="C1522" s="27" t="s">
        <v>47</v>
      </c>
      <c r="D1522" s="27" t="s">
        <v>3357</v>
      </c>
      <c r="E1522" s="28">
        <v>43531</v>
      </c>
      <c r="F1522" s="28">
        <v>44638</v>
      </c>
      <c r="G1522" s="29">
        <v>1</v>
      </c>
    </row>
    <row r="1523" spans="1:7" x14ac:dyDescent="0.3">
      <c r="A1523" s="27" t="s">
        <v>4209</v>
      </c>
      <c r="B1523" s="27">
        <v>2</v>
      </c>
      <c r="C1523" s="27" t="s">
        <v>47</v>
      </c>
      <c r="D1523" s="27" t="s">
        <v>3358</v>
      </c>
      <c r="E1523" s="28">
        <v>43531</v>
      </c>
      <c r="F1523" s="28">
        <v>44638</v>
      </c>
      <c r="G1523" s="29">
        <v>1</v>
      </c>
    </row>
    <row r="1524" spans="1:7" x14ac:dyDescent="0.3">
      <c r="A1524" s="27" t="s">
        <v>4210</v>
      </c>
      <c r="B1524" s="27">
        <v>1</v>
      </c>
      <c r="C1524" s="27" t="s">
        <v>47</v>
      </c>
      <c r="D1524" s="27" t="s">
        <v>3364</v>
      </c>
      <c r="E1524" s="28">
        <v>44540</v>
      </c>
      <c r="F1524" s="28">
        <v>44722</v>
      </c>
      <c r="G1524" s="29">
        <v>1</v>
      </c>
    </row>
    <row r="1525" spans="1:7" x14ac:dyDescent="0.3">
      <c r="A1525" s="27" t="s">
        <v>4211</v>
      </c>
      <c r="B1525" s="27">
        <v>1</v>
      </c>
      <c r="C1525" s="27" t="s">
        <v>47</v>
      </c>
      <c r="D1525" s="27" t="s">
        <v>3358</v>
      </c>
      <c r="E1525" s="28">
        <v>44540</v>
      </c>
      <c r="F1525" s="28">
        <v>44631</v>
      </c>
      <c r="G1525" s="29">
        <v>1</v>
      </c>
    </row>
    <row r="1526" spans="1:7" x14ac:dyDescent="0.3">
      <c r="A1526" s="27" t="s">
        <v>4212</v>
      </c>
      <c r="B1526" s="27">
        <v>1</v>
      </c>
      <c r="C1526" s="27" t="s">
        <v>47</v>
      </c>
      <c r="D1526" s="27" t="s">
        <v>3239</v>
      </c>
      <c r="E1526" s="28">
        <v>43447</v>
      </c>
      <c r="F1526" s="28">
        <v>44540</v>
      </c>
      <c r="G1526" s="29">
        <v>1</v>
      </c>
    </row>
    <row r="1527" spans="1:7" x14ac:dyDescent="0.3">
      <c r="A1527" s="27" t="s">
        <v>4213</v>
      </c>
      <c r="B1527" s="27">
        <v>1</v>
      </c>
      <c r="C1527" s="27" t="s">
        <v>47</v>
      </c>
      <c r="D1527" s="27" t="s">
        <v>3239</v>
      </c>
      <c r="E1527" s="28">
        <v>44540</v>
      </c>
      <c r="F1527" s="28">
        <v>44631</v>
      </c>
      <c r="G1527" s="29">
        <v>1</v>
      </c>
    </row>
    <row r="1528" spans="1:7" x14ac:dyDescent="0.3">
      <c r="A1528" s="27" t="s">
        <v>4214</v>
      </c>
      <c r="B1528" s="27">
        <v>1</v>
      </c>
      <c r="C1528" s="27" t="s">
        <v>47</v>
      </c>
      <c r="D1528" s="27" t="s">
        <v>3358</v>
      </c>
      <c r="E1528" s="28">
        <v>44630</v>
      </c>
      <c r="F1528" s="28">
        <v>44631</v>
      </c>
      <c r="G1528" s="29">
        <v>1</v>
      </c>
    </row>
    <row r="1529" spans="1:7" x14ac:dyDescent="0.3">
      <c r="A1529" s="27" t="s">
        <v>4215</v>
      </c>
      <c r="B1529" s="27">
        <v>1</v>
      </c>
      <c r="C1529" s="27" t="s">
        <v>47</v>
      </c>
      <c r="D1529" s="27" t="s">
        <v>3364</v>
      </c>
      <c r="E1529" s="28">
        <v>44630</v>
      </c>
      <c r="F1529" s="28">
        <v>44631</v>
      </c>
      <c r="G1529" s="29">
        <v>1</v>
      </c>
    </row>
    <row r="1530" spans="1:7" x14ac:dyDescent="0.3">
      <c r="A1530" s="27" t="s">
        <v>4216</v>
      </c>
      <c r="B1530" s="27">
        <v>1</v>
      </c>
      <c r="C1530" s="27" t="s">
        <v>47</v>
      </c>
      <c r="D1530" s="27" t="s">
        <v>3365</v>
      </c>
      <c r="E1530" s="28">
        <v>44361</v>
      </c>
      <c r="F1530" s="28">
        <v>45457</v>
      </c>
      <c r="G1530" s="29">
        <v>0.25</v>
      </c>
    </row>
    <row r="1531" spans="1:7" x14ac:dyDescent="0.3">
      <c r="A1531" s="27" t="s">
        <v>73</v>
      </c>
      <c r="B1531" s="27">
        <v>1</v>
      </c>
      <c r="C1531" s="27" t="s">
        <v>47</v>
      </c>
      <c r="D1531" s="26"/>
      <c r="E1531" s="28">
        <v>42530</v>
      </c>
      <c r="F1531" s="28">
        <v>42530</v>
      </c>
      <c r="G1531" s="29">
        <v>1</v>
      </c>
    </row>
    <row r="1532" spans="1:7" x14ac:dyDescent="0.3">
      <c r="A1532" s="27" t="s">
        <v>4217</v>
      </c>
      <c r="B1532" s="27">
        <v>1</v>
      </c>
      <c r="C1532" s="27" t="s">
        <v>47</v>
      </c>
      <c r="D1532" s="27" t="s">
        <v>3209</v>
      </c>
      <c r="E1532" s="28">
        <v>44169</v>
      </c>
      <c r="F1532" s="28">
        <v>44631</v>
      </c>
      <c r="G1532" s="29">
        <v>1</v>
      </c>
    </row>
    <row r="1533" spans="1:7" x14ac:dyDescent="0.3">
      <c r="A1533" s="27" t="s">
        <v>4218</v>
      </c>
      <c r="B1533" s="27">
        <v>1</v>
      </c>
      <c r="C1533" s="27" t="s">
        <v>47</v>
      </c>
      <c r="D1533" s="27" t="s">
        <v>3209</v>
      </c>
      <c r="E1533" s="28">
        <v>44358</v>
      </c>
      <c r="F1533" s="28">
        <v>44540</v>
      </c>
      <c r="G1533" s="29">
        <v>1</v>
      </c>
    </row>
    <row r="1534" spans="1:7" x14ac:dyDescent="0.3">
      <c r="A1534" s="27" t="s">
        <v>4219</v>
      </c>
      <c r="B1534" s="27">
        <v>1</v>
      </c>
      <c r="C1534" s="27" t="s">
        <v>47</v>
      </c>
      <c r="D1534" s="27" t="s">
        <v>3209</v>
      </c>
      <c r="E1534" s="28">
        <v>44273</v>
      </c>
      <c r="F1534" s="28">
        <v>44631</v>
      </c>
      <c r="G1534" s="29">
        <v>1</v>
      </c>
    </row>
    <row r="1535" spans="1:7" x14ac:dyDescent="0.3">
      <c r="A1535" s="30" t="s">
        <v>4220</v>
      </c>
      <c r="B1535" s="30">
        <v>1</v>
      </c>
      <c r="C1535" s="30" t="s">
        <v>47</v>
      </c>
      <c r="D1535" s="30" t="s">
        <v>3209</v>
      </c>
      <c r="E1535" s="31">
        <v>44449</v>
      </c>
      <c r="F1535" s="31">
        <v>44631</v>
      </c>
      <c r="G1535" s="32">
        <v>1</v>
      </c>
    </row>
    <row r="1536" spans="1:7" x14ac:dyDescent="0.3">
      <c r="A1536" s="27" t="s">
        <v>4220</v>
      </c>
      <c r="B1536" s="27">
        <v>2</v>
      </c>
      <c r="C1536" s="27" t="s">
        <v>47</v>
      </c>
      <c r="D1536" s="27" t="s">
        <v>3209</v>
      </c>
      <c r="E1536" s="28">
        <v>44449</v>
      </c>
      <c r="F1536" s="28">
        <v>44631</v>
      </c>
      <c r="G1536" s="29">
        <v>1</v>
      </c>
    </row>
    <row r="1537" spans="1:7" x14ac:dyDescent="0.3">
      <c r="A1537" s="27" t="s">
        <v>4221</v>
      </c>
      <c r="B1537" s="27">
        <v>1</v>
      </c>
      <c r="C1537" s="27" t="s">
        <v>47</v>
      </c>
      <c r="D1537" s="27" t="s">
        <v>3209</v>
      </c>
      <c r="E1537" s="28">
        <v>44007</v>
      </c>
      <c r="F1537" s="28">
        <v>44631</v>
      </c>
      <c r="G1537" s="29">
        <v>1</v>
      </c>
    </row>
    <row r="1538" spans="1:7" x14ac:dyDescent="0.3">
      <c r="A1538" s="27" t="s">
        <v>4222</v>
      </c>
      <c r="B1538" s="27">
        <v>1</v>
      </c>
      <c r="C1538" s="27" t="s">
        <v>47</v>
      </c>
      <c r="D1538" s="27" t="s">
        <v>3209</v>
      </c>
      <c r="E1538" s="28">
        <v>44007</v>
      </c>
      <c r="F1538" s="28">
        <v>44631</v>
      </c>
      <c r="G1538" s="29">
        <v>1</v>
      </c>
    </row>
    <row r="1539" spans="1:7" x14ac:dyDescent="0.3">
      <c r="A1539" s="27" t="s">
        <v>4223</v>
      </c>
      <c r="B1539" s="27">
        <v>1</v>
      </c>
      <c r="C1539" s="27" t="s">
        <v>47</v>
      </c>
      <c r="D1539" s="27" t="s">
        <v>3209</v>
      </c>
      <c r="E1539" s="28">
        <v>44008</v>
      </c>
      <c r="F1539" s="28">
        <v>44545</v>
      </c>
      <c r="G1539" s="29">
        <v>1</v>
      </c>
    </row>
    <row r="1540" spans="1:7" x14ac:dyDescent="0.3">
      <c r="A1540" s="27" t="s">
        <v>4224</v>
      </c>
      <c r="B1540" s="27">
        <v>1</v>
      </c>
      <c r="C1540" s="27" t="s">
        <v>47</v>
      </c>
      <c r="D1540" s="27" t="s">
        <v>3209</v>
      </c>
      <c r="E1540" s="28">
        <v>43994</v>
      </c>
      <c r="F1540" s="28">
        <v>44631</v>
      </c>
      <c r="G1540" s="29">
        <v>1</v>
      </c>
    </row>
    <row r="1541" spans="1:7" x14ac:dyDescent="0.3">
      <c r="A1541" s="27" t="s">
        <v>4225</v>
      </c>
      <c r="B1541" s="27">
        <v>1</v>
      </c>
      <c r="C1541" s="27" t="s">
        <v>47</v>
      </c>
      <c r="D1541" s="27" t="s">
        <v>3209</v>
      </c>
      <c r="E1541" s="28">
        <v>43349</v>
      </c>
      <c r="F1541" s="28">
        <v>44631</v>
      </c>
      <c r="G1541" s="29">
        <v>1</v>
      </c>
    </row>
    <row r="1542" spans="1:7" x14ac:dyDescent="0.3">
      <c r="A1542" s="27" t="s">
        <v>4226</v>
      </c>
      <c r="B1542" s="27">
        <v>1</v>
      </c>
      <c r="C1542" s="27" t="s">
        <v>47</v>
      </c>
      <c r="D1542" s="27" t="s">
        <v>3209</v>
      </c>
      <c r="E1542" s="28">
        <v>43447</v>
      </c>
      <c r="F1542" s="28">
        <v>44631</v>
      </c>
      <c r="G1542" s="29">
        <v>1</v>
      </c>
    </row>
    <row r="1543" spans="1:7" x14ac:dyDescent="0.3">
      <c r="A1543" s="27" t="s">
        <v>4227</v>
      </c>
      <c r="B1543" s="27">
        <v>1</v>
      </c>
      <c r="C1543" s="27" t="s">
        <v>47</v>
      </c>
      <c r="D1543" s="27" t="s">
        <v>3209</v>
      </c>
      <c r="E1543" s="28">
        <v>43805</v>
      </c>
      <c r="F1543" s="28">
        <v>44631</v>
      </c>
      <c r="G1543" s="29">
        <v>1</v>
      </c>
    </row>
    <row r="1544" spans="1:7" x14ac:dyDescent="0.3">
      <c r="A1544" s="27" t="s">
        <v>4228</v>
      </c>
      <c r="B1544" s="27">
        <v>1</v>
      </c>
      <c r="C1544" s="27" t="s">
        <v>47</v>
      </c>
      <c r="D1544" s="27" t="s">
        <v>3209</v>
      </c>
      <c r="E1544" s="28">
        <v>43727</v>
      </c>
      <c r="F1544" s="28">
        <v>44267</v>
      </c>
      <c r="G1544" s="29">
        <v>1</v>
      </c>
    </row>
    <row r="1545" spans="1:7" x14ac:dyDescent="0.3">
      <c r="A1545" s="27" t="s">
        <v>4229</v>
      </c>
      <c r="B1545" s="27">
        <v>1</v>
      </c>
      <c r="C1545" s="27" t="s">
        <v>47</v>
      </c>
      <c r="D1545" s="27" t="s">
        <v>3209</v>
      </c>
      <c r="E1545" s="28">
        <v>44273</v>
      </c>
      <c r="F1545" s="28">
        <v>44540</v>
      </c>
      <c r="G1545" s="29">
        <v>1</v>
      </c>
    </row>
    <row r="1546" spans="1:7" x14ac:dyDescent="0.3">
      <c r="A1546" s="27" t="s">
        <v>4230</v>
      </c>
      <c r="B1546" s="27">
        <v>1</v>
      </c>
      <c r="C1546" s="27" t="s">
        <v>47</v>
      </c>
      <c r="D1546" s="27" t="s">
        <v>3209</v>
      </c>
      <c r="E1546" s="28">
        <v>43915</v>
      </c>
      <c r="F1546" s="28">
        <v>44540</v>
      </c>
      <c r="G1546" s="29">
        <v>1</v>
      </c>
    </row>
    <row r="1547" spans="1:7" x14ac:dyDescent="0.3">
      <c r="A1547" s="27" t="s">
        <v>4231</v>
      </c>
      <c r="B1547" s="27">
        <v>1</v>
      </c>
      <c r="C1547" s="27" t="s">
        <v>47</v>
      </c>
      <c r="D1547" s="27" t="s">
        <v>3209</v>
      </c>
      <c r="E1547" s="28">
        <v>43915</v>
      </c>
      <c r="F1547" s="28">
        <v>44540</v>
      </c>
      <c r="G1547" s="29">
        <v>1</v>
      </c>
    </row>
    <row r="1548" spans="1:7" x14ac:dyDescent="0.3">
      <c r="A1548" s="27" t="s">
        <v>4232</v>
      </c>
      <c r="B1548" s="27">
        <v>1</v>
      </c>
      <c r="C1548" s="27" t="s">
        <v>47</v>
      </c>
      <c r="D1548" s="27" t="s">
        <v>3209</v>
      </c>
      <c r="E1548" s="28">
        <v>43915</v>
      </c>
      <c r="F1548" s="28">
        <v>44631</v>
      </c>
      <c r="G1548" s="29">
        <v>1</v>
      </c>
    </row>
    <row r="1549" spans="1:7" x14ac:dyDescent="0.3">
      <c r="A1549" s="27" t="s">
        <v>4233</v>
      </c>
      <c r="B1549" s="27">
        <v>1</v>
      </c>
      <c r="C1549" s="27" t="s">
        <v>47</v>
      </c>
      <c r="D1549" s="27" t="s">
        <v>3209</v>
      </c>
      <c r="E1549" s="28">
        <v>43915</v>
      </c>
      <c r="F1549" s="28">
        <v>44631</v>
      </c>
      <c r="G1549" s="29">
        <v>1</v>
      </c>
    </row>
    <row r="1550" spans="1:7" x14ac:dyDescent="0.3">
      <c r="A1550" s="27" t="s">
        <v>4234</v>
      </c>
      <c r="B1550" s="27">
        <v>1</v>
      </c>
      <c r="C1550" s="27" t="s">
        <v>47</v>
      </c>
      <c r="D1550" s="27" t="s">
        <v>3209</v>
      </c>
      <c r="E1550" s="28">
        <v>43866</v>
      </c>
      <c r="F1550" s="28">
        <v>44631</v>
      </c>
      <c r="G1550" s="29">
        <v>1</v>
      </c>
    </row>
    <row r="1551" spans="1:7" x14ac:dyDescent="0.3">
      <c r="A1551" s="27" t="s">
        <v>4235</v>
      </c>
      <c r="B1551" s="27">
        <v>1</v>
      </c>
      <c r="C1551" s="27" t="s">
        <v>47</v>
      </c>
      <c r="D1551" s="27" t="s">
        <v>3209</v>
      </c>
      <c r="E1551" s="28">
        <v>43915</v>
      </c>
      <c r="F1551" s="28">
        <v>44631</v>
      </c>
      <c r="G1551" s="29">
        <v>1</v>
      </c>
    </row>
    <row r="1552" spans="1:7" x14ac:dyDescent="0.3">
      <c r="A1552" s="27" t="s">
        <v>4236</v>
      </c>
      <c r="B1552" s="27">
        <v>1</v>
      </c>
      <c r="C1552" s="27" t="s">
        <v>47</v>
      </c>
      <c r="D1552" s="27" t="s">
        <v>3209</v>
      </c>
      <c r="E1552" s="28">
        <v>44630</v>
      </c>
      <c r="F1552" s="28">
        <v>44722</v>
      </c>
      <c r="G1552" s="29">
        <v>1</v>
      </c>
    </row>
    <row r="1553" spans="1:7" x14ac:dyDescent="0.3">
      <c r="A1553" s="27" t="s">
        <v>73</v>
      </c>
      <c r="B1553" s="27">
        <v>1</v>
      </c>
      <c r="C1553" s="27" t="s">
        <v>47</v>
      </c>
      <c r="D1553" s="26"/>
      <c r="E1553" s="28">
        <v>42530</v>
      </c>
      <c r="F1553" s="28">
        <v>42530</v>
      </c>
      <c r="G1553" s="29">
        <v>1</v>
      </c>
    </row>
    <row r="1554" spans="1:7" x14ac:dyDescent="0.3">
      <c r="A1554" s="27" t="s">
        <v>4237</v>
      </c>
      <c r="B1554" s="27">
        <v>1</v>
      </c>
      <c r="C1554" s="27" t="s">
        <v>47</v>
      </c>
      <c r="D1554" s="27" t="s">
        <v>3225</v>
      </c>
      <c r="E1554" s="28">
        <v>43815</v>
      </c>
      <c r="F1554" s="28">
        <v>44089</v>
      </c>
      <c r="G1554" s="29">
        <v>1</v>
      </c>
    </row>
    <row r="1555" spans="1:7" x14ac:dyDescent="0.3">
      <c r="A1555" s="30" t="s">
        <v>594</v>
      </c>
      <c r="B1555" s="30">
        <v>1</v>
      </c>
      <c r="C1555" s="30" t="s">
        <v>47</v>
      </c>
      <c r="D1555" s="26"/>
      <c r="E1555" s="31">
        <v>44197</v>
      </c>
      <c r="F1555" s="31">
        <v>45544</v>
      </c>
      <c r="G1555" s="32">
        <v>0.5</v>
      </c>
    </row>
    <row r="1556" spans="1:7" x14ac:dyDescent="0.3">
      <c r="A1556" s="27" t="s">
        <v>500</v>
      </c>
      <c r="B1556" s="27">
        <v>2</v>
      </c>
      <c r="C1556" s="27" t="s">
        <v>47</v>
      </c>
      <c r="D1556" s="27" t="s">
        <v>3225</v>
      </c>
      <c r="E1556" s="28">
        <v>44197</v>
      </c>
      <c r="F1556" s="28">
        <v>44642</v>
      </c>
      <c r="G1556" s="29">
        <v>1</v>
      </c>
    </row>
    <row r="1557" spans="1:7" x14ac:dyDescent="0.3">
      <c r="A1557" s="27" t="s">
        <v>4238</v>
      </c>
      <c r="B1557" s="27">
        <v>2</v>
      </c>
      <c r="C1557" s="27" t="s">
        <v>47</v>
      </c>
      <c r="D1557" s="27" t="s">
        <v>3389</v>
      </c>
      <c r="E1557" s="28">
        <v>44812</v>
      </c>
      <c r="F1557" s="28">
        <v>45544</v>
      </c>
      <c r="G1557" s="29">
        <v>0.2</v>
      </c>
    </row>
    <row r="1558" spans="1:7" ht="21.6" x14ac:dyDescent="0.3">
      <c r="A1558" s="30" t="s">
        <v>4239</v>
      </c>
      <c r="B1558" s="30">
        <v>1</v>
      </c>
      <c r="C1558" s="30" t="s">
        <v>47</v>
      </c>
      <c r="D1558" s="26"/>
      <c r="E1558" s="31">
        <v>44267</v>
      </c>
      <c r="F1558" s="31">
        <v>45814</v>
      </c>
      <c r="G1558" s="32">
        <v>0.6</v>
      </c>
    </row>
    <row r="1559" spans="1:7" ht="21.6" x14ac:dyDescent="0.3">
      <c r="A1559" s="27" t="s">
        <v>4240</v>
      </c>
      <c r="B1559" s="27">
        <v>2</v>
      </c>
      <c r="C1559" s="27" t="s">
        <v>47</v>
      </c>
      <c r="D1559" s="27" t="s">
        <v>3214</v>
      </c>
      <c r="E1559" s="28">
        <v>44267</v>
      </c>
      <c r="F1559" s="28">
        <v>44734</v>
      </c>
      <c r="G1559" s="29">
        <v>1</v>
      </c>
    </row>
    <row r="1560" spans="1:7" ht="21.6" x14ac:dyDescent="0.3">
      <c r="A1560" s="27" t="s">
        <v>4241</v>
      </c>
      <c r="B1560" s="27">
        <v>2</v>
      </c>
      <c r="C1560" s="27" t="s">
        <v>47</v>
      </c>
      <c r="D1560" s="27" t="s">
        <v>3214</v>
      </c>
      <c r="E1560" s="28">
        <v>44267</v>
      </c>
      <c r="F1560" s="28">
        <v>44734</v>
      </c>
      <c r="G1560" s="29">
        <v>1</v>
      </c>
    </row>
    <row r="1561" spans="1:7" ht="21.6" x14ac:dyDescent="0.3">
      <c r="A1561" s="27" t="s">
        <v>4242</v>
      </c>
      <c r="B1561" s="27">
        <v>2</v>
      </c>
      <c r="C1561" s="27" t="s">
        <v>47</v>
      </c>
      <c r="D1561" s="27" t="s">
        <v>3389</v>
      </c>
      <c r="E1561" s="28">
        <v>45085</v>
      </c>
      <c r="F1561" s="28">
        <v>45814</v>
      </c>
      <c r="G1561" s="29">
        <v>0.09</v>
      </c>
    </row>
    <row r="1562" spans="1:7" x14ac:dyDescent="0.3">
      <c r="A1562" s="30" t="s">
        <v>4243</v>
      </c>
      <c r="B1562" s="30">
        <v>1</v>
      </c>
      <c r="C1562" s="30" t="s">
        <v>47</v>
      </c>
      <c r="D1562" s="26"/>
      <c r="E1562" s="31">
        <v>44267</v>
      </c>
      <c r="F1562" s="31">
        <v>45272</v>
      </c>
      <c r="G1562" s="32">
        <v>1</v>
      </c>
    </row>
    <row r="1563" spans="1:7" x14ac:dyDescent="0.3">
      <c r="A1563" s="27" t="s">
        <v>4244</v>
      </c>
      <c r="B1563" s="27">
        <v>2</v>
      </c>
      <c r="C1563" s="27" t="s">
        <v>47</v>
      </c>
      <c r="D1563" s="27" t="s">
        <v>3214</v>
      </c>
      <c r="E1563" s="28">
        <v>44267</v>
      </c>
      <c r="F1563" s="28">
        <v>44642</v>
      </c>
      <c r="G1563" s="29">
        <v>1</v>
      </c>
    </row>
    <row r="1564" spans="1:7" x14ac:dyDescent="0.3">
      <c r="A1564" s="27" t="s">
        <v>4245</v>
      </c>
      <c r="B1564" s="27">
        <v>2</v>
      </c>
      <c r="C1564" s="27" t="s">
        <v>47</v>
      </c>
      <c r="D1564" s="27" t="s">
        <v>3214</v>
      </c>
      <c r="E1564" s="28">
        <v>44267</v>
      </c>
      <c r="F1564" s="28">
        <v>44826</v>
      </c>
      <c r="G1564" s="29">
        <v>1</v>
      </c>
    </row>
    <row r="1565" spans="1:7" x14ac:dyDescent="0.3">
      <c r="A1565" s="27" t="s">
        <v>4246</v>
      </c>
      <c r="B1565" s="27">
        <v>2</v>
      </c>
      <c r="C1565" s="27" t="s">
        <v>47</v>
      </c>
      <c r="D1565" s="27" t="s">
        <v>3389</v>
      </c>
      <c r="E1565" s="28">
        <v>44727</v>
      </c>
      <c r="F1565" s="28">
        <v>45272</v>
      </c>
      <c r="G1565" s="29">
        <v>1</v>
      </c>
    </row>
    <row r="1566" spans="1:7" x14ac:dyDescent="0.3">
      <c r="A1566" s="30" t="s">
        <v>4247</v>
      </c>
      <c r="B1566" s="30">
        <v>1</v>
      </c>
      <c r="C1566" s="30" t="s">
        <v>47</v>
      </c>
      <c r="D1566" s="26"/>
      <c r="E1566" s="31">
        <v>44267</v>
      </c>
      <c r="F1566" s="31">
        <v>44896</v>
      </c>
      <c r="G1566" s="32">
        <v>1</v>
      </c>
    </row>
    <row r="1567" spans="1:7" x14ac:dyDescent="0.3">
      <c r="A1567" s="27" t="s">
        <v>4248</v>
      </c>
      <c r="B1567" s="27">
        <v>2</v>
      </c>
      <c r="C1567" s="27" t="s">
        <v>47</v>
      </c>
      <c r="D1567" s="27" t="s">
        <v>3214</v>
      </c>
      <c r="E1567" s="28">
        <v>44267</v>
      </c>
      <c r="F1567" s="28">
        <v>44447</v>
      </c>
      <c r="G1567" s="29">
        <v>1</v>
      </c>
    </row>
    <row r="1568" spans="1:7" x14ac:dyDescent="0.3">
      <c r="A1568" s="27" t="s">
        <v>4249</v>
      </c>
      <c r="B1568" s="27">
        <v>2</v>
      </c>
      <c r="C1568" s="27" t="s">
        <v>47</v>
      </c>
      <c r="D1568" s="27" t="s">
        <v>3214</v>
      </c>
      <c r="E1568" s="28">
        <v>44267</v>
      </c>
      <c r="F1568" s="28">
        <v>44447</v>
      </c>
      <c r="G1568" s="29">
        <v>1</v>
      </c>
    </row>
    <row r="1569" spans="1:7" x14ac:dyDescent="0.3">
      <c r="A1569" s="27" t="s">
        <v>4250</v>
      </c>
      <c r="B1569" s="27">
        <v>2</v>
      </c>
      <c r="C1569" s="27" t="s">
        <v>47</v>
      </c>
      <c r="D1569" s="27" t="s">
        <v>3389</v>
      </c>
      <c r="E1569" s="28">
        <v>44456</v>
      </c>
      <c r="F1569" s="28">
        <v>44896</v>
      </c>
      <c r="G1569" s="29">
        <v>1</v>
      </c>
    </row>
    <row r="1570" spans="1:7" x14ac:dyDescent="0.3">
      <c r="A1570" s="30" t="s">
        <v>4251</v>
      </c>
      <c r="B1570" s="30">
        <v>1</v>
      </c>
      <c r="C1570" s="30" t="s">
        <v>47</v>
      </c>
      <c r="D1570" s="26"/>
      <c r="E1570" s="31">
        <v>44267</v>
      </c>
      <c r="F1570" s="31">
        <v>44734</v>
      </c>
      <c r="G1570" s="32">
        <v>1</v>
      </c>
    </row>
    <row r="1571" spans="1:7" x14ac:dyDescent="0.3">
      <c r="A1571" s="27" t="s">
        <v>4252</v>
      </c>
      <c r="B1571" s="27">
        <v>2</v>
      </c>
      <c r="C1571" s="27" t="s">
        <v>47</v>
      </c>
      <c r="D1571" s="27" t="s">
        <v>3214</v>
      </c>
      <c r="E1571" s="28">
        <v>44267</v>
      </c>
      <c r="F1571" s="28">
        <v>44447</v>
      </c>
      <c r="G1571" s="29">
        <v>1</v>
      </c>
    </row>
    <row r="1572" spans="1:7" x14ac:dyDescent="0.3">
      <c r="A1572" s="27" t="s">
        <v>4253</v>
      </c>
      <c r="B1572" s="27">
        <v>2</v>
      </c>
      <c r="C1572" s="27" t="s">
        <v>47</v>
      </c>
      <c r="D1572" s="27" t="s">
        <v>3214</v>
      </c>
      <c r="E1572" s="28">
        <v>44267</v>
      </c>
      <c r="F1572" s="28">
        <v>44447</v>
      </c>
      <c r="G1572" s="29">
        <v>1</v>
      </c>
    </row>
    <row r="1573" spans="1:7" x14ac:dyDescent="0.3">
      <c r="A1573" s="27" t="s">
        <v>4254</v>
      </c>
      <c r="B1573" s="27">
        <v>2</v>
      </c>
      <c r="C1573" s="27" t="s">
        <v>47</v>
      </c>
      <c r="D1573" s="27" t="s">
        <v>3389</v>
      </c>
      <c r="E1573" s="28">
        <v>44456</v>
      </c>
      <c r="F1573" s="28">
        <v>44734</v>
      </c>
      <c r="G1573" s="29">
        <v>1</v>
      </c>
    </row>
    <row r="1574" spans="1:7" x14ac:dyDescent="0.3">
      <c r="A1574" s="30" t="s">
        <v>4255</v>
      </c>
      <c r="B1574" s="30">
        <v>1</v>
      </c>
      <c r="C1574" s="30" t="s">
        <v>47</v>
      </c>
      <c r="D1574" s="26"/>
      <c r="E1574" s="31">
        <v>44267</v>
      </c>
      <c r="F1574" s="31">
        <v>45191</v>
      </c>
      <c r="G1574" s="32">
        <v>1</v>
      </c>
    </row>
    <row r="1575" spans="1:7" x14ac:dyDescent="0.3">
      <c r="A1575" s="27" t="s">
        <v>4256</v>
      </c>
      <c r="B1575" s="27">
        <v>2</v>
      </c>
      <c r="C1575" s="27" t="s">
        <v>47</v>
      </c>
      <c r="D1575" s="27" t="s">
        <v>3214</v>
      </c>
      <c r="E1575" s="28">
        <v>44267</v>
      </c>
      <c r="F1575" s="28">
        <v>44447</v>
      </c>
      <c r="G1575" s="29">
        <v>1</v>
      </c>
    </row>
    <row r="1576" spans="1:7" x14ac:dyDescent="0.3">
      <c r="A1576" s="27" t="s">
        <v>4257</v>
      </c>
      <c r="B1576" s="27">
        <v>2</v>
      </c>
      <c r="C1576" s="27" t="s">
        <v>47</v>
      </c>
      <c r="D1576" s="27" t="s">
        <v>3214</v>
      </c>
      <c r="E1576" s="28">
        <v>44267</v>
      </c>
      <c r="F1576" s="28">
        <v>44447</v>
      </c>
      <c r="G1576" s="29">
        <v>1</v>
      </c>
    </row>
    <row r="1577" spans="1:7" x14ac:dyDescent="0.3">
      <c r="A1577" s="27" t="s">
        <v>4258</v>
      </c>
      <c r="B1577" s="27">
        <v>2</v>
      </c>
      <c r="C1577" s="27" t="s">
        <v>47</v>
      </c>
      <c r="D1577" s="27" t="s">
        <v>3389</v>
      </c>
      <c r="E1577" s="28">
        <v>44456</v>
      </c>
      <c r="F1577" s="28">
        <v>45191</v>
      </c>
      <c r="G1577" s="29">
        <v>1</v>
      </c>
    </row>
    <row r="1578" spans="1:7" x14ac:dyDescent="0.3">
      <c r="A1578" s="30" t="s">
        <v>4259</v>
      </c>
      <c r="B1578" s="30">
        <v>1</v>
      </c>
      <c r="C1578" s="30" t="s">
        <v>47</v>
      </c>
      <c r="D1578" s="26"/>
      <c r="E1578" s="31">
        <v>44267</v>
      </c>
      <c r="F1578" s="31">
        <v>44447</v>
      </c>
      <c r="G1578" s="32">
        <v>1</v>
      </c>
    </row>
    <row r="1579" spans="1:7" x14ac:dyDescent="0.3">
      <c r="A1579" s="27" t="s">
        <v>4260</v>
      </c>
      <c r="B1579" s="27">
        <v>2</v>
      </c>
      <c r="C1579" s="27" t="s">
        <v>47</v>
      </c>
      <c r="D1579" s="27" t="s">
        <v>3214</v>
      </c>
      <c r="E1579" s="28">
        <v>44267</v>
      </c>
      <c r="F1579" s="28">
        <v>44447</v>
      </c>
      <c r="G1579" s="29">
        <v>1</v>
      </c>
    </row>
    <row r="1580" spans="1:7" x14ac:dyDescent="0.3">
      <c r="A1580" s="27" t="s">
        <v>4261</v>
      </c>
      <c r="B1580" s="27">
        <v>2</v>
      </c>
      <c r="C1580" s="27" t="s">
        <v>47</v>
      </c>
      <c r="D1580" s="27" t="s">
        <v>3214</v>
      </c>
      <c r="E1580" s="28">
        <v>44267</v>
      </c>
      <c r="F1580" s="28">
        <v>44447</v>
      </c>
      <c r="G1580" s="29">
        <v>1</v>
      </c>
    </row>
    <row r="1581" spans="1:7" x14ac:dyDescent="0.3">
      <c r="A1581" s="30" t="s">
        <v>4262</v>
      </c>
      <c r="B1581" s="30">
        <v>1</v>
      </c>
      <c r="C1581" s="30" t="s">
        <v>47</v>
      </c>
      <c r="D1581" s="26"/>
      <c r="E1581" s="31">
        <v>44267</v>
      </c>
      <c r="F1581" s="31">
        <v>45083</v>
      </c>
      <c r="G1581" s="32">
        <v>1</v>
      </c>
    </row>
    <row r="1582" spans="1:7" x14ac:dyDescent="0.3">
      <c r="A1582" s="27" t="s">
        <v>4263</v>
      </c>
      <c r="B1582" s="27">
        <v>2</v>
      </c>
      <c r="C1582" s="27" t="s">
        <v>47</v>
      </c>
      <c r="D1582" s="27" t="s">
        <v>3227</v>
      </c>
      <c r="E1582" s="28">
        <v>44267</v>
      </c>
      <c r="F1582" s="28">
        <v>44631</v>
      </c>
      <c r="G1582" s="29">
        <v>1</v>
      </c>
    </row>
    <row r="1583" spans="1:7" x14ac:dyDescent="0.3">
      <c r="A1583" s="27" t="s">
        <v>4264</v>
      </c>
      <c r="B1583" s="27">
        <v>2</v>
      </c>
      <c r="C1583" s="27" t="s">
        <v>47</v>
      </c>
      <c r="D1583" s="27" t="s">
        <v>3389</v>
      </c>
      <c r="E1583" s="28">
        <v>44727</v>
      </c>
      <c r="F1583" s="28">
        <v>45083</v>
      </c>
      <c r="G1583" s="29">
        <v>1</v>
      </c>
    </row>
    <row r="1584" spans="1:7" x14ac:dyDescent="0.3">
      <c r="A1584" s="27" t="s">
        <v>4265</v>
      </c>
      <c r="B1584" s="27">
        <v>1</v>
      </c>
      <c r="C1584" s="27" t="s">
        <v>47</v>
      </c>
      <c r="D1584" s="27" t="s">
        <v>3214</v>
      </c>
      <c r="E1584" s="28">
        <v>44267</v>
      </c>
      <c r="F1584" s="28">
        <v>44631</v>
      </c>
      <c r="G1584" s="29">
        <v>1</v>
      </c>
    </row>
    <row r="1585" spans="1:7" x14ac:dyDescent="0.3">
      <c r="A1585" s="27" t="s">
        <v>4266</v>
      </c>
      <c r="B1585" s="27">
        <v>1</v>
      </c>
      <c r="C1585" s="27" t="s">
        <v>47</v>
      </c>
      <c r="D1585" s="27" t="s">
        <v>3214</v>
      </c>
      <c r="E1585" s="28">
        <v>44267</v>
      </c>
      <c r="F1585" s="28">
        <v>44631</v>
      </c>
      <c r="G1585" s="29">
        <v>1</v>
      </c>
    </row>
    <row r="1586" spans="1:7" x14ac:dyDescent="0.3">
      <c r="A1586" s="30" t="s">
        <v>4267</v>
      </c>
      <c r="B1586" s="30">
        <v>1</v>
      </c>
      <c r="C1586" s="30" t="s">
        <v>47</v>
      </c>
      <c r="D1586" s="26"/>
      <c r="E1586" s="31">
        <v>44004</v>
      </c>
      <c r="F1586" s="31">
        <v>45272</v>
      </c>
      <c r="G1586" s="32">
        <v>1</v>
      </c>
    </row>
    <row r="1587" spans="1:7" x14ac:dyDescent="0.3">
      <c r="A1587" s="27" t="s">
        <v>4268</v>
      </c>
      <c r="B1587" s="27">
        <v>2</v>
      </c>
      <c r="C1587" s="27" t="s">
        <v>47</v>
      </c>
      <c r="D1587" s="27" t="s">
        <v>3214</v>
      </c>
      <c r="E1587" s="28">
        <v>44004</v>
      </c>
      <c r="F1587" s="28">
        <v>44734</v>
      </c>
      <c r="G1587" s="29">
        <v>1</v>
      </c>
    </row>
    <row r="1588" spans="1:7" x14ac:dyDescent="0.3">
      <c r="A1588" s="27" t="s">
        <v>4269</v>
      </c>
      <c r="B1588" s="27">
        <v>2</v>
      </c>
      <c r="C1588" s="27" t="s">
        <v>47</v>
      </c>
      <c r="D1588" s="27" t="s">
        <v>3214</v>
      </c>
      <c r="E1588" s="28">
        <v>44004</v>
      </c>
      <c r="F1588" s="28">
        <v>44826</v>
      </c>
      <c r="G1588" s="29">
        <v>1</v>
      </c>
    </row>
    <row r="1589" spans="1:7" x14ac:dyDescent="0.3">
      <c r="A1589" s="27" t="s">
        <v>4270</v>
      </c>
      <c r="B1589" s="27">
        <v>2</v>
      </c>
      <c r="C1589" s="27" t="s">
        <v>47</v>
      </c>
      <c r="D1589" s="27" t="s">
        <v>3389</v>
      </c>
      <c r="E1589" s="28">
        <v>44812</v>
      </c>
      <c r="F1589" s="28">
        <v>45272</v>
      </c>
      <c r="G1589" s="29">
        <v>1</v>
      </c>
    </row>
    <row r="1590" spans="1:7" x14ac:dyDescent="0.3">
      <c r="A1590" s="30" t="s">
        <v>4271</v>
      </c>
      <c r="B1590" s="30">
        <v>1</v>
      </c>
      <c r="C1590" s="30" t="s">
        <v>47</v>
      </c>
      <c r="D1590" s="26"/>
      <c r="E1590" s="31">
        <v>43915</v>
      </c>
      <c r="F1590" s="31">
        <v>45638</v>
      </c>
      <c r="G1590" s="32">
        <v>0.56000000000000005</v>
      </c>
    </row>
    <row r="1591" spans="1:7" x14ac:dyDescent="0.3">
      <c r="A1591" s="27" t="s">
        <v>4272</v>
      </c>
      <c r="B1591" s="27">
        <v>2</v>
      </c>
      <c r="C1591" s="27" t="s">
        <v>47</v>
      </c>
      <c r="D1591" s="27" t="s">
        <v>3214</v>
      </c>
      <c r="E1591" s="28">
        <v>43915</v>
      </c>
      <c r="F1591" s="28">
        <v>44089</v>
      </c>
      <c r="G1591" s="29">
        <v>1</v>
      </c>
    </row>
    <row r="1592" spans="1:7" x14ac:dyDescent="0.3">
      <c r="A1592" s="27" t="s">
        <v>4273</v>
      </c>
      <c r="B1592" s="27">
        <v>2</v>
      </c>
      <c r="C1592" s="27" t="s">
        <v>47</v>
      </c>
      <c r="D1592" s="27" t="s">
        <v>3214</v>
      </c>
      <c r="E1592" s="28">
        <v>43915</v>
      </c>
      <c r="F1592" s="28">
        <v>44270</v>
      </c>
      <c r="G1592" s="29">
        <v>1</v>
      </c>
    </row>
    <row r="1593" spans="1:7" ht="21.6" x14ac:dyDescent="0.3">
      <c r="A1593" s="27" t="s">
        <v>4274</v>
      </c>
      <c r="B1593" s="27">
        <v>2</v>
      </c>
      <c r="C1593" s="27" t="s">
        <v>47</v>
      </c>
      <c r="D1593" s="27" t="s">
        <v>3389</v>
      </c>
      <c r="E1593" s="28">
        <v>44635</v>
      </c>
      <c r="F1593" s="28">
        <v>45638</v>
      </c>
      <c r="G1593" s="29">
        <v>0.33</v>
      </c>
    </row>
    <row r="1594" spans="1:7" x14ac:dyDescent="0.3">
      <c r="A1594" s="30" t="s">
        <v>4275</v>
      </c>
      <c r="B1594" s="30">
        <v>1</v>
      </c>
      <c r="C1594" s="30" t="s">
        <v>47</v>
      </c>
      <c r="D1594" s="26"/>
      <c r="E1594" s="31">
        <v>44004</v>
      </c>
      <c r="F1594" s="31">
        <v>44734</v>
      </c>
      <c r="G1594" s="32">
        <v>1</v>
      </c>
    </row>
    <row r="1595" spans="1:7" x14ac:dyDescent="0.3">
      <c r="A1595" s="27" t="s">
        <v>4276</v>
      </c>
      <c r="B1595" s="27">
        <v>2</v>
      </c>
      <c r="C1595" s="27" t="s">
        <v>47</v>
      </c>
      <c r="D1595" s="27" t="s">
        <v>3214</v>
      </c>
      <c r="E1595" s="28">
        <v>44004</v>
      </c>
      <c r="F1595" s="28">
        <v>44734</v>
      </c>
      <c r="G1595" s="29">
        <v>1</v>
      </c>
    </row>
    <row r="1596" spans="1:7" x14ac:dyDescent="0.3">
      <c r="A1596" s="30" t="s">
        <v>4277</v>
      </c>
      <c r="B1596" s="30">
        <v>1</v>
      </c>
      <c r="C1596" s="30" t="s">
        <v>47</v>
      </c>
      <c r="D1596" s="26"/>
      <c r="E1596" s="31">
        <v>43909</v>
      </c>
      <c r="F1596" s="31">
        <v>44274</v>
      </c>
      <c r="G1596" s="32">
        <v>1</v>
      </c>
    </row>
    <row r="1597" spans="1:7" x14ac:dyDescent="0.3">
      <c r="A1597" s="27" t="s">
        <v>4278</v>
      </c>
      <c r="B1597" s="27">
        <v>2</v>
      </c>
      <c r="C1597" s="27" t="s">
        <v>47</v>
      </c>
      <c r="D1597" s="27" t="s">
        <v>3214</v>
      </c>
      <c r="E1597" s="28">
        <v>43909</v>
      </c>
      <c r="F1597" s="28">
        <v>44274</v>
      </c>
      <c r="G1597" s="29">
        <v>1</v>
      </c>
    </row>
    <row r="1598" spans="1:7" x14ac:dyDescent="0.3">
      <c r="A1598" s="27" t="s">
        <v>4279</v>
      </c>
      <c r="B1598" s="27">
        <v>2</v>
      </c>
      <c r="C1598" s="27" t="s">
        <v>47</v>
      </c>
      <c r="D1598" s="27" t="s">
        <v>3214</v>
      </c>
      <c r="E1598" s="28">
        <v>43909</v>
      </c>
      <c r="F1598" s="28">
        <v>44274</v>
      </c>
      <c r="G1598" s="29">
        <v>1</v>
      </c>
    </row>
    <row r="1599" spans="1:7" x14ac:dyDescent="0.3">
      <c r="A1599" s="30" t="s">
        <v>4280</v>
      </c>
      <c r="B1599" s="30">
        <v>1</v>
      </c>
      <c r="C1599" s="30" t="s">
        <v>47</v>
      </c>
      <c r="D1599" s="26"/>
      <c r="E1599" s="31">
        <v>43909</v>
      </c>
      <c r="F1599" s="31">
        <v>44826</v>
      </c>
      <c r="G1599" s="32">
        <v>1</v>
      </c>
    </row>
    <row r="1600" spans="1:7" ht="21.6" x14ac:dyDescent="0.3">
      <c r="A1600" s="27" t="s">
        <v>4281</v>
      </c>
      <c r="B1600" s="27">
        <v>2</v>
      </c>
      <c r="C1600" s="27" t="s">
        <v>47</v>
      </c>
      <c r="D1600" s="27" t="s">
        <v>3214</v>
      </c>
      <c r="E1600" s="28">
        <v>43909</v>
      </c>
      <c r="F1600" s="28">
        <v>44460</v>
      </c>
      <c r="G1600" s="29">
        <v>1</v>
      </c>
    </row>
    <row r="1601" spans="1:7" x14ac:dyDescent="0.3">
      <c r="A1601" s="27" t="s">
        <v>4282</v>
      </c>
      <c r="B1601" s="27">
        <v>2</v>
      </c>
      <c r="C1601" s="27" t="s">
        <v>47</v>
      </c>
      <c r="D1601" s="27" t="s">
        <v>3214</v>
      </c>
      <c r="E1601" s="28">
        <v>43909</v>
      </c>
      <c r="F1601" s="28">
        <v>44641</v>
      </c>
      <c r="G1601" s="29">
        <v>1</v>
      </c>
    </row>
    <row r="1602" spans="1:7" ht="21.6" x14ac:dyDescent="0.3">
      <c r="A1602" s="27" t="s">
        <v>4283</v>
      </c>
      <c r="B1602" s="27">
        <v>2</v>
      </c>
      <c r="C1602" s="27" t="s">
        <v>47</v>
      </c>
      <c r="D1602" s="27" t="s">
        <v>3389</v>
      </c>
      <c r="E1602" s="28">
        <v>44362</v>
      </c>
      <c r="F1602" s="28">
        <v>44826</v>
      </c>
      <c r="G1602" s="29">
        <v>1</v>
      </c>
    </row>
    <row r="1603" spans="1:7" x14ac:dyDescent="0.3">
      <c r="A1603" s="30" t="s">
        <v>4284</v>
      </c>
      <c r="B1603" s="30">
        <v>1</v>
      </c>
      <c r="C1603" s="30" t="s">
        <v>47</v>
      </c>
      <c r="D1603" s="26"/>
      <c r="E1603" s="31">
        <v>43531</v>
      </c>
      <c r="F1603" s="31">
        <v>45352</v>
      </c>
      <c r="G1603" s="32">
        <v>0.99</v>
      </c>
    </row>
    <row r="1604" spans="1:7" x14ac:dyDescent="0.3">
      <c r="A1604" s="27" t="s">
        <v>4285</v>
      </c>
      <c r="B1604" s="27">
        <v>2</v>
      </c>
      <c r="C1604" s="27" t="s">
        <v>47</v>
      </c>
      <c r="D1604" s="27" t="s">
        <v>3212</v>
      </c>
      <c r="E1604" s="28">
        <v>43531</v>
      </c>
      <c r="F1604" s="28">
        <v>43985</v>
      </c>
      <c r="G1604" s="29">
        <v>1</v>
      </c>
    </row>
    <row r="1605" spans="1:7" x14ac:dyDescent="0.3">
      <c r="A1605" s="27" t="s">
        <v>4286</v>
      </c>
      <c r="B1605" s="27">
        <v>2</v>
      </c>
      <c r="C1605" s="27" t="s">
        <v>47</v>
      </c>
      <c r="D1605" s="27" t="s">
        <v>3212</v>
      </c>
      <c r="E1605" s="28">
        <v>44179</v>
      </c>
      <c r="F1605" s="28">
        <v>44631</v>
      </c>
      <c r="G1605" s="29">
        <v>1</v>
      </c>
    </row>
    <row r="1606" spans="1:7" x14ac:dyDescent="0.3">
      <c r="A1606" s="27" t="s">
        <v>4287</v>
      </c>
      <c r="B1606" s="27">
        <v>2</v>
      </c>
      <c r="C1606" s="27" t="s">
        <v>47</v>
      </c>
      <c r="D1606" s="27" t="s">
        <v>3212</v>
      </c>
      <c r="E1606" s="28">
        <v>44179</v>
      </c>
      <c r="F1606" s="28">
        <v>44916</v>
      </c>
      <c r="G1606" s="29">
        <v>1</v>
      </c>
    </row>
    <row r="1607" spans="1:7" x14ac:dyDescent="0.3">
      <c r="A1607" s="27" t="s">
        <v>4288</v>
      </c>
      <c r="B1607" s="27">
        <v>2</v>
      </c>
      <c r="C1607" s="27" t="s">
        <v>47</v>
      </c>
      <c r="D1607" s="27" t="s">
        <v>3389</v>
      </c>
      <c r="E1607" s="28">
        <v>44635</v>
      </c>
      <c r="F1607" s="28">
        <v>45352</v>
      </c>
      <c r="G1607" s="29">
        <v>0.98</v>
      </c>
    </row>
    <row r="1608" spans="1:7" x14ac:dyDescent="0.3">
      <c r="A1608" s="30" t="s">
        <v>4289</v>
      </c>
      <c r="B1608" s="30">
        <v>1</v>
      </c>
      <c r="C1608" s="30" t="s">
        <v>47</v>
      </c>
      <c r="D1608" s="26"/>
      <c r="E1608" s="31">
        <v>43815</v>
      </c>
      <c r="F1608" s="31">
        <v>45352</v>
      </c>
      <c r="G1608" s="32">
        <v>0.98</v>
      </c>
    </row>
    <row r="1609" spans="1:7" x14ac:dyDescent="0.3">
      <c r="A1609" s="27" t="s">
        <v>4290</v>
      </c>
      <c r="B1609" s="27">
        <v>2</v>
      </c>
      <c r="C1609" s="27" t="s">
        <v>47</v>
      </c>
      <c r="D1609" s="27" t="s">
        <v>3212</v>
      </c>
      <c r="E1609" s="28">
        <v>43815</v>
      </c>
      <c r="F1609" s="28">
        <v>43997</v>
      </c>
      <c r="G1609" s="29">
        <v>1</v>
      </c>
    </row>
    <row r="1610" spans="1:7" x14ac:dyDescent="0.3">
      <c r="A1610" s="27" t="s">
        <v>4291</v>
      </c>
      <c r="B1610" s="27">
        <v>2</v>
      </c>
      <c r="C1610" s="27" t="s">
        <v>47</v>
      </c>
      <c r="D1610" s="27" t="s">
        <v>3212</v>
      </c>
      <c r="E1610" s="28">
        <v>44179</v>
      </c>
      <c r="F1610" s="28">
        <v>44734</v>
      </c>
      <c r="G1610" s="29">
        <v>1</v>
      </c>
    </row>
    <row r="1611" spans="1:7" x14ac:dyDescent="0.3">
      <c r="A1611" s="27" t="s">
        <v>4292</v>
      </c>
      <c r="B1611" s="27">
        <v>2</v>
      </c>
      <c r="C1611" s="27" t="s">
        <v>47</v>
      </c>
      <c r="D1611" s="27" t="s">
        <v>3212</v>
      </c>
      <c r="E1611" s="28">
        <v>44179</v>
      </c>
      <c r="F1611" s="28">
        <v>44917</v>
      </c>
      <c r="G1611" s="29">
        <v>1</v>
      </c>
    </row>
    <row r="1612" spans="1:7" x14ac:dyDescent="0.3">
      <c r="A1612" s="27" t="s">
        <v>4293</v>
      </c>
      <c r="B1612" s="27">
        <v>2</v>
      </c>
      <c r="C1612" s="27" t="s">
        <v>47</v>
      </c>
      <c r="D1612" s="27" t="s">
        <v>3389</v>
      </c>
      <c r="E1612" s="28">
        <v>44635</v>
      </c>
      <c r="F1612" s="28">
        <v>45352</v>
      </c>
      <c r="G1612" s="29">
        <v>0.92</v>
      </c>
    </row>
    <row r="1613" spans="1:7" x14ac:dyDescent="0.3">
      <c r="A1613" s="27" t="s">
        <v>4294</v>
      </c>
      <c r="B1613" s="27">
        <v>2</v>
      </c>
      <c r="C1613" s="27" t="s">
        <v>47</v>
      </c>
      <c r="D1613" s="27" t="s">
        <v>3207</v>
      </c>
      <c r="E1613" s="28">
        <v>44449</v>
      </c>
      <c r="F1613" s="28">
        <v>44540</v>
      </c>
      <c r="G1613" s="29">
        <v>1</v>
      </c>
    </row>
    <row r="1614" spans="1:7" x14ac:dyDescent="0.3">
      <c r="A1614" s="27" t="s">
        <v>4294</v>
      </c>
      <c r="B1614" s="27">
        <v>2</v>
      </c>
      <c r="C1614" s="27" t="s">
        <v>47</v>
      </c>
      <c r="D1614" s="27" t="s">
        <v>3364</v>
      </c>
      <c r="E1614" s="28">
        <v>44540</v>
      </c>
      <c r="F1614" s="28">
        <v>44631</v>
      </c>
      <c r="G1614" s="29">
        <v>1</v>
      </c>
    </row>
    <row r="1615" spans="1:7" x14ac:dyDescent="0.3">
      <c r="A1615" s="27" t="s">
        <v>4294</v>
      </c>
      <c r="B1615" s="27">
        <v>2</v>
      </c>
      <c r="C1615" s="27" t="s">
        <v>47</v>
      </c>
      <c r="D1615" s="27" t="s">
        <v>3357</v>
      </c>
      <c r="E1615" s="28">
        <v>44540</v>
      </c>
      <c r="F1615" s="28">
        <v>44631</v>
      </c>
      <c r="G1615" s="29">
        <v>1</v>
      </c>
    </row>
    <row r="1616" spans="1:7" x14ac:dyDescent="0.3">
      <c r="A1616" s="27" t="s">
        <v>4294</v>
      </c>
      <c r="B1616" s="27">
        <v>2</v>
      </c>
      <c r="C1616" s="27" t="s">
        <v>47</v>
      </c>
      <c r="D1616" s="27" t="s">
        <v>3358</v>
      </c>
      <c r="E1616" s="28">
        <v>44540</v>
      </c>
      <c r="F1616" s="28">
        <v>44631</v>
      </c>
      <c r="G1616" s="29">
        <v>1</v>
      </c>
    </row>
    <row r="1617" spans="1:7" x14ac:dyDescent="0.3">
      <c r="A1617" s="27" t="s">
        <v>4294</v>
      </c>
      <c r="B1617" s="27">
        <v>2</v>
      </c>
      <c r="C1617" s="27" t="s">
        <v>47</v>
      </c>
      <c r="D1617" s="27" t="s">
        <v>3365</v>
      </c>
      <c r="E1617" s="28">
        <v>44540</v>
      </c>
      <c r="F1617" s="28">
        <v>44631</v>
      </c>
      <c r="G1617" s="29">
        <v>1</v>
      </c>
    </row>
    <row r="1618" spans="1:7" x14ac:dyDescent="0.3">
      <c r="A1618" s="27" t="s">
        <v>4294</v>
      </c>
      <c r="B1618" s="27">
        <v>2</v>
      </c>
      <c r="C1618" s="27" t="s">
        <v>47</v>
      </c>
      <c r="D1618" s="27" t="s">
        <v>3209</v>
      </c>
      <c r="E1618" s="28">
        <v>44540</v>
      </c>
      <c r="F1618" s="28">
        <v>44722</v>
      </c>
      <c r="G1618" s="29">
        <v>1</v>
      </c>
    </row>
    <row r="1619" spans="1:7" x14ac:dyDescent="0.3">
      <c r="A1619" s="30" t="s">
        <v>4295</v>
      </c>
      <c r="B1619" s="30">
        <v>1</v>
      </c>
      <c r="C1619" s="30" t="s">
        <v>47</v>
      </c>
      <c r="D1619" s="26"/>
      <c r="E1619" s="31">
        <v>44179</v>
      </c>
      <c r="F1619" s="31">
        <v>45083</v>
      </c>
      <c r="G1619" s="32">
        <v>1</v>
      </c>
    </row>
    <row r="1620" spans="1:7" x14ac:dyDescent="0.3">
      <c r="A1620" s="27" t="s">
        <v>4296</v>
      </c>
      <c r="B1620" s="27">
        <v>2</v>
      </c>
      <c r="C1620" s="27" t="s">
        <v>47</v>
      </c>
      <c r="D1620" s="27" t="s">
        <v>3214</v>
      </c>
      <c r="E1620" s="28">
        <v>44179</v>
      </c>
      <c r="F1620" s="28">
        <v>44734</v>
      </c>
      <c r="G1620" s="29">
        <v>1</v>
      </c>
    </row>
    <row r="1621" spans="1:7" x14ac:dyDescent="0.3">
      <c r="A1621" s="27" t="s">
        <v>4297</v>
      </c>
      <c r="B1621" s="27">
        <v>2</v>
      </c>
      <c r="C1621" s="27" t="s">
        <v>47</v>
      </c>
      <c r="D1621" s="27" t="s">
        <v>3214</v>
      </c>
      <c r="E1621" s="28">
        <v>44179</v>
      </c>
      <c r="F1621" s="28">
        <v>44734</v>
      </c>
      <c r="G1621" s="29">
        <v>1</v>
      </c>
    </row>
    <row r="1622" spans="1:7" ht="21.6" x14ac:dyDescent="0.3">
      <c r="A1622" s="27" t="s">
        <v>4298</v>
      </c>
      <c r="B1622" s="27">
        <v>2</v>
      </c>
      <c r="C1622" s="27" t="s">
        <v>47</v>
      </c>
      <c r="D1622" s="27" t="s">
        <v>3389</v>
      </c>
      <c r="E1622" s="28">
        <v>44543</v>
      </c>
      <c r="F1622" s="28">
        <v>45083</v>
      </c>
      <c r="G1622" s="29">
        <v>1</v>
      </c>
    </row>
    <row r="1623" spans="1:7" x14ac:dyDescent="0.3">
      <c r="A1623" s="27" t="s">
        <v>4299</v>
      </c>
      <c r="B1623" s="27">
        <v>1</v>
      </c>
      <c r="C1623" s="27" t="s">
        <v>47</v>
      </c>
      <c r="D1623" s="27" t="s">
        <v>3214</v>
      </c>
      <c r="E1623" s="28">
        <v>43531</v>
      </c>
      <c r="F1623" s="28">
        <v>44734</v>
      </c>
      <c r="G1623" s="29">
        <v>1</v>
      </c>
    </row>
    <row r="1624" spans="1:7" x14ac:dyDescent="0.3">
      <c r="A1624" s="30" t="s">
        <v>4300</v>
      </c>
      <c r="B1624" s="30">
        <v>1</v>
      </c>
      <c r="C1624" s="30" t="s">
        <v>47</v>
      </c>
      <c r="D1624" s="26"/>
      <c r="E1624" s="31">
        <v>44179</v>
      </c>
      <c r="F1624" s="31">
        <v>45352</v>
      </c>
      <c r="G1624" s="32">
        <v>0.92</v>
      </c>
    </row>
    <row r="1625" spans="1:7" x14ac:dyDescent="0.3">
      <c r="A1625" s="27" t="s">
        <v>4301</v>
      </c>
      <c r="B1625" s="27">
        <v>2</v>
      </c>
      <c r="C1625" s="27" t="s">
        <v>47</v>
      </c>
      <c r="D1625" s="27" t="s">
        <v>3214</v>
      </c>
      <c r="E1625" s="28">
        <v>44179</v>
      </c>
      <c r="F1625" s="28">
        <v>44631</v>
      </c>
      <c r="G1625" s="29">
        <v>1</v>
      </c>
    </row>
    <row r="1626" spans="1:7" x14ac:dyDescent="0.3">
      <c r="A1626" s="27" t="s">
        <v>4302</v>
      </c>
      <c r="B1626" s="27">
        <v>2</v>
      </c>
      <c r="C1626" s="27" t="s">
        <v>47</v>
      </c>
      <c r="D1626" s="27" t="s">
        <v>3214</v>
      </c>
      <c r="E1626" s="28">
        <v>44179</v>
      </c>
      <c r="F1626" s="28">
        <v>44631</v>
      </c>
      <c r="G1626" s="29">
        <v>1</v>
      </c>
    </row>
    <row r="1627" spans="1:7" ht="21.6" x14ac:dyDescent="0.3">
      <c r="A1627" s="27" t="s">
        <v>4303</v>
      </c>
      <c r="B1627" s="27">
        <v>2</v>
      </c>
      <c r="C1627" s="27" t="s">
        <v>47</v>
      </c>
      <c r="D1627" s="27" t="s">
        <v>3389</v>
      </c>
      <c r="E1627" s="28">
        <v>44908</v>
      </c>
      <c r="F1627" s="28">
        <v>45352</v>
      </c>
      <c r="G1627" s="29">
        <v>0.76</v>
      </c>
    </row>
    <row r="1628" spans="1:7" x14ac:dyDescent="0.3">
      <c r="A1628" s="30" t="s">
        <v>4304</v>
      </c>
      <c r="B1628" s="30">
        <v>1</v>
      </c>
      <c r="C1628" s="30" t="s">
        <v>47</v>
      </c>
      <c r="D1628" s="26"/>
      <c r="E1628" s="31">
        <v>44179</v>
      </c>
      <c r="F1628" s="31">
        <v>44896</v>
      </c>
      <c r="G1628" s="32">
        <v>1</v>
      </c>
    </row>
    <row r="1629" spans="1:7" x14ac:dyDescent="0.3">
      <c r="A1629" s="27" t="s">
        <v>4305</v>
      </c>
      <c r="B1629" s="27">
        <v>2</v>
      </c>
      <c r="C1629" s="27" t="s">
        <v>47</v>
      </c>
      <c r="D1629" s="27" t="s">
        <v>3214</v>
      </c>
      <c r="E1629" s="28">
        <v>44179</v>
      </c>
      <c r="F1629" s="28">
        <v>44460</v>
      </c>
      <c r="G1629" s="29">
        <v>1</v>
      </c>
    </row>
    <row r="1630" spans="1:7" x14ac:dyDescent="0.3">
      <c r="A1630" s="27" t="s">
        <v>4306</v>
      </c>
      <c r="B1630" s="27">
        <v>2</v>
      </c>
      <c r="C1630" s="27" t="s">
        <v>47</v>
      </c>
      <c r="D1630" s="27" t="s">
        <v>3389</v>
      </c>
      <c r="E1630" s="28">
        <v>44456</v>
      </c>
      <c r="F1630" s="28">
        <v>44896</v>
      </c>
      <c r="G1630" s="29">
        <v>1</v>
      </c>
    </row>
    <row r="1631" spans="1:7" x14ac:dyDescent="0.3">
      <c r="A1631" s="30" t="s">
        <v>4307</v>
      </c>
      <c r="B1631" s="30">
        <v>1</v>
      </c>
      <c r="C1631" s="30" t="s">
        <v>47</v>
      </c>
      <c r="D1631" s="26"/>
      <c r="E1631" s="31">
        <v>44179</v>
      </c>
      <c r="F1631" s="31">
        <v>44916</v>
      </c>
      <c r="G1631" s="32">
        <v>1</v>
      </c>
    </row>
    <row r="1632" spans="1:7" x14ac:dyDescent="0.3">
      <c r="A1632" s="27" t="s">
        <v>4308</v>
      </c>
      <c r="B1632" s="27">
        <v>2</v>
      </c>
      <c r="C1632" s="27" t="s">
        <v>47</v>
      </c>
      <c r="D1632" s="27" t="s">
        <v>3214</v>
      </c>
      <c r="E1632" s="28">
        <v>44179</v>
      </c>
      <c r="F1632" s="28">
        <v>44642</v>
      </c>
      <c r="G1632" s="29">
        <v>1</v>
      </c>
    </row>
    <row r="1633" spans="1:7" x14ac:dyDescent="0.3">
      <c r="A1633" s="27" t="s">
        <v>4309</v>
      </c>
      <c r="B1633" s="27">
        <v>2</v>
      </c>
      <c r="C1633" s="27" t="s">
        <v>47</v>
      </c>
      <c r="D1633" s="27" t="s">
        <v>3214</v>
      </c>
      <c r="E1633" s="28">
        <v>44456</v>
      </c>
      <c r="F1633" s="28">
        <v>44916</v>
      </c>
      <c r="G1633" s="29">
        <v>1</v>
      </c>
    </row>
    <row r="1634" spans="1:7" x14ac:dyDescent="0.3">
      <c r="A1634" s="30" t="s">
        <v>4310</v>
      </c>
      <c r="B1634" s="30">
        <v>1</v>
      </c>
      <c r="C1634" s="30" t="s">
        <v>47</v>
      </c>
      <c r="D1634" s="30" t="s">
        <v>3214</v>
      </c>
      <c r="E1634" s="31">
        <v>44456</v>
      </c>
      <c r="F1634" s="31">
        <v>45191</v>
      </c>
      <c r="G1634" s="32">
        <v>0.99</v>
      </c>
    </row>
    <row r="1635" spans="1:7" x14ac:dyDescent="0.3">
      <c r="A1635" s="27" t="s">
        <v>4311</v>
      </c>
      <c r="B1635" s="27">
        <v>2</v>
      </c>
      <c r="C1635" s="27" t="s">
        <v>47</v>
      </c>
      <c r="D1635" s="27" t="s">
        <v>3214</v>
      </c>
      <c r="E1635" s="28">
        <v>44456</v>
      </c>
      <c r="F1635" s="28">
        <v>44734</v>
      </c>
      <c r="G1635" s="29">
        <v>1</v>
      </c>
    </row>
    <row r="1636" spans="1:7" x14ac:dyDescent="0.3">
      <c r="A1636" s="27" t="s">
        <v>4312</v>
      </c>
      <c r="B1636" s="27">
        <v>2</v>
      </c>
      <c r="C1636" s="27" t="s">
        <v>47</v>
      </c>
      <c r="D1636" s="27" t="s">
        <v>3389</v>
      </c>
      <c r="E1636" s="28">
        <v>44908</v>
      </c>
      <c r="F1636" s="28">
        <v>45191</v>
      </c>
      <c r="G1636" s="29">
        <v>1</v>
      </c>
    </row>
    <row r="1637" spans="1:7" x14ac:dyDescent="0.3">
      <c r="A1637" s="30" t="s">
        <v>4313</v>
      </c>
      <c r="B1637" s="30">
        <v>1</v>
      </c>
      <c r="C1637" s="30" t="s">
        <v>47</v>
      </c>
      <c r="D1637" s="30" t="s">
        <v>3214</v>
      </c>
      <c r="E1637" s="31">
        <v>44456</v>
      </c>
      <c r="F1637" s="31">
        <v>44896</v>
      </c>
      <c r="G1637" s="32">
        <v>0.99</v>
      </c>
    </row>
    <row r="1638" spans="1:7" x14ac:dyDescent="0.3">
      <c r="A1638" s="27" t="s">
        <v>4314</v>
      </c>
      <c r="B1638" s="27">
        <v>2</v>
      </c>
      <c r="C1638" s="27" t="s">
        <v>47</v>
      </c>
      <c r="D1638" s="27" t="s">
        <v>3214</v>
      </c>
      <c r="E1638" s="28">
        <v>44456</v>
      </c>
      <c r="F1638" s="28">
        <v>44631</v>
      </c>
      <c r="G1638" s="29">
        <v>1</v>
      </c>
    </row>
    <row r="1639" spans="1:7" x14ac:dyDescent="0.3">
      <c r="A1639" s="27" t="s">
        <v>4315</v>
      </c>
      <c r="B1639" s="27">
        <v>2</v>
      </c>
      <c r="C1639" s="27" t="s">
        <v>47</v>
      </c>
      <c r="D1639" s="27" t="s">
        <v>3214</v>
      </c>
      <c r="E1639" s="28">
        <v>44456</v>
      </c>
      <c r="F1639" s="28">
        <v>44631</v>
      </c>
      <c r="G1639" s="29">
        <v>1</v>
      </c>
    </row>
    <row r="1640" spans="1:7" x14ac:dyDescent="0.3">
      <c r="A1640" s="27" t="s">
        <v>4316</v>
      </c>
      <c r="B1640" s="27">
        <v>2</v>
      </c>
      <c r="C1640" s="27" t="s">
        <v>47</v>
      </c>
      <c r="D1640" s="27" t="s">
        <v>3389</v>
      </c>
      <c r="E1640" s="28">
        <v>44727</v>
      </c>
      <c r="F1640" s="28">
        <v>44896</v>
      </c>
      <c r="G1640" s="29">
        <v>1</v>
      </c>
    </row>
    <row r="1641" spans="1:7" x14ac:dyDescent="0.3">
      <c r="A1641" s="30" t="s">
        <v>4317</v>
      </c>
      <c r="B1641" s="30">
        <v>1</v>
      </c>
      <c r="C1641" s="30" t="s">
        <v>47</v>
      </c>
      <c r="D1641" s="30" t="s">
        <v>3214</v>
      </c>
      <c r="E1641" s="31">
        <v>44456</v>
      </c>
      <c r="F1641" s="31">
        <v>44896</v>
      </c>
      <c r="G1641" s="32">
        <v>0.99</v>
      </c>
    </row>
    <row r="1642" spans="1:7" x14ac:dyDescent="0.3">
      <c r="A1642" s="27" t="s">
        <v>4318</v>
      </c>
      <c r="B1642" s="27">
        <v>2</v>
      </c>
      <c r="C1642" s="27" t="s">
        <v>47</v>
      </c>
      <c r="D1642" s="27" t="s">
        <v>3214</v>
      </c>
      <c r="E1642" s="28">
        <v>44456</v>
      </c>
      <c r="F1642" s="28">
        <v>44631</v>
      </c>
      <c r="G1642" s="29">
        <v>1</v>
      </c>
    </row>
    <row r="1643" spans="1:7" x14ac:dyDescent="0.3">
      <c r="A1643" s="27" t="s">
        <v>4319</v>
      </c>
      <c r="B1643" s="27">
        <v>2</v>
      </c>
      <c r="C1643" s="27" t="s">
        <v>47</v>
      </c>
      <c r="D1643" s="27" t="s">
        <v>3214</v>
      </c>
      <c r="E1643" s="28">
        <v>44456</v>
      </c>
      <c r="F1643" s="28">
        <v>44631</v>
      </c>
      <c r="G1643" s="29">
        <v>1</v>
      </c>
    </row>
    <row r="1644" spans="1:7" x14ac:dyDescent="0.3">
      <c r="A1644" s="27" t="s">
        <v>4320</v>
      </c>
      <c r="B1644" s="27">
        <v>2</v>
      </c>
      <c r="C1644" s="27" t="s">
        <v>47</v>
      </c>
      <c r="D1644" s="27" t="s">
        <v>3389</v>
      </c>
      <c r="E1644" s="28">
        <v>44727</v>
      </c>
      <c r="F1644" s="28">
        <v>44896</v>
      </c>
      <c r="G1644" s="29">
        <v>1</v>
      </c>
    </row>
    <row r="1645" spans="1:7" x14ac:dyDescent="0.3">
      <c r="A1645" s="30" t="s">
        <v>73</v>
      </c>
      <c r="B1645" s="30">
        <v>1</v>
      </c>
      <c r="C1645" s="30" t="s">
        <v>47</v>
      </c>
      <c r="D1645" s="26"/>
      <c r="E1645" s="31">
        <v>42530</v>
      </c>
      <c r="F1645" s="31">
        <v>42530</v>
      </c>
      <c r="G1645" s="32">
        <v>1</v>
      </c>
    </row>
    <row r="1646" spans="1:7" x14ac:dyDescent="0.3">
      <c r="A1646" s="27" t="s">
        <v>73</v>
      </c>
      <c r="B1646" s="27">
        <v>2</v>
      </c>
      <c r="C1646" s="27" t="s">
        <v>47</v>
      </c>
      <c r="D1646" s="26"/>
      <c r="E1646" s="28">
        <v>42530</v>
      </c>
      <c r="F1646" s="28">
        <v>42530</v>
      </c>
      <c r="G1646" s="29">
        <v>1</v>
      </c>
    </row>
    <row r="1647" spans="1:7" x14ac:dyDescent="0.3">
      <c r="A1647" s="30" t="s">
        <v>4321</v>
      </c>
      <c r="B1647" s="30">
        <v>1</v>
      </c>
      <c r="C1647" s="30" t="s">
        <v>47</v>
      </c>
      <c r="D1647" s="26"/>
      <c r="E1647" s="31">
        <v>42530</v>
      </c>
      <c r="F1647" s="31">
        <v>44734</v>
      </c>
      <c r="G1647" s="32">
        <v>1</v>
      </c>
    </row>
    <row r="1648" spans="1:7" x14ac:dyDescent="0.3">
      <c r="A1648" s="27" t="s">
        <v>4322</v>
      </c>
      <c r="B1648" s="27">
        <v>2</v>
      </c>
      <c r="C1648" s="27" t="s">
        <v>47</v>
      </c>
      <c r="D1648" s="27" t="s">
        <v>3214</v>
      </c>
      <c r="E1648" s="28">
        <v>44004</v>
      </c>
      <c r="F1648" s="28">
        <v>44734</v>
      </c>
      <c r="G1648" s="29">
        <v>1</v>
      </c>
    </row>
    <row r="1649" spans="1:7" x14ac:dyDescent="0.3">
      <c r="A1649" s="27" t="s">
        <v>4323</v>
      </c>
      <c r="B1649" s="27">
        <v>2</v>
      </c>
      <c r="C1649" s="27" t="s">
        <v>47</v>
      </c>
      <c r="D1649" s="27" t="s">
        <v>3214</v>
      </c>
      <c r="E1649" s="28">
        <v>44004</v>
      </c>
      <c r="F1649" s="28">
        <v>44734</v>
      </c>
      <c r="G1649" s="29">
        <v>1</v>
      </c>
    </row>
    <row r="1650" spans="1:7" x14ac:dyDescent="0.3">
      <c r="A1650" s="27" t="s">
        <v>73</v>
      </c>
      <c r="B1650" s="27">
        <v>2</v>
      </c>
      <c r="C1650" s="27" t="s">
        <v>47</v>
      </c>
      <c r="D1650" s="26"/>
      <c r="E1650" s="28">
        <v>42530</v>
      </c>
      <c r="F1650" s="28">
        <v>42530</v>
      </c>
      <c r="G1650" s="29">
        <v>1</v>
      </c>
    </row>
    <row r="1651" spans="1:7" x14ac:dyDescent="0.3">
      <c r="A1651" s="30" t="s">
        <v>4324</v>
      </c>
      <c r="B1651" s="30">
        <v>1</v>
      </c>
      <c r="C1651" s="30" t="s">
        <v>47</v>
      </c>
      <c r="D1651" s="26"/>
      <c r="E1651" s="31">
        <v>44237</v>
      </c>
      <c r="F1651" s="31">
        <v>44734</v>
      </c>
      <c r="G1651" s="32">
        <v>1</v>
      </c>
    </row>
    <row r="1652" spans="1:7" x14ac:dyDescent="0.3">
      <c r="A1652" s="27" t="s">
        <v>4325</v>
      </c>
      <c r="B1652" s="27">
        <v>2</v>
      </c>
      <c r="C1652" s="27" t="s">
        <v>47</v>
      </c>
      <c r="D1652" s="27" t="s">
        <v>3214</v>
      </c>
      <c r="E1652" s="28">
        <v>44237</v>
      </c>
      <c r="F1652" s="28">
        <v>44734</v>
      </c>
      <c r="G1652" s="29">
        <v>1</v>
      </c>
    </row>
    <row r="1653" spans="1:7" x14ac:dyDescent="0.3">
      <c r="A1653" s="27" t="s">
        <v>4326</v>
      </c>
      <c r="B1653" s="27">
        <v>2</v>
      </c>
      <c r="C1653" s="27" t="s">
        <v>47</v>
      </c>
      <c r="D1653" s="27" t="s">
        <v>3214</v>
      </c>
      <c r="E1653" s="28">
        <v>44237</v>
      </c>
      <c r="F1653" s="28">
        <v>44722</v>
      </c>
      <c r="G1653" s="29">
        <v>1</v>
      </c>
    </row>
    <row r="1654" spans="1:7" x14ac:dyDescent="0.3">
      <c r="A1654" s="30" t="s">
        <v>4327</v>
      </c>
      <c r="B1654" s="30">
        <v>1</v>
      </c>
      <c r="C1654" s="30" t="s">
        <v>47</v>
      </c>
      <c r="D1654" s="26"/>
      <c r="E1654" s="31">
        <v>44004</v>
      </c>
      <c r="F1654" s="31">
        <v>44734</v>
      </c>
      <c r="G1654" s="32">
        <v>1</v>
      </c>
    </row>
    <row r="1655" spans="1:7" x14ac:dyDescent="0.3">
      <c r="A1655" s="27" t="s">
        <v>4328</v>
      </c>
      <c r="B1655" s="27">
        <v>2</v>
      </c>
      <c r="C1655" s="27" t="s">
        <v>47</v>
      </c>
      <c r="D1655" s="27" t="s">
        <v>3214</v>
      </c>
      <c r="E1655" s="28">
        <v>44004</v>
      </c>
      <c r="F1655" s="28">
        <v>44734</v>
      </c>
      <c r="G1655" s="29">
        <v>1</v>
      </c>
    </row>
    <row r="1656" spans="1:7" x14ac:dyDescent="0.3">
      <c r="A1656" s="27" t="s">
        <v>4329</v>
      </c>
      <c r="B1656" s="27">
        <v>2</v>
      </c>
      <c r="C1656" s="27" t="s">
        <v>47</v>
      </c>
      <c r="D1656" s="27" t="s">
        <v>3214</v>
      </c>
      <c r="E1656" s="28">
        <v>44004</v>
      </c>
      <c r="F1656" s="28">
        <v>44734</v>
      </c>
      <c r="G1656" s="29">
        <v>1</v>
      </c>
    </row>
    <row r="1657" spans="1:7" x14ac:dyDescent="0.3">
      <c r="A1657" s="30" t="s">
        <v>4330</v>
      </c>
      <c r="B1657" s="30">
        <v>1</v>
      </c>
      <c r="C1657" s="30" t="s">
        <v>47</v>
      </c>
      <c r="D1657" s="26"/>
      <c r="E1657" s="31">
        <v>44004</v>
      </c>
      <c r="F1657" s="31">
        <v>44734</v>
      </c>
      <c r="G1657" s="32">
        <v>1</v>
      </c>
    </row>
    <row r="1658" spans="1:7" x14ac:dyDescent="0.3">
      <c r="A1658" s="27" t="s">
        <v>4331</v>
      </c>
      <c r="B1658" s="27">
        <v>2</v>
      </c>
      <c r="C1658" s="27" t="s">
        <v>47</v>
      </c>
      <c r="D1658" s="27" t="s">
        <v>3214</v>
      </c>
      <c r="E1658" s="28">
        <v>44004</v>
      </c>
      <c r="F1658" s="28">
        <v>44734</v>
      </c>
      <c r="G1658" s="29">
        <v>1</v>
      </c>
    </row>
    <row r="1659" spans="1:7" x14ac:dyDescent="0.3">
      <c r="A1659" s="27" t="s">
        <v>4332</v>
      </c>
      <c r="B1659" s="27">
        <v>2</v>
      </c>
      <c r="C1659" s="27" t="s">
        <v>47</v>
      </c>
      <c r="D1659" s="27" t="s">
        <v>3214</v>
      </c>
      <c r="E1659" s="28">
        <v>44004</v>
      </c>
      <c r="F1659" s="28">
        <v>44734</v>
      </c>
      <c r="G1659" s="29">
        <v>1</v>
      </c>
    </row>
    <row r="1660" spans="1:7" x14ac:dyDescent="0.3">
      <c r="A1660" s="30" t="s">
        <v>4333</v>
      </c>
      <c r="B1660" s="30">
        <v>1</v>
      </c>
      <c r="C1660" s="30" t="s">
        <v>47</v>
      </c>
      <c r="D1660" s="26"/>
      <c r="E1660" s="31">
        <v>44004</v>
      </c>
      <c r="F1660" s="31">
        <v>44734</v>
      </c>
      <c r="G1660" s="32">
        <v>1</v>
      </c>
    </row>
    <row r="1661" spans="1:7" x14ac:dyDescent="0.3">
      <c r="A1661" s="27" t="s">
        <v>4334</v>
      </c>
      <c r="B1661" s="27">
        <v>2</v>
      </c>
      <c r="C1661" s="27" t="s">
        <v>47</v>
      </c>
      <c r="D1661" s="27" t="s">
        <v>3214</v>
      </c>
      <c r="E1661" s="28">
        <v>44004</v>
      </c>
      <c r="F1661" s="28">
        <v>44734</v>
      </c>
      <c r="G1661" s="29">
        <v>1</v>
      </c>
    </row>
    <row r="1662" spans="1:7" x14ac:dyDescent="0.3">
      <c r="A1662" s="27" t="s">
        <v>4335</v>
      </c>
      <c r="B1662" s="27">
        <v>2</v>
      </c>
      <c r="C1662" s="27" t="s">
        <v>47</v>
      </c>
      <c r="D1662" s="27" t="s">
        <v>3214</v>
      </c>
      <c r="E1662" s="28">
        <v>44004</v>
      </c>
      <c r="F1662" s="28">
        <v>44734</v>
      </c>
      <c r="G1662" s="29">
        <v>1</v>
      </c>
    </row>
    <row r="1663" spans="1:7" x14ac:dyDescent="0.3">
      <c r="A1663" s="30" t="s">
        <v>4336</v>
      </c>
      <c r="B1663" s="30">
        <v>1</v>
      </c>
      <c r="C1663" s="30" t="s">
        <v>47</v>
      </c>
      <c r="D1663" s="26"/>
      <c r="E1663" s="31">
        <v>44004</v>
      </c>
      <c r="F1663" s="31">
        <v>44734</v>
      </c>
      <c r="G1663" s="32">
        <v>1</v>
      </c>
    </row>
    <row r="1664" spans="1:7" x14ac:dyDescent="0.3">
      <c r="A1664" s="27" t="s">
        <v>4337</v>
      </c>
      <c r="B1664" s="27">
        <v>2</v>
      </c>
      <c r="C1664" s="27" t="s">
        <v>47</v>
      </c>
      <c r="D1664" s="27" t="s">
        <v>3214</v>
      </c>
      <c r="E1664" s="28">
        <v>44004</v>
      </c>
      <c r="F1664" s="28">
        <v>44734</v>
      </c>
      <c r="G1664" s="29">
        <v>1</v>
      </c>
    </row>
    <row r="1665" spans="1:7" x14ac:dyDescent="0.3">
      <c r="A1665" s="27" t="s">
        <v>4338</v>
      </c>
      <c r="B1665" s="27">
        <v>2</v>
      </c>
      <c r="C1665" s="27" t="s">
        <v>47</v>
      </c>
      <c r="D1665" s="27" t="s">
        <v>3214</v>
      </c>
      <c r="E1665" s="28">
        <v>44004</v>
      </c>
      <c r="F1665" s="28">
        <v>44734</v>
      </c>
      <c r="G1665" s="29">
        <v>1</v>
      </c>
    </row>
    <row r="1666" spans="1:7" x14ac:dyDescent="0.3">
      <c r="A1666" s="30" t="s">
        <v>4339</v>
      </c>
      <c r="B1666" s="30">
        <v>1</v>
      </c>
      <c r="C1666" s="30" t="s">
        <v>47</v>
      </c>
      <c r="D1666" s="26"/>
      <c r="E1666" s="31">
        <v>44004</v>
      </c>
      <c r="F1666" s="31">
        <v>44734</v>
      </c>
      <c r="G1666" s="32">
        <v>1</v>
      </c>
    </row>
    <row r="1667" spans="1:7" x14ac:dyDescent="0.3">
      <c r="A1667" s="27" t="s">
        <v>4340</v>
      </c>
      <c r="B1667" s="27">
        <v>2</v>
      </c>
      <c r="C1667" s="27" t="s">
        <v>47</v>
      </c>
      <c r="D1667" s="27" t="s">
        <v>3214</v>
      </c>
      <c r="E1667" s="28">
        <v>44004</v>
      </c>
      <c r="F1667" s="28">
        <v>44734</v>
      </c>
      <c r="G1667" s="29">
        <v>1</v>
      </c>
    </row>
    <row r="1668" spans="1:7" x14ac:dyDescent="0.3">
      <c r="A1668" s="27" t="s">
        <v>4341</v>
      </c>
      <c r="B1668" s="27">
        <v>2</v>
      </c>
      <c r="C1668" s="27" t="s">
        <v>47</v>
      </c>
      <c r="D1668" s="27" t="s">
        <v>3214</v>
      </c>
      <c r="E1668" s="28">
        <v>44004</v>
      </c>
      <c r="F1668" s="28">
        <v>44734</v>
      </c>
      <c r="G1668" s="29">
        <v>1</v>
      </c>
    </row>
    <row r="1669" spans="1:7" x14ac:dyDescent="0.3">
      <c r="A1669" s="30" t="s">
        <v>4342</v>
      </c>
      <c r="B1669" s="30">
        <v>1</v>
      </c>
      <c r="C1669" s="30" t="s">
        <v>47</v>
      </c>
      <c r="D1669" s="26"/>
      <c r="E1669" s="31">
        <v>44004</v>
      </c>
      <c r="F1669" s="31">
        <v>44734</v>
      </c>
      <c r="G1669" s="32">
        <v>1</v>
      </c>
    </row>
    <row r="1670" spans="1:7" x14ac:dyDescent="0.3">
      <c r="A1670" s="27" t="s">
        <v>4343</v>
      </c>
      <c r="B1670" s="27">
        <v>2</v>
      </c>
      <c r="C1670" s="27" t="s">
        <v>47</v>
      </c>
      <c r="D1670" s="27" t="s">
        <v>3214</v>
      </c>
      <c r="E1670" s="28">
        <v>44004</v>
      </c>
      <c r="F1670" s="28">
        <v>44734</v>
      </c>
      <c r="G1670" s="29">
        <v>1</v>
      </c>
    </row>
    <row r="1671" spans="1:7" x14ac:dyDescent="0.3">
      <c r="A1671" s="27" t="s">
        <v>4344</v>
      </c>
      <c r="B1671" s="27">
        <v>2</v>
      </c>
      <c r="C1671" s="27" t="s">
        <v>47</v>
      </c>
      <c r="D1671" s="27" t="s">
        <v>3214</v>
      </c>
      <c r="E1671" s="28">
        <v>44004</v>
      </c>
      <c r="F1671" s="28">
        <v>44734</v>
      </c>
      <c r="G1671" s="29">
        <v>1</v>
      </c>
    </row>
    <row r="1672" spans="1:7" x14ac:dyDescent="0.3">
      <c r="A1672" s="30" t="s">
        <v>4345</v>
      </c>
      <c r="B1672" s="30">
        <v>1</v>
      </c>
      <c r="C1672" s="30" t="s">
        <v>47</v>
      </c>
      <c r="D1672" s="26"/>
      <c r="E1672" s="31">
        <v>44091</v>
      </c>
      <c r="F1672" s="31">
        <v>45272</v>
      </c>
      <c r="G1672" s="32">
        <v>1</v>
      </c>
    </row>
    <row r="1673" spans="1:7" x14ac:dyDescent="0.3">
      <c r="A1673" s="27" t="s">
        <v>4346</v>
      </c>
      <c r="B1673" s="27">
        <v>2</v>
      </c>
      <c r="C1673" s="27" t="s">
        <v>47</v>
      </c>
      <c r="D1673" s="27" t="s">
        <v>3214</v>
      </c>
      <c r="E1673" s="28">
        <v>44091</v>
      </c>
      <c r="F1673" s="28">
        <v>44734</v>
      </c>
      <c r="G1673" s="29">
        <v>1</v>
      </c>
    </row>
    <row r="1674" spans="1:7" x14ac:dyDescent="0.3">
      <c r="A1674" s="27" t="s">
        <v>4347</v>
      </c>
      <c r="B1674" s="27">
        <v>2</v>
      </c>
      <c r="C1674" s="27" t="s">
        <v>47</v>
      </c>
      <c r="D1674" s="27" t="s">
        <v>3214</v>
      </c>
      <c r="E1674" s="28">
        <v>44091</v>
      </c>
      <c r="F1674" s="28">
        <v>44734</v>
      </c>
      <c r="G1674" s="29">
        <v>1</v>
      </c>
    </row>
    <row r="1675" spans="1:7" ht="21.6" x14ac:dyDescent="0.3">
      <c r="A1675" s="27" t="s">
        <v>4348</v>
      </c>
      <c r="B1675" s="27">
        <v>2</v>
      </c>
      <c r="C1675" s="27" t="s">
        <v>47</v>
      </c>
      <c r="D1675" s="27" t="s">
        <v>3389</v>
      </c>
      <c r="E1675" s="28">
        <v>44362</v>
      </c>
      <c r="F1675" s="28">
        <v>45272</v>
      </c>
      <c r="G1675" s="29">
        <v>1</v>
      </c>
    </row>
    <row r="1676" spans="1:7" x14ac:dyDescent="0.3">
      <c r="A1676" s="27" t="s">
        <v>73</v>
      </c>
      <c r="B1676" s="27">
        <v>1</v>
      </c>
      <c r="C1676" s="27" t="s">
        <v>47</v>
      </c>
      <c r="D1676" s="26"/>
      <c r="E1676" s="28">
        <v>43915</v>
      </c>
      <c r="F1676" s="28">
        <v>44089</v>
      </c>
      <c r="G1676" s="29">
        <v>1</v>
      </c>
    </row>
    <row r="1677" spans="1:7" ht="21.6" x14ac:dyDescent="0.3">
      <c r="A1677" s="30" t="s">
        <v>4349</v>
      </c>
      <c r="B1677" s="30">
        <v>1</v>
      </c>
      <c r="C1677" s="30" t="s">
        <v>47</v>
      </c>
      <c r="D1677" s="30" t="s">
        <v>3214</v>
      </c>
      <c r="E1677" s="31">
        <v>43531</v>
      </c>
      <c r="F1677" s="31">
        <v>43531</v>
      </c>
      <c r="G1677" s="32">
        <v>1</v>
      </c>
    </row>
    <row r="1678" spans="1:7" ht="21.6" x14ac:dyDescent="0.3">
      <c r="A1678" s="27" t="s">
        <v>4350</v>
      </c>
      <c r="B1678" s="27">
        <v>2</v>
      </c>
      <c r="C1678" s="27" t="s">
        <v>47</v>
      </c>
      <c r="D1678" s="27" t="s">
        <v>3214</v>
      </c>
      <c r="E1678" s="28">
        <v>44362</v>
      </c>
      <c r="F1678" s="28">
        <v>44545</v>
      </c>
      <c r="G1678" s="29">
        <v>1</v>
      </c>
    </row>
    <row r="1679" spans="1:7" ht="21.6" x14ac:dyDescent="0.3">
      <c r="A1679" s="27" t="s">
        <v>4351</v>
      </c>
      <c r="B1679" s="27">
        <v>2</v>
      </c>
      <c r="C1679" s="27" t="s">
        <v>47</v>
      </c>
      <c r="D1679" s="27" t="s">
        <v>3389</v>
      </c>
      <c r="E1679" s="28">
        <v>44543</v>
      </c>
      <c r="F1679" s="28">
        <v>44631</v>
      </c>
      <c r="G1679" s="29">
        <v>1</v>
      </c>
    </row>
    <row r="1680" spans="1:7" x14ac:dyDescent="0.3">
      <c r="A1680" s="30" t="s">
        <v>4352</v>
      </c>
      <c r="B1680" s="30">
        <v>1</v>
      </c>
      <c r="C1680" s="30" t="s">
        <v>47</v>
      </c>
      <c r="D1680" s="30" t="s">
        <v>3214</v>
      </c>
      <c r="E1680" s="31">
        <v>44362</v>
      </c>
      <c r="F1680" s="31">
        <v>44734</v>
      </c>
      <c r="G1680" s="32">
        <v>1</v>
      </c>
    </row>
    <row r="1681" spans="1:7" x14ac:dyDescent="0.3">
      <c r="A1681" s="27" t="s">
        <v>4353</v>
      </c>
      <c r="B1681" s="27">
        <v>2</v>
      </c>
      <c r="C1681" s="27" t="s">
        <v>47</v>
      </c>
      <c r="D1681" s="27" t="s">
        <v>3214</v>
      </c>
      <c r="E1681" s="28">
        <v>44362</v>
      </c>
      <c r="F1681" s="28">
        <v>44734</v>
      </c>
      <c r="G1681" s="29">
        <v>1</v>
      </c>
    </row>
    <row r="1682" spans="1:7" x14ac:dyDescent="0.3">
      <c r="A1682" s="27" t="s">
        <v>4354</v>
      </c>
      <c r="B1682" s="27">
        <v>2</v>
      </c>
      <c r="C1682" s="27" t="s">
        <v>47</v>
      </c>
      <c r="D1682" s="27" t="s">
        <v>3214</v>
      </c>
      <c r="E1682" s="28">
        <v>44454</v>
      </c>
      <c r="F1682" s="28">
        <v>44734</v>
      </c>
      <c r="G1682" s="29">
        <v>1</v>
      </c>
    </row>
    <row r="1683" spans="1:7" x14ac:dyDescent="0.3">
      <c r="A1683" s="30" t="s">
        <v>4355</v>
      </c>
      <c r="B1683" s="30">
        <v>1</v>
      </c>
      <c r="C1683" s="30" t="s">
        <v>47</v>
      </c>
      <c r="D1683" s="30" t="s">
        <v>3214</v>
      </c>
      <c r="E1683" s="31">
        <v>44362</v>
      </c>
      <c r="F1683" s="31">
        <v>44734</v>
      </c>
      <c r="G1683" s="32">
        <v>1</v>
      </c>
    </row>
    <row r="1684" spans="1:7" x14ac:dyDescent="0.3">
      <c r="A1684" s="27" t="s">
        <v>4356</v>
      </c>
      <c r="B1684" s="27">
        <v>2</v>
      </c>
      <c r="C1684" s="27" t="s">
        <v>47</v>
      </c>
      <c r="D1684" s="27" t="s">
        <v>3214</v>
      </c>
      <c r="E1684" s="28">
        <v>44362</v>
      </c>
      <c r="F1684" s="28">
        <v>44734</v>
      </c>
      <c r="G1684" s="29">
        <v>1</v>
      </c>
    </row>
    <row r="1685" spans="1:7" x14ac:dyDescent="0.3">
      <c r="A1685" s="27" t="s">
        <v>4357</v>
      </c>
      <c r="B1685" s="27">
        <v>2</v>
      </c>
      <c r="C1685" s="27" t="s">
        <v>47</v>
      </c>
      <c r="D1685" s="27" t="s">
        <v>3214</v>
      </c>
      <c r="E1685" s="28">
        <v>44362</v>
      </c>
      <c r="F1685" s="28">
        <v>44734</v>
      </c>
      <c r="G1685" s="29">
        <v>1</v>
      </c>
    </row>
    <row r="1686" spans="1:7" x14ac:dyDescent="0.3">
      <c r="A1686" s="30" t="s">
        <v>4358</v>
      </c>
      <c r="B1686" s="30">
        <v>1</v>
      </c>
      <c r="C1686" s="30" t="s">
        <v>47</v>
      </c>
      <c r="D1686" s="26"/>
      <c r="E1686" s="31">
        <v>44280</v>
      </c>
      <c r="F1686" s="31">
        <v>44645</v>
      </c>
      <c r="G1686" s="32">
        <v>1</v>
      </c>
    </row>
    <row r="1687" spans="1:7" x14ac:dyDescent="0.3">
      <c r="A1687" s="27" t="s">
        <v>4359</v>
      </c>
      <c r="B1687" s="27">
        <v>2</v>
      </c>
      <c r="C1687" s="27" t="s">
        <v>47</v>
      </c>
      <c r="D1687" s="26"/>
      <c r="E1687" s="28">
        <v>44280</v>
      </c>
      <c r="F1687" s="28">
        <v>44645</v>
      </c>
      <c r="G1687" s="29">
        <v>1</v>
      </c>
    </row>
    <row r="1688" spans="1:7" x14ac:dyDescent="0.3">
      <c r="A1688" s="27" t="s">
        <v>4360</v>
      </c>
      <c r="B1688" s="27">
        <v>2</v>
      </c>
      <c r="C1688" s="27" t="s">
        <v>47</v>
      </c>
      <c r="D1688" s="26"/>
      <c r="E1688" s="28">
        <v>44280</v>
      </c>
      <c r="F1688" s="28">
        <v>44645</v>
      </c>
      <c r="G1688" s="29">
        <v>1</v>
      </c>
    </row>
    <row r="1689" spans="1:7" x14ac:dyDescent="0.3">
      <c r="A1689" s="30" t="s">
        <v>4361</v>
      </c>
      <c r="B1689" s="30">
        <v>1</v>
      </c>
      <c r="C1689" s="30" t="s">
        <v>47</v>
      </c>
      <c r="D1689" s="26"/>
      <c r="E1689" s="31">
        <v>44267</v>
      </c>
      <c r="F1689" s="31">
        <v>45449</v>
      </c>
      <c r="G1689" s="32">
        <v>0.51</v>
      </c>
    </row>
    <row r="1690" spans="1:7" x14ac:dyDescent="0.3">
      <c r="A1690" s="27" t="s">
        <v>4362</v>
      </c>
      <c r="B1690" s="27">
        <v>2</v>
      </c>
      <c r="C1690" s="27" t="s">
        <v>47</v>
      </c>
      <c r="D1690" s="27" t="s">
        <v>3214</v>
      </c>
      <c r="E1690" s="28">
        <v>44267</v>
      </c>
      <c r="F1690" s="28">
        <v>44734</v>
      </c>
      <c r="G1690" s="29">
        <v>1</v>
      </c>
    </row>
    <row r="1691" spans="1:7" x14ac:dyDescent="0.3">
      <c r="A1691" s="27" t="s">
        <v>4363</v>
      </c>
      <c r="B1691" s="27">
        <v>2</v>
      </c>
      <c r="C1691" s="27" t="s">
        <v>47</v>
      </c>
      <c r="D1691" s="27" t="s">
        <v>3214</v>
      </c>
      <c r="E1691" s="28">
        <v>44267</v>
      </c>
      <c r="F1691" s="28">
        <v>44734</v>
      </c>
      <c r="G1691" s="29">
        <v>1</v>
      </c>
    </row>
    <row r="1692" spans="1:7" ht="21.6" x14ac:dyDescent="0.3">
      <c r="A1692" s="27" t="s">
        <v>4364</v>
      </c>
      <c r="B1692" s="27">
        <v>2</v>
      </c>
      <c r="C1692" s="27" t="s">
        <v>47</v>
      </c>
      <c r="D1692" s="27" t="s">
        <v>3389</v>
      </c>
      <c r="E1692" s="28">
        <v>44456</v>
      </c>
      <c r="F1692" s="28">
        <v>45449</v>
      </c>
      <c r="G1692" s="29">
        <v>0.06</v>
      </c>
    </row>
    <row r="1693" spans="1:7" x14ac:dyDescent="0.3">
      <c r="A1693" s="30" t="s">
        <v>4365</v>
      </c>
      <c r="B1693" s="30">
        <v>1</v>
      </c>
      <c r="C1693" s="30" t="s">
        <v>47</v>
      </c>
      <c r="D1693" s="26"/>
      <c r="E1693" s="31">
        <v>44267</v>
      </c>
      <c r="F1693" s="31">
        <v>44734</v>
      </c>
      <c r="G1693" s="32">
        <v>1</v>
      </c>
    </row>
    <row r="1694" spans="1:7" x14ac:dyDescent="0.3">
      <c r="A1694" s="27" t="s">
        <v>4366</v>
      </c>
      <c r="B1694" s="27">
        <v>2</v>
      </c>
      <c r="C1694" s="27" t="s">
        <v>47</v>
      </c>
      <c r="D1694" s="27" t="s">
        <v>3214</v>
      </c>
      <c r="E1694" s="28">
        <v>44267</v>
      </c>
      <c r="F1694" s="28">
        <v>44734</v>
      </c>
      <c r="G1694" s="29">
        <v>1</v>
      </c>
    </row>
    <row r="1695" spans="1:7" x14ac:dyDescent="0.3">
      <c r="A1695" s="27" t="s">
        <v>4367</v>
      </c>
      <c r="B1695" s="27">
        <v>2</v>
      </c>
      <c r="C1695" s="27" t="s">
        <v>47</v>
      </c>
      <c r="D1695" s="27" t="s">
        <v>3214</v>
      </c>
      <c r="E1695" s="28">
        <v>44267</v>
      </c>
      <c r="F1695" s="28">
        <v>44734</v>
      </c>
      <c r="G1695" s="29">
        <v>1</v>
      </c>
    </row>
    <row r="1696" spans="1:7" x14ac:dyDescent="0.3">
      <c r="A1696" s="30" t="s">
        <v>4368</v>
      </c>
      <c r="B1696" s="30">
        <v>1</v>
      </c>
      <c r="C1696" s="30" t="s">
        <v>47</v>
      </c>
      <c r="D1696" s="26"/>
      <c r="E1696" s="31">
        <v>44091</v>
      </c>
      <c r="F1696" s="31">
        <v>44631</v>
      </c>
      <c r="G1696" s="32">
        <v>1</v>
      </c>
    </row>
    <row r="1697" spans="1:7" x14ac:dyDescent="0.3">
      <c r="A1697" s="27" t="s">
        <v>4369</v>
      </c>
      <c r="B1697" s="27">
        <v>2</v>
      </c>
      <c r="C1697" s="27" t="s">
        <v>47</v>
      </c>
      <c r="D1697" s="27" t="s">
        <v>3214</v>
      </c>
      <c r="E1697" s="28">
        <v>44091</v>
      </c>
      <c r="F1697" s="28">
        <v>44631</v>
      </c>
      <c r="G1697" s="29">
        <v>1</v>
      </c>
    </row>
    <row r="1698" spans="1:7" x14ac:dyDescent="0.3">
      <c r="A1698" s="27" t="s">
        <v>4370</v>
      </c>
      <c r="B1698" s="27">
        <v>2</v>
      </c>
      <c r="C1698" s="27" t="s">
        <v>47</v>
      </c>
      <c r="D1698" s="27" t="s">
        <v>3214</v>
      </c>
      <c r="E1698" s="28">
        <v>44091</v>
      </c>
      <c r="F1698" s="28">
        <v>44631</v>
      </c>
      <c r="G1698" s="29">
        <v>1</v>
      </c>
    </row>
    <row r="1699" spans="1:7" x14ac:dyDescent="0.3">
      <c r="A1699" s="30" t="s">
        <v>4371</v>
      </c>
      <c r="B1699" s="30">
        <v>1</v>
      </c>
      <c r="C1699" s="30" t="s">
        <v>47</v>
      </c>
      <c r="D1699" s="26"/>
      <c r="E1699" s="31">
        <v>44091</v>
      </c>
      <c r="F1699" s="31">
        <v>44631</v>
      </c>
      <c r="G1699" s="32">
        <v>1</v>
      </c>
    </row>
    <row r="1700" spans="1:7" x14ac:dyDescent="0.3">
      <c r="A1700" s="27" t="s">
        <v>4372</v>
      </c>
      <c r="B1700" s="27">
        <v>2</v>
      </c>
      <c r="C1700" s="27" t="s">
        <v>47</v>
      </c>
      <c r="D1700" s="27" t="s">
        <v>3214</v>
      </c>
      <c r="E1700" s="28">
        <v>44091</v>
      </c>
      <c r="F1700" s="28">
        <v>44631</v>
      </c>
      <c r="G1700" s="29">
        <v>1</v>
      </c>
    </row>
    <row r="1701" spans="1:7" x14ac:dyDescent="0.3">
      <c r="A1701" s="27" t="s">
        <v>4373</v>
      </c>
      <c r="B1701" s="27">
        <v>2</v>
      </c>
      <c r="C1701" s="27" t="s">
        <v>47</v>
      </c>
      <c r="D1701" s="27" t="s">
        <v>3214</v>
      </c>
      <c r="E1701" s="28">
        <v>44091</v>
      </c>
      <c r="F1701" s="28">
        <v>44631</v>
      </c>
      <c r="G1701" s="29">
        <v>1</v>
      </c>
    </row>
    <row r="1702" spans="1:7" x14ac:dyDescent="0.3">
      <c r="A1702" s="30" t="s">
        <v>4374</v>
      </c>
      <c r="B1702" s="30">
        <v>1</v>
      </c>
      <c r="C1702" s="30" t="s">
        <v>47</v>
      </c>
      <c r="D1702" s="26"/>
      <c r="E1702" s="31">
        <v>44004</v>
      </c>
      <c r="F1702" s="31">
        <v>44734</v>
      </c>
      <c r="G1702" s="32">
        <v>1</v>
      </c>
    </row>
    <row r="1703" spans="1:7" x14ac:dyDescent="0.3">
      <c r="A1703" s="27" t="s">
        <v>4375</v>
      </c>
      <c r="B1703" s="27">
        <v>2</v>
      </c>
      <c r="C1703" s="27" t="s">
        <v>47</v>
      </c>
      <c r="D1703" s="27" t="s">
        <v>3214</v>
      </c>
      <c r="E1703" s="28">
        <v>44004</v>
      </c>
      <c r="F1703" s="28">
        <v>44734</v>
      </c>
      <c r="G1703" s="29">
        <v>1</v>
      </c>
    </row>
    <row r="1704" spans="1:7" x14ac:dyDescent="0.3">
      <c r="A1704" s="27" t="s">
        <v>4376</v>
      </c>
      <c r="B1704" s="27">
        <v>2</v>
      </c>
      <c r="C1704" s="27" t="s">
        <v>47</v>
      </c>
      <c r="D1704" s="27" t="s">
        <v>3214</v>
      </c>
      <c r="E1704" s="28">
        <v>44004</v>
      </c>
      <c r="F1704" s="28">
        <v>44734</v>
      </c>
      <c r="G1704" s="29">
        <v>1</v>
      </c>
    </row>
    <row r="1705" spans="1:7" x14ac:dyDescent="0.3">
      <c r="A1705" s="30" t="s">
        <v>4377</v>
      </c>
      <c r="B1705" s="30">
        <v>1</v>
      </c>
      <c r="C1705" s="30" t="s">
        <v>47</v>
      </c>
      <c r="D1705" s="26"/>
      <c r="E1705" s="31">
        <v>44004</v>
      </c>
      <c r="F1705" s="31">
        <v>45083</v>
      </c>
      <c r="G1705" s="32">
        <v>1</v>
      </c>
    </row>
    <row r="1706" spans="1:7" x14ac:dyDescent="0.3">
      <c r="A1706" s="27" t="s">
        <v>4378</v>
      </c>
      <c r="B1706" s="27">
        <v>2</v>
      </c>
      <c r="C1706" s="27" t="s">
        <v>47</v>
      </c>
      <c r="D1706" s="27" t="s">
        <v>3214</v>
      </c>
      <c r="E1706" s="28">
        <v>44004</v>
      </c>
      <c r="F1706" s="28">
        <v>44734</v>
      </c>
      <c r="G1706" s="29">
        <v>1</v>
      </c>
    </row>
    <row r="1707" spans="1:7" x14ac:dyDescent="0.3">
      <c r="A1707" s="27" t="s">
        <v>4379</v>
      </c>
      <c r="B1707" s="27">
        <v>2</v>
      </c>
      <c r="C1707" s="27" t="s">
        <v>47</v>
      </c>
      <c r="D1707" s="27" t="s">
        <v>3214</v>
      </c>
      <c r="E1707" s="28">
        <v>44004</v>
      </c>
      <c r="F1707" s="28">
        <v>44734</v>
      </c>
      <c r="G1707" s="29">
        <v>1</v>
      </c>
    </row>
    <row r="1708" spans="1:7" ht="21.6" x14ac:dyDescent="0.3">
      <c r="A1708" s="27" t="s">
        <v>4380</v>
      </c>
      <c r="B1708" s="27">
        <v>2</v>
      </c>
      <c r="C1708" s="27" t="s">
        <v>47</v>
      </c>
      <c r="D1708" s="27" t="s">
        <v>3389</v>
      </c>
      <c r="E1708" s="28">
        <v>44267</v>
      </c>
      <c r="F1708" s="28">
        <v>45083</v>
      </c>
      <c r="G1708" s="29">
        <v>1</v>
      </c>
    </row>
    <row r="1709" spans="1:7" x14ac:dyDescent="0.3">
      <c r="A1709" s="30" t="s">
        <v>4381</v>
      </c>
      <c r="B1709" s="30">
        <v>1</v>
      </c>
      <c r="C1709" s="30" t="s">
        <v>47</v>
      </c>
      <c r="D1709" s="26"/>
      <c r="E1709" s="31">
        <v>43999</v>
      </c>
      <c r="F1709" s="31">
        <v>44089</v>
      </c>
      <c r="G1709" s="32">
        <v>1</v>
      </c>
    </row>
    <row r="1710" spans="1:7" x14ac:dyDescent="0.3">
      <c r="A1710" s="27" t="s">
        <v>4382</v>
      </c>
      <c r="B1710" s="27">
        <v>2</v>
      </c>
      <c r="C1710" s="27" t="s">
        <v>47</v>
      </c>
      <c r="D1710" s="27" t="s">
        <v>3214</v>
      </c>
      <c r="E1710" s="28">
        <v>43999</v>
      </c>
      <c r="F1710" s="28">
        <v>44089</v>
      </c>
      <c r="G1710" s="29">
        <v>1</v>
      </c>
    </row>
    <row r="1711" spans="1:7" x14ac:dyDescent="0.3">
      <c r="A1711" s="30" t="s">
        <v>4383</v>
      </c>
      <c r="B1711" s="30">
        <v>1</v>
      </c>
      <c r="C1711" s="30" t="s">
        <v>47</v>
      </c>
      <c r="D1711" s="26"/>
      <c r="E1711" s="31">
        <v>43999</v>
      </c>
      <c r="F1711" s="31">
        <v>44089</v>
      </c>
      <c r="G1711" s="32">
        <v>1</v>
      </c>
    </row>
    <row r="1712" spans="1:7" x14ac:dyDescent="0.3">
      <c r="A1712" s="27" t="s">
        <v>4384</v>
      </c>
      <c r="B1712" s="27">
        <v>2</v>
      </c>
      <c r="C1712" s="27" t="s">
        <v>47</v>
      </c>
      <c r="D1712" s="27" t="s">
        <v>3214</v>
      </c>
      <c r="E1712" s="28">
        <v>43999</v>
      </c>
      <c r="F1712" s="28">
        <v>44089</v>
      </c>
      <c r="G1712" s="29">
        <v>1</v>
      </c>
    </row>
    <row r="1713" spans="1:7" x14ac:dyDescent="0.3">
      <c r="A1713" s="27" t="s">
        <v>4385</v>
      </c>
      <c r="B1713" s="27">
        <v>2</v>
      </c>
      <c r="C1713" s="27" t="s">
        <v>47</v>
      </c>
      <c r="D1713" s="27" t="s">
        <v>3214</v>
      </c>
      <c r="E1713" s="28">
        <v>43999</v>
      </c>
      <c r="F1713" s="28">
        <v>44089</v>
      </c>
      <c r="G1713" s="29">
        <v>1</v>
      </c>
    </row>
    <row r="1714" spans="1:7" x14ac:dyDescent="0.3">
      <c r="A1714" s="30" t="s">
        <v>4386</v>
      </c>
      <c r="B1714" s="30">
        <v>1</v>
      </c>
      <c r="C1714" s="30" t="s">
        <v>47</v>
      </c>
      <c r="D1714" s="26"/>
      <c r="E1714" s="31">
        <v>44004</v>
      </c>
      <c r="F1714" s="31">
        <v>44734</v>
      </c>
      <c r="G1714" s="32">
        <v>1</v>
      </c>
    </row>
    <row r="1715" spans="1:7" x14ac:dyDescent="0.3">
      <c r="A1715" s="27" t="s">
        <v>4387</v>
      </c>
      <c r="B1715" s="27">
        <v>2</v>
      </c>
      <c r="C1715" s="27" t="s">
        <v>47</v>
      </c>
      <c r="D1715" s="27" t="s">
        <v>3214</v>
      </c>
      <c r="E1715" s="28">
        <v>44004</v>
      </c>
      <c r="F1715" s="28">
        <v>44734</v>
      </c>
      <c r="G1715" s="29">
        <v>1</v>
      </c>
    </row>
    <row r="1716" spans="1:7" x14ac:dyDescent="0.3">
      <c r="A1716" s="27" t="s">
        <v>4388</v>
      </c>
      <c r="B1716" s="27">
        <v>2</v>
      </c>
      <c r="C1716" s="27" t="s">
        <v>47</v>
      </c>
      <c r="D1716" s="27" t="s">
        <v>3214</v>
      </c>
      <c r="E1716" s="28">
        <v>44004</v>
      </c>
      <c r="F1716" s="28">
        <v>44734</v>
      </c>
      <c r="G1716" s="29">
        <v>1</v>
      </c>
    </row>
    <row r="1717" spans="1:7" x14ac:dyDescent="0.3">
      <c r="A1717" s="30" t="s">
        <v>4389</v>
      </c>
      <c r="B1717" s="30">
        <v>1</v>
      </c>
      <c r="C1717" s="30" t="s">
        <v>47</v>
      </c>
      <c r="D1717" s="26"/>
      <c r="E1717" s="31">
        <v>44004</v>
      </c>
      <c r="F1717" s="31">
        <v>44734</v>
      </c>
      <c r="G1717" s="32">
        <v>1</v>
      </c>
    </row>
    <row r="1718" spans="1:7" x14ac:dyDescent="0.3">
      <c r="A1718" s="27" t="s">
        <v>4390</v>
      </c>
      <c r="B1718" s="27">
        <v>2</v>
      </c>
      <c r="C1718" s="27" t="s">
        <v>47</v>
      </c>
      <c r="D1718" s="27" t="s">
        <v>3214</v>
      </c>
      <c r="E1718" s="28">
        <v>44004</v>
      </c>
      <c r="F1718" s="28">
        <v>44734</v>
      </c>
      <c r="G1718" s="29">
        <v>1</v>
      </c>
    </row>
    <row r="1719" spans="1:7" x14ac:dyDescent="0.3">
      <c r="A1719" s="27" t="s">
        <v>4391</v>
      </c>
      <c r="B1719" s="27">
        <v>2</v>
      </c>
      <c r="C1719" s="27" t="s">
        <v>47</v>
      </c>
      <c r="D1719" s="27" t="s">
        <v>3214</v>
      </c>
      <c r="E1719" s="28">
        <v>44090</v>
      </c>
      <c r="F1719" s="28">
        <v>44734</v>
      </c>
      <c r="G1719" s="29">
        <v>1</v>
      </c>
    </row>
    <row r="1720" spans="1:7" x14ac:dyDescent="0.3">
      <c r="A1720" s="30" t="s">
        <v>4392</v>
      </c>
      <c r="B1720" s="30">
        <v>1</v>
      </c>
      <c r="C1720" s="30" t="s">
        <v>47</v>
      </c>
      <c r="D1720" s="26"/>
      <c r="E1720" s="31">
        <v>44004</v>
      </c>
      <c r="F1720" s="31">
        <v>44734</v>
      </c>
      <c r="G1720" s="32">
        <v>1</v>
      </c>
    </row>
    <row r="1721" spans="1:7" x14ac:dyDescent="0.3">
      <c r="A1721" s="27" t="s">
        <v>4393</v>
      </c>
      <c r="B1721" s="27">
        <v>2</v>
      </c>
      <c r="C1721" s="27" t="s">
        <v>47</v>
      </c>
      <c r="D1721" s="27" t="s">
        <v>3214</v>
      </c>
      <c r="E1721" s="28">
        <v>44004</v>
      </c>
      <c r="F1721" s="28">
        <v>44734</v>
      </c>
      <c r="G1721" s="29">
        <v>1</v>
      </c>
    </row>
    <row r="1722" spans="1:7" x14ac:dyDescent="0.3">
      <c r="A1722" s="27" t="s">
        <v>4394</v>
      </c>
      <c r="B1722" s="27">
        <v>2</v>
      </c>
      <c r="C1722" s="27" t="s">
        <v>47</v>
      </c>
      <c r="D1722" s="27" t="s">
        <v>3214</v>
      </c>
      <c r="E1722" s="28">
        <v>44004</v>
      </c>
      <c r="F1722" s="28">
        <v>44734</v>
      </c>
      <c r="G1722" s="29">
        <v>1</v>
      </c>
    </row>
    <row r="1723" spans="1:7" x14ac:dyDescent="0.3">
      <c r="A1723" s="30" t="s">
        <v>4395</v>
      </c>
      <c r="B1723" s="30">
        <v>1</v>
      </c>
      <c r="C1723" s="30" t="s">
        <v>47</v>
      </c>
      <c r="D1723" s="26"/>
      <c r="E1723" s="31">
        <v>44004</v>
      </c>
      <c r="F1723" s="31">
        <v>44734</v>
      </c>
      <c r="G1723" s="32">
        <v>1</v>
      </c>
    </row>
    <row r="1724" spans="1:7" x14ac:dyDescent="0.3">
      <c r="A1724" s="27" t="s">
        <v>4396</v>
      </c>
      <c r="B1724" s="27">
        <v>2</v>
      </c>
      <c r="C1724" s="27" t="s">
        <v>47</v>
      </c>
      <c r="D1724" s="27" t="s">
        <v>3214</v>
      </c>
      <c r="E1724" s="28">
        <v>44004</v>
      </c>
      <c r="F1724" s="28">
        <v>44734</v>
      </c>
      <c r="G1724" s="29">
        <v>1</v>
      </c>
    </row>
    <row r="1725" spans="1:7" x14ac:dyDescent="0.3">
      <c r="A1725" s="27" t="s">
        <v>4397</v>
      </c>
      <c r="B1725" s="27">
        <v>2</v>
      </c>
      <c r="C1725" s="27" t="s">
        <v>47</v>
      </c>
      <c r="D1725" s="27" t="s">
        <v>3214</v>
      </c>
      <c r="E1725" s="28">
        <v>44004</v>
      </c>
      <c r="F1725" s="28">
        <v>44734</v>
      </c>
      <c r="G1725" s="29">
        <v>1</v>
      </c>
    </row>
    <row r="1726" spans="1:7" x14ac:dyDescent="0.3">
      <c r="A1726" s="30" t="s">
        <v>4398</v>
      </c>
      <c r="B1726" s="30">
        <v>1</v>
      </c>
      <c r="C1726" s="30" t="s">
        <v>47</v>
      </c>
      <c r="D1726" s="26"/>
      <c r="E1726" s="31">
        <v>44004</v>
      </c>
      <c r="F1726" s="31">
        <v>44734</v>
      </c>
      <c r="G1726" s="32">
        <v>1</v>
      </c>
    </row>
    <row r="1727" spans="1:7" x14ac:dyDescent="0.3">
      <c r="A1727" s="27" t="s">
        <v>4399</v>
      </c>
      <c r="B1727" s="27">
        <v>2</v>
      </c>
      <c r="C1727" s="27" t="s">
        <v>47</v>
      </c>
      <c r="D1727" s="27" t="s">
        <v>3214</v>
      </c>
      <c r="E1727" s="28">
        <v>44004</v>
      </c>
      <c r="F1727" s="28">
        <v>44734</v>
      </c>
      <c r="G1727" s="29">
        <v>1</v>
      </c>
    </row>
    <row r="1728" spans="1:7" x14ac:dyDescent="0.3">
      <c r="A1728" s="27" t="s">
        <v>4400</v>
      </c>
      <c r="B1728" s="27">
        <v>2</v>
      </c>
      <c r="C1728" s="27" t="s">
        <v>47</v>
      </c>
      <c r="D1728" s="27" t="s">
        <v>3214</v>
      </c>
      <c r="E1728" s="28">
        <v>44004</v>
      </c>
      <c r="F1728" s="28">
        <v>44734</v>
      </c>
      <c r="G1728" s="29">
        <v>1</v>
      </c>
    </row>
    <row r="1729" spans="1:7" x14ac:dyDescent="0.3">
      <c r="A1729" s="30" t="s">
        <v>4401</v>
      </c>
      <c r="B1729" s="30">
        <v>1</v>
      </c>
      <c r="C1729" s="30" t="s">
        <v>47</v>
      </c>
      <c r="D1729" s="26"/>
      <c r="E1729" s="31">
        <v>44004</v>
      </c>
      <c r="F1729" s="31">
        <v>44734</v>
      </c>
      <c r="G1729" s="32">
        <v>1</v>
      </c>
    </row>
    <row r="1730" spans="1:7" x14ac:dyDescent="0.3">
      <c r="A1730" s="27" t="s">
        <v>4402</v>
      </c>
      <c r="B1730" s="27">
        <v>2</v>
      </c>
      <c r="C1730" s="27" t="s">
        <v>47</v>
      </c>
      <c r="D1730" s="27" t="s">
        <v>3214</v>
      </c>
      <c r="E1730" s="28">
        <v>44004</v>
      </c>
      <c r="F1730" s="28">
        <v>44734</v>
      </c>
      <c r="G1730" s="29">
        <v>1</v>
      </c>
    </row>
    <row r="1731" spans="1:7" x14ac:dyDescent="0.3">
      <c r="A1731" s="27" t="s">
        <v>4403</v>
      </c>
      <c r="B1731" s="27">
        <v>2</v>
      </c>
      <c r="C1731" s="27" t="s">
        <v>47</v>
      </c>
      <c r="D1731" s="27" t="s">
        <v>3214</v>
      </c>
      <c r="E1731" s="28">
        <v>44004</v>
      </c>
      <c r="F1731" s="28">
        <v>44734</v>
      </c>
      <c r="G1731" s="29">
        <v>1</v>
      </c>
    </row>
    <row r="1732" spans="1:7" x14ac:dyDescent="0.3">
      <c r="A1732" s="30" t="s">
        <v>4404</v>
      </c>
      <c r="B1732" s="30">
        <v>1</v>
      </c>
      <c r="C1732" s="30" t="s">
        <v>47</v>
      </c>
      <c r="D1732" s="26"/>
      <c r="E1732" s="31">
        <v>44004</v>
      </c>
      <c r="F1732" s="31">
        <v>44734</v>
      </c>
      <c r="G1732" s="32">
        <v>1</v>
      </c>
    </row>
    <row r="1733" spans="1:7" x14ac:dyDescent="0.3">
      <c r="A1733" s="27" t="s">
        <v>4405</v>
      </c>
      <c r="B1733" s="27">
        <v>2</v>
      </c>
      <c r="C1733" s="27" t="s">
        <v>47</v>
      </c>
      <c r="D1733" s="27" t="s">
        <v>3214</v>
      </c>
      <c r="E1733" s="28">
        <v>44004</v>
      </c>
      <c r="F1733" s="28">
        <v>44734</v>
      </c>
      <c r="G1733" s="29">
        <v>1</v>
      </c>
    </row>
    <row r="1734" spans="1:7" x14ac:dyDescent="0.3">
      <c r="A1734" s="27" t="s">
        <v>4406</v>
      </c>
      <c r="B1734" s="27">
        <v>2</v>
      </c>
      <c r="C1734" s="27" t="s">
        <v>47</v>
      </c>
      <c r="D1734" s="27" t="s">
        <v>3214</v>
      </c>
      <c r="E1734" s="28">
        <v>44004</v>
      </c>
      <c r="F1734" s="28">
        <v>44734</v>
      </c>
      <c r="G1734" s="29">
        <v>1</v>
      </c>
    </row>
    <row r="1735" spans="1:7" x14ac:dyDescent="0.3">
      <c r="A1735" s="30" t="s">
        <v>4407</v>
      </c>
      <c r="B1735" s="30">
        <v>1</v>
      </c>
      <c r="C1735" s="30" t="s">
        <v>47</v>
      </c>
      <c r="D1735" s="26"/>
      <c r="E1735" s="31">
        <v>44004</v>
      </c>
      <c r="F1735" s="31">
        <v>44734</v>
      </c>
      <c r="G1735" s="32">
        <v>1</v>
      </c>
    </row>
    <row r="1736" spans="1:7" x14ac:dyDescent="0.3">
      <c r="A1736" s="27" t="s">
        <v>4408</v>
      </c>
      <c r="B1736" s="27">
        <v>2</v>
      </c>
      <c r="C1736" s="27" t="s">
        <v>47</v>
      </c>
      <c r="D1736" s="27" t="s">
        <v>3214</v>
      </c>
      <c r="E1736" s="28">
        <v>44004</v>
      </c>
      <c r="F1736" s="28">
        <v>44734</v>
      </c>
      <c r="G1736" s="29">
        <v>1</v>
      </c>
    </row>
    <row r="1737" spans="1:7" x14ac:dyDescent="0.3">
      <c r="A1737" s="27" t="s">
        <v>4409</v>
      </c>
      <c r="B1737" s="27">
        <v>2</v>
      </c>
      <c r="C1737" s="27" t="s">
        <v>47</v>
      </c>
      <c r="D1737" s="27" t="s">
        <v>3214</v>
      </c>
      <c r="E1737" s="28">
        <v>44004</v>
      </c>
      <c r="F1737" s="28">
        <v>44734</v>
      </c>
      <c r="G1737" s="29">
        <v>1</v>
      </c>
    </row>
    <row r="1738" spans="1:7" ht="21.6" x14ac:dyDescent="0.3">
      <c r="A1738" s="27" t="s">
        <v>4410</v>
      </c>
      <c r="B1738" s="27">
        <v>1</v>
      </c>
      <c r="C1738" s="27" t="s">
        <v>47</v>
      </c>
      <c r="D1738" s="27" t="s">
        <v>3389</v>
      </c>
      <c r="E1738" s="28">
        <v>44179</v>
      </c>
      <c r="F1738" s="28">
        <v>45638</v>
      </c>
      <c r="G1738" s="29">
        <v>0.11</v>
      </c>
    </row>
    <row r="1739" spans="1:7" x14ac:dyDescent="0.3">
      <c r="A1739" s="27" t="s">
        <v>73</v>
      </c>
      <c r="B1739" s="27">
        <v>1</v>
      </c>
      <c r="C1739" s="27" t="s">
        <v>47</v>
      </c>
      <c r="D1739" s="26"/>
      <c r="E1739" s="28">
        <v>42530</v>
      </c>
      <c r="F1739" s="28">
        <v>42530</v>
      </c>
      <c r="G1739" s="29">
        <v>1</v>
      </c>
    </row>
    <row r="1740" spans="1:7" x14ac:dyDescent="0.3">
      <c r="A1740" s="30" t="s">
        <v>4411</v>
      </c>
      <c r="B1740" s="30">
        <v>1</v>
      </c>
      <c r="C1740" s="30" t="s">
        <v>47</v>
      </c>
      <c r="D1740" s="26"/>
      <c r="E1740" s="31">
        <v>44267</v>
      </c>
      <c r="F1740" s="31">
        <v>44826</v>
      </c>
      <c r="G1740" s="32">
        <v>1</v>
      </c>
    </row>
    <row r="1741" spans="1:7" x14ac:dyDescent="0.3">
      <c r="A1741" s="27" t="s">
        <v>4412</v>
      </c>
      <c r="B1741" s="27">
        <v>2</v>
      </c>
      <c r="C1741" s="27" t="s">
        <v>47</v>
      </c>
      <c r="D1741" s="27" t="s">
        <v>3214</v>
      </c>
      <c r="E1741" s="28">
        <v>44267</v>
      </c>
      <c r="F1741" s="28">
        <v>44826</v>
      </c>
      <c r="G1741" s="29">
        <v>1</v>
      </c>
    </row>
    <row r="1742" spans="1:7" x14ac:dyDescent="0.3">
      <c r="A1742" s="27" t="s">
        <v>4413</v>
      </c>
      <c r="B1742" s="27">
        <v>2</v>
      </c>
      <c r="C1742" s="27" t="s">
        <v>47</v>
      </c>
      <c r="D1742" s="27" t="s">
        <v>3214</v>
      </c>
      <c r="E1742" s="28">
        <v>44267</v>
      </c>
      <c r="F1742" s="28">
        <v>44734</v>
      </c>
      <c r="G1742" s="29">
        <v>1</v>
      </c>
    </row>
    <row r="1743" spans="1:7" x14ac:dyDescent="0.3">
      <c r="A1743" s="30" t="s">
        <v>4414</v>
      </c>
      <c r="B1743" s="30">
        <v>1</v>
      </c>
      <c r="C1743" s="30" t="s">
        <v>47</v>
      </c>
      <c r="D1743" s="26"/>
      <c r="E1743" s="31">
        <v>44267</v>
      </c>
      <c r="F1743" s="31">
        <v>44631</v>
      </c>
      <c r="G1743" s="32">
        <v>1</v>
      </c>
    </row>
    <row r="1744" spans="1:7" x14ac:dyDescent="0.3">
      <c r="A1744" s="27" t="s">
        <v>4415</v>
      </c>
      <c r="B1744" s="27">
        <v>2</v>
      </c>
      <c r="C1744" s="27" t="s">
        <v>47</v>
      </c>
      <c r="D1744" s="27" t="s">
        <v>3214</v>
      </c>
      <c r="E1744" s="28">
        <v>44267</v>
      </c>
      <c r="F1744" s="28">
        <v>44631</v>
      </c>
      <c r="G1744" s="29">
        <v>1</v>
      </c>
    </row>
    <row r="1745" spans="1:7" x14ac:dyDescent="0.3">
      <c r="A1745" s="27" t="s">
        <v>4416</v>
      </c>
      <c r="B1745" s="27">
        <v>2</v>
      </c>
      <c r="C1745" s="27" t="s">
        <v>47</v>
      </c>
      <c r="D1745" s="27" t="s">
        <v>3214</v>
      </c>
      <c r="E1745" s="28">
        <v>44267</v>
      </c>
      <c r="F1745" s="28">
        <v>44631</v>
      </c>
      <c r="G1745" s="29">
        <v>1</v>
      </c>
    </row>
    <row r="1746" spans="1:7" x14ac:dyDescent="0.3">
      <c r="A1746" s="30" t="s">
        <v>4417</v>
      </c>
      <c r="B1746" s="30">
        <v>1</v>
      </c>
      <c r="C1746" s="30" t="s">
        <v>47</v>
      </c>
      <c r="D1746" s="30" t="s">
        <v>3212</v>
      </c>
      <c r="E1746" s="31">
        <v>43815</v>
      </c>
      <c r="F1746" s="31">
        <v>44988</v>
      </c>
      <c r="G1746" s="32">
        <v>0.99</v>
      </c>
    </row>
    <row r="1747" spans="1:7" x14ac:dyDescent="0.3">
      <c r="A1747" s="27" t="s">
        <v>2602</v>
      </c>
      <c r="B1747" s="27">
        <v>2</v>
      </c>
      <c r="C1747" s="27" t="s">
        <v>47</v>
      </c>
      <c r="D1747" s="27" t="s">
        <v>3212</v>
      </c>
      <c r="E1747" s="28">
        <v>43815</v>
      </c>
      <c r="F1747" s="28">
        <v>44826</v>
      </c>
      <c r="G1747" s="29">
        <v>1</v>
      </c>
    </row>
    <row r="1748" spans="1:7" x14ac:dyDescent="0.3">
      <c r="A1748" s="27" t="s">
        <v>4418</v>
      </c>
      <c r="B1748" s="27">
        <v>2</v>
      </c>
      <c r="C1748" s="27" t="s">
        <v>47</v>
      </c>
      <c r="D1748" s="27" t="s">
        <v>3212</v>
      </c>
      <c r="E1748" s="28">
        <v>43815</v>
      </c>
      <c r="F1748" s="28">
        <v>44988</v>
      </c>
      <c r="G1748" s="29">
        <v>1</v>
      </c>
    </row>
    <row r="1749" spans="1:7" x14ac:dyDescent="0.3">
      <c r="A1749" s="27" t="s">
        <v>4419</v>
      </c>
      <c r="B1749" s="27">
        <v>1</v>
      </c>
      <c r="C1749" s="27" t="s">
        <v>47</v>
      </c>
      <c r="D1749" s="27" t="s">
        <v>3212</v>
      </c>
      <c r="E1749" s="28">
        <v>43815</v>
      </c>
      <c r="F1749" s="28">
        <v>43997</v>
      </c>
      <c r="G1749" s="29">
        <v>1</v>
      </c>
    </row>
    <row r="1750" spans="1:7" x14ac:dyDescent="0.3">
      <c r="A1750" s="27" t="s">
        <v>4420</v>
      </c>
      <c r="B1750" s="27">
        <v>1</v>
      </c>
      <c r="C1750" s="27" t="s">
        <v>47</v>
      </c>
      <c r="D1750" s="27" t="s">
        <v>3214</v>
      </c>
      <c r="E1750" s="28">
        <v>43915</v>
      </c>
      <c r="F1750" s="28">
        <v>44180</v>
      </c>
      <c r="G1750" s="29">
        <v>1</v>
      </c>
    </row>
    <row r="1751" spans="1:7" x14ac:dyDescent="0.3">
      <c r="A1751" s="30" t="s">
        <v>4421</v>
      </c>
      <c r="B1751" s="30">
        <v>1</v>
      </c>
      <c r="C1751" s="30" t="s">
        <v>47</v>
      </c>
      <c r="D1751" s="30" t="s">
        <v>3214</v>
      </c>
      <c r="E1751" s="31">
        <v>43915</v>
      </c>
      <c r="F1751" s="31">
        <v>44089</v>
      </c>
      <c r="G1751" s="32">
        <v>1</v>
      </c>
    </row>
    <row r="1752" spans="1:7" x14ac:dyDescent="0.3">
      <c r="A1752" s="27" t="s">
        <v>4422</v>
      </c>
      <c r="B1752" s="27">
        <v>2</v>
      </c>
      <c r="C1752" s="27" t="s">
        <v>47</v>
      </c>
      <c r="D1752" s="27" t="s">
        <v>3214</v>
      </c>
      <c r="E1752" s="28">
        <v>43915</v>
      </c>
      <c r="F1752" s="28">
        <v>44089</v>
      </c>
      <c r="G1752" s="29">
        <v>1</v>
      </c>
    </row>
    <row r="1753" spans="1:7" x14ac:dyDescent="0.3">
      <c r="A1753" s="27" t="s">
        <v>4423</v>
      </c>
      <c r="B1753" s="27">
        <v>2</v>
      </c>
      <c r="C1753" s="27" t="s">
        <v>47</v>
      </c>
      <c r="D1753" s="27" t="s">
        <v>3214</v>
      </c>
      <c r="E1753" s="28">
        <v>43915</v>
      </c>
      <c r="F1753" s="28">
        <v>44089</v>
      </c>
      <c r="G1753" s="29">
        <v>1</v>
      </c>
    </row>
    <row r="1754" spans="1:7" x14ac:dyDescent="0.3">
      <c r="A1754" s="30" t="s">
        <v>4424</v>
      </c>
      <c r="B1754" s="30">
        <v>1</v>
      </c>
      <c r="C1754" s="30" t="s">
        <v>47</v>
      </c>
      <c r="D1754" s="30" t="s">
        <v>3214</v>
      </c>
      <c r="E1754" s="31">
        <v>43531</v>
      </c>
      <c r="F1754" s="31">
        <v>43531</v>
      </c>
      <c r="G1754" s="32">
        <v>1</v>
      </c>
    </row>
    <row r="1755" spans="1:7" x14ac:dyDescent="0.3">
      <c r="A1755" s="27" t="s">
        <v>4425</v>
      </c>
      <c r="B1755" s="27">
        <v>2</v>
      </c>
      <c r="C1755" s="27" t="s">
        <v>47</v>
      </c>
      <c r="D1755" s="27" t="s">
        <v>3214</v>
      </c>
      <c r="E1755" s="28">
        <v>43909</v>
      </c>
      <c r="F1755" s="28">
        <v>44274</v>
      </c>
      <c r="G1755" s="29">
        <v>1</v>
      </c>
    </row>
    <row r="1756" spans="1:7" x14ac:dyDescent="0.3">
      <c r="A1756" s="27" t="s">
        <v>4426</v>
      </c>
      <c r="B1756" s="27">
        <v>2</v>
      </c>
      <c r="C1756" s="27" t="s">
        <v>47</v>
      </c>
      <c r="D1756" s="27" t="s">
        <v>3214</v>
      </c>
      <c r="E1756" s="28">
        <v>43909</v>
      </c>
      <c r="F1756" s="28">
        <v>44274</v>
      </c>
      <c r="G1756" s="29">
        <v>1</v>
      </c>
    </row>
    <row r="1757" spans="1:7" x14ac:dyDescent="0.3">
      <c r="A1757" s="30" t="s">
        <v>4427</v>
      </c>
      <c r="B1757" s="30">
        <v>1</v>
      </c>
      <c r="C1757" s="30" t="s">
        <v>47</v>
      </c>
      <c r="D1757" s="30" t="s">
        <v>3214</v>
      </c>
      <c r="E1757" s="31">
        <v>43909</v>
      </c>
      <c r="F1757" s="31">
        <v>44274</v>
      </c>
      <c r="G1757" s="32">
        <v>1</v>
      </c>
    </row>
    <row r="1758" spans="1:7" x14ac:dyDescent="0.3">
      <c r="A1758" s="27" t="s">
        <v>4428</v>
      </c>
      <c r="B1758" s="27">
        <v>2</v>
      </c>
      <c r="C1758" s="27" t="s">
        <v>47</v>
      </c>
      <c r="D1758" s="27" t="s">
        <v>3214</v>
      </c>
      <c r="E1758" s="28">
        <v>43909</v>
      </c>
      <c r="F1758" s="28">
        <v>44274</v>
      </c>
      <c r="G1758" s="29">
        <v>1</v>
      </c>
    </row>
    <row r="1759" spans="1:7" x14ac:dyDescent="0.3">
      <c r="A1759" s="27" t="s">
        <v>4429</v>
      </c>
      <c r="B1759" s="27">
        <v>2</v>
      </c>
      <c r="C1759" s="27" t="s">
        <v>47</v>
      </c>
      <c r="D1759" s="27" t="s">
        <v>3214</v>
      </c>
      <c r="E1759" s="28">
        <v>43909</v>
      </c>
      <c r="F1759" s="28">
        <v>44274</v>
      </c>
      <c r="G1759" s="29">
        <v>1</v>
      </c>
    </row>
    <row r="1760" spans="1:7" x14ac:dyDescent="0.3">
      <c r="A1760" s="30" t="s">
        <v>4430</v>
      </c>
      <c r="B1760" s="30">
        <v>1</v>
      </c>
      <c r="C1760" s="30" t="s">
        <v>47</v>
      </c>
      <c r="D1760" s="30" t="s">
        <v>3214</v>
      </c>
      <c r="E1760" s="31">
        <v>44091</v>
      </c>
      <c r="F1760" s="31">
        <v>44826</v>
      </c>
      <c r="G1760" s="32">
        <v>1</v>
      </c>
    </row>
    <row r="1761" spans="1:7" x14ac:dyDescent="0.3">
      <c r="A1761" s="27" t="s">
        <v>4431</v>
      </c>
      <c r="B1761" s="27">
        <v>2</v>
      </c>
      <c r="C1761" s="27" t="s">
        <v>47</v>
      </c>
      <c r="D1761" s="27" t="s">
        <v>3214</v>
      </c>
      <c r="E1761" s="28">
        <v>44091</v>
      </c>
      <c r="F1761" s="28">
        <v>44734</v>
      </c>
      <c r="G1761" s="29">
        <v>1</v>
      </c>
    </row>
    <row r="1762" spans="1:7" x14ac:dyDescent="0.3">
      <c r="A1762" s="27" t="s">
        <v>4432</v>
      </c>
      <c r="B1762" s="27">
        <v>2</v>
      </c>
      <c r="C1762" s="27" t="s">
        <v>47</v>
      </c>
      <c r="D1762" s="27" t="s">
        <v>3214</v>
      </c>
      <c r="E1762" s="28">
        <v>44091</v>
      </c>
      <c r="F1762" s="28">
        <v>44826</v>
      </c>
      <c r="G1762" s="29">
        <v>1</v>
      </c>
    </row>
    <row r="1763" spans="1:7" x14ac:dyDescent="0.3">
      <c r="A1763" s="30" t="s">
        <v>4433</v>
      </c>
      <c r="B1763" s="30">
        <v>1</v>
      </c>
      <c r="C1763" s="30" t="s">
        <v>47</v>
      </c>
      <c r="D1763" s="30" t="s">
        <v>3214</v>
      </c>
      <c r="E1763" s="31">
        <v>44362</v>
      </c>
      <c r="F1763" s="31">
        <v>44727</v>
      </c>
      <c r="G1763" s="32">
        <v>0.43</v>
      </c>
    </row>
    <row r="1764" spans="1:7" x14ac:dyDescent="0.3">
      <c r="A1764" s="27" t="s">
        <v>4434</v>
      </c>
      <c r="B1764" s="27">
        <v>2</v>
      </c>
      <c r="C1764" s="27" t="s">
        <v>47</v>
      </c>
      <c r="D1764" s="27" t="s">
        <v>3214</v>
      </c>
      <c r="E1764" s="28">
        <v>44362</v>
      </c>
      <c r="F1764" s="28">
        <v>44642</v>
      </c>
      <c r="G1764" s="29">
        <v>1</v>
      </c>
    </row>
    <row r="1765" spans="1:7" x14ac:dyDescent="0.3">
      <c r="A1765" s="27" t="s">
        <v>4435</v>
      </c>
      <c r="B1765" s="27">
        <v>2</v>
      </c>
      <c r="C1765" s="27" t="s">
        <v>47</v>
      </c>
      <c r="D1765" s="27" t="s">
        <v>3214</v>
      </c>
      <c r="E1765" s="28">
        <v>44363</v>
      </c>
      <c r="F1765" s="28">
        <v>44727</v>
      </c>
      <c r="G1765" s="29">
        <v>0</v>
      </c>
    </row>
    <row r="1766" spans="1:7" x14ac:dyDescent="0.3">
      <c r="A1766" s="30" t="s">
        <v>4436</v>
      </c>
      <c r="B1766" s="30">
        <v>1</v>
      </c>
      <c r="C1766" s="30" t="s">
        <v>47</v>
      </c>
      <c r="D1766" s="30" t="s">
        <v>3214</v>
      </c>
      <c r="E1766" s="31">
        <v>44091</v>
      </c>
      <c r="F1766" s="31">
        <v>44631</v>
      </c>
      <c r="G1766" s="32">
        <v>1</v>
      </c>
    </row>
    <row r="1767" spans="1:7" x14ac:dyDescent="0.3">
      <c r="A1767" s="27" t="s">
        <v>4437</v>
      </c>
      <c r="B1767" s="27">
        <v>2</v>
      </c>
      <c r="C1767" s="27" t="s">
        <v>47</v>
      </c>
      <c r="D1767" s="27" t="s">
        <v>3214</v>
      </c>
      <c r="E1767" s="28">
        <v>44091</v>
      </c>
      <c r="F1767" s="28">
        <v>44631</v>
      </c>
      <c r="G1767" s="29">
        <v>1</v>
      </c>
    </row>
    <row r="1768" spans="1:7" x14ac:dyDescent="0.3">
      <c r="A1768" s="27" t="s">
        <v>4438</v>
      </c>
      <c r="B1768" s="27">
        <v>2</v>
      </c>
      <c r="C1768" s="27" t="s">
        <v>47</v>
      </c>
      <c r="D1768" s="27" t="s">
        <v>3214</v>
      </c>
      <c r="E1768" s="28">
        <v>44091</v>
      </c>
      <c r="F1768" s="28">
        <v>44631</v>
      </c>
      <c r="G1768" s="29">
        <v>1</v>
      </c>
    </row>
    <row r="1769" spans="1:7" x14ac:dyDescent="0.3">
      <c r="A1769" s="30" t="s">
        <v>4439</v>
      </c>
      <c r="B1769" s="30">
        <v>1</v>
      </c>
      <c r="C1769" s="30" t="s">
        <v>47</v>
      </c>
      <c r="D1769" s="30" t="s">
        <v>3214</v>
      </c>
      <c r="E1769" s="31">
        <v>44179</v>
      </c>
      <c r="F1769" s="31">
        <v>44358</v>
      </c>
      <c r="G1769" s="32">
        <v>1</v>
      </c>
    </row>
    <row r="1770" spans="1:7" x14ac:dyDescent="0.3">
      <c r="A1770" s="27" t="s">
        <v>4440</v>
      </c>
      <c r="B1770" s="27">
        <v>2</v>
      </c>
      <c r="C1770" s="27" t="s">
        <v>47</v>
      </c>
      <c r="D1770" s="27" t="s">
        <v>3214</v>
      </c>
      <c r="E1770" s="28">
        <v>44179</v>
      </c>
      <c r="F1770" s="28">
        <v>44358</v>
      </c>
      <c r="G1770" s="29">
        <v>1</v>
      </c>
    </row>
    <row r="1771" spans="1:7" x14ac:dyDescent="0.3">
      <c r="A1771" s="27" t="s">
        <v>4441</v>
      </c>
      <c r="B1771" s="27">
        <v>2</v>
      </c>
      <c r="C1771" s="27" t="s">
        <v>47</v>
      </c>
      <c r="D1771" s="27" t="s">
        <v>3214</v>
      </c>
      <c r="E1771" s="28">
        <v>44179</v>
      </c>
      <c r="F1771" s="28">
        <v>44358</v>
      </c>
      <c r="G1771" s="29">
        <v>1</v>
      </c>
    </row>
    <row r="1772" spans="1:7" x14ac:dyDescent="0.3">
      <c r="A1772" s="30" t="s">
        <v>4442</v>
      </c>
      <c r="B1772" s="30">
        <v>1</v>
      </c>
      <c r="C1772" s="30" t="s">
        <v>47</v>
      </c>
      <c r="D1772" s="30" t="s">
        <v>3214</v>
      </c>
      <c r="E1772" s="31">
        <v>44179</v>
      </c>
      <c r="F1772" s="31">
        <v>44358</v>
      </c>
      <c r="G1772" s="32">
        <v>1</v>
      </c>
    </row>
    <row r="1773" spans="1:7" x14ac:dyDescent="0.3">
      <c r="A1773" s="27" t="s">
        <v>4443</v>
      </c>
      <c r="B1773" s="27">
        <v>2</v>
      </c>
      <c r="C1773" s="27" t="s">
        <v>47</v>
      </c>
      <c r="D1773" s="27" t="s">
        <v>3214</v>
      </c>
      <c r="E1773" s="28">
        <v>44179</v>
      </c>
      <c r="F1773" s="28">
        <v>44358</v>
      </c>
      <c r="G1773" s="29">
        <v>1</v>
      </c>
    </row>
    <row r="1774" spans="1:7" x14ac:dyDescent="0.3">
      <c r="A1774" s="27" t="s">
        <v>4444</v>
      </c>
      <c r="B1774" s="27">
        <v>2</v>
      </c>
      <c r="C1774" s="27" t="s">
        <v>47</v>
      </c>
      <c r="D1774" s="27" t="s">
        <v>3214</v>
      </c>
      <c r="E1774" s="28">
        <v>44179</v>
      </c>
      <c r="F1774" s="28">
        <v>44358</v>
      </c>
      <c r="G1774" s="29">
        <v>1</v>
      </c>
    </row>
    <row r="1775" spans="1:7" x14ac:dyDescent="0.3">
      <c r="A1775" s="30" t="s">
        <v>4445</v>
      </c>
      <c r="B1775" s="30">
        <v>1</v>
      </c>
      <c r="C1775" s="30" t="s">
        <v>47</v>
      </c>
      <c r="D1775" s="26"/>
      <c r="E1775" s="31">
        <v>43909</v>
      </c>
      <c r="F1775" s="31">
        <v>44274</v>
      </c>
      <c r="G1775" s="32">
        <v>1</v>
      </c>
    </row>
    <row r="1776" spans="1:7" x14ac:dyDescent="0.3">
      <c r="A1776" s="27" t="s">
        <v>4446</v>
      </c>
      <c r="B1776" s="27">
        <v>2</v>
      </c>
      <c r="C1776" s="27" t="s">
        <v>47</v>
      </c>
      <c r="D1776" s="27" t="s">
        <v>3214</v>
      </c>
      <c r="E1776" s="28">
        <v>43909</v>
      </c>
      <c r="F1776" s="28">
        <v>44274</v>
      </c>
      <c r="G1776" s="29">
        <v>1</v>
      </c>
    </row>
    <row r="1777" spans="1:7" x14ac:dyDescent="0.3">
      <c r="A1777" s="27" t="s">
        <v>4447</v>
      </c>
      <c r="B1777" s="27">
        <v>2</v>
      </c>
      <c r="C1777" s="27" t="s">
        <v>47</v>
      </c>
      <c r="D1777" s="27" t="s">
        <v>3214</v>
      </c>
      <c r="E1777" s="28">
        <v>43909</v>
      </c>
      <c r="F1777" s="28">
        <v>44274</v>
      </c>
      <c r="G1777" s="29">
        <v>1</v>
      </c>
    </row>
    <row r="1778" spans="1:7" x14ac:dyDescent="0.3">
      <c r="A1778" s="30" t="s">
        <v>4448</v>
      </c>
      <c r="B1778" s="30">
        <v>1</v>
      </c>
      <c r="C1778" s="30" t="s">
        <v>47</v>
      </c>
      <c r="D1778" s="26"/>
      <c r="E1778" s="31">
        <v>44004</v>
      </c>
      <c r="F1778" s="31">
        <v>44180</v>
      </c>
      <c r="G1778" s="32">
        <v>1</v>
      </c>
    </row>
    <row r="1779" spans="1:7" x14ac:dyDescent="0.3">
      <c r="A1779" s="27" t="s">
        <v>4449</v>
      </c>
      <c r="B1779" s="27">
        <v>2</v>
      </c>
      <c r="C1779" s="27" t="s">
        <v>47</v>
      </c>
      <c r="D1779" s="27" t="s">
        <v>3214</v>
      </c>
      <c r="E1779" s="28">
        <v>44004</v>
      </c>
      <c r="F1779" s="28">
        <v>44180</v>
      </c>
      <c r="G1779" s="29">
        <v>1</v>
      </c>
    </row>
    <row r="1780" spans="1:7" x14ac:dyDescent="0.3">
      <c r="A1780" s="27" t="s">
        <v>4450</v>
      </c>
      <c r="B1780" s="27">
        <v>2</v>
      </c>
      <c r="C1780" s="27" t="s">
        <v>47</v>
      </c>
      <c r="D1780" s="27" t="s">
        <v>3214</v>
      </c>
      <c r="E1780" s="28">
        <v>44004</v>
      </c>
      <c r="F1780" s="28">
        <v>44180</v>
      </c>
      <c r="G1780" s="29">
        <v>1</v>
      </c>
    </row>
    <row r="1781" spans="1:7" x14ac:dyDescent="0.3">
      <c r="A1781" s="30" t="s">
        <v>4451</v>
      </c>
      <c r="B1781" s="30">
        <v>1</v>
      </c>
      <c r="C1781" s="30" t="s">
        <v>47</v>
      </c>
      <c r="D1781" s="26"/>
      <c r="E1781" s="31">
        <v>44004</v>
      </c>
      <c r="F1781" s="31">
        <v>44180</v>
      </c>
      <c r="G1781" s="32">
        <v>1</v>
      </c>
    </row>
    <row r="1782" spans="1:7" x14ac:dyDescent="0.3">
      <c r="A1782" s="27" t="s">
        <v>4452</v>
      </c>
      <c r="B1782" s="27">
        <v>2</v>
      </c>
      <c r="C1782" s="27" t="s">
        <v>47</v>
      </c>
      <c r="D1782" s="27" t="s">
        <v>3214</v>
      </c>
      <c r="E1782" s="28">
        <v>44004</v>
      </c>
      <c r="F1782" s="28">
        <v>44180</v>
      </c>
      <c r="G1782" s="29">
        <v>1</v>
      </c>
    </row>
    <row r="1783" spans="1:7" x14ac:dyDescent="0.3">
      <c r="A1783" s="27" t="s">
        <v>4453</v>
      </c>
      <c r="B1783" s="27">
        <v>2</v>
      </c>
      <c r="C1783" s="27" t="s">
        <v>47</v>
      </c>
      <c r="D1783" s="27" t="s">
        <v>3214</v>
      </c>
      <c r="E1783" s="28">
        <v>44004</v>
      </c>
      <c r="F1783" s="28">
        <v>44180</v>
      </c>
      <c r="G1783" s="29">
        <v>1</v>
      </c>
    </row>
    <row r="1784" spans="1:7" x14ac:dyDescent="0.3">
      <c r="A1784" s="27" t="s">
        <v>4454</v>
      </c>
      <c r="B1784" s="27">
        <v>1</v>
      </c>
      <c r="C1784" s="27" t="s">
        <v>47</v>
      </c>
      <c r="D1784" s="27" t="s">
        <v>3389</v>
      </c>
      <c r="E1784" s="28">
        <v>44179</v>
      </c>
      <c r="F1784" s="28">
        <v>44896</v>
      </c>
      <c r="G1784" s="29">
        <v>1</v>
      </c>
    </row>
    <row r="1785" spans="1:7" x14ac:dyDescent="0.3">
      <c r="A1785" s="27" t="s">
        <v>73</v>
      </c>
      <c r="B1785" s="27">
        <v>1</v>
      </c>
      <c r="C1785" s="27" t="s">
        <v>47</v>
      </c>
      <c r="D1785" s="26"/>
      <c r="E1785" s="28">
        <v>42530</v>
      </c>
      <c r="F1785" s="28">
        <v>42530</v>
      </c>
      <c r="G1785" s="29">
        <v>1</v>
      </c>
    </row>
    <row r="1786" spans="1:7" x14ac:dyDescent="0.3">
      <c r="A1786" s="30" t="s">
        <v>4455</v>
      </c>
      <c r="B1786" s="30">
        <v>1</v>
      </c>
      <c r="C1786" s="30" t="s">
        <v>47</v>
      </c>
      <c r="D1786" s="30" t="s">
        <v>4456</v>
      </c>
      <c r="E1786" s="31">
        <v>44197</v>
      </c>
      <c r="F1786" s="31">
        <v>44642</v>
      </c>
      <c r="G1786" s="32">
        <v>0.82</v>
      </c>
    </row>
    <row r="1787" spans="1:7" x14ac:dyDescent="0.3">
      <c r="A1787" s="27" t="s">
        <v>4457</v>
      </c>
      <c r="B1787" s="27">
        <v>2</v>
      </c>
      <c r="C1787" s="27" t="s">
        <v>47</v>
      </c>
      <c r="D1787" s="27" t="s">
        <v>4456</v>
      </c>
      <c r="E1787" s="28">
        <v>44197</v>
      </c>
      <c r="F1787" s="28">
        <v>44642</v>
      </c>
      <c r="G1787" s="29">
        <v>0.97</v>
      </c>
    </row>
    <row r="1788" spans="1:7" x14ac:dyDescent="0.3">
      <c r="A1788" s="27" t="s">
        <v>4458</v>
      </c>
      <c r="B1788" s="27">
        <v>1</v>
      </c>
      <c r="C1788" s="27" t="s">
        <v>47</v>
      </c>
      <c r="D1788" s="26"/>
      <c r="E1788" s="28">
        <v>43990</v>
      </c>
      <c r="F1788" s="28">
        <v>44734</v>
      </c>
      <c r="G1788" s="29">
        <v>1</v>
      </c>
    </row>
    <row r="1789" spans="1:7" ht="21.6" x14ac:dyDescent="0.3">
      <c r="A1789" s="27" t="s">
        <v>4459</v>
      </c>
      <c r="B1789" s="27">
        <v>2</v>
      </c>
      <c r="C1789" s="27" t="s">
        <v>47</v>
      </c>
      <c r="D1789" s="27" t="s">
        <v>3214</v>
      </c>
      <c r="E1789" s="28">
        <v>43990</v>
      </c>
      <c r="F1789" s="28">
        <v>44734</v>
      </c>
      <c r="G1789" s="29">
        <v>1</v>
      </c>
    </row>
    <row r="1790" spans="1:7" ht="21.6" x14ac:dyDescent="0.3">
      <c r="A1790" s="27" t="s">
        <v>4460</v>
      </c>
      <c r="B1790" s="27">
        <v>2</v>
      </c>
      <c r="C1790" s="27" t="s">
        <v>47</v>
      </c>
      <c r="D1790" s="27" t="s">
        <v>3214</v>
      </c>
      <c r="E1790" s="28">
        <v>43990</v>
      </c>
      <c r="F1790" s="28">
        <v>44734</v>
      </c>
      <c r="G1790" s="29">
        <v>1</v>
      </c>
    </row>
    <row r="1791" spans="1:7" x14ac:dyDescent="0.3">
      <c r="A1791" s="27" t="s">
        <v>4461</v>
      </c>
      <c r="B1791" s="27">
        <v>1</v>
      </c>
      <c r="C1791" s="27" t="s">
        <v>47</v>
      </c>
      <c r="D1791" s="26"/>
      <c r="E1791" s="28">
        <v>43997</v>
      </c>
      <c r="F1791" s="28">
        <v>44545</v>
      </c>
      <c r="G1791" s="29">
        <v>1</v>
      </c>
    </row>
    <row r="1792" spans="1:7" x14ac:dyDescent="0.3">
      <c r="A1792" s="27" t="s">
        <v>4462</v>
      </c>
      <c r="B1792" s="27">
        <v>2</v>
      </c>
      <c r="C1792" s="27" t="s">
        <v>47</v>
      </c>
      <c r="D1792" s="27" t="s">
        <v>3214</v>
      </c>
      <c r="E1792" s="28">
        <v>43997</v>
      </c>
      <c r="F1792" s="28">
        <v>44274</v>
      </c>
      <c r="G1792" s="29">
        <v>1</v>
      </c>
    </row>
    <row r="1793" spans="1:7" x14ac:dyDescent="0.3">
      <c r="A1793" s="27" t="s">
        <v>4463</v>
      </c>
      <c r="B1793" s="27">
        <v>2</v>
      </c>
      <c r="C1793" s="27" t="s">
        <v>47</v>
      </c>
      <c r="D1793" s="27" t="s">
        <v>3214</v>
      </c>
      <c r="E1793" s="28">
        <v>43997</v>
      </c>
      <c r="F1793" s="28">
        <v>44274</v>
      </c>
      <c r="G1793" s="29">
        <v>1</v>
      </c>
    </row>
    <row r="1794" spans="1:7" x14ac:dyDescent="0.3">
      <c r="A1794" s="27" t="s">
        <v>4464</v>
      </c>
      <c r="B1794" s="27">
        <v>2</v>
      </c>
      <c r="C1794" s="27" t="s">
        <v>47</v>
      </c>
      <c r="D1794" s="27" t="s">
        <v>3389</v>
      </c>
      <c r="E1794" s="28">
        <v>44362</v>
      </c>
      <c r="F1794" s="28">
        <v>44545</v>
      </c>
      <c r="G1794" s="29">
        <v>1</v>
      </c>
    </row>
    <row r="1795" spans="1:7" x14ac:dyDescent="0.3">
      <c r="A1795" s="27" t="s">
        <v>73</v>
      </c>
      <c r="B1795" s="27">
        <v>1</v>
      </c>
      <c r="C1795" s="27" t="s">
        <v>47</v>
      </c>
      <c r="D1795" s="26"/>
      <c r="E1795" s="28">
        <v>42530</v>
      </c>
      <c r="F1795" s="28">
        <v>42530</v>
      </c>
      <c r="G1795" s="29">
        <v>1</v>
      </c>
    </row>
    <row r="1796" spans="1:7" x14ac:dyDescent="0.3">
      <c r="A1796" s="30" t="s">
        <v>4465</v>
      </c>
      <c r="B1796" s="30">
        <v>1</v>
      </c>
      <c r="C1796" s="30" t="s">
        <v>47</v>
      </c>
      <c r="D1796" s="26"/>
      <c r="E1796" s="31">
        <v>44004</v>
      </c>
      <c r="F1796" s="31">
        <v>44734</v>
      </c>
      <c r="G1796" s="32">
        <v>1</v>
      </c>
    </row>
    <row r="1797" spans="1:7" x14ac:dyDescent="0.3">
      <c r="A1797" s="30" t="s">
        <v>4466</v>
      </c>
      <c r="B1797" s="30">
        <v>2</v>
      </c>
      <c r="C1797" s="30" t="s">
        <v>47</v>
      </c>
      <c r="D1797" s="30" t="s">
        <v>3214</v>
      </c>
      <c r="E1797" s="31">
        <v>44004</v>
      </c>
      <c r="F1797" s="31">
        <v>44734</v>
      </c>
      <c r="G1797" s="32">
        <v>1</v>
      </c>
    </row>
    <row r="1798" spans="1:7" x14ac:dyDescent="0.3">
      <c r="A1798" s="30" t="s">
        <v>4467</v>
      </c>
      <c r="B1798" s="30">
        <v>2</v>
      </c>
      <c r="C1798" s="30" t="s">
        <v>47</v>
      </c>
      <c r="D1798" s="30" t="s">
        <v>3214</v>
      </c>
      <c r="E1798" s="31">
        <v>44004</v>
      </c>
      <c r="F1798" s="31">
        <v>44734</v>
      </c>
      <c r="G1798" s="32">
        <v>1</v>
      </c>
    </row>
    <row r="1799" spans="1:7" x14ac:dyDescent="0.3">
      <c r="A1799" s="30" t="s">
        <v>4468</v>
      </c>
      <c r="B1799" s="30">
        <v>1</v>
      </c>
      <c r="C1799" s="30" t="s">
        <v>47</v>
      </c>
      <c r="D1799" s="26"/>
      <c r="E1799" s="31">
        <v>44004</v>
      </c>
      <c r="F1799" s="31">
        <v>44734</v>
      </c>
      <c r="G1799" s="32">
        <v>1</v>
      </c>
    </row>
    <row r="1800" spans="1:7" x14ac:dyDescent="0.3">
      <c r="A1800" s="30" t="s">
        <v>4469</v>
      </c>
      <c r="B1800" s="30">
        <v>2</v>
      </c>
      <c r="C1800" s="30" t="s">
        <v>47</v>
      </c>
      <c r="D1800" s="30" t="s">
        <v>3214</v>
      </c>
      <c r="E1800" s="31">
        <v>44004</v>
      </c>
      <c r="F1800" s="31">
        <v>44734</v>
      </c>
      <c r="G1800" s="32">
        <v>1</v>
      </c>
    </row>
    <row r="1801" spans="1:7" x14ac:dyDescent="0.3">
      <c r="A1801" s="30" t="s">
        <v>4470</v>
      </c>
      <c r="B1801" s="30">
        <v>2</v>
      </c>
      <c r="C1801" s="30" t="s">
        <v>47</v>
      </c>
      <c r="D1801" s="30" t="s">
        <v>3214</v>
      </c>
      <c r="E1801" s="31">
        <v>44004</v>
      </c>
      <c r="F1801" s="31">
        <v>44734</v>
      </c>
      <c r="G1801" s="32">
        <v>1</v>
      </c>
    </row>
    <row r="1802" spans="1:7" x14ac:dyDescent="0.3">
      <c r="A1802" s="30" t="s">
        <v>4471</v>
      </c>
      <c r="B1802" s="30">
        <v>1</v>
      </c>
      <c r="C1802" s="30" t="s">
        <v>47</v>
      </c>
      <c r="D1802" s="26"/>
      <c r="E1802" s="31">
        <v>44004</v>
      </c>
      <c r="F1802" s="31">
        <v>44734</v>
      </c>
      <c r="G1802" s="32">
        <v>1</v>
      </c>
    </row>
    <row r="1803" spans="1:7" x14ac:dyDescent="0.3">
      <c r="A1803" s="30" t="s">
        <v>4472</v>
      </c>
      <c r="B1803" s="30">
        <v>2</v>
      </c>
      <c r="C1803" s="30" t="s">
        <v>47</v>
      </c>
      <c r="D1803" s="30" t="s">
        <v>3214</v>
      </c>
      <c r="E1803" s="31">
        <v>44004</v>
      </c>
      <c r="F1803" s="31">
        <v>44734</v>
      </c>
      <c r="G1803" s="32">
        <v>1</v>
      </c>
    </row>
    <row r="1804" spans="1:7" x14ac:dyDescent="0.3">
      <c r="A1804" s="30" t="s">
        <v>4473</v>
      </c>
      <c r="B1804" s="30">
        <v>2</v>
      </c>
      <c r="C1804" s="30" t="s">
        <v>47</v>
      </c>
      <c r="D1804" s="30" t="s">
        <v>3214</v>
      </c>
      <c r="E1804" s="31">
        <v>44004</v>
      </c>
      <c r="F1804" s="31">
        <v>44734</v>
      </c>
      <c r="G1804" s="32">
        <v>1</v>
      </c>
    </row>
    <row r="1805" spans="1:7" x14ac:dyDescent="0.3">
      <c r="A1805" s="30" t="s">
        <v>4474</v>
      </c>
      <c r="B1805" s="30">
        <v>1</v>
      </c>
      <c r="C1805" s="30" t="s">
        <v>47</v>
      </c>
      <c r="D1805" s="26"/>
      <c r="E1805" s="31">
        <v>44004</v>
      </c>
      <c r="F1805" s="31">
        <v>44734</v>
      </c>
      <c r="G1805" s="32">
        <v>1</v>
      </c>
    </row>
    <row r="1806" spans="1:7" x14ac:dyDescent="0.3">
      <c r="A1806" s="30" t="s">
        <v>4475</v>
      </c>
      <c r="B1806" s="30">
        <v>2</v>
      </c>
      <c r="C1806" s="30" t="s">
        <v>47</v>
      </c>
      <c r="D1806" s="30" t="s">
        <v>3214</v>
      </c>
      <c r="E1806" s="31">
        <v>44004</v>
      </c>
      <c r="F1806" s="31">
        <v>44734</v>
      </c>
      <c r="G1806" s="32">
        <v>1</v>
      </c>
    </row>
    <row r="1807" spans="1:7" x14ac:dyDescent="0.3">
      <c r="A1807" s="30" t="s">
        <v>4476</v>
      </c>
      <c r="B1807" s="30">
        <v>2</v>
      </c>
      <c r="C1807" s="30" t="s">
        <v>47</v>
      </c>
      <c r="D1807" s="30" t="s">
        <v>3214</v>
      </c>
      <c r="E1807" s="31">
        <v>44004</v>
      </c>
      <c r="F1807" s="31">
        <v>44734</v>
      </c>
      <c r="G1807" s="32">
        <v>1</v>
      </c>
    </row>
    <row r="1808" spans="1:7" x14ac:dyDescent="0.3">
      <c r="A1808" s="30" t="s">
        <v>4477</v>
      </c>
      <c r="B1808" s="30">
        <v>1</v>
      </c>
      <c r="C1808" s="30" t="s">
        <v>47</v>
      </c>
      <c r="D1808" s="26"/>
      <c r="E1808" s="31">
        <v>44004</v>
      </c>
      <c r="F1808" s="31">
        <v>44734</v>
      </c>
      <c r="G1808" s="32">
        <v>1</v>
      </c>
    </row>
    <row r="1809" spans="1:7" x14ac:dyDescent="0.3">
      <c r="A1809" s="30" t="s">
        <v>4478</v>
      </c>
      <c r="B1809" s="30">
        <v>2</v>
      </c>
      <c r="C1809" s="30" t="s">
        <v>47</v>
      </c>
      <c r="D1809" s="30" t="s">
        <v>3214</v>
      </c>
      <c r="E1809" s="31">
        <v>44004</v>
      </c>
      <c r="F1809" s="31">
        <v>44734</v>
      </c>
      <c r="G1809" s="32">
        <v>1</v>
      </c>
    </row>
    <row r="1810" spans="1:7" x14ac:dyDescent="0.3">
      <c r="A1810" s="30" t="s">
        <v>4479</v>
      </c>
      <c r="B1810" s="30">
        <v>2</v>
      </c>
      <c r="C1810" s="30" t="s">
        <v>47</v>
      </c>
      <c r="D1810" s="30" t="s">
        <v>3214</v>
      </c>
      <c r="E1810" s="31">
        <v>44004</v>
      </c>
      <c r="F1810" s="31">
        <v>44734</v>
      </c>
      <c r="G1810" s="32">
        <v>1</v>
      </c>
    </row>
    <row r="1811" spans="1:7" x14ac:dyDescent="0.3">
      <c r="A1811" s="27" t="s">
        <v>4480</v>
      </c>
      <c r="B1811" s="27">
        <v>1</v>
      </c>
      <c r="C1811" s="27" t="s">
        <v>47</v>
      </c>
      <c r="D1811" s="27" t="s">
        <v>3389</v>
      </c>
      <c r="E1811" s="28">
        <v>45178</v>
      </c>
      <c r="F1811" s="28">
        <v>45638</v>
      </c>
      <c r="G1811" s="29">
        <v>0.05</v>
      </c>
    </row>
    <row r="1812" spans="1:7" x14ac:dyDescent="0.3">
      <c r="A1812" s="27" t="s">
        <v>73</v>
      </c>
      <c r="B1812" s="27">
        <v>1</v>
      </c>
      <c r="C1812" s="27" t="s">
        <v>47</v>
      </c>
      <c r="D1812" s="26"/>
      <c r="E1812" s="28">
        <v>42444</v>
      </c>
      <c r="F1812" s="28">
        <v>42444</v>
      </c>
      <c r="G1812" s="29">
        <v>1</v>
      </c>
    </row>
    <row r="1813" spans="1:7" x14ac:dyDescent="0.3">
      <c r="A1813" s="27" t="s">
        <v>4481</v>
      </c>
      <c r="B1813" s="27">
        <v>1</v>
      </c>
      <c r="C1813" s="27" t="s">
        <v>47</v>
      </c>
      <c r="D1813" s="27" t="s">
        <v>3239</v>
      </c>
      <c r="E1813" s="28">
        <v>44090</v>
      </c>
      <c r="F1813" s="28">
        <v>44540</v>
      </c>
      <c r="G1813" s="29">
        <v>1</v>
      </c>
    </row>
    <row r="1814" spans="1:7" x14ac:dyDescent="0.3">
      <c r="A1814" s="27" t="s">
        <v>4482</v>
      </c>
      <c r="B1814" s="27">
        <v>1</v>
      </c>
      <c r="C1814" s="27" t="s">
        <v>47</v>
      </c>
      <c r="D1814" s="27" t="s">
        <v>3239</v>
      </c>
      <c r="E1814" s="28">
        <v>44169</v>
      </c>
      <c r="F1814" s="28">
        <v>44540</v>
      </c>
      <c r="G1814" s="29">
        <v>1</v>
      </c>
    </row>
    <row r="1815" spans="1:7" x14ac:dyDescent="0.3">
      <c r="A1815" s="27" t="s">
        <v>4483</v>
      </c>
      <c r="B1815" s="27">
        <v>1</v>
      </c>
      <c r="C1815" s="27" t="s">
        <v>47</v>
      </c>
      <c r="D1815" s="27" t="s">
        <v>3239</v>
      </c>
      <c r="E1815" s="28">
        <v>43375</v>
      </c>
      <c r="F1815" s="28">
        <v>44540</v>
      </c>
      <c r="G1815" s="29">
        <v>1</v>
      </c>
    </row>
    <row r="1816" spans="1:7" x14ac:dyDescent="0.3">
      <c r="A1816" s="27" t="s">
        <v>4484</v>
      </c>
      <c r="B1816" s="27">
        <v>1</v>
      </c>
      <c r="C1816" s="27" t="s">
        <v>47</v>
      </c>
      <c r="D1816" s="27" t="s">
        <v>3239</v>
      </c>
      <c r="E1816" s="28">
        <v>43447</v>
      </c>
      <c r="F1816" s="28">
        <v>43902</v>
      </c>
      <c r="G1816" s="29">
        <v>1</v>
      </c>
    </row>
    <row r="1817" spans="1:7" x14ac:dyDescent="0.3">
      <c r="A1817" s="27" t="s">
        <v>4485</v>
      </c>
      <c r="B1817" s="27">
        <v>1</v>
      </c>
      <c r="C1817" s="27" t="s">
        <v>47</v>
      </c>
      <c r="D1817" s="27" t="s">
        <v>3294</v>
      </c>
      <c r="E1817" s="28">
        <v>44007</v>
      </c>
      <c r="F1817" s="28">
        <v>44631</v>
      </c>
      <c r="G1817" s="29">
        <v>1</v>
      </c>
    </row>
    <row r="1818" spans="1:7" x14ac:dyDescent="0.3">
      <c r="A1818" s="27" t="s">
        <v>4486</v>
      </c>
      <c r="B1818" s="27">
        <v>1</v>
      </c>
      <c r="C1818" s="27" t="s">
        <v>47</v>
      </c>
      <c r="D1818" s="27" t="s">
        <v>3294</v>
      </c>
      <c r="E1818" s="28">
        <v>43721</v>
      </c>
      <c r="F1818" s="28">
        <v>44631</v>
      </c>
      <c r="G1818" s="29">
        <v>1</v>
      </c>
    </row>
    <row r="1819" spans="1:7" x14ac:dyDescent="0.3">
      <c r="A1819" s="27" t="s">
        <v>4487</v>
      </c>
      <c r="B1819" s="27">
        <v>1</v>
      </c>
      <c r="C1819" s="27" t="s">
        <v>47</v>
      </c>
      <c r="D1819" s="27" t="s">
        <v>3294</v>
      </c>
      <c r="E1819" s="28">
        <v>44169</v>
      </c>
      <c r="F1819" s="28">
        <v>44631</v>
      </c>
      <c r="G1819" s="29">
        <v>1</v>
      </c>
    </row>
    <row r="1820" spans="1:7" x14ac:dyDescent="0.3">
      <c r="A1820" s="27" t="s">
        <v>4488</v>
      </c>
      <c r="B1820" s="27">
        <v>1</v>
      </c>
      <c r="C1820" s="27" t="s">
        <v>47</v>
      </c>
      <c r="D1820" s="27" t="s">
        <v>3294</v>
      </c>
      <c r="E1820" s="28">
        <v>43915</v>
      </c>
      <c r="F1820" s="28">
        <v>44358</v>
      </c>
      <c r="G1820" s="29">
        <v>1</v>
      </c>
    </row>
    <row r="1821" spans="1:7" x14ac:dyDescent="0.3">
      <c r="A1821" s="27" t="s">
        <v>4489</v>
      </c>
      <c r="B1821" s="27">
        <v>1</v>
      </c>
      <c r="C1821" s="27" t="s">
        <v>47</v>
      </c>
      <c r="D1821" s="27" t="s">
        <v>3294</v>
      </c>
      <c r="E1821" s="28">
        <v>43915</v>
      </c>
      <c r="F1821" s="28">
        <v>44722</v>
      </c>
      <c r="G1821" s="29">
        <v>1</v>
      </c>
    </row>
    <row r="1822" spans="1:7" x14ac:dyDescent="0.3">
      <c r="A1822" s="27" t="s">
        <v>4490</v>
      </c>
      <c r="B1822" s="27">
        <v>1</v>
      </c>
      <c r="C1822" s="27" t="s">
        <v>47</v>
      </c>
      <c r="D1822" s="27" t="s">
        <v>3294</v>
      </c>
      <c r="E1822" s="28">
        <v>43915</v>
      </c>
      <c r="F1822" s="28">
        <v>44447</v>
      </c>
      <c r="G1822" s="29">
        <v>1</v>
      </c>
    </row>
    <row r="1823" spans="1:7" x14ac:dyDescent="0.3">
      <c r="A1823" s="30" t="s">
        <v>4491</v>
      </c>
      <c r="B1823" s="30">
        <v>1</v>
      </c>
      <c r="C1823" s="30" t="s">
        <v>47</v>
      </c>
      <c r="D1823" s="30" t="s">
        <v>3929</v>
      </c>
      <c r="E1823" s="31">
        <v>44099</v>
      </c>
      <c r="F1823" s="31">
        <v>44631</v>
      </c>
      <c r="G1823" s="32">
        <v>1</v>
      </c>
    </row>
    <row r="1824" spans="1:7" x14ac:dyDescent="0.3">
      <c r="A1824" s="27" t="s">
        <v>4491</v>
      </c>
      <c r="B1824" s="27">
        <v>2</v>
      </c>
      <c r="C1824" s="27" t="s">
        <v>47</v>
      </c>
      <c r="D1824" s="27" t="s">
        <v>3364</v>
      </c>
      <c r="E1824" s="28">
        <v>44099</v>
      </c>
      <c r="F1824" s="28">
        <v>44631</v>
      </c>
      <c r="G1824" s="29">
        <v>1</v>
      </c>
    </row>
    <row r="1825" spans="1:7" x14ac:dyDescent="0.3">
      <c r="A1825" s="27" t="s">
        <v>4491</v>
      </c>
      <c r="B1825" s="27">
        <v>2</v>
      </c>
      <c r="C1825" s="27" t="s">
        <v>47</v>
      </c>
      <c r="D1825" s="27" t="s">
        <v>3357</v>
      </c>
      <c r="E1825" s="28">
        <v>44099</v>
      </c>
      <c r="F1825" s="28">
        <v>44631</v>
      </c>
      <c r="G1825" s="29">
        <v>1</v>
      </c>
    </row>
    <row r="1826" spans="1:7" x14ac:dyDescent="0.3">
      <c r="A1826" s="27" t="s">
        <v>4491</v>
      </c>
      <c r="B1826" s="27">
        <v>2</v>
      </c>
      <c r="C1826" s="27" t="s">
        <v>47</v>
      </c>
      <c r="D1826" s="27" t="s">
        <v>3358</v>
      </c>
      <c r="E1826" s="28">
        <v>44099</v>
      </c>
      <c r="F1826" s="28">
        <v>44631</v>
      </c>
      <c r="G1826" s="29">
        <v>1</v>
      </c>
    </row>
    <row r="1827" spans="1:7" x14ac:dyDescent="0.3">
      <c r="A1827" s="27" t="s">
        <v>4492</v>
      </c>
      <c r="B1827" s="27">
        <v>1</v>
      </c>
      <c r="C1827" s="27" t="s">
        <v>47</v>
      </c>
      <c r="D1827" s="27" t="s">
        <v>3358</v>
      </c>
      <c r="E1827" s="28">
        <v>44090</v>
      </c>
      <c r="F1827" s="28">
        <v>44631</v>
      </c>
      <c r="G1827" s="29">
        <v>1</v>
      </c>
    </row>
    <row r="1828" spans="1:7" x14ac:dyDescent="0.3">
      <c r="A1828" s="27" t="s">
        <v>4493</v>
      </c>
      <c r="B1828" s="27">
        <v>1</v>
      </c>
      <c r="C1828" s="27" t="s">
        <v>47</v>
      </c>
      <c r="D1828" s="27" t="s">
        <v>3351</v>
      </c>
      <c r="E1828" s="28">
        <v>44004</v>
      </c>
      <c r="F1828" s="28">
        <v>44454</v>
      </c>
      <c r="G1828" s="29">
        <v>1</v>
      </c>
    </row>
    <row r="1829" spans="1:7" x14ac:dyDescent="0.3">
      <c r="A1829" s="27" t="s">
        <v>4494</v>
      </c>
      <c r="B1829" s="27">
        <v>1</v>
      </c>
      <c r="C1829" s="27" t="s">
        <v>47</v>
      </c>
      <c r="D1829" s="27" t="s">
        <v>3212</v>
      </c>
      <c r="E1829" s="28">
        <v>43815</v>
      </c>
      <c r="F1829" s="28">
        <v>44551</v>
      </c>
      <c r="G1829" s="29">
        <v>1</v>
      </c>
    </row>
    <row r="1830" spans="1:7" x14ac:dyDescent="0.3">
      <c r="A1830" s="27" t="s">
        <v>4495</v>
      </c>
      <c r="B1830" s="27">
        <v>1</v>
      </c>
      <c r="C1830" s="27" t="s">
        <v>47</v>
      </c>
      <c r="D1830" s="27" t="s">
        <v>3227</v>
      </c>
      <c r="E1830" s="28">
        <v>43815</v>
      </c>
      <c r="F1830" s="28">
        <v>44180</v>
      </c>
      <c r="G1830" s="29">
        <v>1</v>
      </c>
    </row>
    <row r="1831" spans="1:7" x14ac:dyDescent="0.3">
      <c r="A1831" s="27" t="s">
        <v>4496</v>
      </c>
      <c r="B1831" s="27">
        <v>1</v>
      </c>
      <c r="C1831" s="27" t="s">
        <v>47</v>
      </c>
      <c r="D1831" s="27" t="s">
        <v>3225</v>
      </c>
      <c r="E1831" s="28">
        <v>44004</v>
      </c>
      <c r="F1831" s="28">
        <v>44631</v>
      </c>
      <c r="G1831" s="29">
        <v>1</v>
      </c>
    </row>
    <row r="1832" spans="1:7" x14ac:dyDescent="0.3">
      <c r="A1832" s="27" t="s">
        <v>4497</v>
      </c>
      <c r="B1832" s="27">
        <v>1</v>
      </c>
      <c r="C1832" s="27" t="s">
        <v>47</v>
      </c>
      <c r="D1832" s="27" t="s">
        <v>3214</v>
      </c>
      <c r="E1832" s="28">
        <v>43909</v>
      </c>
      <c r="F1832" s="28">
        <v>43909</v>
      </c>
      <c r="G1832" s="29">
        <v>1</v>
      </c>
    </row>
    <row r="1833" spans="1:7" x14ac:dyDescent="0.3">
      <c r="A1833" s="27" t="s">
        <v>4498</v>
      </c>
      <c r="B1833" s="27">
        <v>1</v>
      </c>
      <c r="C1833" s="27" t="s">
        <v>47</v>
      </c>
      <c r="D1833" s="27" t="s">
        <v>3214</v>
      </c>
      <c r="E1833" s="28">
        <v>44179</v>
      </c>
      <c r="F1833" s="28">
        <v>44460</v>
      </c>
      <c r="G1833" s="29">
        <v>1</v>
      </c>
    </row>
    <row r="1834" spans="1:7" x14ac:dyDescent="0.3">
      <c r="A1834" s="27" t="s">
        <v>4499</v>
      </c>
      <c r="B1834" s="27">
        <v>1</v>
      </c>
      <c r="C1834" s="27" t="s">
        <v>47</v>
      </c>
      <c r="D1834" s="27" t="s">
        <v>3214</v>
      </c>
      <c r="E1834" s="28">
        <v>44179</v>
      </c>
      <c r="F1834" s="28">
        <v>44447</v>
      </c>
      <c r="G1834" s="29">
        <v>1</v>
      </c>
    </row>
    <row r="1835" spans="1:7" x14ac:dyDescent="0.3">
      <c r="A1835" s="27" t="s">
        <v>4500</v>
      </c>
      <c r="B1835" s="27">
        <v>1</v>
      </c>
      <c r="C1835" s="27" t="s">
        <v>47</v>
      </c>
      <c r="D1835" s="27" t="s">
        <v>3209</v>
      </c>
      <c r="E1835" s="28">
        <v>44090</v>
      </c>
      <c r="F1835" s="28">
        <v>44540</v>
      </c>
      <c r="G1835" s="29">
        <v>1</v>
      </c>
    </row>
    <row r="1836" spans="1:7" x14ac:dyDescent="0.3">
      <c r="A1836" s="27" t="s">
        <v>4501</v>
      </c>
      <c r="B1836" s="27">
        <v>1</v>
      </c>
      <c r="C1836" s="27" t="s">
        <v>47</v>
      </c>
      <c r="D1836" s="27" t="s">
        <v>3207</v>
      </c>
      <c r="E1836" s="28">
        <v>43622</v>
      </c>
      <c r="F1836" s="28">
        <v>43994</v>
      </c>
      <c r="G1836" s="29">
        <v>1</v>
      </c>
    </row>
    <row r="1837" spans="1:7" x14ac:dyDescent="0.3">
      <c r="A1837" s="27" t="s">
        <v>4502</v>
      </c>
      <c r="B1837" s="27">
        <v>1</v>
      </c>
      <c r="C1837" s="27" t="s">
        <v>47</v>
      </c>
      <c r="D1837" s="27" t="s">
        <v>3207</v>
      </c>
      <c r="E1837" s="28">
        <v>43531</v>
      </c>
      <c r="F1837" s="28">
        <v>43804</v>
      </c>
      <c r="G1837" s="29">
        <v>1</v>
      </c>
    </row>
    <row r="1838" spans="1:7" x14ac:dyDescent="0.3">
      <c r="A1838" s="27" t="s">
        <v>4503</v>
      </c>
      <c r="B1838" s="27">
        <v>1</v>
      </c>
      <c r="C1838" s="27" t="s">
        <v>47</v>
      </c>
      <c r="D1838" s="27" t="s">
        <v>3207</v>
      </c>
      <c r="E1838" s="28">
        <v>43531</v>
      </c>
      <c r="F1838" s="28">
        <v>43896</v>
      </c>
      <c r="G1838" s="29">
        <v>1</v>
      </c>
    </row>
    <row r="1839" spans="1:7" x14ac:dyDescent="0.3">
      <c r="A1839" s="27" t="s">
        <v>4504</v>
      </c>
      <c r="B1839" s="27">
        <v>1</v>
      </c>
      <c r="C1839" s="27" t="s">
        <v>47</v>
      </c>
      <c r="D1839" s="27" t="s">
        <v>3239</v>
      </c>
      <c r="E1839" s="28">
        <v>44007</v>
      </c>
      <c r="F1839" s="28">
        <v>44267</v>
      </c>
      <c r="G1839" s="29">
        <v>1</v>
      </c>
    </row>
    <row r="1840" spans="1:7" x14ac:dyDescent="0.3">
      <c r="A1840" s="27" t="s">
        <v>73</v>
      </c>
      <c r="B1840" s="27">
        <v>1</v>
      </c>
      <c r="C1840" s="27" t="s">
        <v>304</v>
      </c>
      <c r="D1840" s="26"/>
      <c r="E1840" s="28">
        <v>42444</v>
      </c>
      <c r="F1840" s="28">
        <v>42444</v>
      </c>
      <c r="G1840" s="29">
        <v>1</v>
      </c>
    </row>
    <row r="1841" spans="1:7" x14ac:dyDescent="0.3">
      <c r="A1841" s="27" t="s">
        <v>73</v>
      </c>
      <c r="B1841" s="27">
        <v>1</v>
      </c>
      <c r="C1841" s="27" t="s">
        <v>304</v>
      </c>
      <c r="D1841" s="26"/>
      <c r="E1841" s="28">
        <v>42444</v>
      </c>
      <c r="F1841" s="28">
        <v>42444</v>
      </c>
      <c r="G1841" s="29">
        <v>1</v>
      </c>
    </row>
    <row r="1842" spans="1:7" x14ac:dyDescent="0.3">
      <c r="A1842" s="27" t="s">
        <v>73</v>
      </c>
      <c r="B1842" s="27">
        <v>1</v>
      </c>
      <c r="C1842" s="27" t="s">
        <v>304</v>
      </c>
      <c r="D1842" s="26"/>
      <c r="E1842" s="28">
        <v>43084</v>
      </c>
      <c r="F1842" s="28">
        <v>43084</v>
      </c>
      <c r="G1842" s="29">
        <v>1</v>
      </c>
    </row>
    <row r="1843" spans="1:7" x14ac:dyDescent="0.3">
      <c r="A1843" s="30" t="s">
        <v>4505</v>
      </c>
      <c r="B1843" s="30">
        <v>1</v>
      </c>
      <c r="C1843" s="30" t="s">
        <v>304</v>
      </c>
      <c r="D1843" s="26"/>
      <c r="E1843" s="31">
        <v>43084</v>
      </c>
      <c r="F1843" s="31">
        <v>45354</v>
      </c>
      <c r="G1843" s="32">
        <v>0.93</v>
      </c>
    </row>
    <row r="1844" spans="1:7" x14ac:dyDescent="0.3">
      <c r="A1844" s="27" t="s">
        <v>4506</v>
      </c>
      <c r="B1844" s="27">
        <v>2</v>
      </c>
      <c r="C1844" s="27" t="s">
        <v>304</v>
      </c>
      <c r="D1844" s="27" t="s">
        <v>3207</v>
      </c>
      <c r="E1844" s="28">
        <v>43174</v>
      </c>
      <c r="F1844" s="28">
        <v>43448</v>
      </c>
      <c r="G1844" s="29">
        <v>1</v>
      </c>
    </row>
    <row r="1845" spans="1:7" x14ac:dyDescent="0.3">
      <c r="A1845" s="27" t="s">
        <v>4507</v>
      </c>
      <c r="B1845" s="27">
        <v>2</v>
      </c>
      <c r="C1845" s="27" t="s">
        <v>304</v>
      </c>
      <c r="D1845" s="27" t="s">
        <v>3239</v>
      </c>
      <c r="E1845" s="28">
        <v>43349</v>
      </c>
      <c r="F1845" s="28">
        <v>43628</v>
      </c>
      <c r="G1845" s="29">
        <v>1</v>
      </c>
    </row>
    <row r="1846" spans="1:7" x14ac:dyDescent="0.3">
      <c r="A1846" s="27" t="s">
        <v>4505</v>
      </c>
      <c r="B1846" s="27">
        <v>2</v>
      </c>
      <c r="C1846" s="27" t="s">
        <v>304</v>
      </c>
      <c r="D1846" s="27" t="s">
        <v>3207</v>
      </c>
      <c r="E1846" s="28">
        <v>43447</v>
      </c>
      <c r="F1846" s="28">
        <v>43636</v>
      </c>
      <c r="G1846" s="29">
        <v>1</v>
      </c>
    </row>
    <row r="1847" spans="1:7" x14ac:dyDescent="0.3">
      <c r="A1847" s="27" t="s">
        <v>4508</v>
      </c>
      <c r="B1847" s="27">
        <v>2</v>
      </c>
      <c r="C1847" s="27" t="s">
        <v>304</v>
      </c>
      <c r="D1847" s="27" t="s">
        <v>3239</v>
      </c>
      <c r="E1847" s="28">
        <v>43622</v>
      </c>
      <c r="F1847" s="28">
        <v>43902</v>
      </c>
      <c r="G1847" s="29">
        <v>1</v>
      </c>
    </row>
    <row r="1848" spans="1:7" x14ac:dyDescent="0.3">
      <c r="A1848" s="30" t="s">
        <v>4505</v>
      </c>
      <c r="B1848" s="30">
        <v>2</v>
      </c>
      <c r="C1848" s="30" t="s">
        <v>304</v>
      </c>
      <c r="D1848" s="30" t="s">
        <v>3929</v>
      </c>
      <c r="E1848" s="31">
        <v>43622</v>
      </c>
      <c r="F1848" s="31">
        <v>43902</v>
      </c>
      <c r="G1848" s="32">
        <v>1</v>
      </c>
    </row>
    <row r="1849" spans="1:7" x14ac:dyDescent="0.3">
      <c r="A1849" s="27" t="s">
        <v>4505</v>
      </c>
      <c r="B1849" s="27">
        <v>3</v>
      </c>
      <c r="C1849" s="27" t="s">
        <v>304</v>
      </c>
      <c r="D1849" s="27" t="s">
        <v>3364</v>
      </c>
      <c r="E1849" s="28">
        <v>43622</v>
      </c>
      <c r="F1849" s="28">
        <v>43902</v>
      </c>
      <c r="G1849" s="29">
        <v>1</v>
      </c>
    </row>
    <row r="1850" spans="1:7" x14ac:dyDescent="0.3">
      <c r="A1850" s="27" t="s">
        <v>4505</v>
      </c>
      <c r="B1850" s="27">
        <v>3</v>
      </c>
      <c r="C1850" s="27" t="s">
        <v>304</v>
      </c>
      <c r="D1850" s="27" t="s">
        <v>3357</v>
      </c>
      <c r="E1850" s="28">
        <v>43622</v>
      </c>
      <c r="F1850" s="28">
        <v>43902</v>
      </c>
      <c r="G1850" s="29">
        <v>1</v>
      </c>
    </row>
    <row r="1851" spans="1:7" x14ac:dyDescent="0.3">
      <c r="A1851" s="27" t="s">
        <v>4505</v>
      </c>
      <c r="B1851" s="27">
        <v>3</v>
      </c>
      <c r="C1851" s="27" t="s">
        <v>304</v>
      </c>
      <c r="D1851" s="27" t="s">
        <v>3358</v>
      </c>
      <c r="E1851" s="28">
        <v>43622</v>
      </c>
      <c r="F1851" s="28">
        <v>43902</v>
      </c>
      <c r="G1851" s="29">
        <v>1</v>
      </c>
    </row>
    <row r="1852" spans="1:7" x14ac:dyDescent="0.3">
      <c r="A1852" s="27" t="s">
        <v>4505</v>
      </c>
      <c r="B1852" s="27">
        <v>2</v>
      </c>
      <c r="C1852" s="27" t="s">
        <v>47</v>
      </c>
      <c r="D1852" s="27" t="s">
        <v>3209</v>
      </c>
      <c r="E1852" s="28">
        <v>44090</v>
      </c>
      <c r="F1852" s="28">
        <v>44358</v>
      </c>
      <c r="G1852" s="29">
        <v>1</v>
      </c>
    </row>
    <row r="1853" spans="1:7" x14ac:dyDescent="0.3">
      <c r="A1853" s="27" t="s">
        <v>4509</v>
      </c>
      <c r="B1853" s="27">
        <v>2</v>
      </c>
      <c r="C1853" s="27" t="s">
        <v>53</v>
      </c>
      <c r="D1853" s="27" t="s">
        <v>3209</v>
      </c>
      <c r="E1853" s="28">
        <v>45085</v>
      </c>
      <c r="F1853" s="28">
        <v>45354</v>
      </c>
      <c r="G1853" s="29">
        <v>0.2</v>
      </c>
    </row>
    <row r="1854" spans="1:7" x14ac:dyDescent="0.3">
      <c r="A1854" s="27" t="s">
        <v>4510</v>
      </c>
      <c r="B1854" s="27">
        <v>2</v>
      </c>
      <c r="C1854" s="27" t="s">
        <v>304</v>
      </c>
      <c r="D1854" s="27" t="s">
        <v>3207</v>
      </c>
      <c r="E1854" s="28">
        <v>43084</v>
      </c>
      <c r="F1854" s="28">
        <v>43357</v>
      </c>
      <c r="G1854" s="29">
        <v>1</v>
      </c>
    </row>
    <row r="1855" spans="1:7" x14ac:dyDescent="0.3">
      <c r="A1855" s="27" t="s">
        <v>4511</v>
      </c>
      <c r="B1855" s="27">
        <v>2</v>
      </c>
      <c r="C1855" s="27" t="s">
        <v>304</v>
      </c>
      <c r="D1855" s="27" t="s">
        <v>3207</v>
      </c>
      <c r="E1855" s="28">
        <v>43174</v>
      </c>
      <c r="F1855" s="28">
        <v>43448</v>
      </c>
      <c r="G1855" s="29">
        <v>1</v>
      </c>
    </row>
    <row r="1856" spans="1:7" x14ac:dyDescent="0.3">
      <c r="A1856" s="30" t="s">
        <v>4512</v>
      </c>
      <c r="B1856" s="30">
        <v>1</v>
      </c>
      <c r="C1856" s="30" t="s">
        <v>304</v>
      </c>
      <c r="D1856" s="30" t="s">
        <v>3212</v>
      </c>
      <c r="E1856" s="31">
        <v>43266</v>
      </c>
      <c r="F1856" s="31">
        <v>45272</v>
      </c>
      <c r="G1856" s="32">
        <v>0.99</v>
      </c>
    </row>
    <row r="1857" spans="1:7" x14ac:dyDescent="0.3">
      <c r="A1857" s="27" t="s">
        <v>4513</v>
      </c>
      <c r="B1857" s="27">
        <v>2</v>
      </c>
      <c r="C1857" s="27" t="s">
        <v>304</v>
      </c>
      <c r="D1857" s="27" t="s">
        <v>3212</v>
      </c>
      <c r="E1857" s="28">
        <v>43266</v>
      </c>
      <c r="F1857" s="28">
        <v>43539</v>
      </c>
      <c r="G1857" s="29">
        <v>1</v>
      </c>
    </row>
    <row r="1858" spans="1:7" x14ac:dyDescent="0.3">
      <c r="A1858" s="27" t="s">
        <v>4514</v>
      </c>
      <c r="B1858" s="27">
        <v>2</v>
      </c>
      <c r="C1858" s="27" t="s">
        <v>304</v>
      </c>
      <c r="D1858" s="27" t="s">
        <v>3212</v>
      </c>
      <c r="E1858" s="28">
        <v>43525</v>
      </c>
      <c r="F1858" s="28">
        <v>43889</v>
      </c>
      <c r="G1858" s="29">
        <v>1</v>
      </c>
    </row>
    <row r="1859" spans="1:7" x14ac:dyDescent="0.3">
      <c r="A1859" s="27" t="s">
        <v>4515</v>
      </c>
      <c r="B1859" s="27">
        <v>2</v>
      </c>
      <c r="C1859" s="27" t="s">
        <v>304</v>
      </c>
      <c r="D1859" s="27" t="s">
        <v>3214</v>
      </c>
      <c r="E1859" s="28">
        <v>43525</v>
      </c>
      <c r="F1859" s="28">
        <v>44089</v>
      </c>
      <c r="G1859" s="29">
        <v>1</v>
      </c>
    </row>
    <row r="1860" spans="1:7" x14ac:dyDescent="0.3">
      <c r="A1860" s="27" t="s">
        <v>4516</v>
      </c>
      <c r="B1860" s="27">
        <v>2</v>
      </c>
      <c r="C1860" s="27" t="s">
        <v>304</v>
      </c>
      <c r="D1860" s="27" t="s">
        <v>3389</v>
      </c>
      <c r="E1860" s="28">
        <v>44179</v>
      </c>
      <c r="F1860" s="28">
        <v>45272</v>
      </c>
      <c r="G1860" s="29">
        <v>1</v>
      </c>
    </row>
    <row r="1861" spans="1:7" x14ac:dyDescent="0.3">
      <c r="A1861" s="30" t="s">
        <v>4517</v>
      </c>
      <c r="B1861" s="30">
        <v>1</v>
      </c>
      <c r="C1861" s="30" t="s">
        <v>304</v>
      </c>
      <c r="D1861" s="30" t="s">
        <v>3227</v>
      </c>
      <c r="E1861" s="31">
        <v>43266</v>
      </c>
      <c r="F1861" s="31">
        <v>44631</v>
      </c>
      <c r="G1861" s="32">
        <v>1</v>
      </c>
    </row>
    <row r="1862" spans="1:7" x14ac:dyDescent="0.3">
      <c r="A1862" s="27" t="s">
        <v>4518</v>
      </c>
      <c r="B1862" s="27">
        <v>2</v>
      </c>
      <c r="C1862" s="27" t="s">
        <v>304</v>
      </c>
      <c r="D1862" s="27" t="s">
        <v>3212</v>
      </c>
      <c r="E1862" s="28">
        <v>43357</v>
      </c>
      <c r="F1862" s="28">
        <v>43721</v>
      </c>
      <c r="G1862" s="29">
        <v>1</v>
      </c>
    </row>
    <row r="1863" spans="1:7" x14ac:dyDescent="0.3">
      <c r="A1863" s="27" t="s">
        <v>4519</v>
      </c>
      <c r="B1863" s="27">
        <v>2</v>
      </c>
      <c r="C1863" s="27" t="s">
        <v>304</v>
      </c>
      <c r="D1863" s="27" t="s">
        <v>3227</v>
      </c>
      <c r="E1863" s="28">
        <v>43266</v>
      </c>
      <c r="F1863" s="28">
        <v>43539</v>
      </c>
      <c r="G1863" s="29">
        <v>1</v>
      </c>
    </row>
    <row r="1864" spans="1:7" x14ac:dyDescent="0.3">
      <c r="A1864" s="27" t="s">
        <v>4520</v>
      </c>
      <c r="B1864" s="27">
        <v>2</v>
      </c>
      <c r="C1864" s="27" t="s">
        <v>304</v>
      </c>
      <c r="D1864" s="27" t="s">
        <v>3227</v>
      </c>
      <c r="E1864" s="28">
        <v>43525</v>
      </c>
      <c r="F1864" s="28">
        <v>43889</v>
      </c>
      <c r="G1864" s="29">
        <v>1</v>
      </c>
    </row>
    <row r="1865" spans="1:7" x14ac:dyDescent="0.3">
      <c r="A1865" s="27" t="s">
        <v>4521</v>
      </c>
      <c r="B1865" s="27">
        <v>2</v>
      </c>
      <c r="C1865" s="27" t="s">
        <v>304</v>
      </c>
      <c r="D1865" s="27" t="s">
        <v>3389</v>
      </c>
      <c r="E1865" s="28">
        <v>44004</v>
      </c>
      <c r="F1865" s="28">
        <v>44631</v>
      </c>
      <c r="G1865" s="29">
        <v>1</v>
      </c>
    </row>
    <row r="1866" spans="1:7" x14ac:dyDescent="0.3">
      <c r="A1866" s="27" t="s">
        <v>73</v>
      </c>
      <c r="B1866" s="27">
        <v>1</v>
      </c>
      <c r="C1866" s="27" t="s">
        <v>304</v>
      </c>
      <c r="D1866" s="26"/>
      <c r="E1866" s="28">
        <v>43084</v>
      </c>
      <c r="F1866" s="28">
        <v>43084</v>
      </c>
      <c r="G1866" s="29">
        <v>1</v>
      </c>
    </row>
    <row r="1867" spans="1:7" x14ac:dyDescent="0.3">
      <c r="A1867" s="27" t="s">
        <v>4522</v>
      </c>
      <c r="B1867" s="27">
        <v>1</v>
      </c>
      <c r="C1867" s="27" t="s">
        <v>304</v>
      </c>
      <c r="D1867" s="27" t="s">
        <v>3205</v>
      </c>
      <c r="E1867" s="28">
        <v>42796</v>
      </c>
      <c r="F1867" s="28">
        <v>43174</v>
      </c>
      <c r="G1867" s="29">
        <v>1</v>
      </c>
    </row>
    <row r="1868" spans="1:7" x14ac:dyDescent="0.3">
      <c r="A1868" s="27" t="s">
        <v>4523</v>
      </c>
      <c r="B1868" s="27">
        <v>1</v>
      </c>
      <c r="C1868" s="27" t="s">
        <v>304</v>
      </c>
      <c r="D1868" s="27" t="s">
        <v>3205</v>
      </c>
      <c r="E1868" s="28">
        <v>43257</v>
      </c>
      <c r="F1868" s="28">
        <v>43357</v>
      </c>
      <c r="G1868" s="29">
        <v>1</v>
      </c>
    </row>
    <row r="1869" spans="1:7" x14ac:dyDescent="0.3">
      <c r="A1869" s="30" t="s">
        <v>4524</v>
      </c>
      <c r="B1869" s="30">
        <v>1</v>
      </c>
      <c r="C1869" s="30" t="s">
        <v>304</v>
      </c>
      <c r="D1869" s="26"/>
      <c r="E1869" s="31">
        <v>43257</v>
      </c>
      <c r="F1869" s="31">
        <v>43902</v>
      </c>
      <c r="G1869" s="32">
        <v>1</v>
      </c>
    </row>
    <row r="1870" spans="1:7" x14ac:dyDescent="0.3">
      <c r="A1870" s="27" t="s">
        <v>4525</v>
      </c>
      <c r="B1870" s="27">
        <v>2</v>
      </c>
      <c r="C1870" s="27" t="s">
        <v>304</v>
      </c>
      <c r="D1870" s="27" t="s">
        <v>3207</v>
      </c>
      <c r="E1870" s="28">
        <v>43257</v>
      </c>
      <c r="F1870" s="28">
        <v>43448</v>
      </c>
      <c r="G1870" s="29">
        <v>1</v>
      </c>
    </row>
    <row r="1871" spans="1:7" x14ac:dyDescent="0.3">
      <c r="A1871" s="27" t="s">
        <v>4524</v>
      </c>
      <c r="B1871" s="27">
        <v>2</v>
      </c>
      <c r="C1871" s="27" t="s">
        <v>304</v>
      </c>
      <c r="D1871" s="27" t="s">
        <v>3207</v>
      </c>
      <c r="E1871" s="28">
        <v>43447</v>
      </c>
      <c r="F1871" s="28">
        <v>43640</v>
      </c>
      <c r="G1871" s="29">
        <v>1</v>
      </c>
    </row>
    <row r="1872" spans="1:7" x14ac:dyDescent="0.3">
      <c r="A1872" s="27" t="s">
        <v>4526</v>
      </c>
      <c r="B1872" s="27">
        <v>2</v>
      </c>
      <c r="C1872" s="27" t="s">
        <v>304</v>
      </c>
      <c r="D1872" s="27" t="s">
        <v>3239</v>
      </c>
      <c r="E1872" s="28">
        <v>43349</v>
      </c>
      <c r="F1872" s="28">
        <v>43811</v>
      </c>
      <c r="G1872" s="29">
        <v>1</v>
      </c>
    </row>
    <row r="1873" spans="1:7" x14ac:dyDescent="0.3">
      <c r="A1873" s="27" t="s">
        <v>4527</v>
      </c>
      <c r="B1873" s="27">
        <v>2</v>
      </c>
      <c r="C1873" s="27" t="s">
        <v>304</v>
      </c>
      <c r="D1873" s="27" t="s">
        <v>3239</v>
      </c>
      <c r="E1873" s="28">
        <v>43622</v>
      </c>
      <c r="F1873" s="28">
        <v>43902</v>
      </c>
      <c r="G1873" s="29">
        <v>1</v>
      </c>
    </row>
    <row r="1874" spans="1:7" x14ac:dyDescent="0.3">
      <c r="A1874" s="30" t="s">
        <v>4524</v>
      </c>
      <c r="B1874" s="30">
        <v>2</v>
      </c>
      <c r="C1874" s="30" t="s">
        <v>304</v>
      </c>
      <c r="D1874" s="30" t="s">
        <v>3929</v>
      </c>
      <c r="E1874" s="28">
        <v>43538</v>
      </c>
      <c r="F1874" s="28">
        <v>43902</v>
      </c>
      <c r="G1874" s="32">
        <v>1</v>
      </c>
    </row>
    <row r="1875" spans="1:7" x14ac:dyDescent="0.3">
      <c r="A1875" s="27" t="s">
        <v>4524</v>
      </c>
      <c r="B1875" s="27">
        <v>3</v>
      </c>
      <c r="C1875" s="27" t="s">
        <v>304</v>
      </c>
      <c r="D1875" s="27" t="s">
        <v>3364</v>
      </c>
      <c r="E1875" s="28">
        <v>43538</v>
      </c>
      <c r="F1875" s="28">
        <v>43902</v>
      </c>
      <c r="G1875" s="29">
        <v>1</v>
      </c>
    </row>
    <row r="1876" spans="1:7" x14ac:dyDescent="0.3">
      <c r="A1876" s="27" t="s">
        <v>4524</v>
      </c>
      <c r="B1876" s="27">
        <v>3</v>
      </c>
      <c r="C1876" s="27" t="s">
        <v>304</v>
      </c>
      <c r="D1876" s="27" t="s">
        <v>3357</v>
      </c>
      <c r="E1876" s="28">
        <v>43538</v>
      </c>
      <c r="F1876" s="28">
        <v>43902</v>
      </c>
      <c r="G1876" s="29">
        <v>1</v>
      </c>
    </row>
    <row r="1877" spans="1:7" x14ac:dyDescent="0.3">
      <c r="A1877" s="27" t="s">
        <v>4524</v>
      </c>
      <c r="B1877" s="27">
        <v>3</v>
      </c>
      <c r="C1877" s="27" t="s">
        <v>304</v>
      </c>
      <c r="D1877" s="27" t="s">
        <v>3358</v>
      </c>
      <c r="E1877" s="28">
        <v>43538</v>
      </c>
      <c r="F1877" s="28">
        <v>43902</v>
      </c>
      <c r="G1877" s="29">
        <v>1</v>
      </c>
    </row>
    <row r="1878" spans="1:7" x14ac:dyDescent="0.3">
      <c r="A1878" s="30" t="s">
        <v>4528</v>
      </c>
      <c r="B1878" s="30">
        <v>1</v>
      </c>
      <c r="C1878" s="30" t="s">
        <v>304</v>
      </c>
      <c r="D1878" s="26"/>
      <c r="E1878" s="31">
        <v>43531</v>
      </c>
      <c r="F1878" s="31">
        <v>43994</v>
      </c>
      <c r="G1878" s="32">
        <v>1</v>
      </c>
    </row>
    <row r="1879" spans="1:7" x14ac:dyDescent="0.3">
      <c r="A1879" s="27" t="s">
        <v>4528</v>
      </c>
      <c r="B1879" s="27">
        <v>2</v>
      </c>
      <c r="C1879" s="27" t="s">
        <v>304</v>
      </c>
      <c r="D1879" s="27" t="s">
        <v>3223</v>
      </c>
      <c r="E1879" s="28">
        <v>43531</v>
      </c>
      <c r="F1879" s="28">
        <v>43706</v>
      </c>
      <c r="G1879" s="29">
        <v>1</v>
      </c>
    </row>
    <row r="1880" spans="1:7" x14ac:dyDescent="0.3">
      <c r="A1880" s="27" t="s">
        <v>4528</v>
      </c>
      <c r="B1880" s="27">
        <v>2</v>
      </c>
      <c r="C1880" s="27" t="s">
        <v>304</v>
      </c>
      <c r="D1880" s="27" t="s">
        <v>3239</v>
      </c>
      <c r="E1880" s="28">
        <v>43727</v>
      </c>
      <c r="F1880" s="28">
        <v>43994</v>
      </c>
      <c r="G1880" s="29">
        <v>1</v>
      </c>
    </row>
    <row r="1881" spans="1:7" x14ac:dyDescent="0.3">
      <c r="A1881" s="30" t="s">
        <v>4528</v>
      </c>
      <c r="B1881" s="30">
        <v>2</v>
      </c>
      <c r="C1881" s="30" t="s">
        <v>304</v>
      </c>
      <c r="D1881" s="30" t="s">
        <v>3929</v>
      </c>
      <c r="E1881" s="31">
        <v>43727</v>
      </c>
      <c r="F1881" s="31">
        <v>43902</v>
      </c>
      <c r="G1881" s="32">
        <v>1</v>
      </c>
    </row>
    <row r="1882" spans="1:7" x14ac:dyDescent="0.3">
      <c r="A1882" s="27" t="s">
        <v>4528</v>
      </c>
      <c r="B1882" s="27">
        <v>3</v>
      </c>
      <c r="C1882" s="27" t="s">
        <v>304</v>
      </c>
      <c r="D1882" s="27" t="s">
        <v>3364</v>
      </c>
      <c r="E1882" s="28">
        <v>43727</v>
      </c>
      <c r="F1882" s="28">
        <v>43902</v>
      </c>
      <c r="G1882" s="29">
        <v>1</v>
      </c>
    </row>
    <row r="1883" spans="1:7" x14ac:dyDescent="0.3">
      <c r="A1883" s="27" t="s">
        <v>4528</v>
      </c>
      <c r="B1883" s="27">
        <v>3</v>
      </c>
      <c r="C1883" s="27" t="s">
        <v>304</v>
      </c>
      <c r="D1883" s="27" t="s">
        <v>3357</v>
      </c>
      <c r="E1883" s="28">
        <v>43727</v>
      </c>
      <c r="F1883" s="28">
        <v>43902</v>
      </c>
      <c r="G1883" s="29">
        <v>1</v>
      </c>
    </row>
    <row r="1884" spans="1:7" x14ac:dyDescent="0.3">
      <c r="A1884" s="30" t="s">
        <v>4529</v>
      </c>
      <c r="B1884" s="30">
        <v>1</v>
      </c>
      <c r="C1884" s="30" t="s">
        <v>304</v>
      </c>
      <c r="D1884" s="30" t="s">
        <v>3212</v>
      </c>
      <c r="E1884" s="28">
        <v>42809</v>
      </c>
      <c r="F1884" s="28">
        <v>43814</v>
      </c>
      <c r="G1884" s="32">
        <v>0.84</v>
      </c>
    </row>
    <row r="1885" spans="1:7" x14ac:dyDescent="0.3">
      <c r="A1885" s="27" t="s">
        <v>4530</v>
      </c>
      <c r="B1885" s="27">
        <v>2</v>
      </c>
      <c r="C1885" s="27" t="s">
        <v>304</v>
      </c>
      <c r="D1885" s="27" t="s">
        <v>3212</v>
      </c>
      <c r="E1885" s="28">
        <v>42809</v>
      </c>
      <c r="F1885" s="28">
        <v>43448</v>
      </c>
      <c r="G1885" s="29">
        <v>1</v>
      </c>
    </row>
    <row r="1886" spans="1:7" x14ac:dyDescent="0.3">
      <c r="A1886" s="27" t="s">
        <v>4531</v>
      </c>
      <c r="B1886" s="27">
        <v>2</v>
      </c>
      <c r="C1886" s="27" t="s">
        <v>304</v>
      </c>
      <c r="D1886" s="27" t="s">
        <v>3212</v>
      </c>
      <c r="E1886" s="28">
        <v>43449</v>
      </c>
      <c r="F1886" s="28">
        <v>43814</v>
      </c>
      <c r="G1886" s="29">
        <v>1</v>
      </c>
    </row>
    <row r="1887" spans="1:7" x14ac:dyDescent="0.3">
      <c r="A1887" s="27" t="s">
        <v>4532</v>
      </c>
      <c r="B1887" s="27">
        <v>2</v>
      </c>
      <c r="C1887" s="27" t="s">
        <v>304</v>
      </c>
      <c r="D1887" s="27" t="s">
        <v>3214</v>
      </c>
      <c r="E1887" s="28">
        <v>43449</v>
      </c>
      <c r="F1887" s="28">
        <v>43814</v>
      </c>
      <c r="G1887" s="29">
        <v>1</v>
      </c>
    </row>
    <row r="1888" spans="1:7" x14ac:dyDescent="0.3">
      <c r="A1888" s="27" t="s">
        <v>4533</v>
      </c>
      <c r="B1888" s="27">
        <v>2</v>
      </c>
      <c r="C1888" s="27" t="s">
        <v>304</v>
      </c>
      <c r="D1888" s="27" t="s">
        <v>3389</v>
      </c>
      <c r="E1888" s="28">
        <v>44267</v>
      </c>
      <c r="F1888" s="28">
        <v>45449</v>
      </c>
      <c r="G1888" s="29">
        <v>0.65</v>
      </c>
    </row>
    <row r="1889" spans="1:7" x14ac:dyDescent="0.3">
      <c r="A1889" s="30" t="s">
        <v>4534</v>
      </c>
      <c r="B1889" s="30">
        <v>1</v>
      </c>
      <c r="C1889" s="30" t="s">
        <v>304</v>
      </c>
      <c r="D1889" s="30" t="s">
        <v>3205</v>
      </c>
      <c r="E1889" s="31">
        <v>42891</v>
      </c>
      <c r="F1889" s="31">
        <v>43448</v>
      </c>
      <c r="G1889" s="32">
        <v>1</v>
      </c>
    </row>
    <row r="1890" spans="1:7" x14ac:dyDescent="0.3">
      <c r="A1890" s="27" t="s">
        <v>4535</v>
      </c>
      <c r="B1890" s="27">
        <v>2</v>
      </c>
      <c r="C1890" s="27" t="s">
        <v>304</v>
      </c>
      <c r="D1890" s="27" t="s">
        <v>3205</v>
      </c>
      <c r="E1890" s="28">
        <v>42891</v>
      </c>
      <c r="F1890" s="28">
        <v>43174</v>
      </c>
      <c r="G1890" s="29">
        <v>1</v>
      </c>
    </row>
    <row r="1891" spans="1:7" x14ac:dyDescent="0.3">
      <c r="A1891" s="27" t="s">
        <v>4534</v>
      </c>
      <c r="B1891" s="27">
        <v>2</v>
      </c>
      <c r="C1891" s="27" t="s">
        <v>304</v>
      </c>
      <c r="D1891" s="27" t="s">
        <v>3205</v>
      </c>
      <c r="E1891" s="28">
        <v>43257</v>
      </c>
      <c r="F1891" s="28">
        <v>43448</v>
      </c>
      <c r="G1891" s="29">
        <v>1</v>
      </c>
    </row>
    <row r="1892" spans="1:7" x14ac:dyDescent="0.3">
      <c r="A1892" s="27" t="s">
        <v>4536</v>
      </c>
      <c r="B1892" s="27">
        <v>1</v>
      </c>
      <c r="C1892" s="27" t="s">
        <v>304</v>
      </c>
      <c r="D1892" s="27" t="s">
        <v>3209</v>
      </c>
      <c r="E1892" s="28">
        <v>43531</v>
      </c>
      <c r="F1892" s="28">
        <v>43994</v>
      </c>
      <c r="G1892" s="29">
        <v>1</v>
      </c>
    </row>
    <row r="1893" spans="1:7" x14ac:dyDescent="0.3">
      <c r="A1893" s="30" t="s">
        <v>73</v>
      </c>
      <c r="B1893" s="30">
        <v>1</v>
      </c>
      <c r="C1893" s="30" t="s">
        <v>304</v>
      </c>
      <c r="D1893" s="26"/>
      <c r="E1893" s="31">
        <v>42539</v>
      </c>
      <c r="F1893" s="31">
        <v>42539</v>
      </c>
      <c r="G1893" s="32">
        <v>1</v>
      </c>
    </row>
    <row r="1894" spans="1:7" x14ac:dyDescent="0.3">
      <c r="A1894" s="30" t="s">
        <v>4537</v>
      </c>
      <c r="B1894" s="30">
        <v>1</v>
      </c>
      <c r="C1894" s="30" t="s">
        <v>304</v>
      </c>
      <c r="D1894" s="26"/>
      <c r="E1894" s="31">
        <v>42986</v>
      </c>
      <c r="F1894" s="31">
        <v>43994</v>
      </c>
      <c r="G1894" s="32">
        <v>1</v>
      </c>
    </row>
    <row r="1895" spans="1:7" x14ac:dyDescent="0.3">
      <c r="A1895" s="27" t="s">
        <v>4538</v>
      </c>
      <c r="B1895" s="27">
        <v>2</v>
      </c>
      <c r="C1895" s="27" t="s">
        <v>304</v>
      </c>
      <c r="D1895" s="27" t="s">
        <v>3207</v>
      </c>
      <c r="E1895" s="28">
        <v>42986</v>
      </c>
      <c r="F1895" s="28">
        <v>43448</v>
      </c>
      <c r="G1895" s="29">
        <v>1</v>
      </c>
    </row>
    <row r="1896" spans="1:7" x14ac:dyDescent="0.3">
      <c r="A1896" s="27" t="s">
        <v>4537</v>
      </c>
      <c r="B1896" s="27">
        <v>2</v>
      </c>
      <c r="C1896" s="27" t="s">
        <v>304</v>
      </c>
      <c r="D1896" s="27" t="s">
        <v>3207</v>
      </c>
      <c r="E1896" s="28">
        <v>43447</v>
      </c>
      <c r="F1896" s="28">
        <v>43636</v>
      </c>
      <c r="G1896" s="29">
        <v>1</v>
      </c>
    </row>
    <row r="1897" spans="1:7" x14ac:dyDescent="0.3">
      <c r="A1897" s="30" t="s">
        <v>4537</v>
      </c>
      <c r="B1897" s="30">
        <v>2</v>
      </c>
      <c r="C1897" s="30" t="s">
        <v>304</v>
      </c>
      <c r="D1897" s="30" t="s">
        <v>3929</v>
      </c>
      <c r="E1897" s="31">
        <v>43538</v>
      </c>
      <c r="F1897" s="31">
        <v>43902</v>
      </c>
      <c r="G1897" s="32">
        <v>1</v>
      </c>
    </row>
    <row r="1898" spans="1:7" x14ac:dyDescent="0.3">
      <c r="A1898" s="27" t="s">
        <v>4537</v>
      </c>
      <c r="B1898" s="27">
        <v>3</v>
      </c>
      <c r="C1898" s="27" t="s">
        <v>304</v>
      </c>
      <c r="D1898" s="27" t="s">
        <v>3364</v>
      </c>
      <c r="E1898" s="28">
        <v>43538</v>
      </c>
      <c r="F1898" s="28">
        <v>43902</v>
      </c>
      <c r="G1898" s="29">
        <v>1</v>
      </c>
    </row>
    <row r="1899" spans="1:7" x14ac:dyDescent="0.3">
      <c r="A1899" s="27" t="s">
        <v>4537</v>
      </c>
      <c r="B1899" s="27">
        <v>3</v>
      </c>
      <c r="C1899" s="27" t="s">
        <v>304</v>
      </c>
      <c r="D1899" s="27" t="s">
        <v>3357</v>
      </c>
      <c r="E1899" s="28">
        <v>43538</v>
      </c>
      <c r="F1899" s="28">
        <v>43902</v>
      </c>
      <c r="G1899" s="29">
        <v>1</v>
      </c>
    </row>
    <row r="1900" spans="1:7" x14ac:dyDescent="0.3">
      <c r="A1900" s="27" t="s">
        <v>4537</v>
      </c>
      <c r="B1900" s="27">
        <v>3</v>
      </c>
      <c r="C1900" s="27" t="s">
        <v>304</v>
      </c>
      <c r="D1900" s="27" t="s">
        <v>3358</v>
      </c>
      <c r="E1900" s="28">
        <v>43538</v>
      </c>
      <c r="F1900" s="28">
        <v>43902</v>
      </c>
      <c r="G1900" s="29">
        <v>1</v>
      </c>
    </row>
    <row r="1901" spans="1:7" x14ac:dyDescent="0.3">
      <c r="A1901" s="27" t="s">
        <v>4537</v>
      </c>
      <c r="B1901" s="27">
        <v>3</v>
      </c>
      <c r="C1901" s="27" t="s">
        <v>304</v>
      </c>
      <c r="D1901" s="27" t="s">
        <v>3365</v>
      </c>
      <c r="E1901" s="28">
        <v>43538</v>
      </c>
      <c r="F1901" s="28">
        <v>43902</v>
      </c>
      <c r="G1901" s="29">
        <v>1</v>
      </c>
    </row>
    <row r="1902" spans="1:7" x14ac:dyDescent="0.3">
      <c r="A1902" s="27" t="s">
        <v>4537</v>
      </c>
      <c r="B1902" s="27">
        <v>2</v>
      </c>
      <c r="C1902" s="27" t="s">
        <v>304</v>
      </c>
      <c r="D1902" s="27" t="s">
        <v>3239</v>
      </c>
      <c r="E1902" s="28">
        <v>43727</v>
      </c>
      <c r="F1902" s="28">
        <v>43994</v>
      </c>
      <c r="G1902" s="29">
        <v>1</v>
      </c>
    </row>
    <row r="1903" spans="1:7" x14ac:dyDescent="0.3">
      <c r="A1903" s="27" t="s">
        <v>4539</v>
      </c>
      <c r="B1903" s="27">
        <v>1</v>
      </c>
      <c r="C1903" s="27" t="s">
        <v>304</v>
      </c>
      <c r="D1903" s="27" t="s">
        <v>3239</v>
      </c>
      <c r="E1903" s="28">
        <v>43257</v>
      </c>
      <c r="F1903" s="28">
        <v>43811</v>
      </c>
      <c r="G1903" s="29">
        <v>1</v>
      </c>
    </row>
    <row r="1904" spans="1:7" x14ac:dyDescent="0.3">
      <c r="A1904" s="27" t="s">
        <v>4540</v>
      </c>
      <c r="B1904" s="27">
        <v>1</v>
      </c>
      <c r="C1904" s="27" t="s">
        <v>304</v>
      </c>
      <c r="D1904" s="27" t="s">
        <v>3294</v>
      </c>
      <c r="E1904" s="28">
        <v>42891</v>
      </c>
      <c r="F1904" s="28">
        <v>43357</v>
      </c>
      <c r="G1904" s="29">
        <v>1</v>
      </c>
    </row>
    <row r="1905" spans="1:7" x14ac:dyDescent="0.3">
      <c r="A1905" s="30" t="s">
        <v>4541</v>
      </c>
      <c r="B1905" s="30">
        <v>1</v>
      </c>
      <c r="C1905" s="30" t="s">
        <v>304</v>
      </c>
      <c r="D1905" s="30" t="s">
        <v>3212</v>
      </c>
      <c r="E1905" s="31">
        <v>43266</v>
      </c>
      <c r="F1905" s="31">
        <v>43997</v>
      </c>
      <c r="G1905" s="32">
        <v>1</v>
      </c>
    </row>
    <row r="1906" spans="1:7" x14ac:dyDescent="0.3">
      <c r="A1906" s="27" t="s">
        <v>4542</v>
      </c>
      <c r="B1906" s="27">
        <v>2</v>
      </c>
      <c r="C1906" s="27" t="s">
        <v>304</v>
      </c>
      <c r="D1906" s="27" t="s">
        <v>3212</v>
      </c>
      <c r="E1906" s="28">
        <v>43266</v>
      </c>
      <c r="F1906" s="28">
        <v>43812</v>
      </c>
      <c r="G1906" s="29">
        <v>1</v>
      </c>
    </row>
    <row r="1907" spans="1:7" x14ac:dyDescent="0.3">
      <c r="A1907" s="27" t="s">
        <v>4543</v>
      </c>
      <c r="B1907" s="27">
        <v>2</v>
      </c>
      <c r="C1907" s="27" t="s">
        <v>304</v>
      </c>
      <c r="D1907" s="27" t="s">
        <v>3214</v>
      </c>
      <c r="E1907" s="28">
        <v>43266</v>
      </c>
      <c r="F1907" s="28">
        <v>43997</v>
      </c>
      <c r="G1907" s="29">
        <v>1</v>
      </c>
    </row>
    <row r="1908" spans="1:7" x14ac:dyDescent="0.3">
      <c r="A1908" s="30" t="s">
        <v>4544</v>
      </c>
      <c r="B1908" s="30">
        <v>1</v>
      </c>
      <c r="C1908" s="30" t="s">
        <v>304</v>
      </c>
      <c r="D1908" s="30" t="s">
        <v>3212</v>
      </c>
      <c r="E1908" s="31">
        <v>43266</v>
      </c>
      <c r="F1908" s="31">
        <v>43997</v>
      </c>
      <c r="G1908" s="32">
        <v>1</v>
      </c>
    </row>
    <row r="1909" spans="1:7" x14ac:dyDescent="0.3">
      <c r="A1909" s="27" t="s">
        <v>4545</v>
      </c>
      <c r="B1909" s="27">
        <v>2</v>
      </c>
      <c r="C1909" s="27" t="s">
        <v>304</v>
      </c>
      <c r="D1909" s="27" t="s">
        <v>3212</v>
      </c>
      <c r="E1909" s="28">
        <v>43266</v>
      </c>
      <c r="F1909" s="28">
        <v>43812</v>
      </c>
      <c r="G1909" s="29">
        <v>1</v>
      </c>
    </row>
    <row r="1910" spans="1:7" x14ac:dyDescent="0.3">
      <c r="A1910" s="27" t="s">
        <v>4546</v>
      </c>
      <c r="B1910" s="27">
        <v>2</v>
      </c>
      <c r="C1910" s="27" t="s">
        <v>304</v>
      </c>
      <c r="D1910" s="27" t="s">
        <v>3214</v>
      </c>
      <c r="E1910" s="28">
        <v>43266</v>
      </c>
      <c r="F1910" s="28">
        <v>43997</v>
      </c>
      <c r="G1910" s="29">
        <v>1</v>
      </c>
    </row>
    <row r="1911" spans="1:7" x14ac:dyDescent="0.3">
      <c r="A1911" s="30" t="s">
        <v>4102</v>
      </c>
      <c r="B1911" s="30">
        <v>1</v>
      </c>
      <c r="C1911" s="30" t="s">
        <v>304</v>
      </c>
      <c r="D1911" s="30" t="s">
        <v>3205</v>
      </c>
      <c r="E1911" s="31">
        <v>42539</v>
      </c>
      <c r="F1911" s="31">
        <v>43448</v>
      </c>
      <c r="G1911" s="32">
        <v>1</v>
      </c>
    </row>
    <row r="1912" spans="1:7" x14ac:dyDescent="0.3">
      <c r="A1912" s="27" t="s">
        <v>4547</v>
      </c>
      <c r="B1912" s="27">
        <v>2</v>
      </c>
      <c r="C1912" s="27" t="s">
        <v>304</v>
      </c>
      <c r="D1912" s="27" t="s">
        <v>3205</v>
      </c>
      <c r="E1912" s="28">
        <v>42539</v>
      </c>
      <c r="F1912" s="28">
        <v>43357</v>
      </c>
      <c r="G1912" s="29">
        <v>1</v>
      </c>
    </row>
    <row r="1913" spans="1:7" x14ac:dyDescent="0.3">
      <c r="A1913" s="27" t="s">
        <v>4548</v>
      </c>
      <c r="B1913" s="27">
        <v>2</v>
      </c>
      <c r="C1913" s="27" t="s">
        <v>304</v>
      </c>
      <c r="D1913" s="27" t="s">
        <v>3205</v>
      </c>
      <c r="E1913" s="28">
        <v>43349</v>
      </c>
      <c r="F1913" s="28">
        <v>43448</v>
      </c>
      <c r="G1913" s="29">
        <v>1</v>
      </c>
    </row>
    <row r="1914" spans="1:7" x14ac:dyDescent="0.3">
      <c r="A1914" s="27" t="s">
        <v>73</v>
      </c>
      <c r="B1914" s="27">
        <v>1</v>
      </c>
      <c r="C1914" s="27" t="s">
        <v>304</v>
      </c>
      <c r="D1914" s="26"/>
      <c r="E1914" s="28">
        <v>42891</v>
      </c>
      <c r="F1914" s="28">
        <v>42891</v>
      </c>
      <c r="G1914" s="29">
        <v>1</v>
      </c>
    </row>
    <row r="1915" spans="1:7" x14ac:dyDescent="0.3">
      <c r="A1915" s="27" t="s">
        <v>4549</v>
      </c>
      <c r="B1915" s="27">
        <v>1</v>
      </c>
      <c r="C1915" s="27" t="s">
        <v>304</v>
      </c>
      <c r="D1915" s="27" t="s">
        <v>3205</v>
      </c>
      <c r="E1915" s="28">
        <v>43174</v>
      </c>
      <c r="F1915" s="28">
        <v>43265</v>
      </c>
      <c r="G1915" s="29">
        <v>1</v>
      </c>
    </row>
    <row r="1916" spans="1:7" x14ac:dyDescent="0.3">
      <c r="A1916" s="27" t="s">
        <v>4550</v>
      </c>
      <c r="B1916" s="27">
        <v>1</v>
      </c>
      <c r="C1916" s="27" t="s">
        <v>304</v>
      </c>
      <c r="D1916" s="27" t="s">
        <v>3205</v>
      </c>
      <c r="E1916" s="28">
        <v>43398</v>
      </c>
      <c r="F1916" s="28">
        <v>43438</v>
      </c>
      <c r="G1916" s="29">
        <v>1</v>
      </c>
    </row>
    <row r="1917" spans="1:7" x14ac:dyDescent="0.3">
      <c r="A1917" s="30" t="s">
        <v>4551</v>
      </c>
      <c r="B1917" s="30">
        <v>1</v>
      </c>
      <c r="C1917" s="30" t="s">
        <v>304</v>
      </c>
      <c r="D1917" s="26"/>
      <c r="E1917" s="31">
        <v>43084</v>
      </c>
      <c r="F1917" s="31">
        <v>43902</v>
      </c>
      <c r="G1917" s="32">
        <v>1</v>
      </c>
    </row>
    <row r="1918" spans="1:7" x14ac:dyDescent="0.3">
      <c r="A1918" s="27" t="s">
        <v>4552</v>
      </c>
      <c r="B1918" s="27">
        <v>2</v>
      </c>
      <c r="C1918" s="27" t="s">
        <v>304</v>
      </c>
      <c r="D1918" s="27" t="s">
        <v>3223</v>
      </c>
      <c r="E1918" s="28">
        <v>43084</v>
      </c>
      <c r="F1918" s="28">
        <v>43357</v>
      </c>
      <c r="G1918" s="29">
        <v>1</v>
      </c>
    </row>
    <row r="1919" spans="1:7" x14ac:dyDescent="0.3">
      <c r="A1919" s="27" t="s">
        <v>4551</v>
      </c>
      <c r="B1919" s="27">
        <v>2</v>
      </c>
      <c r="C1919" s="27" t="s">
        <v>304</v>
      </c>
      <c r="D1919" s="27" t="s">
        <v>3223</v>
      </c>
      <c r="E1919" s="28">
        <v>43349</v>
      </c>
      <c r="F1919" s="28">
        <v>43630</v>
      </c>
      <c r="G1919" s="29">
        <v>1</v>
      </c>
    </row>
    <row r="1920" spans="1:7" x14ac:dyDescent="0.3">
      <c r="A1920" s="30" t="s">
        <v>4551</v>
      </c>
      <c r="B1920" s="30">
        <v>2</v>
      </c>
      <c r="C1920" s="30" t="s">
        <v>304</v>
      </c>
      <c r="D1920" s="30" t="s">
        <v>3929</v>
      </c>
      <c r="E1920" s="31">
        <v>43622</v>
      </c>
      <c r="F1920" s="31">
        <v>43902</v>
      </c>
      <c r="G1920" s="32">
        <v>1</v>
      </c>
    </row>
    <row r="1921" spans="1:7" x14ac:dyDescent="0.3">
      <c r="A1921" s="27" t="s">
        <v>4551</v>
      </c>
      <c r="B1921" s="27">
        <v>3</v>
      </c>
      <c r="C1921" s="27" t="s">
        <v>304</v>
      </c>
      <c r="D1921" s="27" t="s">
        <v>3364</v>
      </c>
      <c r="E1921" s="28">
        <v>43622</v>
      </c>
      <c r="F1921" s="28">
        <v>43902</v>
      </c>
      <c r="G1921" s="29">
        <v>1</v>
      </c>
    </row>
    <row r="1922" spans="1:7" x14ac:dyDescent="0.3">
      <c r="A1922" s="27" t="s">
        <v>4551</v>
      </c>
      <c r="B1922" s="27">
        <v>3</v>
      </c>
      <c r="C1922" s="27" t="s">
        <v>304</v>
      </c>
      <c r="D1922" s="27" t="s">
        <v>3357</v>
      </c>
      <c r="E1922" s="28">
        <v>43622</v>
      </c>
      <c r="F1922" s="28">
        <v>43902</v>
      </c>
      <c r="G1922" s="29">
        <v>1</v>
      </c>
    </row>
    <row r="1923" spans="1:7" x14ac:dyDescent="0.3">
      <c r="A1923" s="27" t="s">
        <v>4551</v>
      </c>
      <c r="B1923" s="27">
        <v>3</v>
      </c>
      <c r="C1923" s="27" t="s">
        <v>304</v>
      </c>
      <c r="D1923" s="27" t="s">
        <v>3358</v>
      </c>
      <c r="E1923" s="28">
        <v>43622</v>
      </c>
      <c r="F1923" s="28">
        <v>43902</v>
      </c>
      <c r="G1923" s="29">
        <v>1</v>
      </c>
    </row>
    <row r="1924" spans="1:7" x14ac:dyDescent="0.3">
      <c r="A1924" s="30" t="s">
        <v>4553</v>
      </c>
      <c r="B1924" s="30">
        <v>1</v>
      </c>
      <c r="C1924" s="30" t="s">
        <v>304</v>
      </c>
      <c r="D1924" s="26"/>
      <c r="E1924" s="31">
        <v>42891</v>
      </c>
      <c r="F1924" s="31">
        <v>43902</v>
      </c>
      <c r="G1924" s="32">
        <v>1</v>
      </c>
    </row>
    <row r="1925" spans="1:7" x14ac:dyDescent="0.3">
      <c r="A1925" s="27" t="s">
        <v>4554</v>
      </c>
      <c r="B1925" s="27">
        <v>2</v>
      </c>
      <c r="C1925" s="27" t="s">
        <v>304</v>
      </c>
      <c r="D1925" s="27" t="s">
        <v>3207</v>
      </c>
      <c r="E1925" s="28">
        <v>42891</v>
      </c>
      <c r="F1925" s="28">
        <v>43448</v>
      </c>
      <c r="G1925" s="29">
        <v>1</v>
      </c>
    </row>
    <row r="1926" spans="1:7" x14ac:dyDescent="0.3">
      <c r="A1926" s="27" t="s">
        <v>4553</v>
      </c>
      <c r="B1926" s="27">
        <v>2</v>
      </c>
      <c r="C1926" s="27" t="s">
        <v>304</v>
      </c>
      <c r="D1926" s="27" t="s">
        <v>3207</v>
      </c>
      <c r="E1926" s="28">
        <v>43447</v>
      </c>
      <c r="F1926" s="28">
        <v>43630</v>
      </c>
      <c r="G1926" s="29">
        <v>1</v>
      </c>
    </row>
    <row r="1927" spans="1:7" x14ac:dyDescent="0.3">
      <c r="A1927" s="30" t="s">
        <v>4553</v>
      </c>
      <c r="B1927" s="30">
        <v>2</v>
      </c>
      <c r="C1927" s="30" t="s">
        <v>304</v>
      </c>
      <c r="D1927" s="30" t="s">
        <v>3929</v>
      </c>
      <c r="E1927" s="31">
        <v>43622</v>
      </c>
      <c r="F1927" s="31">
        <v>43902</v>
      </c>
      <c r="G1927" s="32">
        <v>1</v>
      </c>
    </row>
    <row r="1928" spans="1:7" x14ac:dyDescent="0.3">
      <c r="A1928" s="27" t="s">
        <v>4553</v>
      </c>
      <c r="B1928" s="27">
        <v>3</v>
      </c>
      <c r="C1928" s="27" t="s">
        <v>304</v>
      </c>
      <c r="D1928" s="27" t="s">
        <v>3364</v>
      </c>
      <c r="E1928" s="28">
        <v>43622</v>
      </c>
      <c r="F1928" s="28">
        <v>43902</v>
      </c>
      <c r="G1928" s="29">
        <v>1</v>
      </c>
    </row>
    <row r="1929" spans="1:7" x14ac:dyDescent="0.3">
      <c r="A1929" s="27" t="s">
        <v>4553</v>
      </c>
      <c r="B1929" s="27">
        <v>3</v>
      </c>
      <c r="C1929" s="27" t="s">
        <v>304</v>
      </c>
      <c r="D1929" s="27" t="s">
        <v>3357</v>
      </c>
      <c r="E1929" s="28">
        <v>43622</v>
      </c>
      <c r="F1929" s="28">
        <v>43902</v>
      </c>
      <c r="G1929" s="29">
        <v>1</v>
      </c>
    </row>
    <row r="1930" spans="1:7" x14ac:dyDescent="0.3">
      <c r="A1930" s="27" t="s">
        <v>4553</v>
      </c>
      <c r="B1930" s="27">
        <v>3</v>
      </c>
      <c r="C1930" s="27" t="s">
        <v>304</v>
      </c>
      <c r="D1930" s="27" t="s">
        <v>3358</v>
      </c>
      <c r="E1930" s="28">
        <v>43622</v>
      </c>
      <c r="F1930" s="28">
        <v>43902</v>
      </c>
      <c r="G1930" s="29">
        <v>1</v>
      </c>
    </row>
    <row r="1931" spans="1:7" x14ac:dyDescent="0.3">
      <c r="A1931" s="27" t="s">
        <v>4553</v>
      </c>
      <c r="B1931" s="27">
        <v>3</v>
      </c>
      <c r="C1931" s="27" t="s">
        <v>304</v>
      </c>
      <c r="D1931" s="27" t="s">
        <v>3365</v>
      </c>
      <c r="E1931" s="28">
        <v>43622</v>
      </c>
      <c r="F1931" s="28">
        <v>43902</v>
      </c>
      <c r="G1931" s="29">
        <v>1</v>
      </c>
    </row>
    <row r="1932" spans="1:7" x14ac:dyDescent="0.3">
      <c r="A1932" s="27" t="s">
        <v>4553</v>
      </c>
      <c r="B1932" s="27">
        <v>2</v>
      </c>
      <c r="C1932" s="27" t="s">
        <v>304</v>
      </c>
      <c r="D1932" s="27" t="s">
        <v>3239</v>
      </c>
      <c r="E1932" s="28">
        <v>43805</v>
      </c>
      <c r="F1932" s="28">
        <v>43902</v>
      </c>
      <c r="G1932" s="29">
        <v>1</v>
      </c>
    </row>
    <row r="1933" spans="1:7" x14ac:dyDescent="0.3">
      <c r="A1933" s="27" t="s">
        <v>4555</v>
      </c>
      <c r="B1933" s="27">
        <v>1</v>
      </c>
      <c r="C1933" s="27" t="s">
        <v>304</v>
      </c>
      <c r="D1933" s="27" t="s">
        <v>3212</v>
      </c>
      <c r="E1933" s="28">
        <v>43266</v>
      </c>
      <c r="F1933" s="28">
        <v>43539</v>
      </c>
      <c r="G1933" s="29">
        <v>1</v>
      </c>
    </row>
    <row r="1934" spans="1:7" x14ac:dyDescent="0.3">
      <c r="A1934" s="27" t="s">
        <v>4556</v>
      </c>
      <c r="B1934" s="27">
        <v>1</v>
      </c>
      <c r="C1934" s="27" t="s">
        <v>304</v>
      </c>
      <c r="D1934" s="27" t="s">
        <v>3294</v>
      </c>
      <c r="E1934" s="28">
        <v>42986</v>
      </c>
      <c r="F1934" s="28">
        <v>43720</v>
      </c>
      <c r="G1934" s="29">
        <v>1</v>
      </c>
    </row>
    <row r="1935" spans="1:7" x14ac:dyDescent="0.3">
      <c r="A1935" s="27" t="s">
        <v>4557</v>
      </c>
      <c r="B1935" s="27">
        <v>1</v>
      </c>
      <c r="C1935" s="27" t="s">
        <v>304</v>
      </c>
      <c r="D1935" s="27" t="s">
        <v>3239</v>
      </c>
      <c r="E1935" s="28">
        <v>43531</v>
      </c>
      <c r="F1935" s="28">
        <v>43902</v>
      </c>
      <c r="G1935" s="29">
        <v>1</v>
      </c>
    </row>
    <row r="1936" spans="1:7" x14ac:dyDescent="0.3">
      <c r="A1936" s="30" t="s">
        <v>4558</v>
      </c>
      <c r="B1936" s="30">
        <v>1</v>
      </c>
      <c r="C1936" s="30" t="s">
        <v>304</v>
      </c>
      <c r="D1936" s="30" t="s">
        <v>3212</v>
      </c>
      <c r="E1936" s="31">
        <v>43525</v>
      </c>
      <c r="F1936" s="31">
        <v>45449</v>
      </c>
      <c r="G1936" s="32">
        <v>0.77</v>
      </c>
    </row>
    <row r="1937" spans="1:7" x14ac:dyDescent="0.3">
      <c r="A1937" s="27" t="s">
        <v>522</v>
      </c>
      <c r="B1937" s="27">
        <v>2</v>
      </c>
      <c r="C1937" s="27" t="s">
        <v>304</v>
      </c>
      <c r="D1937" s="27" t="s">
        <v>3212</v>
      </c>
      <c r="E1937" s="28">
        <v>43525</v>
      </c>
      <c r="F1937" s="28">
        <v>43889</v>
      </c>
      <c r="G1937" s="29">
        <v>1</v>
      </c>
    </row>
    <row r="1938" spans="1:7" x14ac:dyDescent="0.3">
      <c r="A1938" s="27" t="s">
        <v>4559</v>
      </c>
      <c r="B1938" s="27">
        <v>2</v>
      </c>
      <c r="C1938" s="27" t="s">
        <v>304</v>
      </c>
      <c r="D1938" s="27" t="s">
        <v>3214</v>
      </c>
      <c r="E1938" s="28">
        <v>43525</v>
      </c>
      <c r="F1938" s="28">
        <v>44089</v>
      </c>
      <c r="G1938" s="29">
        <v>1</v>
      </c>
    </row>
    <row r="1939" spans="1:7" x14ac:dyDescent="0.3">
      <c r="A1939" s="27" t="s">
        <v>4560</v>
      </c>
      <c r="B1939" s="27">
        <v>2</v>
      </c>
      <c r="C1939" s="27" t="s">
        <v>304</v>
      </c>
      <c r="D1939" s="27" t="s">
        <v>3389</v>
      </c>
      <c r="E1939" s="28">
        <v>44004</v>
      </c>
      <c r="F1939" s="28">
        <v>45449</v>
      </c>
      <c r="G1939" s="29">
        <v>0.63</v>
      </c>
    </row>
    <row r="1940" spans="1:7" x14ac:dyDescent="0.3">
      <c r="A1940" s="27" t="s">
        <v>73</v>
      </c>
      <c r="B1940" s="27">
        <v>1</v>
      </c>
      <c r="C1940" s="27" t="s">
        <v>304</v>
      </c>
      <c r="D1940" s="26"/>
      <c r="E1940" s="28">
        <v>42891</v>
      </c>
      <c r="F1940" s="28">
        <v>42891</v>
      </c>
      <c r="G1940" s="29">
        <v>1</v>
      </c>
    </row>
    <row r="1941" spans="1:7" x14ac:dyDescent="0.3">
      <c r="A1941" s="30" t="s">
        <v>4561</v>
      </c>
      <c r="B1941" s="30">
        <v>1</v>
      </c>
      <c r="C1941" s="30" t="s">
        <v>304</v>
      </c>
      <c r="D1941" s="30" t="s">
        <v>3205</v>
      </c>
      <c r="E1941" s="31">
        <v>42891</v>
      </c>
      <c r="F1941" s="31">
        <v>43448</v>
      </c>
      <c r="G1941" s="32">
        <v>1</v>
      </c>
    </row>
    <row r="1942" spans="1:7" x14ac:dyDescent="0.3">
      <c r="A1942" s="27" t="s">
        <v>4562</v>
      </c>
      <c r="B1942" s="27">
        <v>2</v>
      </c>
      <c r="C1942" s="27" t="s">
        <v>304</v>
      </c>
      <c r="D1942" s="27" t="s">
        <v>3205</v>
      </c>
      <c r="E1942" s="28">
        <v>42891</v>
      </c>
      <c r="F1942" s="28">
        <v>43266</v>
      </c>
      <c r="G1942" s="29">
        <v>1</v>
      </c>
    </row>
    <row r="1943" spans="1:7" x14ac:dyDescent="0.3">
      <c r="A1943" s="27" t="s">
        <v>4561</v>
      </c>
      <c r="B1943" s="27">
        <v>2</v>
      </c>
      <c r="C1943" s="27" t="s">
        <v>304</v>
      </c>
      <c r="D1943" s="27" t="s">
        <v>3205</v>
      </c>
      <c r="E1943" s="28">
        <v>43257</v>
      </c>
      <c r="F1943" s="28">
        <v>43448</v>
      </c>
      <c r="G1943" s="29">
        <v>1</v>
      </c>
    </row>
    <row r="1944" spans="1:7" x14ac:dyDescent="0.3">
      <c r="A1944" s="30" t="s">
        <v>4563</v>
      </c>
      <c r="B1944" s="30">
        <v>1</v>
      </c>
      <c r="C1944" s="30" t="s">
        <v>304</v>
      </c>
      <c r="D1944" s="26"/>
      <c r="E1944" s="31">
        <v>43084</v>
      </c>
      <c r="F1944" s="31">
        <v>43994</v>
      </c>
      <c r="G1944" s="32">
        <v>0.98</v>
      </c>
    </row>
    <row r="1945" spans="1:7" x14ac:dyDescent="0.3">
      <c r="A1945" s="27" t="s">
        <v>4564</v>
      </c>
      <c r="B1945" s="27">
        <v>2</v>
      </c>
      <c r="C1945" s="27" t="s">
        <v>304</v>
      </c>
      <c r="D1945" s="27" t="s">
        <v>3207</v>
      </c>
      <c r="E1945" s="28">
        <v>43084</v>
      </c>
      <c r="F1945" s="28">
        <v>43538</v>
      </c>
      <c r="G1945" s="29">
        <v>1</v>
      </c>
    </row>
    <row r="1946" spans="1:7" x14ac:dyDescent="0.3">
      <c r="A1946" s="27" t="s">
        <v>4565</v>
      </c>
      <c r="B1946" s="27">
        <v>2</v>
      </c>
      <c r="C1946" s="27" t="s">
        <v>304</v>
      </c>
      <c r="D1946" s="27" t="s">
        <v>3239</v>
      </c>
      <c r="E1946" s="28">
        <v>43349</v>
      </c>
      <c r="F1946" s="28">
        <v>43812</v>
      </c>
      <c r="G1946" s="29">
        <v>1</v>
      </c>
    </row>
    <row r="1947" spans="1:7" x14ac:dyDescent="0.3">
      <c r="A1947" s="27" t="s">
        <v>4563</v>
      </c>
      <c r="B1947" s="27">
        <v>2</v>
      </c>
      <c r="C1947" s="27" t="s">
        <v>304</v>
      </c>
      <c r="D1947" s="27" t="s">
        <v>3207</v>
      </c>
      <c r="E1947" s="28">
        <v>43447</v>
      </c>
      <c r="F1947" s="28">
        <v>43636</v>
      </c>
      <c r="G1947" s="29">
        <v>1</v>
      </c>
    </row>
    <row r="1948" spans="1:7" x14ac:dyDescent="0.3">
      <c r="A1948" s="30" t="s">
        <v>4563</v>
      </c>
      <c r="B1948" s="30">
        <v>2</v>
      </c>
      <c r="C1948" s="30" t="s">
        <v>304</v>
      </c>
      <c r="D1948" s="30" t="s">
        <v>3929</v>
      </c>
      <c r="E1948" s="31">
        <v>43531</v>
      </c>
      <c r="F1948" s="31">
        <v>43804</v>
      </c>
      <c r="G1948" s="32">
        <v>0.95</v>
      </c>
    </row>
    <row r="1949" spans="1:7" x14ac:dyDescent="0.3">
      <c r="A1949" s="27" t="s">
        <v>4563</v>
      </c>
      <c r="B1949" s="27">
        <v>3</v>
      </c>
      <c r="C1949" s="27" t="s">
        <v>304</v>
      </c>
      <c r="D1949" s="27" t="s">
        <v>3364</v>
      </c>
      <c r="E1949" s="28">
        <v>43531</v>
      </c>
      <c r="F1949" s="28">
        <v>43804</v>
      </c>
      <c r="G1949" s="29">
        <v>1</v>
      </c>
    </row>
    <row r="1950" spans="1:7" x14ac:dyDescent="0.3">
      <c r="A1950" s="27" t="s">
        <v>4563</v>
      </c>
      <c r="B1950" s="27">
        <v>3</v>
      </c>
      <c r="C1950" s="27" t="s">
        <v>304</v>
      </c>
      <c r="D1950" s="27" t="s">
        <v>3357</v>
      </c>
      <c r="E1950" s="28">
        <v>43531</v>
      </c>
      <c r="F1950" s="28">
        <v>43804</v>
      </c>
      <c r="G1950" s="29">
        <v>0.85</v>
      </c>
    </row>
    <row r="1951" spans="1:7" x14ac:dyDescent="0.3">
      <c r="A1951" s="27" t="s">
        <v>4563</v>
      </c>
      <c r="B1951" s="27">
        <v>3</v>
      </c>
      <c r="C1951" s="27" t="s">
        <v>304</v>
      </c>
      <c r="D1951" s="27" t="s">
        <v>3358</v>
      </c>
      <c r="E1951" s="28">
        <v>43531</v>
      </c>
      <c r="F1951" s="28">
        <v>43804</v>
      </c>
      <c r="G1951" s="29">
        <v>1</v>
      </c>
    </row>
    <row r="1952" spans="1:7" x14ac:dyDescent="0.3">
      <c r="A1952" s="27" t="s">
        <v>4563</v>
      </c>
      <c r="B1952" s="27">
        <v>2</v>
      </c>
      <c r="C1952" s="27" t="s">
        <v>304</v>
      </c>
      <c r="D1952" s="27" t="s">
        <v>3239</v>
      </c>
      <c r="E1952" s="28">
        <v>43727</v>
      </c>
      <c r="F1952" s="28">
        <v>43994</v>
      </c>
      <c r="G1952" s="29">
        <v>1</v>
      </c>
    </row>
    <row r="1953" spans="1:7" x14ac:dyDescent="0.3">
      <c r="A1953" s="30" t="s">
        <v>4566</v>
      </c>
      <c r="B1953" s="30">
        <v>1</v>
      </c>
      <c r="C1953" s="30" t="s">
        <v>304</v>
      </c>
      <c r="D1953" s="30" t="s">
        <v>3212</v>
      </c>
      <c r="E1953" s="31">
        <v>43266</v>
      </c>
      <c r="F1953" s="31">
        <v>45177</v>
      </c>
      <c r="G1953" s="32">
        <v>0.99</v>
      </c>
    </row>
    <row r="1954" spans="1:7" x14ac:dyDescent="0.3">
      <c r="A1954" s="27" t="s">
        <v>4567</v>
      </c>
      <c r="B1954" s="27">
        <v>2</v>
      </c>
      <c r="C1954" s="27" t="s">
        <v>304</v>
      </c>
      <c r="D1954" s="27" t="s">
        <v>3212</v>
      </c>
      <c r="E1954" s="28">
        <v>43266</v>
      </c>
      <c r="F1954" s="28">
        <v>43539</v>
      </c>
      <c r="G1954" s="29">
        <v>1</v>
      </c>
    </row>
    <row r="1955" spans="1:7" x14ac:dyDescent="0.3">
      <c r="A1955" s="27" t="s">
        <v>4568</v>
      </c>
      <c r="B1955" s="27">
        <v>2</v>
      </c>
      <c r="C1955" s="27" t="s">
        <v>304</v>
      </c>
      <c r="D1955" s="27" t="s">
        <v>3225</v>
      </c>
      <c r="E1955" s="28">
        <v>43525</v>
      </c>
      <c r="F1955" s="28">
        <v>43812</v>
      </c>
      <c r="G1955" s="29">
        <v>1</v>
      </c>
    </row>
    <row r="1956" spans="1:7" x14ac:dyDescent="0.3">
      <c r="A1956" s="27" t="s">
        <v>1969</v>
      </c>
      <c r="B1956" s="27">
        <v>2</v>
      </c>
      <c r="C1956" s="27" t="s">
        <v>304</v>
      </c>
      <c r="D1956" s="27" t="s">
        <v>3212</v>
      </c>
      <c r="E1956" s="28">
        <v>43525</v>
      </c>
      <c r="F1956" s="28">
        <v>43889</v>
      </c>
      <c r="G1956" s="29">
        <v>1</v>
      </c>
    </row>
    <row r="1957" spans="1:7" x14ac:dyDescent="0.3">
      <c r="A1957" s="27" t="s">
        <v>4569</v>
      </c>
      <c r="B1957" s="27">
        <v>2</v>
      </c>
      <c r="C1957" s="27" t="s">
        <v>304</v>
      </c>
      <c r="D1957" s="27" t="s">
        <v>3214</v>
      </c>
      <c r="E1957" s="28">
        <v>43525</v>
      </c>
      <c r="F1957" s="28">
        <v>44089</v>
      </c>
      <c r="G1957" s="29">
        <v>1</v>
      </c>
    </row>
    <row r="1958" spans="1:7" x14ac:dyDescent="0.3">
      <c r="A1958" s="27" t="s">
        <v>4570</v>
      </c>
      <c r="B1958" s="27">
        <v>2</v>
      </c>
      <c r="C1958" s="27" t="s">
        <v>304</v>
      </c>
      <c r="D1958" s="27" t="s">
        <v>3389</v>
      </c>
      <c r="E1958" s="28">
        <v>44179</v>
      </c>
      <c r="F1958" s="28">
        <v>45177</v>
      </c>
      <c r="G1958" s="29">
        <v>1</v>
      </c>
    </row>
    <row r="1959" spans="1:7" x14ac:dyDescent="0.3">
      <c r="A1959" s="27" t="s">
        <v>73</v>
      </c>
      <c r="B1959" s="27">
        <v>1</v>
      </c>
      <c r="C1959" s="27" t="s">
        <v>304</v>
      </c>
      <c r="D1959" s="26"/>
      <c r="E1959" s="28">
        <v>43257</v>
      </c>
      <c r="F1959" s="28">
        <v>43257</v>
      </c>
      <c r="G1959" s="29">
        <v>1</v>
      </c>
    </row>
    <row r="1960" spans="1:7" x14ac:dyDescent="0.3">
      <c r="A1960" s="30" t="s">
        <v>4571</v>
      </c>
      <c r="B1960" s="30">
        <v>1</v>
      </c>
      <c r="C1960" s="30" t="s">
        <v>304</v>
      </c>
      <c r="D1960" s="26"/>
      <c r="E1960" s="31">
        <v>43257</v>
      </c>
      <c r="F1960" s="31">
        <v>43902</v>
      </c>
      <c r="G1960" s="32">
        <v>1</v>
      </c>
    </row>
    <row r="1961" spans="1:7" x14ac:dyDescent="0.3">
      <c r="A1961" s="27" t="s">
        <v>4572</v>
      </c>
      <c r="B1961" s="27">
        <v>2</v>
      </c>
      <c r="C1961" s="27" t="s">
        <v>304</v>
      </c>
      <c r="D1961" s="27" t="s">
        <v>3207</v>
      </c>
      <c r="E1961" s="28">
        <v>43257</v>
      </c>
      <c r="F1961" s="28">
        <v>43448</v>
      </c>
      <c r="G1961" s="29">
        <v>1</v>
      </c>
    </row>
    <row r="1962" spans="1:7" x14ac:dyDescent="0.3">
      <c r="A1962" s="27" t="s">
        <v>4571</v>
      </c>
      <c r="B1962" s="27">
        <v>2</v>
      </c>
      <c r="C1962" s="27" t="s">
        <v>304</v>
      </c>
      <c r="D1962" s="27" t="s">
        <v>3207</v>
      </c>
      <c r="E1962" s="28">
        <v>43531</v>
      </c>
      <c r="F1962" s="28">
        <v>43622</v>
      </c>
      <c r="G1962" s="29">
        <v>1</v>
      </c>
    </row>
    <row r="1963" spans="1:7" x14ac:dyDescent="0.3">
      <c r="A1963" s="30" t="s">
        <v>4571</v>
      </c>
      <c r="B1963" s="30">
        <v>2</v>
      </c>
      <c r="C1963" s="30" t="s">
        <v>304</v>
      </c>
      <c r="D1963" s="30" t="s">
        <v>3929</v>
      </c>
      <c r="E1963" s="31">
        <v>43622</v>
      </c>
      <c r="F1963" s="31">
        <v>43902</v>
      </c>
      <c r="G1963" s="32">
        <v>1</v>
      </c>
    </row>
    <row r="1964" spans="1:7" x14ac:dyDescent="0.3">
      <c r="A1964" s="27" t="s">
        <v>4571</v>
      </c>
      <c r="B1964" s="27">
        <v>3</v>
      </c>
      <c r="C1964" s="27" t="s">
        <v>304</v>
      </c>
      <c r="D1964" s="27" t="s">
        <v>3364</v>
      </c>
      <c r="E1964" s="28">
        <v>43622</v>
      </c>
      <c r="F1964" s="28">
        <v>43902</v>
      </c>
      <c r="G1964" s="29">
        <v>1</v>
      </c>
    </row>
    <row r="1965" spans="1:7" x14ac:dyDescent="0.3">
      <c r="A1965" s="27" t="s">
        <v>4571</v>
      </c>
      <c r="B1965" s="27">
        <v>3</v>
      </c>
      <c r="C1965" s="27" t="s">
        <v>304</v>
      </c>
      <c r="D1965" s="27" t="s">
        <v>3357</v>
      </c>
      <c r="E1965" s="28">
        <v>43622</v>
      </c>
      <c r="F1965" s="28">
        <v>43902</v>
      </c>
      <c r="G1965" s="29">
        <v>1</v>
      </c>
    </row>
    <row r="1966" spans="1:7" x14ac:dyDescent="0.3">
      <c r="A1966" s="27" t="s">
        <v>4571</v>
      </c>
      <c r="B1966" s="27">
        <v>3</v>
      </c>
      <c r="C1966" s="27" t="s">
        <v>304</v>
      </c>
      <c r="D1966" s="27" t="s">
        <v>3358</v>
      </c>
      <c r="E1966" s="28">
        <v>43622</v>
      </c>
      <c r="F1966" s="28">
        <v>43902</v>
      </c>
      <c r="G1966" s="29">
        <v>1</v>
      </c>
    </row>
    <row r="1967" spans="1:7" x14ac:dyDescent="0.3">
      <c r="A1967" s="30" t="s">
        <v>4573</v>
      </c>
      <c r="B1967" s="30">
        <v>1</v>
      </c>
      <c r="C1967" s="30" t="s">
        <v>304</v>
      </c>
      <c r="D1967" s="30" t="s">
        <v>3227</v>
      </c>
      <c r="E1967" s="31">
        <v>43266</v>
      </c>
      <c r="F1967" s="31">
        <v>44988</v>
      </c>
      <c r="G1967" s="32">
        <v>0.99</v>
      </c>
    </row>
    <row r="1968" spans="1:7" x14ac:dyDescent="0.3">
      <c r="A1968" s="27" t="s">
        <v>4574</v>
      </c>
      <c r="B1968" s="27">
        <v>2</v>
      </c>
      <c r="C1968" s="27" t="s">
        <v>304</v>
      </c>
      <c r="D1968" s="27" t="s">
        <v>3227</v>
      </c>
      <c r="E1968" s="28">
        <v>43266</v>
      </c>
      <c r="F1968" s="28">
        <v>43539</v>
      </c>
      <c r="G1968" s="29">
        <v>1</v>
      </c>
    </row>
    <row r="1969" spans="1:7" x14ac:dyDescent="0.3">
      <c r="A1969" s="27" t="s">
        <v>4575</v>
      </c>
      <c r="B1969" s="27">
        <v>2</v>
      </c>
      <c r="C1969" s="27" t="s">
        <v>304</v>
      </c>
      <c r="D1969" s="27" t="s">
        <v>3227</v>
      </c>
      <c r="E1969" s="28">
        <v>43525</v>
      </c>
      <c r="F1969" s="28">
        <v>43889</v>
      </c>
      <c r="G1969" s="29">
        <v>1</v>
      </c>
    </row>
    <row r="1970" spans="1:7" x14ac:dyDescent="0.3">
      <c r="A1970" s="27" t="s">
        <v>4576</v>
      </c>
      <c r="B1970" s="27">
        <v>2</v>
      </c>
      <c r="C1970" s="27" t="s">
        <v>304</v>
      </c>
      <c r="D1970" s="27" t="s">
        <v>3389</v>
      </c>
      <c r="E1970" s="28">
        <v>43909</v>
      </c>
      <c r="F1970" s="28">
        <v>44988</v>
      </c>
      <c r="G1970" s="29">
        <v>1</v>
      </c>
    </row>
    <row r="1971" spans="1:7" x14ac:dyDescent="0.3">
      <c r="A1971" s="27" t="s">
        <v>4577</v>
      </c>
      <c r="B1971" s="27">
        <v>1</v>
      </c>
      <c r="C1971" s="27" t="s">
        <v>304</v>
      </c>
      <c r="D1971" s="27" t="s">
        <v>3225</v>
      </c>
      <c r="E1971" s="28">
        <v>43266</v>
      </c>
      <c r="F1971" s="28">
        <v>43812</v>
      </c>
      <c r="G1971" s="29">
        <v>1</v>
      </c>
    </row>
    <row r="1972" spans="1:7" x14ac:dyDescent="0.3">
      <c r="A1972" s="27" t="s">
        <v>73</v>
      </c>
      <c r="B1972" s="27">
        <v>1</v>
      </c>
      <c r="C1972" s="27" t="s">
        <v>304</v>
      </c>
      <c r="D1972" s="26"/>
      <c r="E1972" s="28">
        <v>42891</v>
      </c>
      <c r="F1972" s="28">
        <v>42891</v>
      </c>
      <c r="G1972" s="29">
        <v>1</v>
      </c>
    </row>
    <row r="1973" spans="1:7" x14ac:dyDescent="0.3">
      <c r="A1973" s="30" t="s">
        <v>4578</v>
      </c>
      <c r="B1973" s="30">
        <v>1</v>
      </c>
      <c r="C1973" s="30" t="s">
        <v>304</v>
      </c>
      <c r="D1973" s="26"/>
      <c r="E1973" s="31">
        <v>42891</v>
      </c>
      <c r="F1973" s="31">
        <v>43902</v>
      </c>
      <c r="G1973" s="32">
        <v>1</v>
      </c>
    </row>
    <row r="1974" spans="1:7" x14ac:dyDescent="0.3">
      <c r="A1974" s="27" t="s">
        <v>4579</v>
      </c>
      <c r="B1974" s="27">
        <v>2</v>
      </c>
      <c r="C1974" s="27" t="s">
        <v>304</v>
      </c>
      <c r="D1974" s="27" t="s">
        <v>3207</v>
      </c>
      <c r="E1974" s="28">
        <v>42891</v>
      </c>
      <c r="F1974" s="28">
        <v>43448</v>
      </c>
      <c r="G1974" s="29">
        <v>1</v>
      </c>
    </row>
    <row r="1975" spans="1:7" x14ac:dyDescent="0.3">
      <c r="A1975" s="27" t="s">
        <v>4578</v>
      </c>
      <c r="B1975" s="27">
        <v>2</v>
      </c>
      <c r="C1975" s="27" t="s">
        <v>304</v>
      </c>
      <c r="D1975" s="27" t="s">
        <v>3207</v>
      </c>
      <c r="E1975" s="28">
        <v>43440</v>
      </c>
      <c r="F1975" s="28">
        <v>43633</v>
      </c>
      <c r="G1975" s="29">
        <v>1</v>
      </c>
    </row>
    <row r="1976" spans="1:7" x14ac:dyDescent="0.3">
      <c r="A1976" s="30" t="s">
        <v>4578</v>
      </c>
      <c r="B1976" s="30">
        <v>2</v>
      </c>
      <c r="C1976" s="30" t="s">
        <v>304</v>
      </c>
      <c r="D1976" s="30" t="s">
        <v>3929</v>
      </c>
      <c r="E1976" s="31">
        <v>43531</v>
      </c>
      <c r="F1976" s="31">
        <v>43902</v>
      </c>
      <c r="G1976" s="32">
        <v>1</v>
      </c>
    </row>
    <row r="1977" spans="1:7" x14ac:dyDescent="0.3">
      <c r="A1977" s="27" t="s">
        <v>4578</v>
      </c>
      <c r="B1977" s="27">
        <v>3</v>
      </c>
      <c r="C1977" s="27" t="s">
        <v>304</v>
      </c>
      <c r="D1977" s="27" t="s">
        <v>3357</v>
      </c>
      <c r="E1977" s="28">
        <v>43531</v>
      </c>
      <c r="F1977" s="28">
        <v>43902</v>
      </c>
      <c r="G1977" s="29">
        <v>1</v>
      </c>
    </row>
    <row r="1978" spans="1:7" x14ac:dyDescent="0.3">
      <c r="A1978" s="27" t="s">
        <v>4578</v>
      </c>
      <c r="B1978" s="27">
        <v>3</v>
      </c>
      <c r="C1978" s="27" t="s">
        <v>304</v>
      </c>
      <c r="D1978" s="27" t="s">
        <v>3358</v>
      </c>
      <c r="E1978" s="28">
        <v>43531</v>
      </c>
      <c r="F1978" s="28">
        <v>43804</v>
      </c>
      <c r="G1978" s="29">
        <v>1</v>
      </c>
    </row>
    <row r="1979" spans="1:7" x14ac:dyDescent="0.3">
      <c r="A1979" s="30" t="s">
        <v>73</v>
      </c>
      <c r="B1979" s="30">
        <v>1</v>
      </c>
      <c r="C1979" s="30" t="s">
        <v>304</v>
      </c>
      <c r="D1979" s="26"/>
      <c r="E1979" s="31">
        <v>42891</v>
      </c>
      <c r="F1979" s="31">
        <v>42891</v>
      </c>
      <c r="G1979" s="32">
        <v>1</v>
      </c>
    </row>
    <row r="1980" spans="1:7" x14ac:dyDescent="0.3">
      <c r="A1980" s="27" t="s">
        <v>4580</v>
      </c>
      <c r="B1980" s="27">
        <v>1</v>
      </c>
      <c r="C1980" s="27" t="s">
        <v>304</v>
      </c>
      <c r="D1980" s="27" t="s">
        <v>3207</v>
      </c>
      <c r="E1980" s="28">
        <v>42891</v>
      </c>
      <c r="F1980" s="28">
        <v>43448</v>
      </c>
      <c r="G1980" s="29">
        <v>1</v>
      </c>
    </row>
    <row r="1981" spans="1:7" x14ac:dyDescent="0.3">
      <c r="A1981" s="27" t="s">
        <v>4581</v>
      </c>
      <c r="B1981" s="27">
        <v>1</v>
      </c>
      <c r="C1981" s="27" t="s">
        <v>304</v>
      </c>
      <c r="D1981" s="27" t="s">
        <v>3239</v>
      </c>
      <c r="E1981" s="28">
        <v>43257</v>
      </c>
      <c r="F1981" s="28">
        <v>43720</v>
      </c>
      <c r="G1981" s="29">
        <v>1</v>
      </c>
    </row>
    <row r="1982" spans="1:7" x14ac:dyDescent="0.3">
      <c r="A1982" s="30" t="s">
        <v>4582</v>
      </c>
      <c r="B1982" s="30">
        <v>1</v>
      </c>
      <c r="C1982" s="30" t="s">
        <v>304</v>
      </c>
      <c r="D1982" s="26"/>
      <c r="E1982" s="31">
        <v>43440</v>
      </c>
      <c r="F1982" s="31">
        <v>43994</v>
      </c>
      <c r="G1982" s="32">
        <v>1</v>
      </c>
    </row>
    <row r="1983" spans="1:7" x14ac:dyDescent="0.3">
      <c r="A1983" s="27" t="s">
        <v>4582</v>
      </c>
      <c r="B1983" s="27">
        <v>2</v>
      </c>
      <c r="C1983" s="27" t="s">
        <v>304</v>
      </c>
      <c r="D1983" s="27" t="s">
        <v>3207</v>
      </c>
      <c r="E1983" s="28">
        <v>43440</v>
      </c>
      <c r="F1983" s="28">
        <v>43629</v>
      </c>
      <c r="G1983" s="29">
        <v>1</v>
      </c>
    </row>
    <row r="1984" spans="1:7" x14ac:dyDescent="0.3">
      <c r="A1984" s="30" t="s">
        <v>4582</v>
      </c>
      <c r="B1984" s="30">
        <v>2</v>
      </c>
      <c r="C1984" s="30" t="s">
        <v>304</v>
      </c>
      <c r="D1984" s="30" t="s">
        <v>3929</v>
      </c>
      <c r="E1984" s="31">
        <v>43531</v>
      </c>
      <c r="F1984" s="31">
        <v>43902</v>
      </c>
      <c r="G1984" s="32">
        <v>1</v>
      </c>
    </row>
    <row r="1985" spans="1:7" x14ac:dyDescent="0.3">
      <c r="A1985" s="27" t="s">
        <v>4582</v>
      </c>
      <c r="B1985" s="27">
        <v>3</v>
      </c>
      <c r="C1985" s="27" t="s">
        <v>304</v>
      </c>
      <c r="D1985" s="27" t="s">
        <v>3364</v>
      </c>
      <c r="E1985" s="28">
        <v>43531</v>
      </c>
      <c r="F1985" s="28">
        <v>43902</v>
      </c>
      <c r="G1985" s="29">
        <v>1</v>
      </c>
    </row>
    <row r="1986" spans="1:7" x14ac:dyDescent="0.3">
      <c r="A1986" s="27" t="s">
        <v>4582</v>
      </c>
      <c r="B1986" s="27">
        <v>3</v>
      </c>
      <c r="C1986" s="27" t="s">
        <v>304</v>
      </c>
      <c r="D1986" s="27" t="s">
        <v>3357</v>
      </c>
      <c r="E1986" s="28">
        <v>43531</v>
      </c>
      <c r="F1986" s="28">
        <v>43902</v>
      </c>
      <c r="G1986" s="29">
        <v>1</v>
      </c>
    </row>
    <row r="1987" spans="1:7" x14ac:dyDescent="0.3">
      <c r="A1987" s="27" t="s">
        <v>4582</v>
      </c>
      <c r="B1987" s="27">
        <v>3</v>
      </c>
      <c r="C1987" s="27" t="s">
        <v>304</v>
      </c>
      <c r="D1987" s="27" t="s">
        <v>3358</v>
      </c>
      <c r="E1987" s="28">
        <v>43629</v>
      </c>
      <c r="F1987" s="28">
        <v>43902</v>
      </c>
      <c r="G1987" s="29">
        <v>1</v>
      </c>
    </row>
    <row r="1988" spans="1:7" x14ac:dyDescent="0.3">
      <c r="A1988" s="27" t="s">
        <v>4582</v>
      </c>
      <c r="B1988" s="27">
        <v>2</v>
      </c>
      <c r="C1988" s="27" t="s">
        <v>304</v>
      </c>
      <c r="D1988" s="27" t="s">
        <v>3239</v>
      </c>
      <c r="E1988" s="28">
        <v>43727</v>
      </c>
      <c r="F1988" s="28">
        <v>43994</v>
      </c>
      <c r="G1988" s="29">
        <v>1</v>
      </c>
    </row>
    <row r="1989" spans="1:7" x14ac:dyDescent="0.3">
      <c r="A1989" s="27" t="s">
        <v>4582</v>
      </c>
      <c r="B1989" s="27">
        <v>2</v>
      </c>
      <c r="C1989" s="27" t="s">
        <v>304</v>
      </c>
      <c r="D1989" s="27" t="s">
        <v>3209</v>
      </c>
      <c r="E1989" s="28">
        <v>43805</v>
      </c>
      <c r="F1989" s="28">
        <v>43902</v>
      </c>
      <c r="G1989" s="29">
        <v>1</v>
      </c>
    </row>
    <row r="1990" spans="1:7" x14ac:dyDescent="0.3">
      <c r="A1990" s="30" t="s">
        <v>4583</v>
      </c>
      <c r="B1990" s="30">
        <v>2</v>
      </c>
      <c r="C1990" s="30" t="s">
        <v>304</v>
      </c>
      <c r="D1990" s="30" t="s">
        <v>3225</v>
      </c>
      <c r="E1990" s="31">
        <v>43525</v>
      </c>
      <c r="F1990" s="31">
        <v>43812</v>
      </c>
      <c r="G1990" s="32">
        <v>1</v>
      </c>
    </row>
    <row r="1991" spans="1:7" x14ac:dyDescent="0.3">
      <c r="A1991" s="27" t="s">
        <v>4584</v>
      </c>
      <c r="B1991" s="27">
        <v>3</v>
      </c>
      <c r="C1991" s="27" t="s">
        <v>304</v>
      </c>
      <c r="D1991" s="27" t="s">
        <v>3225</v>
      </c>
      <c r="E1991" s="28">
        <v>43525</v>
      </c>
      <c r="F1991" s="28">
        <v>43812</v>
      </c>
      <c r="G1991" s="29">
        <v>1</v>
      </c>
    </row>
    <row r="1992" spans="1:7" x14ac:dyDescent="0.3">
      <c r="A1992" s="27" t="s">
        <v>73</v>
      </c>
      <c r="B1992" s="27">
        <v>1</v>
      </c>
      <c r="C1992" s="27" t="s">
        <v>304</v>
      </c>
      <c r="D1992" s="26"/>
      <c r="E1992" s="28">
        <v>42632</v>
      </c>
      <c r="F1992" s="28">
        <v>42632</v>
      </c>
      <c r="G1992" s="29">
        <v>1</v>
      </c>
    </row>
    <row r="1993" spans="1:7" x14ac:dyDescent="0.3">
      <c r="A1993" s="27" t="s">
        <v>4585</v>
      </c>
      <c r="B1993" s="27">
        <v>1</v>
      </c>
      <c r="C1993" s="27" t="s">
        <v>304</v>
      </c>
      <c r="D1993" s="27" t="s">
        <v>3223</v>
      </c>
      <c r="E1993" s="28">
        <v>43174</v>
      </c>
      <c r="F1993" s="28">
        <v>43628</v>
      </c>
      <c r="G1993" s="29">
        <v>1</v>
      </c>
    </row>
    <row r="1994" spans="1:7" x14ac:dyDescent="0.3">
      <c r="A1994" s="27" t="s">
        <v>4586</v>
      </c>
      <c r="B1994" s="27">
        <v>1</v>
      </c>
      <c r="C1994" s="27" t="s">
        <v>304</v>
      </c>
      <c r="D1994" s="27" t="s">
        <v>3223</v>
      </c>
      <c r="E1994" s="28">
        <v>43257</v>
      </c>
      <c r="F1994" s="28">
        <v>43628</v>
      </c>
      <c r="G1994" s="29">
        <v>1</v>
      </c>
    </row>
    <row r="1995" spans="1:7" x14ac:dyDescent="0.3">
      <c r="A1995" s="30" t="s">
        <v>4587</v>
      </c>
      <c r="B1995" s="30">
        <v>1</v>
      </c>
      <c r="C1995" s="30" t="s">
        <v>304</v>
      </c>
      <c r="D1995" s="30" t="s">
        <v>3223</v>
      </c>
      <c r="E1995" s="31">
        <v>43805</v>
      </c>
      <c r="F1995" s="31">
        <v>43902</v>
      </c>
      <c r="G1995" s="32">
        <v>1</v>
      </c>
    </row>
    <row r="1996" spans="1:7" x14ac:dyDescent="0.3">
      <c r="A1996" s="27" t="s">
        <v>4587</v>
      </c>
      <c r="B1996" s="27">
        <v>2</v>
      </c>
      <c r="C1996" s="27" t="s">
        <v>304</v>
      </c>
      <c r="D1996" s="27" t="s">
        <v>3223</v>
      </c>
      <c r="E1996" s="28">
        <v>43805</v>
      </c>
      <c r="F1996" s="28">
        <v>43902</v>
      </c>
      <c r="G1996" s="29">
        <v>1</v>
      </c>
    </row>
    <row r="1997" spans="1:7" x14ac:dyDescent="0.3">
      <c r="A1997" s="27" t="s">
        <v>4588</v>
      </c>
      <c r="B1997" s="27">
        <v>2</v>
      </c>
      <c r="C1997" s="27" t="s">
        <v>304</v>
      </c>
      <c r="D1997" s="27" t="s">
        <v>3364</v>
      </c>
      <c r="E1997" s="28">
        <v>43805</v>
      </c>
      <c r="F1997" s="28">
        <v>43902</v>
      </c>
      <c r="G1997" s="29">
        <v>1</v>
      </c>
    </row>
    <row r="1998" spans="1:7" x14ac:dyDescent="0.3">
      <c r="A1998" s="30" t="s">
        <v>4589</v>
      </c>
      <c r="B1998" s="30">
        <v>1</v>
      </c>
      <c r="C1998" s="30" t="s">
        <v>304</v>
      </c>
      <c r="D1998" s="30" t="s">
        <v>3223</v>
      </c>
      <c r="E1998" s="31">
        <v>43257</v>
      </c>
      <c r="F1998" s="31">
        <v>43902</v>
      </c>
      <c r="G1998" s="32">
        <v>1</v>
      </c>
    </row>
    <row r="1999" spans="1:7" x14ac:dyDescent="0.3">
      <c r="A1999" s="27" t="s">
        <v>4589</v>
      </c>
      <c r="B1999" s="27">
        <v>2</v>
      </c>
      <c r="C1999" s="27" t="s">
        <v>304</v>
      </c>
      <c r="D1999" s="27" t="s">
        <v>3223</v>
      </c>
      <c r="E1999" s="28">
        <v>43257</v>
      </c>
      <c r="F1999" s="28">
        <v>43630</v>
      </c>
      <c r="G1999" s="29">
        <v>1</v>
      </c>
    </row>
    <row r="2000" spans="1:7" x14ac:dyDescent="0.3">
      <c r="A2000" s="27" t="s">
        <v>4589</v>
      </c>
      <c r="B2000" s="27">
        <v>2</v>
      </c>
      <c r="C2000" s="27" t="s">
        <v>304</v>
      </c>
      <c r="D2000" s="27" t="s">
        <v>3364</v>
      </c>
      <c r="E2000" s="28">
        <v>43538</v>
      </c>
      <c r="F2000" s="28">
        <v>43902</v>
      </c>
      <c r="G2000" s="29">
        <v>1</v>
      </c>
    </row>
    <row r="2001" spans="1:7" x14ac:dyDescent="0.3">
      <c r="A2001" s="30" t="s">
        <v>4590</v>
      </c>
      <c r="B2001" s="30">
        <v>1</v>
      </c>
      <c r="C2001" s="30" t="s">
        <v>304</v>
      </c>
      <c r="D2001" s="26"/>
      <c r="E2001" s="31">
        <v>43349</v>
      </c>
      <c r="F2001" s="31">
        <v>43902</v>
      </c>
      <c r="G2001" s="32">
        <v>1</v>
      </c>
    </row>
    <row r="2002" spans="1:7" x14ac:dyDescent="0.3">
      <c r="A2002" s="27" t="s">
        <v>4590</v>
      </c>
      <c r="B2002" s="27">
        <v>2</v>
      </c>
      <c r="C2002" s="27" t="s">
        <v>304</v>
      </c>
      <c r="D2002" s="27" t="s">
        <v>3294</v>
      </c>
      <c r="E2002" s="28">
        <v>43349</v>
      </c>
      <c r="F2002" s="28">
        <v>43623</v>
      </c>
      <c r="G2002" s="29">
        <v>1</v>
      </c>
    </row>
    <row r="2003" spans="1:7" x14ac:dyDescent="0.3">
      <c r="A2003" s="27" t="s">
        <v>4591</v>
      </c>
      <c r="B2003" s="27">
        <v>2</v>
      </c>
      <c r="C2003" s="27" t="s">
        <v>304</v>
      </c>
      <c r="D2003" s="27" t="s">
        <v>3357</v>
      </c>
      <c r="E2003" s="28">
        <v>43727</v>
      </c>
      <c r="F2003" s="28">
        <v>43902</v>
      </c>
      <c r="G2003" s="29">
        <v>1</v>
      </c>
    </row>
    <row r="2004" spans="1:7" x14ac:dyDescent="0.3">
      <c r="A2004" s="27" t="s">
        <v>4592</v>
      </c>
      <c r="B2004" s="27">
        <v>1</v>
      </c>
      <c r="C2004" s="27" t="s">
        <v>304</v>
      </c>
      <c r="D2004" s="27" t="s">
        <v>3364</v>
      </c>
      <c r="E2004" s="28">
        <v>43349</v>
      </c>
      <c r="F2004" s="28">
        <v>43819</v>
      </c>
      <c r="G2004" s="29">
        <v>1</v>
      </c>
    </row>
    <row r="2005" spans="1:7" ht="21.6" x14ac:dyDescent="0.3">
      <c r="A2005" s="27" t="s">
        <v>4593</v>
      </c>
      <c r="B2005" s="27">
        <v>1</v>
      </c>
      <c r="C2005" s="27" t="s">
        <v>304</v>
      </c>
      <c r="D2005" s="27" t="s">
        <v>3389</v>
      </c>
      <c r="E2005" s="28">
        <v>44812</v>
      </c>
      <c r="F2005" s="28">
        <v>45544</v>
      </c>
      <c r="G2005" s="29">
        <v>0.42</v>
      </c>
    </row>
    <row r="2006" spans="1:7" x14ac:dyDescent="0.3">
      <c r="A2006" s="30" t="s">
        <v>4594</v>
      </c>
      <c r="B2006" s="30">
        <v>1</v>
      </c>
      <c r="C2006" s="30" t="s">
        <v>304</v>
      </c>
      <c r="D2006" s="30" t="s">
        <v>3223</v>
      </c>
      <c r="E2006" s="31">
        <v>42891</v>
      </c>
      <c r="F2006" s="31">
        <v>43538</v>
      </c>
      <c r="G2006" s="32">
        <v>1</v>
      </c>
    </row>
    <row r="2007" spans="1:7" x14ac:dyDescent="0.3">
      <c r="A2007" s="27" t="s">
        <v>4595</v>
      </c>
      <c r="B2007" s="27">
        <v>2</v>
      </c>
      <c r="C2007" s="27" t="s">
        <v>304</v>
      </c>
      <c r="D2007" s="27" t="s">
        <v>3223</v>
      </c>
      <c r="E2007" s="28">
        <v>42891</v>
      </c>
      <c r="F2007" s="28">
        <v>43266</v>
      </c>
      <c r="G2007" s="29">
        <v>1</v>
      </c>
    </row>
    <row r="2008" spans="1:7" x14ac:dyDescent="0.3">
      <c r="A2008" s="27" t="s">
        <v>4594</v>
      </c>
      <c r="B2008" s="27">
        <v>2</v>
      </c>
      <c r="C2008" s="27" t="s">
        <v>304</v>
      </c>
      <c r="D2008" s="27" t="s">
        <v>3223</v>
      </c>
      <c r="E2008" s="28">
        <v>43257</v>
      </c>
      <c r="F2008" s="28">
        <v>43538</v>
      </c>
      <c r="G2008" s="29">
        <v>1</v>
      </c>
    </row>
    <row r="2009" spans="1:7" x14ac:dyDescent="0.3">
      <c r="A2009" s="30" t="s">
        <v>4596</v>
      </c>
      <c r="B2009" s="30">
        <v>1</v>
      </c>
      <c r="C2009" s="30" t="s">
        <v>304</v>
      </c>
      <c r="D2009" s="30" t="s">
        <v>3357</v>
      </c>
      <c r="E2009" s="31">
        <v>43622</v>
      </c>
      <c r="F2009" s="31">
        <v>43902</v>
      </c>
      <c r="G2009" s="32">
        <v>1</v>
      </c>
    </row>
    <row r="2010" spans="1:7" x14ac:dyDescent="0.3">
      <c r="A2010" s="27" t="s">
        <v>4596</v>
      </c>
      <c r="B2010" s="27">
        <v>2</v>
      </c>
      <c r="C2010" s="27" t="s">
        <v>304</v>
      </c>
      <c r="D2010" s="27" t="s">
        <v>3357</v>
      </c>
      <c r="E2010" s="28">
        <v>43622</v>
      </c>
      <c r="F2010" s="28">
        <v>43902</v>
      </c>
      <c r="G2010" s="29">
        <v>1</v>
      </c>
    </row>
    <row r="2011" spans="1:7" x14ac:dyDescent="0.3">
      <c r="A2011" s="27" t="s">
        <v>4596</v>
      </c>
      <c r="B2011" s="27">
        <v>2</v>
      </c>
      <c r="C2011" s="27" t="s">
        <v>304</v>
      </c>
      <c r="D2011" s="27" t="s">
        <v>3358</v>
      </c>
      <c r="E2011" s="28">
        <v>43725</v>
      </c>
      <c r="F2011" s="28">
        <v>43902</v>
      </c>
      <c r="G2011" s="29">
        <v>1</v>
      </c>
    </row>
    <row r="2012" spans="1:7" x14ac:dyDescent="0.3">
      <c r="A2012" s="27" t="s">
        <v>4597</v>
      </c>
      <c r="B2012" s="27">
        <v>1</v>
      </c>
      <c r="C2012" s="27" t="s">
        <v>304</v>
      </c>
      <c r="D2012" s="27" t="s">
        <v>3223</v>
      </c>
      <c r="E2012" s="28">
        <v>43257</v>
      </c>
      <c r="F2012" s="28">
        <v>43628</v>
      </c>
      <c r="G2012" s="29">
        <v>1</v>
      </c>
    </row>
    <row r="2013" spans="1:7" x14ac:dyDescent="0.3">
      <c r="A2013" s="30" t="s">
        <v>4598</v>
      </c>
      <c r="B2013" s="30">
        <v>1</v>
      </c>
      <c r="C2013" s="30" t="s">
        <v>304</v>
      </c>
      <c r="D2013" s="26"/>
      <c r="E2013" s="31">
        <v>43257</v>
      </c>
      <c r="F2013" s="31">
        <v>43630</v>
      </c>
      <c r="G2013" s="32">
        <v>1</v>
      </c>
    </row>
    <row r="2014" spans="1:7" x14ac:dyDescent="0.3">
      <c r="A2014" s="27" t="s">
        <v>4598</v>
      </c>
      <c r="B2014" s="27">
        <v>2</v>
      </c>
      <c r="C2014" s="27" t="s">
        <v>304</v>
      </c>
      <c r="D2014" s="27" t="s">
        <v>3223</v>
      </c>
      <c r="E2014" s="28">
        <v>43257</v>
      </c>
      <c r="F2014" s="28">
        <v>43630</v>
      </c>
      <c r="G2014" s="29">
        <v>1</v>
      </c>
    </row>
    <row r="2015" spans="1:7" x14ac:dyDescent="0.3">
      <c r="A2015" s="27" t="s">
        <v>4599</v>
      </c>
      <c r="B2015" s="27">
        <v>1</v>
      </c>
      <c r="C2015" s="27" t="s">
        <v>304</v>
      </c>
      <c r="D2015" s="27" t="s">
        <v>3364</v>
      </c>
      <c r="E2015" s="28">
        <v>43257</v>
      </c>
      <c r="F2015" s="28">
        <v>43720</v>
      </c>
      <c r="G2015" s="29">
        <v>1</v>
      </c>
    </row>
    <row r="2016" spans="1:7" x14ac:dyDescent="0.3">
      <c r="A2016" s="27" t="s">
        <v>4600</v>
      </c>
      <c r="B2016" s="27">
        <v>1</v>
      </c>
      <c r="C2016" s="27" t="s">
        <v>304</v>
      </c>
      <c r="D2016" s="27" t="s">
        <v>3239</v>
      </c>
      <c r="E2016" s="28">
        <v>43257</v>
      </c>
      <c r="F2016" s="28">
        <v>43993</v>
      </c>
      <c r="G2016" s="29">
        <v>1</v>
      </c>
    </row>
    <row r="2017" spans="1:7" x14ac:dyDescent="0.3">
      <c r="A2017" s="30" t="s">
        <v>4601</v>
      </c>
      <c r="B2017" s="30">
        <v>1</v>
      </c>
      <c r="C2017" s="30" t="s">
        <v>304</v>
      </c>
      <c r="D2017" s="26"/>
      <c r="E2017" s="31">
        <v>42632</v>
      </c>
      <c r="F2017" s="31">
        <v>43902</v>
      </c>
      <c r="G2017" s="32">
        <v>1</v>
      </c>
    </row>
    <row r="2018" spans="1:7" x14ac:dyDescent="0.3">
      <c r="A2018" s="27" t="s">
        <v>4602</v>
      </c>
      <c r="B2018" s="27">
        <v>2</v>
      </c>
      <c r="C2018" s="27" t="s">
        <v>304</v>
      </c>
      <c r="D2018" s="27" t="s">
        <v>3205</v>
      </c>
      <c r="E2018" s="28">
        <v>42632</v>
      </c>
      <c r="F2018" s="28">
        <v>42992</v>
      </c>
      <c r="G2018" s="29">
        <v>1</v>
      </c>
    </row>
    <row r="2019" spans="1:7" x14ac:dyDescent="0.3">
      <c r="A2019" s="27" t="s">
        <v>4601</v>
      </c>
      <c r="B2019" s="27">
        <v>2</v>
      </c>
      <c r="C2019" s="27" t="s">
        <v>304</v>
      </c>
      <c r="D2019" s="27" t="s">
        <v>3205</v>
      </c>
      <c r="E2019" s="28">
        <v>43084</v>
      </c>
      <c r="F2019" s="28">
        <v>43448</v>
      </c>
      <c r="G2019" s="29">
        <v>1</v>
      </c>
    </row>
    <row r="2020" spans="1:7" x14ac:dyDescent="0.3">
      <c r="A2020" s="30" t="s">
        <v>4601</v>
      </c>
      <c r="B2020" s="30">
        <v>2</v>
      </c>
      <c r="C2020" s="30" t="s">
        <v>304</v>
      </c>
      <c r="D2020" s="30" t="s">
        <v>3929</v>
      </c>
      <c r="E2020" s="31">
        <v>43349</v>
      </c>
      <c r="F2020" s="31">
        <v>43902</v>
      </c>
      <c r="G2020" s="32">
        <v>1</v>
      </c>
    </row>
    <row r="2021" spans="1:7" x14ac:dyDescent="0.3">
      <c r="A2021" s="27" t="s">
        <v>4601</v>
      </c>
      <c r="B2021" s="27">
        <v>3</v>
      </c>
      <c r="C2021" s="27" t="s">
        <v>304</v>
      </c>
      <c r="D2021" s="27" t="s">
        <v>3364</v>
      </c>
      <c r="E2021" s="28">
        <v>43353</v>
      </c>
      <c r="F2021" s="28">
        <v>43630</v>
      </c>
      <c r="G2021" s="29">
        <v>1</v>
      </c>
    </row>
    <row r="2022" spans="1:7" x14ac:dyDescent="0.3">
      <c r="A2022" s="27" t="s">
        <v>4601</v>
      </c>
      <c r="B2022" s="27">
        <v>3</v>
      </c>
      <c r="C2022" s="27" t="s">
        <v>304</v>
      </c>
      <c r="D2022" s="27" t="s">
        <v>3364</v>
      </c>
      <c r="E2022" s="28">
        <v>43349</v>
      </c>
      <c r="F2022" s="28">
        <v>43902</v>
      </c>
      <c r="G2022" s="29">
        <v>1</v>
      </c>
    </row>
    <row r="2023" spans="1:7" x14ac:dyDescent="0.3">
      <c r="A2023" s="27" t="s">
        <v>4601</v>
      </c>
      <c r="B2023" s="27">
        <v>3</v>
      </c>
      <c r="C2023" s="27" t="s">
        <v>304</v>
      </c>
      <c r="D2023" s="27" t="s">
        <v>3358</v>
      </c>
      <c r="E2023" s="28">
        <v>43349</v>
      </c>
      <c r="F2023" s="28">
        <v>43812</v>
      </c>
      <c r="G2023" s="29">
        <v>1</v>
      </c>
    </row>
    <row r="2024" spans="1:7" x14ac:dyDescent="0.3">
      <c r="A2024" s="30" t="s">
        <v>4603</v>
      </c>
      <c r="B2024" s="30">
        <v>1</v>
      </c>
      <c r="C2024" s="30" t="s">
        <v>304</v>
      </c>
      <c r="D2024" s="26"/>
      <c r="E2024" s="31">
        <v>42891</v>
      </c>
      <c r="F2024" s="31">
        <v>43902</v>
      </c>
      <c r="G2024" s="32">
        <v>1</v>
      </c>
    </row>
    <row r="2025" spans="1:7" x14ac:dyDescent="0.3">
      <c r="A2025" s="27" t="s">
        <v>4604</v>
      </c>
      <c r="B2025" s="27">
        <v>2</v>
      </c>
      <c r="C2025" s="27" t="s">
        <v>304</v>
      </c>
      <c r="D2025" s="27" t="s">
        <v>3205</v>
      </c>
      <c r="E2025" s="28">
        <v>42891</v>
      </c>
      <c r="F2025" s="28">
        <v>43630</v>
      </c>
      <c r="G2025" s="29">
        <v>1</v>
      </c>
    </row>
    <row r="2026" spans="1:7" x14ac:dyDescent="0.3">
      <c r="A2026" s="27" t="s">
        <v>4605</v>
      </c>
      <c r="B2026" s="27">
        <v>2</v>
      </c>
      <c r="C2026" s="27" t="s">
        <v>304</v>
      </c>
      <c r="D2026" s="27" t="s">
        <v>3223</v>
      </c>
      <c r="E2026" s="28">
        <v>43174</v>
      </c>
      <c r="F2026" s="28">
        <v>43536</v>
      </c>
      <c r="G2026" s="29">
        <v>1</v>
      </c>
    </row>
    <row r="2027" spans="1:7" x14ac:dyDescent="0.3">
      <c r="A2027" s="27" t="s">
        <v>4603</v>
      </c>
      <c r="B2027" s="27">
        <v>2</v>
      </c>
      <c r="C2027" s="27" t="s">
        <v>304</v>
      </c>
      <c r="D2027" s="27" t="s">
        <v>3205</v>
      </c>
      <c r="E2027" s="28">
        <v>42891</v>
      </c>
      <c r="F2027" s="28">
        <v>43448</v>
      </c>
      <c r="G2027" s="29">
        <v>1</v>
      </c>
    </row>
    <row r="2028" spans="1:7" x14ac:dyDescent="0.3">
      <c r="A2028" s="27" t="s">
        <v>4603</v>
      </c>
      <c r="B2028" s="27">
        <v>2</v>
      </c>
      <c r="C2028" s="27" t="s">
        <v>304</v>
      </c>
      <c r="D2028" s="27" t="s">
        <v>3223</v>
      </c>
      <c r="E2028" s="28">
        <v>43538</v>
      </c>
      <c r="F2028" s="28">
        <v>43629</v>
      </c>
      <c r="G2028" s="29">
        <v>1</v>
      </c>
    </row>
    <row r="2029" spans="1:7" x14ac:dyDescent="0.3">
      <c r="A2029" s="30" t="s">
        <v>4603</v>
      </c>
      <c r="B2029" s="30">
        <v>2</v>
      </c>
      <c r="C2029" s="30" t="s">
        <v>304</v>
      </c>
      <c r="D2029" s="30" t="s">
        <v>3929</v>
      </c>
      <c r="E2029" s="31">
        <v>43622</v>
      </c>
      <c r="F2029" s="31">
        <v>43902</v>
      </c>
      <c r="G2029" s="32">
        <v>1</v>
      </c>
    </row>
    <row r="2030" spans="1:7" x14ac:dyDescent="0.3">
      <c r="A2030" s="27" t="s">
        <v>4603</v>
      </c>
      <c r="B2030" s="27">
        <v>3</v>
      </c>
      <c r="C2030" s="27" t="s">
        <v>304</v>
      </c>
      <c r="D2030" s="27" t="s">
        <v>3364</v>
      </c>
      <c r="E2030" s="28">
        <v>43622</v>
      </c>
      <c r="F2030" s="28">
        <v>43902</v>
      </c>
      <c r="G2030" s="29">
        <v>1</v>
      </c>
    </row>
    <row r="2031" spans="1:7" x14ac:dyDescent="0.3">
      <c r="A2031" s="38" t="s">
        <v>4603</v>
      </c>
      <c r="B2031" s="38">
        <v>3</v>
      </c>
      <c r="C2031" s="38" t="s">
        <v>304</v>
      </c>
      <c r="D2031" s="38" t="s">
        <v>3357</v>
      </c>
      <c r="E2031" s="39">
        <v>43622</v>
      </c>
      <c r="F2031" s="39">
        <v>43902</v>
      </c>
      <c r="G2031" s="40">
        <v>1</v>
      </c>
    </row>
    <row r="2032" spans="1:7" x14ac:dyDescent="0.3">
      <c r="A2032" s="30" t="s">
        <v>4606</v>
      </c>
      <c r="B2032" s="30">
        <v>1</v>
      </c>
      <c r="C2032" s="30" t="s">
        <v>304</v>
      </c>
      <c r="D2032" s="30" t="s">
        <v>3214</v>
      </c>
      <c r="E2032" s="31">
        <v>43633</v>
      </c>
      <c r="F2032" s="31">
        <v>44734</v>
      </c>
      <c r="G2032" s="32">
        <v>1</v>
      </c>
    </row>
    <row r="2033" spans="1:7" x14ac:dyDescent="0.3">
      <c r="A2033" s="27" t="s">
        <v>4607</v>
      </c>
      <c r="B2033" s="27">
        <v>2</v>
      </c>
      <c r="C2033" s="27" t="s">
        <v>304</v>
      </c>
      <c r="D2033" s="27" t="s">
        <v>3214</v>
      </c>
      <c r="E2033" s="28">
        <v>43633</v>
      </c>
      <c r="F2033" s="28">
        <v>43903</v>
      </c>
      <c r="G2033" s="29">
        <v>1</v>
      </c>
    </row>
    <row r="2034" spans="1:7" x14ac:dyDescent="0.3">
      <c r="A2034" s="27" t="s">
        <v>4608</v>
      </c>
      <c r="B2034" s="27">
        <v>2</v>
      </c>
      <c r="C2034" s="27" t="s">
        <v>304</v>
      </c>
      <c r="D2034" s="27" t="s">
        <v>3214</v>
      </c>
      <c r="E2034" s="28">
        <v>43633</v>
      </c>
      <c r="F2034" s="28">
        <v>43903</v>
      </c>
      <c r="G2034" s="29">
        <v>1</v>
      </c>
    </row>
    <row r="2035" spans="1:7" x14ac:dyDescent="0.3">
      <c r="A2035" s="27" t="s">
        <v>4609</v>
      </c>
      <c r="B2035" s="27">
        <v>2</v>
      </c>
      <c r="C2035" s="27" t="s">
        <v>304</v>
      </c>
      <c r="D2035" s="27" t="s">
        <v>3389</v>
      </c>
      <c r="E2035" s="28">
        <v>44179</v>
      </c>
      <c r="F2035" s="28">
        <v>44734</v>
      </c>
      <c r="G2035" s="29">
        <v>1</v>
      </c>
    </row>
    <row r="2036" spans="1:7" x14ac:dyDescent="0.3">
      <c r="A2036" s="30" t="s">
        <v>4610</v>
      </c>
      <c r="B2036" s="30">
        <v>1</v>
      </c>
      <c r="C2036" s="30" t="s">
        <v>304</v>
      </c>
      <c r="D2036" s="30" t="s">
        <v>3205</v>
      </c>
      <c r="E2036" s="31">
        <v>42632</v>
      </c>
      <c r="F2036" s="31">
        <v>43447</v>
      </c>
      <c r="G2036" s="32">
        <v>1</v>
      </c>
    </row>
    <row r="2037" spans="1:7" x14ac:dyDescent="0.3">
      <c r="A2037" s="27" t="s">
        <v>4611</v>
      </c>
      <c r="B2037" s="27">
        <v>2</v>
      </c>
      <c r="C2037" s="27" t="s">
        <v>304</v>
      </c>
      <c r="D2037" s="27" t="s">
        <v>3205</v>
      </c>
      <c r="E2037" s="28">
        <v>42632</v>
      </c>
      <c r="F2037" s="28">
        <v>43266</v>
      </c>
      <c r="G2037" s="29">
        <v>1</v>
      </c>
    </row>
    <row r="2038" spans="1:7" x14ac:dyDescent="0.3">
      <c r="A2038" s="27" t="s">
        <v>4610</v>
      </c>
      <c r="B2038" s="27">
        <v>2</v>
      </c>
      <c r="C2038" s="27" t="s">
        <v>304</v>
      </c>
      <c r="D2038" s="27" t="s">
        <v>3205</v>
      </c>
      <c r="E2038" s="28">
        <v>43257</v>
      </c>
      <c r="F2038" s="28">
        <v>43447</v>
      </c>
      <c r="G2038" s="29">
        <v>1</v>
      </c>
    </row>
    <row r="2039" spans="1:7" x14ac:dyDescent="0.3">
      <c r="A2039" s="27" t="s">
        <v>73</v>
      </c>
      <c r="B2039" s="27">
        <v>1</v>
      </c>
      <c r="C2039" s="27" t="s">
        <v>304</v>
      </c>
      <c r="D2039" s="26"/>
      <c r="E2039" s="28">
        <v>42705</v>
      </c>
      <c r="F2039" s="28">
        <v>43621</v>
      </c>
      <c r="G2039" s="29">
        <v>1</v>
      </c>
    </row>
    <row r="2040" spans="1:7" x14ac:dyDescent="0.3">
      <c r="A2040" s="30" t="s">
        <v>4612</v>
      </c>
      <c r="B2040" s="30">
        <v>1</v>
      </c>
      <c r="C2040" s="30" t="s">
        <v>304</v>
      </c>
      <c r="D2040" s="30" t="s">
        <v>3205</v>
      </c>
      <c r="E2040" s="31">
        <v>42705</v>
      </c>
      <c r="F2040" s="31">
        <v>43357</v>
      </c>
      <c r="G2040" s="29">
        <v>1</v>
      </c>
    </row>
    <row r="2041" spans="1:7" x14ac:dyDescent="0.3">
      <c r="A2041" s="27" t="s">
        <v>4613</v>
      </c>
      <c r="B2041" s="27">
        <v>2</v>
      </c>
      <c r="C2041" s="27" t="s">
        <v>304</v>
      </c>
      <c r="D2041" s="27" t="s">
        <v>3205</v>
      </c>
      <c r="E2041" s="28">
        <v>42705</v>
      </c>
      <c r="F2041" s="28">
        <v>43174</v>
      </c>
      <c r="G2041" s="29">
        <v>1</v>
      </c>
    </row>
    <row r="2042" spans="1:7" x14ac:dyDescent="0.3">
      <c r="A2042" s="27" t="s">
        <v>4612</v>
      </c>
      <c r="B2042" s="27">
        <v>2</v>
      </c>
      <c r="C2042" s="27" t="s">
        <v>304</v>
      </c>
      <c r="D2042" s="27" t="s">
        <v>3205</v>
      </c>
      <c r="E2042" s="28">
        <v>43228</v>
      </c>
      <c r="F2042" s="28">
        <v>43357</v>
      </c>
      <c r="G2042" s="29">
        <v>1</v>
      </c>
    </row>
    <row r="2043" spans="1:7" x14ac:dyDescent="0.3">
      <c r="A2043" s="27" t="s">
        <v>4614</v>
      </c>
      <c r="B2043" s="27">
        <v>1</v>
      </c>
      <c r="C2043" s="27" t="s">
        <v>304</v>
      </c>
      <c r="D2043" s="27" t="s">
        <v>3294</v>
      </c>
      <c r="E2043" s="28">
        <v>43257</v>
      </c>
      <c r="F2043" s="28">
        <v>44015</v>
      </c>
      <c r="G2043" s="29">
        <v>0.95</v>
      </c>
    </row>
    <row r="2044" spans="1:7" x14ac:dyDescent="0.3">
      <c r="A2044" s="27" t="s">
        <v>4615</v>
      </c>
      <c r="B2044" s="27">
        <v>1</v>
      </c>
      <c r="C2044" s="27" t="s">
        <v>304</v>
      </c>
      <c r="D2044" s="27" t="s">
        <v>3294</v>
      </c>
      <c r="E2044" s="28">
        <v>43349</v>
      </c>
      <c r="F2044" s="28">
        <v>43623</v>
      </c>
      <c r="G2044" s="29">
        <v>1</v>
      </c>
    </row>
    <row r="2045" spans="1:7" x14ac:dyDescent="0.3">
      <c r="A2045" s="27" t="s">
        <v>4616</v>
      </c>
      <c r="B2045" s="27">
        <v>1</v>
      </c>
      <c r="C2045" s="27" t="s">
        <v>304</v>
      </c>
      <c r="D2045" s="27" t="s">
        <v>3294</v>
      </c>
      <c r="E2045" s="28">
        <v>42986</v>
      </c>
      <c r="F2045" s="28">
        <v>43728</v>
      </c>
      <c r="G2045" s="29">
        <v>1</v>
      </c>
    </row>
    <row r="2046" spans="1:7" x14ac:dyDescent="0.3">
      <c r="A2046" s="27" t="s">
        <v>4617</v>
      </c>
      <c r="B2046" s="27">
        <v>1</v>
      </c>
      <c r="C2046" s="27" t="s">
        <v>304</v>
      </c>
      <c r="D2046" s="27" t="s">
        <v>3294</v>
      </c>
      <c r="E2046" s="28">
        <v>42891</v>
      </c>
      <c r="F2046" s="28">
        <v>43357</v>
      </c>
      <c r="G2046" s="29">
        <v>1</v>
      </c>
    </row>
    <row r="2047" spans="1:7" x14ac:dyDescent="0.3">
      <c r="A2047" s="27" t="s">
        <v>4618</v>
      </c>
      <c r="B2047" s="27">
        <v>1</v>
      </c>
      <c r="C2047" s="27" t="s">
        <v>304</v>
      </c>
      <c r="D2047" s="27" t="s">
        <v>3294</v>
      </c>
      <c r="E2047" s="28">
        <v>43440</v>
      </c>
      <c r="F2047" s="28">
        <v>43628</v>
      </c>
      <c r="G2047" s="29">
        <v>1</v>
      </c>
    </row>
    <row r="2048" spans="1:7" x14ac:dyDescent="0.3">
      <c r="A2048" s="27" t="s">
        <v>4619</v>
      </c>
      <c r="B2048" s="27">
        <v>1</v>
      </c>
      <c r="C2048" s="27" t="s">
        <v>304</v>
      </c>
      <c r="D2048" s="27" t="s">
        <v>3294</v>
      </c>
      <c r="E2048" s="28">
        <v>43622</v>
      </c>
      <c r="F2048" s="28">
        <v>43902</v>
      </c>
      <c r="G2048" s="29">
        <v>1</v>
      </c>
    </row>
    <row r="2049" spans="1:7" x14ac:dyDescent="0.3">
      <c r="A2049" s="30" t="s">
        <v>4620</v>
      </c>
      <c r="B2049" s="30">
        <v>1</v>
      </c>
      <c r="C2049" s="30" t="s">
        <v>304</v>
      </c>
      <c r="D2049" s="30" t="s">
        <v>3294</v>
      </c>
      <c r="E2049" s="31">
        <v>42891</v>
      </c>
      <c r="F2049" s="31">
        <v>43811</v>
      </c>
      <c r="G2049" s="32">
        <v>1</v>
      </c>
    </row>
    <row r="2050" spans="1:7" x14ac:dyDescent="0.3">
      <c r="A2050" s="27" t="s">
        <v>4621</v>
      </c>
      <c r="B2050" s="27">
        <v>2</v>
      </c>
      <c r="C2050" s="27" t="s">
        <v>304</v>
      </c>
      <c r="D2050" s="27" t="s">
        <v>3294</v>
      </c>
      <c r="E2050" s="28">
        <v>42891</v>
      </c>
      <c r="F2050" s="28">
        <v>43357</v>
      </c>
      <c r="G2050" s="29">
        <v>1</v>
      </c>
    </row>
    <row r="2051" spans="1:7" x14ac:dyDescent="0.3">
      <c r="A2051" s="27" t="s">
        <v>4620</v>
      </c>
      <c r="B2051" s="27">
        <v>2</v>
      </c>
      <c r="C2051" s="27" t="s">
        <v>304</v>
      </c>
      <c r="D2051" s="27" t="s">
        <v>3294</v>
      </c>
      <c r="E2051" s="28">
        <v>43349</v>
      </c>
      <c r="F2051" s="28">
        <v>43811</v>
      </c>
      <c r="G2051" s="29">
        <v>1</v>
      </c>
    </row>
    <row r="2052" spans="1:7" x14ac:dyDescent="0.3">
      <c r="A2052" s="27" t="s">
        <v>4622</v>
      </c>
      <c r="B2052" s="27">
        <v>1</v>
      </c>
      <c r="C2052" s="27" t="s">
        <v>304</v>
      </c>
      <c r="D2052" s="27" t="s">
        <v>3294</v>
      </c>
      <c r="E2052" s="28">
        <v>42986</v>
      </c>
      <c r="F2052" s="28">
        <v>43357</v>
      </c>
      <c r="G2052" s="29">
        <v>1</v>
      </c>
    </row>
    <row r="2053" spans="1:7" x14ac:dyDescent="0.3">
      <c r="A2053" s="27" t="s">
        <v>4623</v>
      </c>
      <c r="B2053" s="27">
        <v>1</v>
      </c>
      <c r="C2053" s="27" t="s">
        <v>304</v>
      </c>
      <c r="D2053" s="27" t="s">
        <v>3294</v>
      </c>
      <c r="E2053" s="28">
        <v>43257</v>
      </c>
      <c r="F2053" s="28">
        <v>43811</v>
      </c>
      <c r="G2053" s="29">
        <v>1</v>
      </c>
    </row>
    <row r="2054" spans="1:7" x14ac:dyDescent="0.3">
      <c r="A2054" s="27" t="s">
        <v>4624</v>
      </c>
      <c r="B2054" s="27">
        <v>1</v>
      </c>
      <c r="C2054" s="27" t="s">
        <v>304</v>
      </c>
      <c r="D2054" s="27" t="s">
        <v>3294</v>
      </c>
      <c r="E2054" s="28">
        <v>43257</v>
      </c>
      <c r="F2054" s="28">
        <v>43357</v>
      </c>
      <c r="G2054" s="29">
        <v>1</v>
      </c>
    </row>
    <row r="2055" spans="1:7" x14ac:dyDescent="0.3">
      <c r="A2055" s="27" t="s">
        <v>73</v>
      </c>
      <c r="B2055" s="27">
        <v>1</v>
      </c>
      <c r="C2055" s="27" t="s">
        <v>304</v>
      </c>
      <c r="D2055" s="26"/>
      <c r="E2055" s="28">
        <v>43084</v>
      </c>
      <c r="F2055" s="28">
        <v>43084</v>
      </c>
      <c r="G2055" s="29">
        <v>1</v>
      </c>
    </row>
    <row r="2056" spans="1:7" x14ac:dyDescent="0.3">
      <c r="A2056" s="30" t="s">
        <v>4625</v>
      </c>
      <c r="B2056" s="30">
        <v>1</v>
      </c>
      <c r="C2056" s="30" t="s">
        <v>304</v>
      </c>
      <c r="D2056" s="30" t="s">
        <v>3205</v>
      </c>
      <c r="E2056" s="31">
        <v>43084</v>
      </c>
      <c r="F2056" s="31">
        <v>43357</v>
      </c>
      <c r="G2056" s="32">
        <v>1</v>
      </c>
    </row>
    <row r="2057" spans="1:7" x14ac:dyDescent="0.3">
      <c r="A2057" s="27" t="s">
        <v>4626</v>
      </c>
      <c r="B2057" s="27">
        <v>2</v>
      </c>
      <c r="C2057" s="27" t="s">
        <v>304</v>
      </c>
      <c r="D2057" s="27" t="s">
        <v>3205</v>
      </c>
      <c r="E2057" s="28">
        <v>43084</v>
      </c>
      <c r="F2057" s="28">
        <v>43265</v>
      </c>
      <c r="G2057" s="29">
        <v>1</v>
      </c>
    </row>
    <row r="2058" spans="1:7" x14ac:dyDescent="0.3">
      <c r="A2058" s="27" t="s">
        <v>4625</v>
      </c>
      <c r="B2058" s="27">
        <v>2</v>
      </c>
      <c r="C2058" s="27" t="s">
        <v>304</v>
      </c>
      <c r="D2058" s="27" t="s">
        <v>3205</v>
      </c>
      <c r="E2058" s="28">
        <v>43257</v>
      </c>
      <c r="F2058" s="28">
        <v>43357</v>
      </c>
      <c r="G2058" s="29">
        <v>1</v>
      </c>
    </row>
    <row r="2059" spans="1:7" x14ac:dyDescent="0.3">
      <c r="A2059" s="30" t="s">
        <v>4627</v>
      </c>
      <c r="B2059" s="30">
        <v>1</v>
      </c>
      <c r="C2059" s="30" t="s">
        <v>304</v>
      </c>
      <c r="D2059" s="26"/>
      <c r="E2059" s="31">
        <v>43257</v>
      </c>
      <c r="F2059" s="31">
        <v>43997</v>
      </c>
      <c r="G2059" s="32">
        <v>1</v>
      </c>
    </row>
    <row r="2060" spans="1:7" x14ac:dyDescent="0.3">
      <c r="A2060" s="27" t="s">
        <v>4627</v>
      </c>
      <c r="B2060" s="27">
        <v>2</v>
      </c>
      <c r="C2060" s="27" t="s">
        <v>304</v>
      </c>
      <c r="D2060" s="27" t="s">
        <v>3205</v>
      </c>
      <c r="E2060" s="28">
        <v>43257</v>
      </c>
      <c r="F2060" s="28">
        <v>43357</v>
      </c>
      <c r="G2060" s="29">
        <v>1</v>
      </c>
    </row>
    <row r="2061" spans="1:7" x14ac:dyDescent="0.3">
      <c r="A2061" s="30" t="s">
        <v>4627</v>
      </c>
      <c r="B2061" s="30">
        <v>2</v>
      </c>
      <c r="C2061" s="30" t="s">
        <v>304</v>
      </c>
      <c r="D2061" s="30" t="s">
        <v>3929</v>
      </c>
      <c r="E2061" s="31">
        <v>43349</v>
      </c>
      <c r="F2061" s="31">
        <v>43997</v>
      </c>
      <c r="G2061" s="32">
        <v>1</v>
      </c>
    </row>
    <row r="2062" spans="1:7" x14ac:dyDescent="0.3">
      <c r="A2062" s="27" t="s">
        <v>4627</v>
      </c>
      <c r="B2062" s="27">
        <v>3</v>
      </c>
      <c r="C2062" s="27" t="s">
        <v>304</v>
      </c>
      <c r="D2062" s="27" t="s">
        <v>3364</v>
      </c>
      <c r="E2062" s="28">
        <v>43349</v>
      </c>
      <c r="F2062" s="28">
        <v>43997</v>
      </c>
      <c r="G2062" s="29">
        <v>1</v>
      </c>
    </row>
    <row r="2063" spans="1:7" x14ac:dyDescent="0.3">
      <c r="A2063" s="27" t="s">
        <v>4627</v>
      </c>
      <c r="B2063" s="27">
        <v>3</v>
      </c>
      <c r="C2063" s="27" t="s">
        <v>304</v>
      </c>
      <c r="D2063" s="27" t="s">
        <v>3357</v>
      </c>
      <c r="E2063" s="28">
        <v>43349</v>
      </c>
      <c r="F2063" s="28">
        <v>43997</v>
      </c>
      <c r="G2063" s="29">
        <v>1</v>
      </c>
    </row>
    <row r="2064" spans="1:7" x14ac:dyDescent="0.3">
      <c r="A2064" s="27" t="s">
        <v>73</v>
      </c>
      <c r="B2064" s="27">
        <v>1</v>
      </c>
      <c r="C2064" s="27" t="s">
        <v>304</v>
      </c>
      <c r="D2064" s="26"/>
      <c r="E2064" s="28">
        <v>42986</v>
      </c>
      <c r="F2064" s="28">
        <v>42986</v>
      </c>
      <c r="G2064" s="29">
        <v>1</v>
      </c>
    </row>
    <row r="2065" spans="1:7" x14ac:dyDescent="0.3">
      <c r="A2065" s="30" t="s">
        <v>4628</v>
      </c>
      <c r="B2065" s="30">
        <v>1</v>
      </c>
      <c r="C2065" s="30" t="s">
        <v>304</v>
      </c>
      <c r="D2065" s="26"/>
      <c r="E2065" s="31">
        <v>43174</v>
      </c>
      <c r="F2065" s="31">
        <v>44816</v>
      </c>
      <c r="G2065" s="32">
        <v>0.94</v>
      </c>
    </row>
    <row r="2066" spans="1:7" x14ac:dyDescent="0.3">
      <c r="A2066" s="27" t="s">
        <v>4629</v>
      </c>
      <c r="B2066" s="27">
        <v>2</v>
      </c>
      <c r="C2066" s="27" t="s">
        <v>304</v>
      </c>
      <c r="D2066" s="27" t="s">
        <v>3207</v>
      </c>
      <c r="E2066" s="28">
        <v>43174</v>
      </c>
      <c r="F2066" s="28">
        <v>43448</v>
      </c>
      <c r="G2066" s="29">
        <v>1</v>
      </c>
    </row>
    <row r="2067" spans="1:7" x14ac:dyDescent="0.3">
      <c r="A2067" s="27" t="s">
        <v>4628</v>
      </c>
      <c r="B2067" s="27">
        <v>2</v>
      </c>
      <c r="C2067" s="27" t="s">
        <v>304</v>
      </c>
      <c r="D2067" s="27" t="s">
        <v>3207</v>
      </c>
      <c r="E2067" s="28">
        <v>43447</v>
      </c>
      <c r="F2067" s="28">
        <v>43636</v>
      </c>
      <c r="G2067" s="29">
        <v>1</v>
      </c>
    </row>
    <row r="2068" spans="1:7" x14ac:dyDescent="0.3">
      <c r="A2068" s="30" t="s">
        <v>4628</v>
      </c>
      <c r="B2068" s="30">
        <v>2</v>
      </c>
      <c r="C2068" s="30" t="s">
        <v>304</v>
      </c>
      <c r="D2068" s="30" t="s">
        <v>3929</v>
      </c>
      <c r="E2068" s="31">
        <v>43531</v>
      </c>
      <c r="F2068" s="31">
        <v>43804</v>
      </c>
      <c r="G2068" s="32">
        <v>1</v>
      </c>
    </row>
    <row r="2069" spans="1:7" x14ac:dyDescent="0.3">
      <c r="A2069" s="27" t="s">
        <v>4628</v>
      </c>
      <c r="B2069" s="27">
        <v>3</v>
      </c>
      <c r="C2069" s="27" t="s">
        <v>304</v>
      </c>
      <c r="D2069" s="27" t="s">
        <v>3364</v>
      </c>
      <c r="E2069" s="28">
        <v>43531</v>
      </c>
      <c r="F2069" s="28">
        <v>43804</v>
      </c>
      <c r="G2069" s="29">
        <v>1</v>
      </c>
    </row>
    <row r="2070" spans="1:7" x14ac:dyDescent="0.3">
      <c r="A2070" s="27" t="s">
        <v>4628</v>
      </c>
      <c r="B2070" s="27">
        <v>3</v>
      </c>
      <c r="C2070" s="27" t="s">
        <v>304</v>
      </c>
      <c r="D2070" s="27" t="s">
        <v>3357</v>
      </c>
      <c r="E2070" s="28">
        <v>43531</v>
      </c>
      <c r="F2070" s="28">
        <v>43804</v>
      </c>
      <c r="G2070" s="29">
        <v>1</v>
      </c>
    </row>
    <row r="2071" spans="1:7" x14ac:dyDescent="0.3">
      <c r="A2071" s="27" t="s">
        <v>4628</v>
      </c>
      <c r="B2071" s="27">
        <v>3</v>
      </c>
      <c r="C2071" s="27" t="s">
        <v>304</v>
      </c>
      <c r="D2071" s="27" t="s">
        <v>3358</v>
      </c>
      <c r="E2071" s="28">
        <v>43531</v>
      </c>
      <c r="F2071" s="28">
        <v>43804</v>
      </c>
      <c r="G2071" s="29">
        <v>1</v>
      </c>
    </row>
    <row r="2072" spans="1:7" x14ac:dyDescent="0.3">
      <c r="A2072" s="27" t="s">
        <v>4630</v>
      </c>
      <c r="B2072" s="27">
        <v>2</v>
      </c>
      <c r="C2072" s="27" t="s">
        <v>304</v>
      </c>
      <c r="D2072" s="27" t="s">
        <v>3239</v>
      </c>
      <c r="E2072" s="28">
        <v>43349</v>
      </c>
      <c r="F2072" s="28">
        <v>43902</v>
      </c>
      <c r="G2072" s="29">
        <v>1</v>
      </c>
    </row>
    <row r="2073" spans="1:7" x14ac:dyDescent="0.3">
      <c r="A2073" s="27" t="s">
        <v>4628</v>
      </c>
      <c r="B2073" s="27">
        <v>2</v>
      </c>
      <c r="C2073" s="27" t="s">
        <v>304</v>
      </c>
      <c r="D2073" s="27" t="s">
        <v>3239</v>
      </c>
      <c r="E2073" s="28">
        <v>43727</v>
      </c>
      <c r="F2073" s="28">
        <v>44358</v>
      </c>
      <c r="G2073" s="29">
        <v>1</v>
      </c>
    </row>
    <row r="2074" spans="1:7" x14ac:dyDescent="0.3">
      <c r="A2074" s="27" t="s">
        <v>4631</v>
      </c>
      <c r="B2074" s="27">
        <v>2</v>
      </c>
      <c r="C2074" s="27" t="s">
        <v>304</v>
      </c>
      <c r="D2074" s="27" t="s">
        <v>3389</v>
      </c>
      <c r="E2074" s="28">
        <v>44267</v>
      </c>
      <c r="F2074" s="28">
        <v>44816</v>
      </c>
      <c r="G2074" s="29">
        <v>0.67</v>
      </c>
    </row>
    <row r="2075" spans="1:7" x14ac:dyDescent="0.3">
      <c r="A2075" s="30" t="s">
        <v>4632</v>
      </c>
      <c r="B2075" s="30">
        <v>1</v>
      </c>
      <c r="C2075" s="30" t="s">
        <v>304</v>
      </c>
      <c r="D2075" s="30" t="s">
        <v>3205</v>
      </c>
      <c r="E2075" s="31">
        <v>42986</v>
      </c>
      <c r="F2075" s="31">
        <v>43447</v>
      </c>
      <c r="G2075" s="32">
        <v>1</v>
      </c>
    </row>
    <row r="2076" spans="1:7" x14ac:dyDescent="0.3">
      <c r="A2076" s="27" t="s">
        <v>4633</v>
      </c>
      <c r="B2076" s="27">
        <v>2</v>
      </c>
      <c r="C2076" s="27" t="s">
        <v>304</v>
      </c>
      <c r="D2076" s="27" t="s">
        <v>3205</v>
      </c>
      <c r="E2076" s="28">
        <v>42986</v>
      </c>
      <c r="F2076" s="28">
        <v>43357</v>
      </c>
      <c r="G2076" s="29">
        <v>1</v>
      </c>
    </row>
    <row r="2077" spans="1:7" x14ac:dyDescent="0.3">
      <c r="A2077" s="27" t="s">
        <v>4632</v>
      </c>
      <c r="B2077" s="27">
        <v>2</v>
      </c>
      <c r="C2077" s="27" t="s">
        <v>304</v>
      </c>
      <c r="D2077" s="27" t="s">
        <v>3205</v>
      </c>
      <c r="E2077" s="28">
        <v>43349</v>
      </c>
      <c r="F2077" s="28">
        <v>43447</v>
      </c>
      <c r="G2077" s="29">
        <v>1</v>
      </c>
    </row>
    <row r="2078" spans="1:7" x14ac:dyDescent="0.3">
      <c r="A2078" s="27" t="s">
        <v>4634</v>
      </c>
      <c r="B2078" s="27">
        <v>1</v>
      </c>
      <c r="C2078" s="27" t="s">
        <v>304</v>
      </c>
      <c r="D2078" s="27" t="s">
        <v>3209</v>
      </c>
      <c r="E2078" s="28">
        <v>43349</v>
      </c>
      <c r="F2078" s="28">
        <v>43630</v>
      </c>
      <c r="G2078" s="29">
        <v>1</v>
      </c>
    </row>
    <row r="2079" spans="1:7" x14ac:dyDescent="0.3">
      <c r="A2079" s="30" t="s">
        <v>4635</v>
      </c>
      <c r="B2079" s="30">
        <v>1</v>
      </c>
      <c r="C2079" s="30" t="s">
        <v>304</v>
      </c>
      <c r="D2079" s="30" t="s">
        <v>3209</v>
      </c>
      <c r="E2079" s="31">
        <v>43349</v>
      </c>
      <c r="F2079" s="31">
        <v>43902</v>
      </c>
      <c r="G2079" s="32">
        <v>1</v>
      </c>
    </row>
    <row r="2080" spans="1:7" x14ac:dyDescent="0.3">
      <c r="A2080" s="27" t="s">
        <v>4635</v>
      </c>
      <c r="B2080" s="27">
        <v>2</v>
      </c>
      <c r="C2080" s="27" t="s">
        <v>304</v>
      </c>
      <c r="D2080" s="27" t="s">
        <v>3209</v>
      </c>
      <c r="E2080" s="28">
        <v>43349</v>
      </c>
      <c r="F2080" s="28">
        <v>43811</v>
      </c>
      <c r="G2080" s="29">
        <v>1</v>
      </c>
    </row>
    <row r="2081" spans="1:7" x14ac:dyDescent="0.3">
      <c r="A2081" s="27" t="s">
        <v>4636</v>
      </c>
      <c r="B2081" s="27">
        <v>2</v>
      </c>
      <c r="C2081" s="27" t="s">
        <v>304</v>
      </c>
      <c r="D2081" s="27" t="s">
        <v>3209</v>
      </c>
      <c r="E2081" s="28">
        <v>43727</v>
      </c>
      <c r="F2081" s="28">
        <v>43902</v>
      </c>
      <c r="G2081" s="29">
        <v>1</v>
      </c>
    </row>
    <row r="2082" spans="1:7" x14ac:dyDescent="0.3">
      <c r="A2082" s="27" t="s">
        <v>4637</v>
      </c>
      <c r="B2082" s="27">
        <v>1</v>
      </c>
      <c r="C2082" s="27" t="s">
        <v>304</v>
      </c>
      <c r="D2082" s="27" t="s">
        <v>3209</v>
      </c>
      <c r="E2082" s="28">
        <v>43447</v>
      </c>
      <c r="F2082" s="28">
        <v>43811</v>
      </c>
      <c r="G2082" s="29">
        <v>1</v>
      </c>
    </row>
    <row r="2083" spans="1:7" x14ac:dyDescent="0.3">
      <c r="A2083" s="27" t="s">
        <v>73</v>
      </c>
      <c r="B2083" s="27">
        <v>1</v>
      </c>
      <c r="C2083" s="27" t="s">
        <v>304</v>
      </c>
      <c r="D2083" s="26"/>
      <c r="E2083" s="28">
        <v>42530</v>
      </c>
      <c r="F2083" s="28">
        <v>42530</v>
      </c>
      <c r="G2083" s="29">
        <v>1</v>
      </c>
    </row>
    <row r="2084" spans="1:7" x14ac:dyDescent="0.3">
      <c r="A2084" s="30" t="s">
        <v>4638</v>
      </c>
      <c r="B2084" s="30">
        <v>1</v>
      </c>
      <c r="C2084" s="30" t="s">
        <v>304</v>
      </c>
      <c r="D2084" s="26"/>
      <c r="E2084" s="31">
        <v>42705</v>
      </c>
      <c r="F2084" s="31">
        <v>43812</v>
      </c>
      <c r="G2084" s="32">
        <v>1</v>
      </c>
    </row>
    <row r="2085" spans="1:7" x14ac:dyDescent="0.3">
      <c r="A2085" s="27" t="s">
        <v>5036</v>
      </c>
      <c r="B2085" s="27">
        <v>2</v>
      </c>
      <c r="C2085" s="27" t="s">
        <v>566</v>
      </c>
      <c r="D2085" s="27" t="s">
        <v>3205</v>
      </c>
      <c r="E2085" s="28">
        <v>42705</v>
      </c>
      <c r="F2085" s="28">
        <v>43353</v>
      </c>
      <c r="G2085" s="29">
        <v>1</v>
      </c>
    </row>
    <row r="2086" spans="1:7" x14ac:dyDescent="0.3">
      <c r="A2086" s="27" t="s">
        <v>4639</v>
      </c>
      <c r="B2086" s="27">
        <v>2</v>
      </c>
      <c r="C2086" s="27" t="s">
        <v>304</v>
      </c>
      <c r="D2086" s="27" t="s">
        <v>3207</v>
      </c>
      <c r="E2086" s="28">
        <v>42891</v>
      </c>
      <c r="F2086" s="28">
        <v>43357</v>
      </c>
      <c r="G2086" s="29">
        <v>1</v>
      </c>
    </row>
    <row r="2087" spans="1:7" x14ac:dyDescent="0.3">
      <c r="A2087" s="27" t="s">
        <v>4640</v>
      </c>
      <c r="B2087" s="27">
        <v>2</v>
      </c>
      <c r="C2087" s="27" t="s">
        <v>304</v>
      </c>
      <c r="D2087" s="27" t="s">
        <v>3239</v>
      </c>
      <c r="E2087" s="28">
        <v>43257</v>
      </c>
      <c r="F2087" s="28">
        <v>43720</v>
      </c>
      <c r="G2087" s="29">
        <v>1</v>
      </c>
    </row>
    <row r="2088" spans="1:7" x14ac:dyDescent="0.3">
      <c r="A2088" s="27" t="s">
        <v>4638</v>
      </c>
      <c r="B2088" s="27">
        <v>2</v>
      </c>
      <c r="C2088" s="27" t="s">
        <v>304</v>
      </c>
      <c r="D2088" s="27" t="s">
        <v>3205</v>
      </c>
      <c r="E2088" s="28">
        <v>42865</v>
      </c>
      <c r="F2088" s="28">
        <v>42894</v>
      </c>
      <c r="G2088" s="29">
        <v>1</v>
      </c>
    </row>
    <row r="2089" spans="1:7" x14ac:dyDescent="0.3">
      <c r="A2089" s="30" t="s">
        <v>4638</v>
      </c>
      <c r="B2089" s="30">
        <v>2</v>
      </c>
      <c r="C2089" s="30" t="s">
        <v>304</v>
      </c>
      <c r="D2089" s="30" t="s">
        <v>3207</v>
      </c>
      <c r="E2089" s="31">
        <v>43349</v>
      </c>
      <c r="F2089" s="31">
        <v>43539</v>
      </c>
      <c r="G2089" s="32">
        <v>1</v>
      </c>
    </row>
    <row r="2090" spans="1:7" x14ac:dyDescent="0.3">
      <c r="A2090" s="27" t="s">
        <v>4638</v>
      </c>
      <c r="B2090" s="27">
        <v>2</v>
      </c>
      <c r="C2090" s="27" t="s">
        <v>304</v>
      </c>
      <c r="D2090" s="27" t="s">
        <v>3929</v>
      </c>
      <c r="E2090" s="28">
        <v>43538</v>
      </c>
      <c r="F2090" s="28">
        <v>43811</v>
      </c>
      <c r="G2090" s="29">
        <v>1</v>
      </c>
    </row>
    <row r="2091" spans="1:7" x14ac:dyDescent="0.3">
      <c r="A2091" s="27" t="s">
        <v>4638</v>
      </c>
      <c r="B2091" s="27">
        <v>3</v>
      </c>
      <c r="C2091" s="27" t="s">
        <v>304</v>
      </c>
      <c r="D2091" s="27" t="s">
        <v>3364</v>
      </c>
      <c r="E2091" s="28">
        <v>43538</v>
      </c>
      <c r="F2091" s="28">
        <v>43811</v>
      </c>
      <c r="G2091" s="29">
        <v>1</v>
      </c>
    </row>
    <row r="2092" spans="1:7" x14ac:dyDescent="0.3">
      <c r="A2092" s="27" t="s">
        <v>4638</v>
      </c>
      <c r="B2092" s="27">
        <v>3</v>
      </c>
      <c r="C2092" s="27" t="s">
        <v>304</v>
      </c>
      <c r="D2092" s="27" t="s">
        <v>3357</v>
      </c>
      <c r="E2092" s="28">
        <v>43538</v>
      </c>
      <c r="F2092" s="28">
        <v>43811</v>
      </c>
      <c r="G2092" s="29">
        <v>1</v>
      </c>
    </row>
    <row r="2093" spans="1:7" x14ac:dyDescent="0.3">
      <c r="A2093" s="27" t="s">
        <v>4638</v>
      </c>
      <c r="B2093" s="27">
        <v>3</v>
      </c>
      <c r="C2093" s="27" t="s">
        <v>304</v>
      </c>
      <c r="D2093" s="27" t="s">
        <v>3358</v>
      </c>
      <c r="E2093" s="28">
        <v>43538</v>
      </c>
      <c r="F2093" s="28">
        <v>43811</v>
      </c>
      <c r="G2093" s="29">
        <v>1</v>
      </c>
    </row>
    <row r="2094" spans="1:7" x14ac:dyDescent="0.3">
      <c r="A2094" s="27" t="s">
        <v>4638</v>
      </c>
      <c r="B2094" s="27">
        <v>3</v>
      </c>
      <c r="C2094" s="27" t="s">
        <v>304</v>
      </c>
      <c r="D2094" s="27" t="s">
        <v>3365</v>
      </c>
      <c r="E2094" s="28">
        <v>43538</v>
      </c>
      <c r="F2094" s="28">
        <v>43811</v>
      </c>
      <c r="G2094" s="29">
        <v>1</v>
      </c>
    </row>
    <row r="2095" spans="1:7" x14ac:dyDescent="0.3">
      <c r="A2095" s="30" t="s">
        <v>4638</v>
      </c>
      <c r="B2095" s="30">
        <v>2</v>
      </c>
      <c r="C2095" s="30" t="s">
        <v>304</v>
      </c>
      <c r="D2095" s="26" t="s">
        <v>3239</v>
      </c>
      <c r="E2095" s="31">
        <v>43805</v>
      </c>
      <c r="F2095" s="28">
        <v>43812</v>
      </c>
      <c r="G2095" s="32">
        <v>1</v>
      </c>
    </row>
    <row r="2096" spans="1:7" x14ac:dyDescent="0.3">
      <c r="A2096" s="27" t="s">
        <v>4641</v>
      </c>
      <c r="B2096" s="27">
        <v>1</v>
      </c>
      <c r="C2096" s="27" t="s">
        <v>304</v>
      </c>
      <c r="D2096" s="27"/>
      <c r="E2096" s="28">
        <v>42986</v>
      </c>
      <c r="F2096" s="28">
        <v>43902</v>
      </c>
      <c r="G2096" s="29">
        <v>1</v>
      </c>
    </row>
    <row r="2097" spans="1:7" x14ac:dyDescent="0.3">
      <c r="A2097" s="27" t="s">
        <v>4642</v>
      </c>
      <c r="B2097" s="27">
        <v>2</v>
      </c>
      <c r="C2097" s="27" t="s">
        <v>304</v>
      </c>
      <c r="D2097" s="27" t="s">
        <v>3207</v>
      </c>
      <c r="E2097" s="28">
        <v>42986</v>
      </c>
      <c r="F2097" s="28">
        <v>43448</v>
      </c>
      <c r="G2097" s="29">
        <v>1</v>
      </c>
    </row>
    <row r="2098" spans="1:7" x14ac:dyDescent="0.3">
      <c r="A2098" s="30" t="s">
        <v>4641</v>
      </c>
      <c r="B2098" s="30">
        <v>2</v>
      </c>
      <c r="C2098" s="30" t="s">
        <v>304</v>
      </c>
      <c r="D2098" s="30" t="s">
        <v>3207</v>
      </c>
      <c r="E2098" s="31">
        <v>43441</v>
      </c>
      <c r="F2098" s="31">
        <v>43633</v>
      </c>
      <c r="G2098" s="32">
        <v>1</v>
      </c>
    </row>
    <row r="2099" spans="1:7" x14ac:dyDescent="0.3">
      <c r="A2099" s="27" t="s">
        <v>4641</v>
      </c>
      <c r="B2099" s="27">
        <v>2</v>
      </c>
      <c r="C2099" s="27" t="s">
        <v>304</v>
      </c>
      <c r="D2099" s="27" t="s">
        <v>3929</v>
      </c>
      <c r="E2099" s="28">
        <v>43532</v>
      </c>
      <c r="F2099" s="28">
        <v>43805</v>
      </c>
      <c r="G2099" s="29">
        <v>1</v>
      </c>
    </row>
    <row r="2100" spans="1:7" x14ac:dyDescent="0.3">
      <c r="A2100" s="27" t="s">
        <v>4641</v>
      </c>
      <c r="B2100" s="27">
        <v>3</v>
      </c>
      <c r="C2100" s="27" t="s">
        <v>304</v>
      </c>
      <c r="D2100" s="27" t="s">
        <v>3357</v>
      </c>
      <c r="E2100" s="28">
        <v>43532</v>
      </c>
      <c r="F2100" s="28">
        <v>43805</v>
      </c>
      <c r="G2100" s="29">
        <v>1</v>
      </c>
    </row>
    <row r="2101" spans="1:7" x14ac:dyDescent="0.3">
      <c r="A2101" s="27" t="s">
        <v>4641</v>
      </c>
      <c r="B2101" s="27">
        <v>3</v>
      </c>
      <c r="C2101" s="27" t="s">
        <v>304</v>
      </c>
      <c r="D2101" s="27" t="s">
        <v>3358</v>
      </c>
      <c r="E2101" s="28">
        <v>43532</v>
      </c>
      <c r="F2101" s="28">
        <v>43805</v>
      </c>
      <c r="G2101" s="29">
        <v>1</v>
      </c>
    </row>
    <row r="2102" spans="1:7" x14ac:dyDescent="0.3">
      <c r="A2102" s="30" t="s">
        <v>4641</v>
      </c>
      <c r="B2102" s="30">
        <v>2</v>
      </c>
      <c r="C2102" s="30" t="s">
        <v>304</v>
      </c>
      <c r="D2102" s="26" t="s">
        <v>3209</v>
      </c>
      <c r="E2102" s="28">
        <v>43727</v>
      </c>
      <c r="F2102" s="28">
        <v>43902</v>
      </c>
      <c r="G2102" s="32">
        <v>1</v>
      </c>
    </row>
    <row r="2103" spans="1:7" x14ac:dyDescent="0.3">
      <c r="A2103" s="27" t="s">
        <v>4643</v>
      </c>
      <c r="B2103" s="27">
        <v>1</v>
      </c>
      <c r="C2103" s="27" t="s">
        <v>304</v>
      </c>
      <c r="D2103" s="27"/>
      <c r="E2103" s="28">
        <v>42891</v>
      </c>
      <c r="F2103" s="28">
        <v>45272</v>
      </c>
      <c r="G2103" s="29">
        <v>1</v>
      </c>
    </row>
    <row r="2104" spans="1:7" x14ac:dyDescent="0.3">
      <c r="A2104" s="27" t="s">
        <v>4644</v>
      </c>
      <c r="B2104" s="27">
        <v>2</v>
      </c>
      <c r="C2104" s="27" t="s">
        <v>304</v>
      </c>
      <c r="D2104" s="27" t="s">
        <v>3207</v>
      </c>
      <c r="E2104" s="28">
        <v>42891</v>
      </c>
      <c r="F2104" s="28">
        <v>43448</v>
      </c>
      <c r="G2104" s="29">
        <v>1</v>
      </c>
    </row>
    <row r="2105" spans="1:7" x14ac:dyDescent="0.3">
      <c r="A2105" s="30" t="s">
        <v>4643</v>
      </c>
      <c r="B2105" s="30">
        <v>2</v>
      </c>
      <c r="C2105" s="30" t="s">
        <v>304</v>
      </c>
      <c r="D2105" s="30" t="s">
        <v>3207</v>
      </c>
      <c r="E2105" s="31">
        <v>43448</v>
      </c>
      <c r="F2105" s="31">
        <v>43637</v>
      </c>
      <c r="G2105" s="32">
        <v>1</v>
      </c>
    </row>
    <row r="2106" spans="1:7" x14ac:dyDescent="0.3">
      <c r="A2106" s="27" t="s">
        <v>4643</v>
      </c>
      <c r="B2106" s="27">
        <v>2</v>
      </c>
      <c r="C2106" s="27" t="s">
        <v>304</v>
      </c>
      <c r="D2106" s="27" t="s">
        <v>3929</v>
      </c>
      <c r="E2106" s="28">
        <v>43535</v>
      </c>
      <c r="F2106" s="28">
        <v>43808</v>
      </c>
      <c r="G2106" s="29">
        <v>1</v>
      </c>
    </row>
    <row r="2107" spans="1:7" x14ac:dyDescent="0.3">
      <c r="A2107" s="27" t="s">
        <v>4643</v>
      </c>
      <c r="B2107" s="27">
        <v>3</v>
      </c>
      <c r="C2107" s="27" t="s">
        <v>304</v>
      </c>
      <c r="D2107" s="27" t="s">
        <v>3364</v>
      </c>
      <c r="E2107" s="28">
        <v>43535</v>
      </c>
      <c r="F2107" s="28">
        <v>43808</v>
      </c>
      <c r="G2107" s="29">
        <v>1</v>
      </c>
    </row>
    <row r="2108" spans="1:7" x14ac:dyDescent="0.3">
      <c r="A2108" s="27" t="s">
        <v>4643</v>
      </c>
      <c r="B2108" s="27">
        <v>3</v>
      </c>
      <c r="C2108" s="27" t="s">
        <v>304</v>
      </c>
      <c r="D2108" s="27" t="s">
        <v>3357</v>
      </c>
      <c r="E2108" s="28">
        <v>43535</v>
      </c>
      <c r="F2108" s="28">
        <v>43808</v>
      </c>
      <c r="G2108" s="29">
        <v>1</v>
      </c>
    </row>
    <row r="2109" spans="1:7" x14ac:dyDescent="0.3">
      <c r="A2109" s="27" t="s">
        <v>4643</v>
      </c>
      <c r="B2109" s="27">
        <v>3</v>
      </c>
      <c r="C2109" s="27" t="s">
        <v>304</v>
      </c>
      <c r="D2109" s="27" t="s">
        <v>3358</v>
      </c>
      <c r="E2109" s="28">
        <v>43535</v>
      </c>
      <c r="F2109" s="28">
        <v>43808</v>
      </c>
      <c r="G2109" s="29">
        <v>1</v>
      </c>
    </row>
    <row r="2110" spans="1:7" x14ac:dyDescent="0.3">
      <c r="A2110" s="27" t="s">
        <v>4643</v>
      </c>
      <c r="B2110" s="27">
        <v>3</v>
      </c>
      <c r="C2110" s="27" t="s">
        <v>304</v>
      </c>
      <c r="D2110" s="27" t="s">
        <v>4645</v>
      </c>
      <c r="E2110" s="28">
        <v>43642</v>
      </c>
      <c r="F2110" s="28">
        <v>43808</v>
      </c>
      <c r="G2110" s="29">
        <v>1</v>
      </c>
    </row>
    <row r="2111" spans="1:7" x14ac:dyDescent="0.3">
      <c r="A2111" s="27" t="s">
        <v>4643</v>
      </c>
      <c r="B2111" s="27">
        <v>3</v>
      </c>
      <c r="C2111" s="27" t="s">
        <v>304</v>
      </c>
      <c r="D2111" s="27" t="s">
        <v>4645</v>
      </c>
      <c r="E2111" s="28">
        <v>43642</v>
      </c>
      <c r="F2111" s="28">
        <v>43808</v>
      </c>
      <c r="G2111" s="29">
        <v>1</v>
      </c>
    </row>
    <row r="2112" spans="1:7" x14ac:dyDescent="0.3">
      <c r="A2112" s="27" t="s">
        <v>4643</v>
      </c>
      <c r="B2112" s="27">
        <v>2</v>
      </c>
      <c r="C2112" s="27" t="s">
        <v>304</v>
      </c>
      <c r="D2112" s="27" t="s">
        <v>3209</v>
      </c>
      <c r="E2112" s="28">
        <v>43805</v>
      </c>
      <c r="F2112" s="28">
        <v>43902</v>
      </c>
      <c r="G2112" s="29">
        <v>1</v>
      </c>
    </row>
    <row r="2113" spans="1:7" x14ac:dyDescent="0.3">
      <c r="A2113" s="30" t="s">
        <v>4646</v>
      </c>
      <c r="B2113" s="30">
        <v>2</v>
      </c>
      <c r="C2113" s="30" t="s">
        <v>304</v>
      </c>
      <c r="D2113" s="26" t="s">
        <v>3389</v>
      </c>
      <c r="E2113" s="31">
        <v>44812</v>
      </c>
      <c r="F2113" s="31">
        <v>45272</v>
      </c>
      <c r="G2113" s="32">
        <v>1</v>
      </c>
    </row>
    <row r="2114" spans="1:7" x14ac:dyDescent="0.3">
      <c r="A2114" s="27" t="s">
        <v>4647</v>
      </c>
      <c r="B2114" s="27">
        <v>1</v>
      </c>
      <c r="C2114" s="27" t="s">
        <v>304</v>
      </c>
      <c r="D2114" s="27"/>
      <c r="E2114" s="28">
        <v>43174</v>
      </c>
      <c r="F2114" s="28">
        <v>44540</v>
      </c>
      <c r="G2114" s="29">
        <v>1</v>
      </c>
    </row>
    <row r="2115" spans="1:7" x14ac:dyDescent="0.3">
      <c r="A2115" s="27" t="s">
        <v>4648</v>
      </c>
      <c r="B2115" s="27">
        <v>2</v>
      </c>
      <c r="C2115" s="27" t="s">
        <v>304</v>
      </c>
      <c r="D2115" s="27" t="s">
        <v>3207</v>
      </c>
      <c r="E2115" s="28">
        <v>43174</v>
      </c>
      <c r="F2115" s="28">
        <v>43266</v>
      </c>
      <c r="G2115" s="29">
        <v>1</v>
      </c>
    </row>
    <row r="2116" spans="1:7" x14ac:dyDescent="0.3">
      <c r="A2116" s="27" t="s">
        <v>4647</v>
      </c>
      <c r="B2116" s="27">
        <v>2</v>
      </c>
      <c r="C2116" s="27" t="s">
        <v>304</v>
      </c>
      <c r="D2116" s="27" t="s">
        <v>3207</v>
      </c>
      <c r="E2116" s="28">
        <v>43349</v>
      </c>
      <c r="F2116" s="28">
        <v>43538</v>
      </c>
      <c r="G2116" s="29">
        <v>1</v>
      </c>
    </row>
    <row r="2117" spans="1:7" x14ac:dyDescent="0.3">
      <c r="A2117" s="30" t="s">
        <v>4649</v>
      </c>
      <c r="B2117" s="30">
        <v>2</v>
      </c>
      <c r="C2117" s="30" t="s">
        <v>304</v>
      </c>
      <c r="D2117" s="30" t="s">
        <v>3239</v>
      </c>
      <c r="E2117" s="31">
        <v>43447</v>
      </c>
      <c r="F2117" s="31">
        <v>43628</v>
      </c>
      <c r="G2117" s="32">
        <v>1</v>
      </c>
    </row>
    <row r="2118" spans="1:7" x14ac:dyDescent="0.3">
      <c r="A2118" s="27" t="s">
        <v>4650</v>
      </c>
      <c r="B2118" s="27">
        <v>2</v>
      </c>
      <c r="C2118" s="27" t="s">
        <v>304</v>
      </c>
      <c r="D2118" s="27" t="s">
        <v>3227</v>
      </c>
      <c r="E2118" s="28">
        <v>43449</v>
      </c>
      <c r="F2118" s="28">
        <v>43814</v>
      </c>
      <c r="G2118" s="29">
        <v>1</v>
      </c>
    </row>
    <row r="2119" spans="1:7" x14ac:dyDescent="0.3">
      <c r="A2119" s="27" t="s">
        <v>4651</v>
      </c>
      <c r="B2119" s="27">
        <v>3</v>
      </c>
      <c r="C2119" s="27" t="s">
        <v>304</v>
      </c>
      <c r="D2119" s="27" t="s">
        <v>3227</v>
      </c>
      <c r="E2119" s="28">
        <v>43449</v>
      </c>
      <c r="F2119" s="28">
        <v>43814</v>
      </c>
      <c r="G2119" s="29">
        <v>1</v>
      </c>
    </row>
    <row r="2120" spans="1:7" x14ac:dyDescent="0.3">
      <c r="A2120" s="27" t="s">
        <v>4652</v>
      </c>
      <c r="B2120" s="27">
        <v>3</v>
      </c>
      <c r="C2120" s="27" t="s">
        <v>304</v>
      </c>
      <c r="D2120" s="27" t="s">
        <v>3214</v>
      </c>
      <c r="E2120" s="28">
        <v>43525</v>
      </c>
      <c r="F2120" s="28">
        <v>43983</v>
      </c>
      <c r="G2120" s="29">
        <v>1</v>
      </c>
    </row>
    <row r="2121" spans="1:7" x14ac:dyDescent="0.3">
      <c r="A2121" s="30" t="s">
        <v>4653</v>
      </c>
      <c r="B2121" s="30">
        <v>3</v>
      </c>
      <c r="C2121" s="30" t="s">
        <v>304</v>
      </c>
      <c r="D2121" s="30" t="s">
        <v>3389</v>
      </c>
      <c r="E2121" s="31">
        <v>44091</v>
      </c>
      <c r="F2121" s="31">
        <v>44540</v>
      </c>
      <c r="G2121" s="32">
        <v>1</v>
      </c>
    </row>
    <row r="2122" spans="1:7" x14ac:dyDescent="0.3">
      <c r="A2122" s="27" t="s">
        <v>4647</v>
      </c>
      <c r="B2122" s="27">
        <v>2</v>
      </c>
      <c r="C2122" s="27" t="s">
        <v>304</v>
      </c>
      <c r="D2122" s="27" t="s">
        <v>3929</v>
      </c>
      <c r="E2122" s="28">
        <v>43622</v>
      </c>
      <c r="F2122" s="28">
        <v>43902</v>
      </c>
      <c r="G2122" s="29">
        <v>1</v>
      </c>
    </row>
    <row r="2123" spans="1:7" x14ac:dyDescent="0.3">
      <c r="A2123" s="27" t="s">
        <v>4647</v>
      </c>
      <c r="B2123" s="27">
        <v>3</v>
      </c>
      <c r="C2123" s="27" t="s">
        <v>304</v>
      </c>
      <c r="D2123" s="27" t="s">
        <v>3364</v>
      </c>
      <c r="E2123" s="28">
        <v>43622</v>
      </c>
      <c r="F2123" s="28">
        <v>43902</v>
      </c>
      <c r="G2123" s="29">
        <v>1</v>
      </c>
    </row>
    <row r="2124" spans="1:7" x14ac:dyDescent="0.3">
      <c r="A2124" s="27" t="s">
        <v>4647</v>
      </c>
      <c r="B2124" s="27">
        <v>3</v>
      </c>
      <c r="C2124" s="27" t="s">
        <v>304</v>
      </c>
      <c r="D2124" s="27" t="s">
        <v>3357</v>
      </c>
      <c r="E2124" s="28">
        <v>43622</v>
      </c>
      <c r="F2124" s="28">
        <v>43902</v>
      </c>
      <c r="G2124" s="29">
        <v>1</v>
      </c>
    </row>
    <row r="2125" spans="1:7" x14ac:dyDescent="0.3">
      <c r="A2125" s="27" t="s">
        <v>4647</v>
      </c>
      <c r="B2125" s="27">
        <v>3</v>
      </c>
      <c r="C2125" s="27" t="s">
        <v>304</v>
      </c>
      <c r="D2125" s="27" t="s">
        <v>3358</v>
      </c>
      <c r="E2125" s="28">
        <v>43622</v>
      </c>
      <c r="F2125" s="28">
        <v>43902</v>
      </c>
      <c r="G2125" s="29">
        <v>1</v>
      </c>
    </row>
    <row r="2126" spans="1:7" x14ac:dyDescent="0.3">
      <c r="A2126" s="27" t="s">
        <v>4654</v>
      </c>
      <c r="B2126" s="27">
        <v>1</v>
      </c>
      <c r="C2126" s="27" t="s">
        <v>304</v>
      </c>
      <c r="D2126" s="27" t="s">
        <v>3205</v>
      </c>
      <c r="E2126" s="28">
        <v>43174</v>
      </c>
      <c r="F2126" s="28">
        <v>43357</v>
      </c>
      <c r="G2126" s="29">
        <v>1</v>
      </c>
    </row>
    <row r="2127" spans="1:7" x14ac:dyDescent="0.3">
      <c r="A2127" s="30" t="s">
        <v>4655</v>
      </c>
      <c r="B2127" s="30">
        <v>1</v>
      </c>
      <c r="C2127" s="30" t="s">
        <v>304</v>
      </c>
      <c r="D2127" s="26" t="s">
        <v>3239</v>
      </c>
      <c r="E2127" s="31">
        <v>43257</v>
      </c>
      <c r="F2127" s="28">
        <v>43902</v>
      </c>
      <c r="G2127" s="32">
        <v>1</v>
      </c>
    </row>
    <row r="2128" spans="1:7" x14ac:dyDescent="0.3">
      <c r="A2128" s="27" t="s">
        <v>4656</v>
      </c>
      <c r="B2128" s="27">
        <v>1</v>
      </c>
      <c r="C2128" s="27" t="s">
        <v>304</v>
      </c>
      <c r="D2128" s="27"/>
      <c r="E2128" s="28">
        <v>43174</v>
      </c>
      <c r="F2128" s="28">
        <v>43994</v>
      </c>
      <c r="G2128" s="29">
        <v>1</v>
      </c>
    </row>
    <row r="2129" spans="1:7" x14ac:dyDescent="0.3">
      <c r="A2129" s="27" t="s">
        <v>4657</v>
      </c>
      <c r="B2129" s="27">
        <v>2</v>
      </c>
      <c r="C2129" s="27" t="s">
        <v>304</v>
      </c>
      <c r="D2129" s="27" t="s">
        <v>3207</v>
      </c>
      <c r="E2129" s="28">
        <v>43174</v>
      </c>
      <c r="F2129" s="28">
        <v>43448</v>
      </c>
      <c r="G2129" s="29">
        <v>1</v>
      </c>
    </row>
    <row r="2130" spans="1:7" x14ac:dyDescent="0.3">
      <c r="A2130" s="30" t="s">
        <v>4656</v>
      </c>
      <c r="B2130" s="30">
        <v>2</v>
      </c>
      <c r="C2130" s="30" t="s">
        <v>304</v>
      </c>
      <c r="D2130" s="30" t="s">
        <v>3207</v>
      </c>
      <c r="E2130" s="31">
        <v>43447</v>
      </c>
      <c r="F2130" s="31">
        <v>43636</v>
      </c>
      <c r="G2130" s="32">
        <v>1</v>
      </c>
    </row>
    <row r="2131" spans="1:7" x14ac:dyDescent="0.3">
      <c r="A2131" s="27" t="s">
        <v>4656</v>
      </c>
      <c r="B2131" s="27">
        <v>2</v>
      </c>
      <c r="C2131" s="27" t="s">
        <v>304</v>
      </c>
      <c r="D2131" s="27" t="s">
        <v>3929</v>
      </c>
      <c r="E2131" s="28">
        <v>43538</v>
      </c>
      <c r="F2131" s="28">
        <v>43811</v>
      </c>
      <c r="G2131" s="29">
        <v>1</v>
      </c>
    </row>
    <row r="2132" spans="1:7" x14ac:dyDescent="0.3">
      <c r="A2132" s="27" t="s">
        <v>4656</v>
      </c>
      <c r="B2132" s="27">
        <v>3</v>
      </c>
      <c r="C2132" s="27" t="s">
        <v>304</v>
      </c>
      <c r="D2132" s="27" t="s">
        <v>3357</v>
      </c>
      <c r="E2132" s="28">
        <v>43538</v>
      </c>
      <c r="F2132" s="28">
        <v>43811</v>
      </c>
      <c r="G2132" s="29">
        <v>1</v>
      </c>
    </row>
    <row r="2133" spans="1:7" x14ac:dyDescent="0.3">
      <c r="A2133" s="30" t="s">
        <v>4656</v>
      </c>
      <c r="B2133" s="30">
        <v>3</v>
      </c>
      <c r="C2133" s="30" t="s">
        <v>304</v>
      </c>
      <c r="D2133" s="30" t="s">
        <v>3358</v>
      </c>
      <c r="E2133" s="31">
        <v>43538</v>
      </c>
      <c r="F2133" s="31">
        <v>43811</v>
      </c>
      <c r="G2133" s="32">
        <v>1</v>
      </c>
    </row>
    <row r="2134" spans="1:7" x14ac:dyDescent="0.3">
      <c r="A2134" s="27" t="s">
        <v>4656</v>
      </c>
      <c r="B2134" s="27">
        <v>2</v>
      </c>
      <c r="C2134" s="27" t="s">
        <v>304</v>
      </c>
      <c r="D2134" s="27" t="s">
        <v>3239</v>
      </c>
      <c r="E2134" s="28">
        <v>43727</v>
      </c>
      <c r="F2134" s="28">
        <v>43994</v>
      </c>
      <c r="G2134" s="29">
        <v>1</v>
      </c>
    </row>
    <row r="2135" spans="1:7" x14ac:dyDescent="0.3">
      <c r="A2135" s="30" t="s">
        <v>4658</v>
      </c>
      <c r="B2135" s="30">
        <v>1</v>
      </c>
      <c r="C2135" s="30" t="s">
        <v>304</v>
      </c>
      <c r="D2135" s="26" t="s">
        <v>3207</v>
      </c>
      <c r="E2135" s="31">
        <v>43084</v>
      </c>
      <c r="F2135" s="31">
        <v>43630</v>
      </c>
      <c r="G2135" s="32">
        <v>1</v>
      </c>
    </row>
    <row r="2136" spans="1:7" x14ac:dyDescent="0.3">
      <c r="A2136" s="27" t="s">
        <v>4659</v>
      </c>
      <c r="B2136" s="27">
        <v>1</v>
      </c>
      <c r="C2136" s="27" t="s">
        <v>304</v>
      </c>
      <c r="D2136" s="27"/>
      <c r="E2136" s="28">
        <v>43538</v>
      </c>
      <c r="F2136" s="28">
        <v>43629</v>
      </c>
      <c r="G2136" s="29">
        <v>1</v>
      </c>
    </row>
    <row r="2137" spans="1:7" x14ac:dyDescent="0.3">
      <c r="A2137" s="30" t="s">
        <v>4659</v>
      </c>
      <c r="B2137" s="30">
        <v>2</v>
      </c>
      <c r="C2137" s="30" t="s">
        <v>304</v>
      </c>
      <c r="D2137" s="30" t="s">
        <v>3207</v>
      </c>
      <c r="E2137" s="31">
        <v>43538</v>
      </c>
      <c r="F2137" s="31">
        <v>43629</v>
      </c>
      <c r="G2137" s="32">
        <v>1</v>
      </c>
    </row>
    <row r="2138" spans="1:7" x14ac:dyDescent="0.3">
      <c r="A2138" s="27" t="s">
        <v>4659</v>
      </c>
      <c r="B2138" s="27">
        <v>2</v>
      </c>
      <c r="C2138" s="27" t="s">
        <v>304</v>
      </c>
      <c r="D2138" s="27" t="s">
        <v>3929</v>
      </c>
      <c r="E2138" s="28">
        <v>43622</v>
      </c>
      <c r="F2138" s="28">
        <v>43902</v>
      </c>
      <c r="G2138" s="29">
        <v>1</v>
      </c>
    </row>
    <row r="2139" spans="1:7" x14ac:dyDescent="0.3">
      <c r="A2139" s="27" t="s">
        <v>4659</v>
      </c>
      <c r="B2139" s="27">
        <v>3</v>
      </c>
      <c r="C2139" s="27" t="s">
        <v>304</v>
      </c>
      <c r="D2139" s="27" t="s">
        <v>3364</v>
      </c>
      <c r="E2139" s="28">
        <v>43622</v>
      </c>
      <c r="F2139" s="28">
        <v>43902</v>
      </c>
      <c r="G2139" s="29">
        <v>1</v>
      </c>
    </row>
    <row r="2140" spans="1:7" x14ac:dyDescent="0.3">
      <c r="A2140" s="27" t="s">
        <v>4659</v>
      </c>
      <c r="B2140" s="27">
        <v>3</v>
      </c>
      <c r="C2140" s="27" t="s">
        <v>304</v>
      </c>
      <c r="D2140" s="27" t="s">
        <v>3357</v>
      </c>
      <c r="E2140" s="28">
        <v>43622</v>
      </c>
      <c r="F2140" s="28">
        <v>43902</v>
      </c>
      <c r="G2140" s="29">
        <v>1</v>
      </c>
    </row>
    <row r="2141" spans="1:7" x14ac:dyDescent="0.3">
      <c r="A2141" s="30" t="s">
        <v>4659</v>
      </c>
      <c r="B2141" s="30">
        <v>3</v>
      </c>
      <c r="C2141" s="30" t="s">
        <v>304</v>
      </c>
      <c r="D2141" s="30" t="s">
        <v>3358</v>
      </c>
      <c r="E2141" s="31">
        <v>43622</v>
      </c>
      <c r="F2141" s="31">
        <v>43902</v>
      </c>
      <c r="G2141" s="32">
        <v>1</v>
      </c>
    </row>
    <row r="2142" spans="1:7" x14ac:dyDescent="0.3">
      <c r="A2142" s="27" t="s">
        <v>4660</v>
      </c>
      <c r="B2142" s="27">
        <v>1</v>
      </c>
      <c r="C2142" s="27" t="s">
        <v>304</v>
      </c>
      <c r="D2142" s="27" t="s">
        <v>3225</v>
      </c>
      <c r="E2142" s="28">
        <v>43525</v>
      </c>
      <c r="F2142" s="28">
        <v>44916</v>
      </c>
      <c r="G2142" s="29">
        <v>0.99</v>
      </c>
    </row>
    <row r="2143" spans="1:7" x14ac:dyDescent="0.3">
      <c r="A2143" s="27" t="s">
        <v>4661</v>
      </c>
      <c r="B2143" s="27">
        <v>2</v>
      </c>
      <c r="C2143" s="27" t="s">
        <v>304</v>
      </c>
      <c r="D2143" s="27" t="s">
        <v>3225</v>
      </c>
      <c r="E2143" s="28">
        <v>43525</v>
      </c>
      <c r="F2143" s="28">
        <v>43889</v>
      </c>
      <c r="G2143" s="29">
        <v>1</v>
      </c>
    </row>
    <row r="2144" spans="1:7" ht="21.6" x14ac:dyDescent="0.3">
      <c r="A2144" s="30" t="s">
        <v>4662</v>
      </c>
      <c r="B2144" s="30">
        <v>2</v>
      </c>
      <c r="C2144" s="30" t="s">
        <v>304</v>
      </c>
      <c r="D2144" s="26" t="s">
        <v>3389</v>
      </c>
      <c r="E2144" s="31">
        <v>44004</v>
      </c>
      <c r="F2144" s="31">
        <v>44916</v>
      </c>
      <c r="G2144" s="32">
        <v>1</v>
      </c>
    </row>
    <row r="2145" spans="1:7" x14ac:dyDescent="0.3">
      <c r="A2145" s="27" t="s">
        <v>4663</v>
      </c>
      <c r="B2145" s="27">
        <v>1</v>
      </c>
      <c r="C2145" s="27" t="s">
        <v>304</v>
      </c>
      <c r="D2145" s="27"/>
      <c r="E2145" s="28">
        <v>43084</v>
      </c>
      <c r="F2145" s="28">
        <v>43811</v>
      </c>
      <c r="G2145" s="29">
        <v>1</v>
      </c>
    </row>
    <row r="2146" spans="1:7" x14ac:dyDescent="0.3">
      <c r="A2146" s="27" t="s">
        <v>4664</v>
      </c>
      <c r="B2146" s="27">
        <v>2</v>
      </c>
      <c r="C2146" s="27" t="s">
        <v>304</v>
      </c>
      <c r="D2146" s="27" t="s">
        <v>3294</v>
      </c>
      <c r="E2146" s="28">
        <v>43084</v>
      </c>
      <c r="F2146" s="28">
        <v>43357</v>
      </c>
      <c r="G2146" s="29">
        <v>1</v>
      </c>
    </row>
    <row r="2147" spans="1:7" x14ac:dyDescent="0.3">
      <c r="A2147" s="30" t="s">
        <v>4663</v>
      </c>
      <c r="B2147" s="30">
        <v>2</v>
      </c>
      <c r="C2147" s="30" t="s">
        <v>304</v>
      </c>
      <c r="D2147" s="30" t="s">
        <v>3294</v>
      </c>
      <c r="E2147" s="31">
        <v>43349</v>
      </c>
      <c r="F2147" s="31">
        <v>43623</v>
      </c>
      <c r="G2147" s="32">
        <v>1</v>
      </c>
    </row>
    <row r="2148" spans="1:7" x14ac:dyDescent="0.3">
      <c r="A2148" s="27" t="s">
        <v>4663</v>
      </c>
      <c r="B2148" s="27">
        <v>2</v>
      </c>
      <c r="C2148" s="27" t="s">
        <v>304</v>
      </c>
      <c r="D2148" s="27" t="s">
        <v>3929</v>
      </c>
      <c r="E2148" s="28">
        <v>43538</v>
      </c>
      <c r="F2148" s="28">
        <v>43811</v>
      </c>
      <c r="G2148" s="29">
        <v>1</v>
      </c>
    </row>
    <row r="2149" spans="1:7" x14ac:dyDescent="0.3">
      <c r="A2149" s="27" t="s">
        <v>4663</v>
      </c>
      <c r="B2149" s="27">
        <v>3</v>
      </c>
      <c r="C2149" s="27" t="s">
        <v>304</v>
      </c>
      <c r="D2149" s="27" t="s">
        <v>3364</v>
      </c>
      <c r="E2149" s="28">
        <v>43538</v>
      </c>
      <c r="F2149" s="28">
        <v>43811</v>
      </c>
      <c r="G2149" s="29">
        <v>1</v>
      </c>
    </row>
    <row r="2150" spans="1:7" x14ac:dyDescent="0.3">
      <c r="A2150" s="27" t="s">
        <v>4663</v>
      </c>
      <c r="B2150" s="27">
        <v>3</v>
      </c>
      <c r="C2150" s="27" t="s">
        <v>304</v>
      </c>
      <c r="D2150" s="27" t="s">
        <v>3357</v>
      </c>
      <c r="E2150" s="28">
        <v>43538</v>
      </c>
      <c r="F2150" s="28">
        <v>43811</v>
      </c>
      <c r="G2150" s="29">
        <v>1</v>
      </c>
    </row>
    <row r="2151" spans="1:7" x14ac:dyDescent="0.3">
      <c r="A2151" s="30" t="s">
        <v>4663</v>
      </c>
      <c r="B2151" s="30">
        <v>3</v>
      </c>
      <c r="C2151" s="30" t="s">
        <v>304</v>
      </c>
      <c r="D2151" s="26" t="s">
        <v>3358</v>
      </c>
      <c r="E2151" s="31">
        <v>43538</v>
      </c>
      <c r="F2151" s="31">
        <v>43811</v>
      </c>
      <c r="G2151" s="32">
        <v>1</v>
      </c>
    </row>
    <row r="2152" spans="1:7" x14ac:dyDescent="0.3">
      <c r="A2152" s="27" t="s">
        <v>4665</v>
      </c>
      <c r="B2152" s="27">
        <v>1</v>
      </c>
      <c r="C2152" s="27" t="s">
        <v>304</v>
      </c>
      <c r="D2152" s="27"/>
      <c r="E2152" s="28">
        <v>43174</v>
      </c>
      <c r="F2152" s="28">
        <v>43902</v>
      </c>
      <c r="G2152" s="29">
        <v>1</v>
      </c>
    </row>
    <row r="2153" spans="1:7" x14ac:dyDescent="0.3">
      <c r="A2153" s="27" t="s">
        <v>4665</v>
      </c>
      <c r="B2153" s="27">
        <v>2</v>
      </c>
      <c r="C2153" s="27" t="s">
        <v>304</v>
      </c>
      <c r="D2153" s="27" t="s">
        <v>3223</v>
      </c>
      <c r="E2153" s="28">
        <v>43174</v>
      </c>
      <c r="F2153" s="28">
        <v>43628</v>
      </c>
      <c r="G2153" s="29">
        <v>1</v>
      </c>
    </row>
    <row r="2154" spans="1:7" x14ac:dyDescent="0.3">
      <c r="A2154" s="27" t="s">
        <v>4665</v>
      </c>
      <c r="B2154" s="27">
        <v>2</v>
      </c>
      <c r="C2154" s="27" t="s">
        <v>304</v>
      </c>
      <c r="D2154" s="27" t="s">
        <v>3239</v>
      </c>
      <c r="E2154" s="28">
        <v>43531</v>
      </c>
      <c r="F2154" s="28">
        <v>43811</v>
      </c>
      <c r="G2154" s="29">
        <v>1</v>
      </c>
    </row>
    <row r="2155" spans="1:7" x14ac:dyDescent="0.3">
      <c r="A2155" s="30" t="s">
        <v>4665</v>
      </c>
      <c r="B2155" s="30">
        <v>2</v>
      </c>
      <c r="C2155" s="30" t="s">
        <v>304</v>
      </c>
      <c r="D2155" s="30" t="s">
        <v>3357</v>
      </c>
      <c r="E2155" s="31">
        <v>43727</v>
      </c>
      <c r="F2155" s="31">
        <v>43902</v>
      </c>
      <c r="G2155" s="32">
        <v>1</v>
      </c>
    </row>
    <row r="2156" spans="1:7" x14ac:dyDescent="0.3">
      <c r="A2156" s="27" t="s">
        <v>4666</v>
      </c>
      <c r="B2156" s="27">
        <v>1</v>
      </c>
      <c r="C2156" s="27" t="s">
        <v>304</v>
      </c>
      <c r="D2156" s="27" t="s">
        <v>3207</v>
      </c>
      <c r="E2156" s="28">
        <v>43538</v>
      </c>
      <c r="F2156" s="28">
        <v>43630</v>
      </c>
      <c r="G2156" s="29">
        <v>1</v>
      </c>
    </row>
    <row r="2157" spans="1:7" x14ac:dyDescent="0.3">
      <c r="A2157" s="27" t="s">
        <v>4667</v>
      </c>
      <c r="B2157" s="27">
        <v>2</v>
      </c>
      <c r="C2157" s="27" t="s">
        <v>304</v>
      </c>
      <c r="D2157" s="27" t="s">
        <v>3207</v>
      </c>
      <c r="E2157" s="28">
        <v>43266</v>
      </c>
      <c r="F2157" s="28">
        <v>43628</v>
      </c>
      <c r="G2157" s="29">
        <v>1</v>
      </c>
    </row>
    <row r="2158" spans="1:7" x14ac:dyDescent="0.3">
      <c r="A2158" s="27" t="s">
        <v>4666</v>
      </c>
      <c r="B2158" s="27">
        <v>2</v>
      </c>
      <c r="C2158" s="27" t="s">
        <v>304</v>
      </c>
      <c r="D2158" s="27" t="s">
        <v>3207</v>
      </c>
      <c r="E2158" s="28">
        <v>43538</v>
      </c>
      <c r="F2158" s="28">
        <v>43630</v>
      </c>
      <c r="G2158" s="29">
        <v>1</v>
      </c>
    </row>
    <row r="2159" spans="1:7" x14ac:dyDescent="0.3">
      <c r="A2159" s="27" t="s">
        <v>4666</v>
      </c>
      <c r="B2159" s="27">
        <v>2</v>
      </c>
      <c r="C2159" s="27" t="s">
        <v>304</v>
      </c>
      <c r="D2159" s="27" t="s">
        <v>3358</v>
      </c>
      <c r="E2159" s="28">
        <v>43622</v>
      </c>
      <c r="F2159" s="28">
        <v>43902</v>
      </c>
      <c r="G2159" s="29">
        <v>1</v>
      </c>
    </row>
    <row r="2160" spans="1:7" x14ac:dyDescent="0.3">
      <c r="A2160" s="27" t="s">
        <v>4668</v>
      </c>
      <c r="B2160" s="27">
        <v>1</v>
      </c>
      <c r="C2160" s="27" t="s">
        <v>304</v>
      </c>
      <c r="D2160" s="27" t="s">
        <v>3365</v>
      </c>
      <c r="E2160" s="28">
        <v>44273</v>
      </c>
      <c r="F2160" s="28">
        <v>44630</v>
      </c>
      <c r="G2160" s="29">
        <v>0.8</v>
      </c>
    </row>
    <row r="2161" spans="1:7" x14ac:dyDescent="0.3">
      <c r="A2161" s="27" t="s">
        <v>4669</v>
      </c>
      <c r="B2161" s="27">
        <v>1</v>
      </c>
      <c r="C2161" s="27" t="s">
        <v>304</v>
      </c>
      <c r="D2161" s="27" t="s">
        <v>3239</v>
      </c>
      <c r="E2161" s="28">
        <v>43257</v>
      </c>
      <c r="F2161" s="28">
        <v>43811</v>
      </c>
      <c r="G2161" s="29">
        <v>1</v>
      </c>
    </row>
    <row r="2162" spans="1:7" x14ac:dyDescent="0.3">
      <c r="A2162" s="27" t="s">
        <v>4670</v>
      </c>
      <c r="B2162" s="27">
        <v>1</v>
      </c>
      <c r="C2162" s="27" t="s">
        <v>304</v>
      </c>
      <c r="D2162" s="26" t="s">
        <v>3239</v>
      </c>
      <c r="E2162" s="28">
        <v>44169</v>
      </c>
      <c r="F2162" s="28">
        <v>44176</v>
      </c>
      <c r="G2162" s="29">
        <v>1</v>
      </c>
    </row>
    <row r="2163" spans="1:7" x14ac:dyDescent="0.3">
      <c r="A2163" s="30" t="s">
        <v>73</v>
      </c>
      <c r="B2163" s="30">
        <v>1</v>
      </c>
      <c r="C2163" s="30" t="s">
        <v>304</v>
      </c>
      <c r="D2163" s="30"/>
      <c r="E2163" s="31">
        <v>43531</v>
      </c>
      <c r="F2163" s="31">
        <v>43531</v>
      </c>
      <c r="G2163" s="32">
        <v>1</v>
      </c>
    </row>
    <row r="2164" spans="1:7" x14ac:dyDescent="0.3">
      <c r="A2164" s="27" t="s">
        <v>4671</v>
      </c>
      <c r="B2164" s="27">
        <v>1</v>
      </c>
      <c r="C2164" s="27" t="s">
        <v>304</v>
      </c>
      <c r="D2164" s="27" t="s">
        <v>3214</v>
      </c>
      <c r="E2164" s="28">
        <v>43815</v>
      </c>
      <c r="F2164" s="28">
        <v>43903</v>
      </c>
      <c r="G2164" s="29">
        <v>1</v>
      </c>
    </row>
    <row r="2165" spans="1:7" x14ac:dyDescent="0.3">
      <c r="A2165" s="27" t="s">
        <v>4672</v>
      </c>
      <c r="B2165" s="27">
        <v>2</v>
      </c>
      <c r="C2165" s="27" t="s">
        <v>304</v>
      </c>
      <c r="D2165" s="27" t="s">
        <v>3214</v>
      </c>
      <c r="E2165" s="28">
        <v>43815</v>
      </c>
      <c r="F2165" s="28">
        <v>43903</v>
      </c>
      <c r="G2165" s="29">
        <v>1</v>
      </c>
    </row>
    <row r="2166" spans="1:7" x14ac:dyDescent="0.3">
      <c r="A2166" s="30" t="s">
        <v>4673</v>
      </c>
      <c r="B2166" s="30">
        <v>2</v>
      </c>
      <c r="C2166" s="30" t="s">
        <v>304</v>
      </c>
      <c r="D2166" s="30" t="s">
        <v>3214</v>
      </c>
      <c r="E2166" s="31">
        <v>43815</v>
      </c>
      <c r="F2166" s="31">
        <v>43903</v>
      </c>
      <c r="G2166" s="32">
        <v>1</v>
      </c>
    </row>
    <row r="2167" spans="1:7" x14ac:dyDescent="0.3">
      <c r="A2167" s="27" t="s">
        <v>4674</v>
      </c>
      <c r="B2167" s="27">
        <v>1</v>
      </c>
      <c r="C2167" s="27" t="s">
        <v>304</v>
      </c>
      <c r="D2167" s="27" t="s">
        <v>3214</v>
      </c>
      <c r="E2167" s="28">
        <v>43815</v>
      </c>
      <c r="F2167" s="28">
        <v>43903</v>
      </c>
      <c r="G2167" s="29">
        <v>1</v>
      </c>
    </row>
    <row r="2168" spans="1:7" x14ac:dyDescent="0.3">
      <c r="A2168" s="27" t="s">
        <v>4675</v>
      </c>
      <c r="B2168" s="27">
        <v>2</v>
      </c>
      <c r="C2168" s="27" t="s">
        <v>304</v>
      </c>
      <c r="D2168" s="27" t="s">
        <v>3214</v>
      </c>
      <c r="E2168" s="28">
        <v>43815</v>
      </c>
      <c r="F2168" s="28">
        <v>43903</v>
      </c>
      <c r="G2168" s="29">
        <v>1</v>
      </c>
    </row>
    <row r="2169" spans="1:7" x14ac:dyDescent="0.3">
      <c r="A2169" s="30" t="s">
        <v>4676</v>
      </c>
      <c r="B2169" s="30">
        <v>2</v>
      </c>
      <c r="C2169" s="30" t="s">
        <v>304</v>
      </c>
      <c r="D2169" s="30" t="s">
        <v>3214</v>
      </c>
      <c r="E2169" s="31">
        <v>43815</v>
      </c>
      <c r="F2169" s="31">
        <v>43903</v>
      </c>
      <c r="G2169" s="32">
        <v>1</v>
      </c>
    </row>
    <row r="2170" spans="1:7" x14ac:dyDescent="0.3">
      <c r="A2170" s="27" t="s">
        <v>4677</v>
      </c>
      <c r="B2170" s="27">
        <v>1</v>
      </c>
      <c r="C2170" s="27" t="s">
        <v>304</v>
      </c>
      <c r="D2170" s="27" t="s">
        <v>3212</v>
      </c>
      <c r="E2170" s="28">
        <v>43266</v>
      </c>
      <c r="F2170" s="28">
        <v>44089</v>
      </c>
      <c r="G2170" s="29">
        <v>1</v>
      </c>
    </row>
    <row r="2171" spans="1:7" x14ac:dyDescent="0.3">
      <c r="A2171" s="27" t="s">
        <v>4678</v>
      </c>
      <c r="B2171" s="27">
        <v>2</v>
      </c>
      <c r="C2171" s="27" t="s">
        <v>304</v>
      </c>
      <c r="D2171" s="27" t="s">
        <v>3212</v>
      </c>
      <c r="E2171" s="28">
        <v>43266</v>
      </c>
      <c r="F2171" s="28">
        <v>43630</v>
      </c>
      <c r="G2171" s="29">
        <v>1</v>
      </c>
    </row>
    <row r="2172" spans="1:7" x14ac:dyDescent="0.3">
      <c r="A2172" s="27" t="s">
        <v>4679</v>
      </c>
      <c r="B2172" s="27">
        <v>2</v>
      </c>
      <c r="C2172" s="27" t="s">
        <v>304</v>
      </c>
      <c r="D2172" s="27" t="s">
        <v>3212</v>
      </c>
      <c r="E2172" s="28">
        <v>43525</v>
      </c>
      <c r="F2172" s="28">
        <v>43889</v>
      </c>
      <c r="G2172" s="29">
        <v>1</v>
      </c>
    </row>
    <row r="2173" spans="1:7" x14ac:dyDescent="0.3">
      <c r="A2173" s="30" t="s">
        <v>4680</v>
      </c>
      <c r="B2173" s="30">
        <v>2</v>
      </c>
      <c r="C2173" s="30" t="s">
        <v>304</v>
      </c>
      <c r="D2173" s="30" t="s">
        <v>3214</v>
      </c>
      <c r="E2173" s="31">
        <v>43525</v>
      </c>
      <c r="F2173" s="31">
        <v>44089</v>
      </c>
      <c r="G2173" s="32">
        <v>1</v>
      </c>
    </row>
    <row r="2174" spans="1:7" x14ac:dyDescent="0.3">
      <c r="A2174" s="27" t="s">
        <v>4681</v>
      </c>
      <c r="B2174" s="27">
        <v>1</v>
      </c>
      <c r="C2174" s="27" t="s">
        <v>304</v>
      </c>
      <c r="D2174" s="27" t="s">
        <v>3214</v>
      </c>
      <c r="E2174" s="28">
        <v>43266</v>
      </c>
      <c r="F2174" s="28">
        <v>43812</v>
      </c>
      <c r="G2174" s="29">
        <v>1</v>
      </c>
    </row>
    <row r="2175" spans="1:7" x14ac:dyDescent="0.3">
      <c r="A2175" s="27" t="s">
        <v>4682</v>
      </c>
      <c r="B2175" s="27">
        <v>2</v>
      </c>
      <c r="C2175" s="27" t="s">
        <v>304</v>
      </c>
      <c r="D2175" s="27" t="s">
        <v>3214</v>
      </c>
      <c r="E2175" s="28">
        <v>43266</v>
      </c>
      <c r="F2175" s="28">
        <v>43812</v>
      </c>
      <c r="G2175" s="29">
        <v>1</v>
      </c>
    </row>
    <row r="2176" spans="1:7" x14ac:dyDescent="0.3">
      <c r="A2176" s="26" t="s">
        <v>4683</v>
      </c>
      <c r="B2176" s="30">
        <v>2</v>
      </c>
      <c r="C2176" s="30" t="s">
        <v>304</v>
      </c>
      <c r="D2176" s="26" t="s">
        <v>3214</v>
      </c>
      <c r="E2176" s="31">
        <v>43266</v>
      </c>
      <c r="F2176" s="31">
        <v>43812</v>
      </c>
      <c r="G2176" s="32">
        <v>1</v>
      </c>
    </row>
    <row r="2177" spans="1:7" x14ac:dyDescent="0.3">
      <c r="A2177" s="30"/>
      <c r="B2177" s="30">
        <v>1</v>
      </c>
      <c r="C2177" s="30" t="s">
        <v>304</v>
      </c>
      <c r="D2177" s="30"/>
      <c r="E2177" s="31">
        <v>43266</v>
      </c>
      <c r="F2177" s="31">
        <v>43812</v>
      </c>
      <c r="G2177" s="32">
        <v>1</v>
      </c>
    </row>
    <row r="2178" spans="1:7" x14ac:dyDescent="0.3">
      <c r="A2178" s="27" t="s">
        <v>4684</v>
      </c>
      <c r="B2178" s="27">
        <v>2</v>
      </c>
      <c r="C2178" s="27" t="s">
        <v>304</v>
      </c>
      <c r="D2178" s="27" t="s">
        <v>3214</v>
      </c>
      <c r="E2178" s="28">
        <v>43266</v>
      </c>
      <c r="F2178" s="28">
        <v>43812</v>
      </c>
      <c r="G2178" s="29">
        <v>1</v>
      </c>
    </row>
    <row r="2179" spans="1:7" x14ac:dyDescent="0.3">
      <c r="A2179" s="27" t="s">
        <v>4685</v>
      </c>
      <c r="B2179" s="27">
        <v>3</v>
      </c>
      <c r="C2179" s="27" t="s">
        <v>304</v>
      </c>
      <c r="D2179" s="27" t="s">
        <v>3214</v>
      </c>
      <c r="E2179" s="28">
        <v>43266</v>
      </c>
      <c r="F2179" s="28">
        <v>43812</v>
      </c>
      <c r="G2179" s="29">
        <v>1</v>
      </c>
    </row>
    <row r="2180" spans="1:7" x14ac:dyDescent="0.3">
      <c r="A2180" s="30" t="s">
        <v>4686</v>
      </c>
      <c r="B2180" s="30">
        <v>3</v>
      </c>
      <c r="C2180" s="30" t="s">
        <v>304</v>
      </c>
      <c r="D2180" s="30" t="s">
        <v>3214</v>
      </c>
      <c r="E2180" s="31">
        <v>43266</v>
      </c>
      <c r="F2180" s="31">
        <v>43812</v>
      </c>
      <c r="G2180" s="32">
        <v>1</v>
      </c>
    </row>
    <row r="2181" spans="1:7" x14ac:dyDescent="0.3">
      <c r="A2181" s="27" t="s">
        <v>4687</v>
      </c>
      <c r="B2181" s="27">
        <v>2</v>
      </c>
      <c r="C2181" s="27" t="s">
        <v>304</v>
      </c>
      <c r="D2181" s="27" t="s">
        <v>3214</v>
      </c>
      <c r="E2181" s="28">
        <v>43266</v>
      </c>
      <c r="F2181" s="28">
        <v>43812</v>
      </c>
      <c r="G2181" s="29">
        <v>1</v>
      </c>
    </row>
    <row r="2182" spans="1:7" x14ac:dyDescent="0.3">
      <c r="A2182" s="27" t="s">
        <v>4688</v>
      </c>
      <c r="B2182" s="27">
        <v>3</v>
      </c>
      <c r="C2182" s="27" t="s">
        <v>304</v>
      </c>
      <c r="D2182" s="27" t="s">
        <v>3214</v>
      </c>
      <c r="E2182" s="28">
        <v>43266</v>
      </c>
      <c r="F2182" s="28">
        <v>43812</v>
      </c>
      <c r="G2182" s="29">
        <v>1</v>
      </c>
    </row>
    <row r="2183" spans="1:7" x14ac:dyDescent="0.3">
      <c r="A2183" s="26" t="s">
        <v>4689</v>
      </c>
      <c r="B2183" s="30">
        <v>3</v>
      </c>
      <c r="C2183" s="30" t="s">
        <v>304</v>
      </c>
      <c r="D2183" s="26" t="s">
        <v>3214</v>
      </c>
      <c r="E2183" s="31">
        <v>43266</v>
      </c>
      <c r="F2183" s="31">
        <v>43812</v>
      </c>
      <c r="G2183" s="32">
        <v>1</v>
      </c>
    </row>
    <row r="2184" spans="1:7" x14ac:dyDescent="0.3">
      <c r="A2184" s="27"/>
      <c r="B2184" s="27">
        <v>1</v>
      </c>
      <c r="C2184" s="27" t="s">
        <v>304</v>
      </c>
      <c r="D2184" s="27"/>
      <c r="E2184" s="28">
        <v>43525</v>
      </c>
      <c r="F2184" s="28">
        <v>45449</v>
      </c>
      <c r="G2184" s="29">
        <v>0.72</v>
      </c>
    </row>
    <row r="2185" spans="1:7" ht="21.6" x14ac:dyDescent="0.3">
      <c r="A2185" s="30" t="s">
        <v>4690</v>
      </c>
      <c r="B2185" s="30">
        <v>2</v>
      </c>
      <c r="C2185" s="30" t="s">
        <v>304</v>
      </c>
      <c r="D2185" s="30" t="s">
        <v>3389</v>
      </c>
      <c r="E2185" s="31">
        <v>43525</v>
      </c>
      <c r="F2185" s="31">
        <v>45449</v>
      </c>
      <c r="G2185" s="32">
        <v>0.5</v>
      </c>
    </row>
    <row r="2186" spans="1:7" x14ac:dyDescent="0.3">
      <c r="A2186" s="27" t="s">
        <v>4691</v>
      </c>
      <c r="B2186" s="27">
        <v>2</v>
      </c>
      <c r="C2186" s="27" t="s">
        <v>304</v>
      </c>
      <c r="D2186" s="27" t="s">
        <v>3214</v>
      </c>
      <c r="E2186" s="28">
        <v>43525</v>
      </c>
      <c r="F2186" s="28">
        <v>43889</v>
      </c>
      <c r="G2186" s="29">
        <v>1</v>
      </c>
    </row>
    <row r="2187" spans="1:7" x14ac:dyDescent="0.3">
      <c r="A2187" s="27" t="s">
        <v>4692</v>
      </c>
      <c r="B2187" s="27">
        <v>3</v>
      </c>
      <c r="C2187" s="27" t="s">
        <v>304</v>
      </c>
      <c r="D2187" s="27" t="s">
        <v>3214</v>
      </c>
      <c r="E2187" s="28">
        <v>43525</v>
      </c>
      <c r="F2187" s="28">
        <v>43889</v>
      </c>
      <c r="G2187" s="29">
        <v>1</v>
      </c>
    </row>
    <row r="2188" spans="1:7" x14ac:dyDescent="0.3">
      <c r="A2188" s="30" t="s">
        <v>4693</v>
      </c>
      <c r="B2188" s="30">
        <v>3</v>
      </c>
      <c r="C2188" s="30" t="s">
        <v>304</v>
      </c>
      <c r="D2188" s="30" t="s">
        <v>3214</v>
      </c>
      <c r="E2188" s="31">
        <v>43525</v>
      </c>
      <c r="F2188" s="31">
        <v>43889</v>
      </c>
      <c r="G2188" s="32">
        <v>1</v>
      </c>
    </row>
    <row r="2189" spans="1:7" x14ac:dyDescent="0.3">
      <c r="A2189" s="27" t="s">
        <v>4694</v>
      </c>
      <c r="B2189" s="27">
        <v>2</v>
      </c>
      <c r="C2189" s="27" t="s">
        <v>304</v>
      </c>
      <c r="D2189" s="27" t="s">
        <v>3214</v>
      </c>
      <c r="E2189" s="28">
        <v>43525</v>
      </c>
      <c r="F2189" s="28">
        <v>43889</v>
      </c>
      <c r="G2189" s="29">
        <v>1</v>
      </c>
    </row>
    <row r="2190" spans="1:7" x14ac:dyDescent="0.3">
      <c r="A2190" s="27" t="s">
        <v>4695</v>
      </c>
      <c r="B2190" s="27">
        <v>3</v>
      </c>
      <c r="C2190" s="27" t="s">
        <v>304</v>
      </c>
      <c r="D2190" s="27" t="s">
        <v>3214</v>
      </c>
      <c r="E2190" s="28">
        <v>43525</v>
      </c>
      <c r="F2190" s="28">
        <v>43889</v>
      </c>
      <c r="G2190" s="29">
        <v>1</v>
      </c>
    </row>
    <row r="2191" spans="1:7" x14ac:dyDescent="0.3">
      <c r="A2191" s="26" t="s">
        <v>4696</v>
      </c>
      <c r="B2191" s="30">
        <v>3</v>
      </c>
      <c r="C2191" s="30" t="s">
        <v>304</v>
      </c>
      <c r="D2191" s="30" t="s">
        <v>3214</v>
      </c>
      <c r="E2191" s="31">
        <v>43525</v>
      </c>
      <c r="F2191" s="31">
        <v>43889</v>
      </c>
      <c r="G2191" s="32">
        <v>1</v>
      </c>
    </row>
    <row r="2192" spans="1:7" x14ac:dyDescent="0.3">
      <c r="A2192" s="27"/>
      <c r="B2192" s="27">
        <v>1</v>
      </c>
      <c r="C2192" s="27" t="s">
        <v>304</v>
      </c>
      <c r="D2192" s="27" t="s">
        <v>3214</v>
      </c>
      <c r="E2192" s="28">
        <v>43266</v>
      </c>
      <c r="F2192" s="28">
        <v>44896</v>
      </c>
      <c r="G2192" s="29">
        <v>0.99</v>
      </c>
    </row>
    <row r="2193" spans="1:7" x14ac:dyDescent="0.3">
      <c r="A2193" s="30" t="s">
        <v>4697</v>
      </c>
      <c r="B2193" s="30">
        <v>2</v>
      </c>
      <c r="C2193" s="30" t="s">
        <v>304</v>
      </c>
      <c r="D2193" s="30" t="s">
        <v>3389</v>
      </c>
      <c r="E2193" s="31">
        <v>43727</v>
      </c>
      <c r="F2193" s="31">
        <v>44896</v>
      </c>
      <c r="G2193" s="32">
        <v>1</v>
      </c>
    </row>
    <row r="2194" spans="1:7" x14ac:dyDescent="0.3">
      <c r="A2194" s="27" t="s">
        <v>4698</v>
      </c>
      <c r="B2194" s="27">
        <v>2</v>
      </c>
      <c r="C2194" s="27" t="s">
        <v>304</v>
      </c>
      <c r="D2194" s="27" t="s">
        <v>3214</v>
      </c>
      <c r="E2194" s="28">
        <v>43266</v>
      </c>
      <c r="F2194" s="28">
        <v>43448</v>
      </c>
      <c r="G2194" s="29">
        <v>1</v>
      </c>
    </row>
    <row r="2195" spans="1:7" x14ac:dyDescent="0.3">
      <c r="A2195" s="27" t="s">
        <v>4699</v>
      </c>
      <c r="B2195" s="27">
        <v>3</v>
      </c>
      <c r="C2195" s="27" t="s">
        <v>304</v>
      </c>
      <c r="D2195" s="27" t="s">
        <v>3214</v>
      </c>
      <c r="E2195" s="28">
        <v>43266</v>
      </c>
      <c r="F2195" s="28">
        <v>43448</v>
      </c>
      <c r="G2195" s="29">
        <v>1</v>
      </c>
    </row>
    <row r="2196" spans="1:7" x14ac:dyDescent="0.3">
      <c r="A2196" s="30" t="s">
        <v>4700</v>
      </c>
      <c r="B2196" s="30">
        <v>3</v>
      </c>
      <c r="C2196" s="30" t="s">
        <v>304</v>
      </c>
      <c r="D2196" s="30" t="s">
        <v>3214</v>
      </c>
      <c r="E2196" s="31">
        <v>43266</v>
      </c>
      <c r="F2196" s="31">
        <v>43448</v>
      </c>
      <c r="G2196" s="32">
        <v>1</v>
      </c>
    </row>
    <row r="2197" spans="1:7" x14ac:dyDescent="0.3">
      <c r="A2197" s="27" t="s">
        <v>4701</v>
      </c>
      <c r="B2197" s="27">
        <v>2</v>
      </c>
      <c r="C2197" s="27" t="s">
        <v>304</v>
      </c>
      <c r="D2197" s="27" t="s">
        <v>3214</v>
      </c>
      <c r="E2197" s="28">
        <v>43447</v>
      </c>
      <c r="F2197" s="28">
        <v>43812</v>
      </c>
      <c r="G2197" s="29">
        <v>1</v>
      </c>
    </row>
    <row r="2198" spans="1:7" x14ac:dyDescent="0.3">
      <c r="A2198" s="27" t="s">
        <v>4702</v>
      </c>
      <c r="B2198" s="27">
        <v>3</v>
      </c>
      <c r="C2198" s="27" t="s">
        <v>304</v>
      </c>
      <c r="D2198" s="27" t="s">
        <v>3214</v>
      </c>
      <c r="E2198" s="28">
        <v>43447</v>
      </c>
      <c r="F2198" s="28">
        <v>43812</v>
      </c>
      <c r="G2198" s="29">
        <v>1</v>
      </c>
    </row>
    <row r="2199" spans="1:7" x14ac:dyDescent="0.3">
      <c r="A2199" s="30" t="s">
        <v>4703</v>
      </c>
      <c r="B2199" s="30">
        <v>3</v>
      </c>
      <c r="C2199" s="30" t="s">
        <v>304</v>
      </c>
      <c r="D2199" s="30" t="s">
        <v>3214</v>
      </c>
      <c r="E2199" s="31">
        <v>43447</v>
      </c>
      <c r="F2199" s="31">
        <v>43812</v>
      </c>
      <c r="G2199" s="32">
        <v>1</v>
      </c>
    </row>
    <row r="2200" spans="1:7" x14ac:dyDescent="0.3">
      <c r="A2200" s="27" t="s">
        <v>4704</v>
      </c>
      <c r="B2200" s="27">
        <v>2</v>
      </c>
      <c r="C2200" s="27" t="s">
        <v>304</v>
      </c>
      <c r="D2200" s="27" t="s">
        <v>3214</v>
      </c>
      <c r="E2200" s="28">
        <v>43447</v>
      </c>
      <c r="F2200" s="28">
        <v>43616</v>
      </c>
      <c r="G2200" s="29">
        <v>1</v>
      </c>
    </row>
    <row r="2201" spans="1:7" x14ac:dyDescent="0.3">
      <c r="A2201" s="27" t="s">
        <v>4705</v>
      </c>
      <c r="B2201" s="27">
        <v>3</v>
      </c>
      <c r="C2201" s="27" t="s">
        <v>304</v>
      </c>
      <c r="D2201" s="27" t="s">
        <v>3214</v>
      </c>
      <c r="E2201" s="28">
        <v>43447</v>
      </c>
      <c r="F2201" s="28">
        <v>43542</v>
      </c>
      <c r="G2201" s="29">
        <v>1</v>
      </c>
    </row>
    <row r="2202" spans="1:7" x14ac:dyDescent="0.3">
      <c r="A2202" s="30" t="s">
        <v>4706</v>
      </c>
      <c r="B2202" s="30">
        <v>3</v>
      </c>
      <c r="C2202" s="30" t="s">
        <v>304</v>
      </c>
      <c r="D2202" s="30" t="s">
        <v>3214</v>
      </c>
      <c r="E2202" s="31">
        <v>43525</v>
      </c>
      <c r="F2202" s="31">
        <v>43616</v>
      </c>
      <c r="G2202" s="32">
        <v>1</v>
      </c>
    </row>
    <row r="2203" spans="1:7" x14ac:dyDescent="0.3">
      <c r="A2203" s="27" t="s">
        <v>4707</v>
      </c>
      <c r="B2203" s="27">
        <v>2</v>
      </c>
      <c r="C2203" s="27" t="s">
        <v>304</v>
      </c>
      <c r="D2203" s="27" t="s">
        <v>3214</v>
      </c>
      <c r="E2203" s="28">
        <v>43525</v>
      </c>
      <c r="F2203" s="28">
        <v>43616</v>
      </c>
      <c r="G2203" s="29">
        <v>1</v>
      </c>
    </row>
    <row r="2204" spans="1:7" x14ac:dyDescent="0.3">
      <c r="A2204" s="27" t="s">
        <v>4708</v>
      </c>
      <c r="B2204" s="27">
        <v>3</v>
      </c>
      <c r="C2204" s="27" t="s">
        <v>304</v>
      </c>
      <c r="D2204" s="27" t="s">
        <v>3214</v>
      </c>
      <c r="E2204" s="28">
        <v>43525</v>
      </c>
      <c r="F2204" s="28">
        <v>43616</v>
      </c>
      <c r="G2204" s="29">
        <v>1</v>
      </c>
    </row>
    <row r="2205" spans="1:7" x14ac:dyDescent="0.3">
      <c r="A2205" s="30" t="s">
        <v>4709</v>
      </c>
      <c r="B2205" s="30">
        <v>3</v>
      </c>
      <c r="C2205" s="30" t="s">
        <v>304</v>
      </c>
      <c r="D2205" s="30" t="s">
        <v>3214</v>
      </c>
      <c r="E2205" s="31">
        <v>43525</v>
      </c>
      <c r="F2205" s="31">
        <v>43616</v>
      </c>
      <c r="G2205" s="32">
        <v>1</v>
      </c>
    </row>
    <row r="2206" spans="1:7" x14ac:dyDescent="0.3">
      <c r="A2206" s="27" t="s">
        <v>4710</v>
      </c>
      <c r="B2206" s="27">
        <v>2</v>
      </c>
      <c r="C2206" s="27" t="s">
        <v>304</v>
      </c>
      <c r="D2206" s="27" t="s">
        <v>3214</v>
      </c>
      <c r="E2206" s="28">
        <v>43525</v>
      </c>
      <c r="F2206" s="28">
        <v>43616</v>
      </c>
      <c r="G2206" s="29">
        <v>1</v>
      </c>
    </row>
    <row r="2207" spans="1:7" x14ac:dyDescent="0.3">
      <c r="A2207" s="27" t="s">
        <v>4711</v>
      </c>
      <c r="B2207" s="27">
        <v>3</v>
      </c>
      <c r="C2207" s="27" t="s">
        <v>304</v>
      </c>
      <c r="D2207" s="27" t="s">
        <v>3214</v>
      </c>
      <c r="E2207" s="28">
        <v>43525</v>
      </c>
      <c r="F2207" s="28">
        <v>43616</v>
      </c>
      <c r="G2207" s="29">
        <v>1</v>
      </c>
    </row>
    <row r="2208" spans="1:7" x14ac:dyDescent="0.3">
      <c r="A2208" s="30" t="s">
        <v>4712</v>
      </c>
      <c r="B2208" s="30">
        <v>3</v>
      </c>
      <c r="C2208" s="30" t="s">
        <v>304</v>
      </c>
      <c r="D2208" s="30" t="s">
        <v>3214</v>
      </c>
      <c r="E2208" s="31">
        <v>43525</v>
      </c>
      <c r="F2208" s="31">
        <v>43616</v>
      </c>
      <c r="G2208" s="32">
        <v>1</v>
      </c>
    </row>
    <row r="2209" spans="1:7" x14ac:dyDescent="0.3">
      <c r="A2209" s="27" t="s">
        <v>4713</v>
      </c>
      <c r="B2209" s="27">
        <v>2</v>
      </c>
      <c r="C2209" s="27" t="s">
        <v>304</v>
      </c>
      <c r="D2209" s="27" t="s">
        <v>3214</v>
      </c>
      <c r="E2209" s="28">
        <v>43525</v>
      </c>
      <c r="F2209" s="28">
        <v>43812</v>
      </c>
      <c r="G2209" s="29">
        <v>1</v>
      </c>
    </row>
    <row r="2210" spans="1:7" x14ac:dyDescent="0.3">
      <c r="A2210" s="27" t="s">
        <v>4714</v>
      </c>
      <c r="B2210" s="27">
        <v>3</v>
      </c>
      <c r="C2210" s="27" t="s">
        <v>304</v>
      </c>
      <c r="D2210" s="27" t="s">
        <v>3214</v>
      </c>
      <c r="E2210" s="28">
        <v>43525</v>
      </c>
      <c r="F2210" s="28">
        <v>43812</v>
      </c>
      <c r="G2210" s="29">
        <v>1</v>
      </c>
    </row>
    <row r="2211" spans="1:7" x14ac:dyDescent="0.3">
      <c r="A2211" s="30" t="s">
        <v>4715</v>
      </c>
      <c r="B2211" s="30">
        <v>3</v>
      </c>
      <c r="C2211" s="30" t="s">
        <v>304</v>
      </c>
      <c r="D2211" s="30" t="s">
        <v>3214</v>
      </c>
      <c r="E2211" s="31">
        <v>43525</v>
      </c>
      <c r="F2211" s="31">
        <v>43812</v>
      </c>
      <c r="G2211" s="32">
        <v>1</v>
      </c>
    </row>
    <row r="2212" spans="1:7" x14ac:dyDescent="0.3">
      <c r="A2212" s="27" t="s">
        <v>4716</v>
      </c>
      <c r="B2212" s="27">
        <v>2</v>
      </c>
      <c r="C2212" s="27" t="s">
        <v>304</v>
      </c>
      <c r="D2212" s="27" t="s">
        <v>3214</v>
      </c>
      <c r="E2212" s="28">
        <v>43727</v>
      </c>
      <c r="F2212" s="28">
        <v>43903</v>
      </c>
      <c r="G2212" s="29">
        <v>1</v>
      </c>
    </row>
    <row r="2213" spans="1:7" x14ac:dyDescent="0.3">
      <c r="A2213" s="27" t="s">
        <v>4717</v>
      </c>
      <c r="B2213" s="27">
        <v>3</v>
      </c>
      <c r="C2213" s="27" t="s">
        <v>304</v>
      </c>
      <c r="D2213" s="27" t="s">
        <v>3214</v>
      </c>
      <c r="E2213" s="28">
        <v>43727</v>
      </c>
      <c r="F2213" s="28">
        <v>43903</v>
      </c>
      <c r="G2213" s="29">
        <v>1</v>
      </c>
    </row>
    <row r="2214" spans="1:7" x14ac:dyDescent="0.3">
      <c r="A2214" s="30" t="s">
        <v>4718</v>
      </c>
      <c r="B2214" s="30">
        <v>3</v>
      </c>
      <c r="C2214" s="30" t="s">
        <v>304</v>
      </c>
      <c r="D2214" s="30" t="s">
        <v>3214</v>
      </c>
      <c r="E2214" s="31">
        <v>43727</v>
      </c>
      <c r="F2214" s="31">
        <v>43903</v>
      </c>
      <c r="G2214" s="32">
        <v>1</v>
      </c>
    </row>
    <row r="2215" spans="1:7" x14ac:dyDescent="0.3">
      <c r="A2215" s="27" t="s">
        <v>4719</v>
      </c>
      <c r="B2215" s="27">
        <v>2</v>
      </c>
      <c r="C2215" s="27" t="s">
        <v>304</v>
      </c>
      <c r="D2215" s="27" t="s">
        <v>3214</v>
      </c>
      <c r="E2215" s="28">
        <v>43633</v>
      </c>
      <c r="F2215" s="28">
        <v>43721</v>
      </c>
      <c r="G2215" s="29">
        <v>1</v>
      </c>
    </row>
    <row r="2216" spans="1:7" x14ac:dyDescent="0.3">
      <c r="A2216" s="27" t="s">
        <v>4720</v>
      </c>
      <c r="B2216" s="27">
        <v>3</v>
      </c>
      <c r="C2216" s="27" t="s">
        <v>304</v>
      </c>
      <c r="D2216" s="27" t="s">
        <v>3214</v>
      </c>
      <c r="E2216" s="28">
        <v>43633</v>
      </c>
      <c r="F2216" s="28">
        <v>43721</v>
      </c>
      <c r="G2216" s="29">
        <v>1</v>
      </c>
    </row>
    <row r="2217" spans="1:7" x14ac:dyDescent="0.3">
      <c r="A2217" s="30" t="s">
        <v>4721</v>
      </c>
      <c r="B2217" s="30">
        <v>3</v>
      </c>
      <c r="C2217" s="30" t="s">
        <v>304</v>
      </c>
      <c r="D2217" s="30" t="s">
        <v>3214</v>
      </c>
      <c r="E2217" s="31">
        <v>43633</v>
      </c>
      <c r="F2217" s="31">
        <v>43721</v>
      </c>
      <c r="G2217" s="32">
        <v>1</v>
      </c>
    </row>
    <row r="2218" spans="1:7" x14ac:dyDescent="0.3">
      <c r="A2218" s="27" t="s">
        <v>4722</v>
      </c>
      <c r="B2218" s="27">
        <v>2</v>
      </c>
      <c r="C2218" s="27" t="s">
        <v>304</v>
      </c>
      <c r="D2218" s="27" t="s">
        <v>3214</v>
      </c>
      <c r="E2218" s="28">
        <v>43727</v>
      </c>
      <c r="F2218" s="28">
        <v>43903</v>
      </c>
      <c r="G2218" s="29">
        <v>1</v>
      </c>
    </row>
    <row r="2219" spans="1:7" x14ac:dyDescent="0.3">
      <c r="A2219" s="27" t="s">
        <v>4723</v>
      </c>
      <c r="B2219" s="27">
        <v>3</v>
      </c>
      <c r="C2219" s="27" t="s">
        <v>304</v>
      </c>
      <c r="D2219" s="27" t="s">
        <v>3214</v>
      </c>
      <c r="E2219" s="28">
        <v>43727</v>
      </c>
      <c r="F2219" s="28">
        <v>43903</v>
      </c>
      <c r="G2219" s="29">
        <v>1</v>
      </c>
    </row>
    <row r="2220" spans="1:7" x14ac:dyDescent="0.3">
      <c r="A2220" s="30" t="s">
        <v>4724</v>
      </c>
      <c r="B2220" s="30">
        <v>3</v>
      </c>
      <c r="C2220" s="30" t="s">
        <v>304</v>
      </c>
      <c r="D2220" s="30" t="s">
        <v>3214</v>
      </c>
      <c r="E2220" s="31">
        <v>43727</v>
      </c>
      <c r="F2220" s="31">
        <v>43903</v>
      </c>
      <c r="G2220" s="32">
        <v>1</v>
      </c>
    </row>
    <row r="2221" spans="1:7" x14ac:dyDescent="0.3">
      <c r="A2221" s="27" t="s">
        <v>4725</v>
      </c>
      <c r="B2221" s="27">
        <v>2</v>
      </c>
      <c r="C2221" s="27" t="s">
        <v>304</v>
      </c>
      <c r="D2221" s="27" t="s">
        <v>3214</v>
      </c>
      <c r="E2221" s="28">
        <v>43815</v>
      </c>
      <c r="F2221" s="28">
        <v>43903</v>
      </c>
      <c r="G2221" s="29">
        <v>1</v>
      </c>
    </row>
    <row r="2222" spans="1:7" x14ac:dyDescent="0.3">
      <c r="A2222" s="27" t="s">
        <v>4726</v>
      </c>
      <c r="B2222" s="27">
        <v>3</v>
      </c>
      <c r="C2222" s="27" t="s">
        <v>304</v>
      </c>
      <c r="D2222" s="27" t="s">
        <v>3214</v>
      </c>
      <c r="E2222" s="28">
        <v>43815</v>
      </c>
      <c r="F2222" s="28">
        <v>43903</v>
      </c>
      <c r="G2222" s="29">
        <v>1</v>
      </c>
    </row>
    <row r="2223" spans="1:7" x14ac:dyDescent="0.3">
      <c r="A2223" s="26" t="s">
        <v>4727</v>
      </c>
      <c r="B2223" s="30">
        <v>3</v>
      </c>
      <c r="C2223" s="30" t="s">
        <v>304</v>
      </c>
      <c r="D2223" s="30" t="s">
        <v>3214</v>
      </c>
      <c r="E2223" s="31">
        <v>43815</v>
      </c>
      <c r="F2223" s="31">
        <v>43903</v>
      </c>
      <c r="G2223" s="32">
        <v>1</v>
      </c>
    </row>
    <row r="2224" spans="1:7" x14ac:dyDescent="0.3">
      <c r="A2224" s="30"/>
      <c r="B2224" s="30">
        <v>1</v>
      </c>
      <c r="C2224" s="30" t="s">
        <v>304</v>
      </c>
      <c r="D2224" s="30" t="s">
        <v>3214</v>
      </c>
      <c r="E2224" s="31">
        <v>43447</v>
      </c>
      <c r="F2224" s="31">
        <v>45272</v>
      </c>
      <c r="G2224" s="32">
        <v>0.99</v>
      </c>
    </row>
    <row r="2225" spans="1:7" x14ac:dyDescent="0.3">
      <c r="A2225" s="27" t="s">
        <v>4728</v>
      </c>
      <c r="B2225" s="27">
        <v>2</v>
      </c>
      <c r="C2225" s="27" t="s">
        <v>304</v>
      </c>
      <c r="D2225" s="27" t="s">
        <v>3214</v>
      </c>
      <c r="E2225" s="28">
        <v>43525</v>
      </c>
      <c r="F2225" s="28">
        <v>45272</v>
      </c>
      <c r="G2225" s="29">
        <v>0.99</v>
      </c>
    </row>
    <row r="2226" spans="1:7" x14ac:dyDescent="0.3">
      <c r="A2226" s="27" t="s">
        <v>4729</v>
      </c>
      <c r="B2226" s="27">
        <v>3</v>
      </c>
      <c r="C2226" s="27" t="s">
        <v>304</v>
      </c>
      <c r="D2226" s="27" t="s">
        <v>3214</v>
      </c>
      <c r="E2226" s="28">
        <v>43525</v>
      </c>
      <c r="F2226" s="28">
        <v>43889</v>
      </c>
      <c r="G2226" s="29">
        <v>1</v>
      </c>
    </row>
    <row r="2227" spans="1:7" x14ac:dyDescent="0.3">
      <c r="A2227" s="27" t="s">
        <v>4730</v>
      </c>
      <c r="B2227" s="27">
        <v>3</v>
      </c>
      <c r="C2227" s="27" t="s">
        <v>304</v>
      </c>
      <c r="D2227" s="27" t="s">
        <v>3214</v>
      </c>
      <c r="E2227" s="28">
        <v>43525</v>
      </c>
      <c r="F2227" s="28">
        <v>43983</v>
      </c>
      <c r="G2227" s="29">
        <v>1</v>
      </c>
    </row>
    <row r="2228" spans="1:7" x14ac:dyDescent="0.3">
      <c r="A2228" s="30" t="s">
        <v>4731</v>
      </c>
      <c r="B2228" s="30">
        <v>3</v>
      </c>
      <c r="C2228" s="30" t="s">
        <v>304</v>
      </c>
      <c r="D2228" s="30" t="s">
        <v>3389</v>
      </c>
      <c r="E2228" s="31">
        <v>43915</v>
      </c>
      <c r="F2228" s="31">
        <v>45272</v>
      </c>
      <c r="G2228" s="32">
        <v>1</v>
      </c>
    </row>
    <row r="2229" spans="1:7" x14ac:dyDescent="0.3">
      <c r="A2229" s="27" t="s">
        <v>4732</v>
      </c>
      <c r="B2229" s="27">
        <v>2</v>
      </c>
      <c r="C2229" s="27" t="s">
        <v>304</v>
      </c>
      <c r="D2229" s="27" t="s">
        <v>3214</v>
      </c>
      <c r="E2229" s="28">
        <v>43525</v>
      </c>
      <c r="F2229" s="28">
        <v>44631</v>
      </c>
      <c r="G2229" s="29">
        <v>1</v>
      </c>
    </row>
    <row r="2230" spans="1:7" x14ac:dyDescent="0.3">
      <c r="A2230" s="27" t="s">
        <v>4733</v>
      </c>
      <c r="B2230" s="27">
        <v>3</v>
      </c>
      <c r="C2230" s="27" t="s">
        <v>304</v>
      </c>
      <c r="D2230" s="27" t="s">
        <v>3214</v>
      </c>
      <c r="E2230" s="28">
        <v>43525</v>
      </c>
      <c r="F2230" s="28">
        <v>43889</v>
      </c>
      <c r="G2230" s="29">
        <v>1</v>
      </c>
    </row>
    <row r="2231" spans="1:7" x14ac:dyDescent="0.3">
      <c r="A2231" s="27" t="s">
        <v>4734</v>
      </c>
      <c r="B2231" s="27">
        <v>3</v>
      </c>
      <c r="C2231" s="27" t="s">
        <v>304</v>
      </c>
      <c r="D2231" s="27" t="s">
        <v>3214</v>
      </c>
      <c r="E2231" s="28">
        <v>43525</v>
      </c>
      <c r="F2231" s="28">
        <v>44089</v>
      </c>
      <c r="G2231" s="29">
        <v>1</v>
      </c>
    </row>
    <row r="2232" spans="1:7" x14ac:dyDescent="0.3">
      <c r="A2232" s="30" t="s">
        <v>4735</v>
      </c>
      <c r="B2232" s="30">
        <v>3</v>
      </c>
      <c r="C2232" s="30" t="s">
        <v>304</v>
      </c>
      <c r="D2232" s="30" t="s">
        <v>3389</v>
      </c>
      <c r="E2232" s="31">
        <v>44179</v>
      </c>
      <c r="F2232" s="31">
        <v>44631</v>
      </c>
      <c r="G2232" s="32">
        <v>1</v>
      </c>
    </row>
    <row r="2233" spans="1:7" x14ac:dyDescent="0.3">
      <c r="A2233" s="27" t="s">
        <v>4736</v>
      </c>
      <c r="B2233" s="27">
        <v>2</v>
      </c>
      <c r="C2233" s="27" t="s">
        <v>304</v>
      </c>
      <c r="D2233" s="27" t="s">
        <v>3214</v>
      </c>
      <c r="E2233" s="28">
        <v>43525</v>
      </c>
      <c r="F2233" s="28">
        <v>45191</v>
      </c>
      <c r="G2233" s="29">
        <v>0.99</v>
      </c>
    </row>
    <row r="2234" spans="1:7" x14ac:dyDescent="0.3">
      <c r="A2234" s="27" t="s">
        <v>4737</v>
      </c>
      <c r="B2234" s="27">
        <v>3</v>
      </c>
      <c r="C2234" s="27" t="s">
        <v>304</v>
      </c>
      <c r="D2234" s="27" t="s">
        <v>3214</v>
      </c>
      <c r="E2234" s="28">
        <v>43525</v>
      </c>
      <c r="F2234" s="28">
        <v>43889</v>
      </c>
      <c r="G2234" s="29">
        <v>1</v>
      </c>
    </row>
    <row r="2235" spans="1:7" x14ac:dyDescent="0.3">
      <c r="A2235" s="27" t="s">
        <v>4738</v>
      </c>
      <c r="B2235" s="27">
        <v>3</v>
      </c>
      <c r="C2235" s="27" t="s">
        <v>304</v>
      </c>
      <c r="D2235" s="27" t="s">
        <v>3214</v>
      </c>
      <c r="E2235" s="28">
        <v>43727</v>
      </c>
      <c r="F2235" s="28">
        <v>43903</v>
      </c>
      <c r="G2235" s="29">
        <v>1</v>
      </c>
    </row>
    <row r="2236" spans="1:7" x14ac:dyDescent="0.3">
      <c r="A2236" s="30" t="s">
        <v>4739</v>
      </c>
      <c r="B2236" s="30">
        <v>3</v>
      </c>
      <c r="C2236" s="30" t="s">
        <v>304</v>
      </c>
      <c r="D2236" s="30" t="s">
        <v>3389</v>
      </c>
      <c r="E2236" s="31">
        <v>44267</v>
      </c>
      <c r="F2236" s="31">
        <v>45191</v>
      </c>
      <c r="G2236" s="32">
        <v>1</v>
      </c>
    </row>
    <row r="2237" spans="1:7" x14ac:dyDescent="0.3">
      <c r="A2237" s="27" t="s">
        <v>4740</v>
      </c>
      <c r="B2237" s="27">
        <v>2</v>
      </c>
      <c r="C2237" s="27" t="s">
        <v>304</v>
      </c>
      <c r="D2237" s="27" t="s">
        <v>3214</v>
      </c>
      <c r="E2237" s="28">
        <v>43525</v>
      </c>
      <c r="F2237" s="28">
        <v>43721</v>
      </c>
      <c r="G2237" s="29">
        <v>1</v>
      </c>
    </row>
    <row r="2238" spans="1:7" x14ac:dyDescent="0.3">
      <c r="A2238" s="27" t="s">
        <v>4741</v>
      </c>
      <c r="B2238" s="27">
        <v>3</v>
      </c>
      <c r="C2238" s="27" t="s">
        <v>304</v>
      </c>
      <c r="D2238" s="27" t="s">
        <v>3214</v>
      </c>
      <c r="E2238" s="28">
        <v>43525</v>
      </c>
      <c r="F2238" s="28">
        <v>43721</v>
      </c>
      <c r="G2238" s="29">
        <v>1</v>
      </c>
    </row>
    <row r="2239" spans="1:7" x14ac:dyDescent="0.3">
      <c r="A2239" s="30" t="s">
        <v>4742</v>
      </c>
      <c r="B2239" s="30">
        <v>3</v>
      </c>
      <c r="C2239" s="30" t="s">
        <v>304</v>
      </c>
      <c r="D2239" s="30" t="s">
        <v>3214</v>
      </c>
      <c r="E2239" s="31">
        <v>43525</v>
      </c>
      <c r="F2239" s="31">
        <v>43721</v>
      </c>
      <c r="G2239" s="32">
        <v>1</v>
      </c>
    </row>
    <row r="2240" spans="1:7" x14ac:dyDescent="0.3">
      <c r="A2240" s="27" t="s">
        <v>4743</v>
      </c>
      <c r="B2240" s="27">
        <v>2</v>
      </c>
      <c r="C2240" s="27" t="s">
        <v>304</v>
      </c>
      <c r="D2240" s="27" t="s">
        <v>3214</v>
      </c>
      <c r="E2240" s="28">
        <v>43447</v>
      </c>
      <c r="F2240" s="28">
        <v>43721</v>
      </c>
      <c r="G2240" s="29">
        <v>1</v>
      </c>
    </row>
    <row r="2241" spans="1:7" x14ac:dyDescent="0.3">
      <c r="A2241" s="30" t="s">
        <v>4744</v>
      </c>
      <c r="B2241" s="30">
        <v>3</v>
      </c>
      <c r="C2241" s="30" t="s">
        <v>304</v>
      </c>
      <c r="D2241" s="30" t="s">
        <v>3214</v>
      </c>
      <c r="E2241" s="31">
        <v>43447</v>
      </c>
      <c r="F2241" s="31">
        <v>43721</v>
      </c>
      <c r="G2241" s="32">
        <v>1</v>
      </c>
    </row>
    <row r="2242" spans="1:7" x14ac:dyDescent="0.3">
      <c r="A2242" s="27" t="s">
        <v>4745</v>
      </c>
      <c r="B2242" s="27">
        <v>2</v>
      </c>
      <c r="C2242" s="27" t="s">
        <v>304</v>
      </c>
      <c r="D2242" s="27" t="s">
        <v>3214</v>
      </c>
      <c r="E2242" s="28">
        <v>43525</v>
      </c>
      <c r="F2242" s="28">
        <v>43812</v>
      </c>
      <c r="G2242" s="29">
        <v>1</v>
      </c>
    </row>
    <row r="2243" spans="1:7" x14ac:dyDescent="0.3">
      <c r="A2243" s="27" t="s">
        <v>4746</v>
      </c>
      <c r="B2243" s="27">
        <v>3</v>
      </c>
      <c r="C2243" s="27" t="s">
        <v>304</v>
      </c>
      <c r="D2243" s="27" t="s">
        <v>3214</v>
      </c>
      <c r="E2243" s="28">
        <v>43525</v>
      </c>
      <c r="F2243" s="28">
        <v>43812</v>
      </c>
      <c r="G2243" s="29">
        <v>1</v>
      </c>
    </row>
    <row r="2244" spans="1:7" x14ac:dyDescent="0.3">
      <c r="A2244" s="30" t="s">
        <v>4747</v>
      </c>
      <c r="B2244" s="30">
        <v>3</v>
      </c>
      <c r="C2244" s="30" t="s">
        <v>304</v>
      </c>
      <c r="D2244" s="30" t="s">
        <v>3214</v>
      </c>
      <c r="E2244" s="31">
        <v>43525</v>
      </c>
      <c r="F2244" s="31">
        <v>43812</v>
      </c>
      <c r="G2244" s="32">
        <v>1</v>
      </c>
    </row>
    <row r="2245" spans="1:7" x14ac:dyDescent="0.3">
      <c r="A2245" s="27" t="s">
        <v>4748</v>
      </c>
      <c r="B2245" s="27">
        <v>2</v>
      </c>
      <c r="C2245" s="27" t="s">
        <v>304</v>
      </c>
      <c r="D2245" s="27" t="s">
        <v>3214</v>
      </c>
      <c r="E2245" s="28">
        <v>43727</v>
      </c>
      <c r="F2245" s="28">
        <v>43903</v>
      </c>
      <c r="G2245" s="29">
        <v>1</v>
      </c>
    </row>
    <row r="2246" spans="1:7" x14ac:dyDescent="0.3">
      <c r="A2246" s="27" t="s">
        <v>4749</v>
      </c>
      <c r="B2246" s="27">
        <v>3</v>
      </c>
      <c r="C2246" s="27" t="s">
        <v>304</v>
      </c>
      <c r="D2246" s="27" t="s">
        <v>3214</v>
      </c>
      <c r="E2246" s="28">
        <v>43727</v>
      </c>
      <c r="F2246" s="28">
        <v>43903</v>
      </c>
      <c r="G2246" s="29">
        <v>1</v>
      </c>
    </row>
    <row r="2247" spans="1:7" x14ac:dyDescent="0.3">
      <c r="A2247" s="30" t="s">
        <v>4750</v>
      </c>
      <c r="B2247" s="30">
        <v>3</v>
      </c>
      <c r="C2247" s="30" t="s">
        <v>304</v>
      </c>
      <c r="D2247" s="30" t="s">
        <v>3214</v>
      </c>
      <c r="E2247" s="31">
        <v>43727</v>
      </c>
      <c r="F2247" s="31">
        <v>43903</v>
      </c>
      <c r="G2247" s="32">
        <v>1</v>
      </c>
    </row>
    <row r="2248" spans="1:7" x14ac:dyDescent="0.3">
      <c r="A2248" s="27" t="s">
        <v>4751</v>
      </c>
      <c r="B2248" s="27">
        <v>2</v>
      </c>
      <c r="C2248" s="27" t="s">
        <v>304</v>
      </c>
      <c r="D2248" s="27" t="s">
        <v>3214</v>
      </c>
      <c r="E2248" s="28">
        <v>43447</v>
      </c>
      <c r="F2248" s="28">
        <v>43634</v>
      </c>
      <c r="G2248" s="29">
        <v>1</v>
      </c>
    </row>
    <row r="2249" spans="1:7" x14ac:dyDescent="0.3">
      <c r="A2249" s="27" t="s">
        <v>4752</v>
      </c>
      <c r="B2249" s="27">
        <v>3</v>
      </c>
      <c r="C2249" s="27" t="s">
        <v>304</v>
      </c>
      <c r="D2249" s="27" t="s">
        <v>3214</v>
      </c>
      <c r="E2249" s="28">
        <v>43447</v>
      </c>
      <c r="F2249" s="28">
        <v>43634</v>
      </c>
      <c r="G2249" s="29">
        <v>1</v>
      </c>
    </row>
    <row r="2250" spans="1:7" x14ac:dyDescent="0.3">
      <c r="A2250" s="30" t="s">
        <v>4753</v>
      </c>
      <c r="B2250" s="30">
        <v>3</v>
      </c>
      <c r="C2250" s="30" t="s">
        <v>304</v>
      </c>
      <c r="D2250" s="30" t="s">
        <v>3214</v>
      </c>
      <c r="E2250" s="31">
        <v>43447</v>
      </c>
      <c r="F2250" s="31">
        <v>43634</v>
      </c>
      <c r="G2250" s="32">
        <v>1</v>
      </c>
    </row>
    <row r="2251" spans="1:7" x14ac:dyDescent="0.3">
      <c r="A2251" s="27" t="s">
        <v>4754</v>
      </c>
      <c r="B2251" s="27">
        <v>2</v>
      </c>
      <c r="C2251" s="27" t="s">
        <v>304</v>
      </c>
      <c r="D2251" s="27" t="s">
        <v>3214</v>
      </c>
      <c r="E2251" s="28">
        <v>43447</v>
      </c>
      <c r="F2251" s="28">
        <v>43634</v>
      </c>
      <c r="G2251" s="29">
        <v>1</v>
      </c>
    </row>
    <row r="2252" spans="1:7" x14ac:dyDescent="0.3">
      <c r="A2252" s="30" t="s">
        <v>4755</v>
      </c>
      <c r="B2252" s="30">
        <v>3</v>
      </c>
      <c r="C2252" s="30" t="s">
        <v>304</v>
      </c>
      <c r="D2252" s="30" t="s">
        <v>3214</v>
      </c>
      <c r="E2252" s="31">
        <v>43447</v>
      </c>
      <c r="F2252" s="31">
        <v>43634</v>
      </c>
      <c r="G2252" s="32">
        <v>1</v>
      </c>
    </row>
    <row r="2253" spans="1:7" x14ac:dyDescent="0.3">
      <c r="A2253" s="27" t="s">
        <v>4756</v>
      </c>
      <c r="B2253" s="27">
        <v>2</v>
      </c>
      <c r="C2253" s="27" t="s">
        <v>304</v>
      </c>
      <c r="D2253" s="27" t="s">
        <v>3214</v>
      </c>
      <c r="E2253" s="28">
        <v>43727</v>
      </c>
      <c r="F2253" s="28">
        <v>43903</v>
      </c>
      <c r="G2253" s="29">
        <v>1</v>
      </c>
    </row>
    <row r="2254" spans="1:7" x14ac:dyDescent="0.3">
      <c r="A2254" s="27" t="s">
        <v>4757</v>
      </c>
      <c r="B2254" s="27">
        <v>3</v>
      </c>
      <c r="C2254" s="27" t="s">
        <v>304</v>
      </c>
      <c r="D2254" s="27" t="s">
        <v>3214</v>
      </c>
      <c r="E2254" s="28">
        <v>43727</v>
      </c>
      <c r="F2254" s="28">
        <v>43903</v>
      </c>
      <c r="G2254" s="29">
        <v>1</v>
      </c>
    </row>
    <row r="2255" spans="1:7" x14ac:dyDescent="0.3">
      <c r="A2255" s="30" t="s">
        <v>4758</v>
      </c>
      <c r="B2255" s="30">
        <v>3</v>
      </c>
      <c r="C2255" s="30" t="s">
        <v>304</v>
      </c>
      <c r="D2255" s="30" t="s">
        <v>3214</v>
      </c>
      <c r="E2255" s="31">
        <v>43727</v>
      </c>
      <c r="F2255" s="31">
        <v>43903</v>
      </c>
      <c r="G2255" s="32">
        <v>1</v>
      </c>
    </row>
    <row r="2256" spans="1:7" x14ac:dyDescent="0.3">
      <c r="A2256" s="27" t="s">
        <v>4759</v>
      </c>
      <c r="B2256" s="27">
        <v>2</v>
      </c>
      <c r="C2256" s="27" t="s">
        <v>304</v>
      </c>
      <c r="D2256" s="27" t="s">
        <v>3214</v>
      </c>
      <c r="E2256" s="28">
        <v>43727</v>
      </c>
      <c r="F2256" s="28">
        <v>43903</v>
      </c>
      <c r="G2256" s="29">
        <v>1</v>
      </c>
    </row>
    <row r="2257" spans="1:7" x14ac:dyDescent="0.3">
      <c r="A2257" s="27" t="s">
        <v>4760</v>
      </c>
      <c r="B2257" s="27">
        <v>3</v>
      </c>
      <c r="C2257" s="27" t="s">
        <v>304</v>
      </c>
      <c r="D2257" s="27" t="s">
        <v>3214</v>
      </c>
      <c r="E2257" s="28">
        <v>43727</v>
      </c>
      <c r="F2257" s="28">
        <v>43903</v>
      </c>
      <c r="G2257" s="29">
        <v>1</v>
      </c>
    </row>
    <row r="2258" spans="1:7" x14ac:dyDescent="0.3">
      <c r="A2258" s="30" t="s">
        <v>4761</v>
      </c>
      <c r="B2258" s="30">
        <v>3</v>
      </c>
      <c r="C2258" s="30" t="s">
        <v>304</v>
      </c>
      <c r="D2258" s="30" t="s">
        <v>3214</v>
      </c>
      <c r="E2258" s="31">
        <v>43727</v>
      </c>
      <c r="F2258" s="31">
        <v>43903</v>
      </c>
      <c r="G2258" s="32">
        <v>1</v>
      </c>
    </row>
    <row r="2259" spans="1:7" x14ac:dyDescent="0.3">
      <c r="A2259" s="27" t="s">
        <v>4762</v>
      </c>
      <c r="B2259" s="27">
        <v>2</v>
      </c>
      <c r="C2259" s="27" t="s">
        <v>304</v>
      </c>
      <c r="D2259" s="27" t="s">
        <v>3214</v>
      </c>
      <c r="E2259" s="28">
        <v>43727</v>
      </c>
      <c r="F2259" s="28">
        <v>43903</v>
      </c>
      <c r="G2259" s="29">
        <v>1</v>
      </c>
    </row>
    <row r="2260" spans="1:7" x14ac:dyDescent="0.3">
      <c r="A2260" s="27" t="s">
        <v>4763</v>
      </c>
      <c r="B2260" s="27">
        <v>3</v>
      </c>
      <c r="C2260" s="27" t="s">
        <v>304</v>
      </c>
      <c r="D2260" s="27" t="s">
        <v>3214</v>
      </c>
      <c r="E2260" s="28">
        <v>43727</v>
      </c>
      <c r="F2260" s="28">
        <v>43903</v>
      </c>
      <c r="G2260" s="29">
        <v>1</v>
      </c>
    </row>
    <row r="2261" spans="1:7" x14ac:dyDescent="0.3">
      <c r="A2261" s="30" t="s">
        <v>4764</v>
      </c>
      <c r="B2261" s="30">
        <v>3</v>
      </c>
      <c r="C2261" s="30" t="s">
        <v>304</v>
      </c>
      <c r="D2261" s="30" t="s">
        <v>3214</v>
      </c>
      <c r="E2261" s="31">
        <v>43727</v>
      </c>
      <c r="F2261" s="31">
        <v>43903</v>
      </c>
      <c r="G2261" s="32">
        <v>1</v>
      </c>
    </row>
    <row r="2262" spans="1:7" x14ac:dyDescent="0.3">
      <c r="A2262" s="27" t="s">
        <v>4765</v>
      </c>
      <c r="B2262" s="27">
        <v>2</v>
      </c>
      <c r="C2262" s="27" t="s">
        <v>304</v>
      </c>
      <c r="D2262" s="27" t="s">
        <v>3214</v>
      </c>
      <c r="E2262" s="28">
        <v>43727</v>
      </c>
      <c r="F2262" s="28">
        <v>43903</v>
      </c>
      <c r="G2262" s="29">
        <v>1</v>
      </c>
    </row>
    <row r="2263" spans="1:7" x14ac:dyDescent="0.3">
      <c r="A2263" s="27" t="s">
        <v>4766</v>
      </c>
      <c r="B2263" s="27">
        <v>3</v>
      </c>
      <c r="C2263" s="27" t="s">
        <v>304</v>
      </c>
      <c r="D2263" s="27" t="s">
        <v>3214</v>
      </c>
      <c r="E2263" s="28">
        <v>43727</v>
      </c>
      <c r="F2263" s="28">
        <v>43903</v>
      </c>
      <c r="G2263" s="29">
        <v>1</v>
      </c>
    </row>
    <row r="2264" spans="1:7" x14ac:dyDescent="0.3">
      <c r="A2264" s="30" t="s">
        <v>4767</v>
      </c>
      <c r="B2264" s="30">
        <v>3</v>
      </c>
      <c r="C2264" s="30" t="s">
        <v>304</v>
      </c>
      <c r="D2264" s="30" t="s">
        <v>3214</v>
      </c>
      <c r="E2264" s="31">
        <v>43727</v>
      </c>
      <c r="F2264" s="31">
        <v>43903</v>
      </c>
      <c r="G2264" s="32">
        <v>1</v>
      </c>
    </row>
    <row r="2265" spans="1:7" x14ac:dyDescent="0.3">
      <c r="A2265" s="27" t="s">
        <v>4768</v>
      </c>
      <c r="B2265" s="27">
        <v>2</v>
      </c>
      <c r="C2265" s="27" t="s">
        <v>304</v>
      </c>
      <c r="D2265" s="27" t="s">
        <v>3214</v>
      </c>
      <c r="E2265" s="28">
        <v>43727</v>
      </c>
      <c r="F2265" s="28">
        <v>43903</v>
      </c>
      <c r="G2265" s="29">
        <v>1</v>
      </c>
    </row>
    <row r="2266" spans="1:7" x14ac:dyDescent="0.3">
      <c r="A2266" s="30" t="s">
        <v>4769</v>
      </c>
      <c r="B2266" s="30">
        <v>3</v>
      </c>
      <c r="C2266" s="30" t="s">
        <v>304</v>
      </c>
      <c r="D2266" s="30" t="s">
        <v>3214</v>
      </c>
      <c r="E2266" s="31">
        <v>43727</v>
      </c>
      <c r="F2266" s="31">
        <v>43903</v>
      </c>
      <c r="G2266" s="32">
        <v>1</v>
      </c>
    </row>
    <row r="2267" spans="1:7" x14ac:dyDescent="0.3">
      <c r="A2267" s="27" t="s">
        <v>4770</v>
      </c>
      <c r="B2267" s="27">
        <v>1</v>
      </c>
      <c r="C2267" s="27" t="s">
        <v>304</v>
      </c>
      <c r="D2267" s="27" t="s">
        <v>3212</v>
      </c>
      <c r="E2267" s="28">
        <v>43266</v>
      </c>
      <c r="F2267" s="28">
        <v>44826</v>
      </c>
      <c r="G2267" s="29">
        <v>1</v>
      </c>
    </row>
    <row r="2268" spans="1:7" x14ac:dyDescent="0.3">
      <c r="A2268" s="27" t="s">
        <v>4771</v>
      </c>
      <c r="B2268" s="27">
        <v>2</v>
      </c>
      <c r="C2268" s="27" t="s">
        <v>304</v>
      </c>
      <c r="D2268" s="27" t="s">
        <v>3212</v>
      </c>
      <c r="E2268" s="28">
        <v>43266</v>
      </c>
      <c r="F2268" s="28">
        <v>43812</v>
      </c>
      <c r="G2268" s="29">
        <v>1</v>
      </c>
    </row>
    <row r="2269" spans="1:7" x14ac:dyDescent="0.3">
      <c r="A2269" s="27" t="s">
        <v>4772</v>
      </c>
      <c r="B2269" s="27">
        <v>2</v>
      </c>
      <c r="C2269" s="27" t="s">
        <v>304</v>
      </c>
      <c r="D2269" s="27" t="s">
        <v>3214</v>
      </c>
      <c r="E2269" s="28">
        <v>43266</v>
      </c>
      <c r="F2269" s="28">
        <v>44089</v>
      </c>
      <c r="G2269" s="29">
        <v>1</v>
      </c>
    </row>
    <row r="2270" spans="1:7" x14ac:dyDescent="0.3">
      <c r="A2270" s="30" t="s">
        <v>4773</v>
      </c>
      <c r="B2270" s="30">
        <v>2</v>
      </c>
      <c r="C2270" s="30" t="s">
        <v>304</v>
      </c>
      <c r="D2270" s="30" t="s">
        <v>3389</v>
      </c>
      <c r="E2270" s="31">
        <v>44004</v>
      </c>
      <c r="F2270" s="31">
        <v>44826</v>
      </c>
      <c r="G2270" s="32">
        <v>1</v>
      </c>
    </row>
    <row r="2271" spans="1:7" x14ac:dyDescent="0.3">
      <c r="A2271" s="27" t="s">
        <v>4774</v>
      </c>
      <c r="B2271" s="27">
        <v>1</v>
      </c>
      <c r="C2271" s="27" t="s">
        <v>304</v>
      </c>
      <c r="D2271" s="27" t="s">
        <v>3227</v>
      </c>
      <c r="E2271" s="28">
        <v>43266</v>
      </c>
      <c r="F2271" s="28">
        <v>44826</v>
      </c>
      <c r="G2271" s="29">
        <v>1</v>
      </c>
    </row>
    <row r="2272" spans="1:7" x14ac:dyDescent="0.3">
      <c r="A2272" s="27" t="s">
        <v>4775</v>
      </c>
      <c r="B2272" s="27">
        <v>2</v>
      </c>
      <c r="C2272" s="27" t="s">
        <v>304</v>
      </c>
      <c r="D2272" s="27" t="s">
        <v>3227</v>
      </c>
      <c r="E2272" s="28">
        <v>43266</v>
      </c>
      <c r="F2272" s="28">
        <v>43812</v>
      </c>
      <c r="G2272" s="29">
        <v>1</v>
      </c>
    </row>
    <row r="2273" spans="1:7" x14ac:dyDescent="0.3">
      <c r="A2273" s="27" t="s">
        <v>4776</v>
      </c>
      <c r="B2273" s="27">
        <v>2</v>
      </c>
      <c r="C2273" s="27" t="s">
        <v>304</v>
      </c>
      <c r="D2273" s="27" t="s">
        <v>3214</v>
      </c>
      <c r="E2273" s="28">
        <v>43266</v>
      </c>
      <c r="F2273" s="28">
        <v>43812</v>
      </c>
      <c r="G2273" s="29">
        <v>1</v>
      </c>
    </row>
    <row r="2274" spans="1:7" x14ac:dyDescent="0.3">
      <c r="A2274" s="30" t="s">
        <v>4777</v>
      </c>
      <c r="B2274" s="30">
        <v>2</v>
      </c>
      <c r="C2274" s="30" t="s">
        <v>304</v>
      </c>
      <c r="D2274" s="30" t="s">
        <v>3389</v>
      </c>
      <c r="E2274" s="31">
        <v>44004</v>
      </c>
      <c r="F2274" s="31">
        <v>44826</v>
      </c>
      <c r="G2274" s="32">
        <v>1</v>
      </c>
    </row>
    <row r="2275" spans="1:7" x14ac:dyDescent="0.3">
      <c r="A2275" s="27" t="s">
        <v>4778</v>
      </c>
      <c r="B2275" s="27">
        <v>1</v>
      </c>
      <c r="C2275" s="27" t="s">
        <v>304</v>
      </c>
      <c r="D2275" s="27" t="s">
        <v>3212</v>
      </c>
      <c r="E2275" s="28">
        <v>43449</v>
      </c>
      <c r="F2275" s="28">
        <v>43814</v>
      </c>
      <c r="G2275" s="29">
        <v>1</v>
      </c>
    </row>
    <row r="2276" spans="1:7" x14ac:dyDescent="0.3">
      <c r="A2276" s="27" t="s">
        <v>4779</v>
      </c>
      <c r="B2276" s="27">
        <v>2</v>
      </c>
      <c r="C2276" s="27" t="s">
        <v>304</v>
      </c>
      <c r="D2276" s="27" t="s">
        <v>3212</v>
      </c>
      <c r="E2276" s="28">
        <v>43449</v>
      </c>
      <c r="F2276" s="28">
        <v>43814</v>
      </c>
      <c r="G2276" s="29">
        <v>1</v>
      </c>
    </row>
    <row r="2277" spans="1:7" x14ac:dyDescent="0.3">
      <c r="A2277" s="27" t="s">
        <v>4780</v>
      </c>
      <c r="B2277" s="27">
        <v>2</v>
      </c>
      <c r="C2277" s="27" t="s">
        <v>304</v>
      </c>
      <c r="D2277" s="27" t="s">
        <v>3214</v>
      </c>
      <c r="E2277" s="28">
        <v>43449</v>
      </c>
      <c r="F2277" s="28">
        <v>43636</v>
      </c>
      <c r="G2277" s="29">
        <v>1</v>
      </c>
    </row>
    <row r="2278" spans="1:7" x14ac:dyDescent="0.3">
      <c r="A2278" s="30" t="s">
        <v>4781</v>
      </c>
      <c r="B2278" s="30">
        <v>2</v>
      </c>
      <c r="C2278" s="30" t="s">
        <v>304</v>
      </c>
      <c r="D2278" s="30" t="s">
        <v>3389</v>
      </c>
      <c r="E2278" s="31">
        <v>44267</v>
      </c>
      <c r="F2278" s="31">
        <v>44826</v>
      </c>
      <c r="G2278" s="32">
        <v>1</v>
      </c>
    </row>
    <row r="2279" spans="1:7" x14ac:dyDescent="0.3">
      <c r="A2279" s="27" t="s">
        <v>4782</v>
      </c>
      <c r="B2279" s="27">
        <v>1</v>
      </c>
      <c r="C2279" s="27" t="s">
        <v>304</v>
      </c>
      <c r="D2279" s="27" t="s">
        <v>3225</v>
      </c>
      <c r="E2279" s="28">
        <v>43633</v>
      </c>
      <c r="F2279" s="28">
        <v>44734</v>
      </c>
      <c r="G2279" s="29">
        <v>1</v>
      </c>
    </row>
    <row r="2280" spans="1:7" x14ac:dyDescent="0.3">
      <c r="A2280" s="27" t="s">
        <v>4783</v>
      </c>
      <c r="B2280" s="27">
        <v>2</v>
      </c>
      <c r="C2280" s="27" t="s">
        <v>304</v>
      </c>
      <c r="D2280" s="27" t="s">
        <v>3225</v>
      </c>
      <c r="E2280" s="28">
        <v>43633</v>
      </c>
      <c r="F2280" s="28">
        <v>43903</v>
      </c>
      <c r="G2280" s="29">
        <v>1</v>
      </c>
    </row>
    <row r="2281" spans="1:7" x14ac:dyDescent="0.3">
      <c r="A2281" s="27" t="s">
        <v>4784</v>
      </c>
      <c r="B2281" s="27">
        <v>2</v>
      </c>
      <c r="C2281" s="27" t="s">
        <v>304</v>
      </c>
      <c r="D2281" s="27" t="s">
        <v>3389</v>
      </c>
      <c r="E2281" s="28">
        <v>44091</v>
      </c>
      <c r="F2281" s="28">
        <v>44734</v>
      </c>
      <c r="G2281" s="29">
        <v>1</v>
      </c>
    </row>
    <row r="2282" spans="1:7" x14ac:dyDescent="0.3">
      <c r="A2282" s="27" t="s">
        <v>4785</v>
      </c>
      <c r="B2282" s="27">
        <v>1</v>
      </c>
      <c r="C2282" s="27" t="s">
        <v>304</v>
      </c>
      <c r="D2282" s="27" t="s">
        <v>3209</v>
      </c>
      <c r="E2282" s="28">
        <v>43349</v>
      </c>
      <c r="F2282" s="28">
        <v>43630</v>
      </c>
      <c r="G2282" s="29">
        <v>1</v>
      </c>
    </row>
    <row r="2283" spans="1:7" x14ac:dyDescent="0.3">
      <c r="A2283" s="30" t="s">
        <v>4786</v>
      </c>
      <c r="B2283" s="30">
        <v>1</v>
      </c>
      <c r="C2283" s="30" t="s">
        <v>304</v>
      </c>
      <c r="D2283" s="30" t="s">
        <v>3209</v>
      </c>
      <c r="E2283" s="31">
        <v>43727</v>
      </c>
      <c r="F2283" s="31">
        <v>44088</v>
      </c>
      <c r="G2283" s="32">
        <v>1</v>
      </c>
    </row>
    <row r="2284" spans="1:7" x14ac:dyDescent="0.3">
      <c r="A2284" s="27" t="s">
        <v>4787</v>
      </c>
      <c r="B2284" s="27">
        <v>1</v>
      </c>
      <c r="C2284" s="27" t="s">
        <v>304</v>
      </c>
      <c r="D2284" s="27" t="s">
        <v>3214</v>
      </c>
      <c r="E2284" s="28">
        <v>43633</v>
      </c>
      <c r="F2284" s="28">
        <v>44089</v>
      </c>
      <c r="G2284" s="29">
        <v>1</v>
      </c>
    </row>
    <row r="2285" spans="1:7" x14ac:dyDescent="0.3">
      <c r="A2285" s="27" t="s">
        <v>4788</v>
      </c>
      <c r="B2285" s="27">
        <v>2</v>
      </c>
      <c r="C2285" s="27" t="s">
        <v>304</v>
      </c>
      <c r="D2285" s="27" t="s">
        <v>3214</v>
      </c>
      <c r="E2285" s="28">
        <v>43633</v>
      </c>
      <c r="F2285" s="28">
        <v>43903</v>
      </c>
      <c r="G2285" s="29">
        <v>1</v>
      </c>
    </row>
    <row r="2286" spans="1:7" x14ac:dyDescent="0.3">
      <c r="A2286" s="30" t="s">
        <v>4789</v>
      </c>
      <c r="B2286" s="30">
        <v>2</v>
      </c>
      <c r="C2286" s="30" t="s">
        <v>304</v>
      </c>
      <c r="D2286" s="30" t="s">
        <v>3214</v>
      </c>
      <c r="E2286" s="31">
        <v>43633</v>
      </c>
      <c r="F2286" s="31">
        <v>44089</v>
      </c>
      <c r="G2286" s="32">
        <v>1</v>
      </c>
    </row>
    <row r="2287" spans="1:7" x14ac:dyDescent="0.3">
      <c r="A2287" s="27" t="s">
        <v>4790</v>
      </c>
      <c r="B2287" s="27">
        <v>1</v>
      </c>
      <c r="C2287" s="27" t="s">
        <v>304</v>
      </c>
      <c r="D2287" s="27" t="s">
        <v>3214</v>
      </c>
      <c r="E2287" s="28">
        <v>43633</v>
      </c>
      <c r="F2287" s="28">
        <v>44734</v>
      </c>
      <c r="G2287" s="29">
        <v>1</v>
      </c>
    </row>
    <row r="2288" spans="1:7" x14ac:dyDescent="0.3">
      <c r="A2288" s="27" t="s">
        <v>4791</v>
      </c>
      <c r="B2288" s="27">
        <v>2</v>
      </c>
      <c r="C2288" s="27" t="s">
        <v>304</v>
      </c>
      <c r="D2288" s="27" t="s">
        <v>3214</v>
      </c>
      <c r="E2288" s="28">
        <v>43633</v>
      </c>
      <c r="F2288" s="28">
        <v>43721</v>
      </c>
      <c r="G2288" s="29">
        <v>1</v>
      </c>
    </row>
    <row r="2289" spans="1:7" x14ac:dyDescent="0.3">
      <c r="A2289" s="30" t="s">
        <v>4792</v>
      </c>
      <c r="B2289" s="30">
        <v>2</v>
      </c>
      <c r="C2289" s="30" t="s">
        <v>304</v>
      </c>
      <c r="D2289" s="30" t="s">
        <v>3389</v>
      </c>
      <c r="E2289" s="31">
        <v>44091</v>
      </c>
      <c r="F2289" s="31">
        <v>44734</v>
      </c>
      <c r="G2289" s="32">
        <v>1</v>
      </c>
    </row>
    <row r="2290" spans="1:7" x14ac:dyDescent="0.3">
      <c r="A2290" s="27" t="s">
        <v>4793</v>
      </c>
      <c r="B2290" s="27">
        <v>1</v>
      </c>
      <c r="C2290" s="27" t="s">
        <v>304</v>
      </c>
      <c r="D2290" s="27" t="s">
        <v>3214</v>
      </c>
      <c r="E2290" s="28">
        <v>43633</v>
      </c>
      <c r="F2290" s="28">
        <v>45449</v>
      </c>
      <c r="G2290" s="29">
        <v>0.73</v>
      </c>
    </row>
    <row r="2291" spans="1:7" x14ac:dyDescent="0.3">
      <c r="A2291" s="27" t="s">
        <v>4794</v>
      </c>
      <c r="B2291" s="27">
        <v>2</v>
      </c>
      <c r="C2291" s="27" t="s">
        <v>304</v>
      </c>
      <c r="D2291" s="27" t="s">
        <v>3214</v>
      </c>
      <c r="E2291" s="28">
        <v>43633</v>
      </c>
      <c r="F2291" s="28">
        <v>43903</v>
      </c>
      <c r="G2291" s="29">
        <v>1</v>
      </c>
    </row>
    <row r="2292" spans="1:7" x14ac:dyDescent="0.3">
      <c r="A2292" s="27" t="s">
        <v>4795</v>
      </c>
      <c r="B2292" s="27">
        <v>2</v>
      </c>
      <c r="C2292" s="27" t="s">
        <v>304</v>
      </c>
      <c r="D2292" s="27" t="s">
        <v>3214</v>
      </c>
      <c r="E2292" s="28">
        <v>43633</v>
      </c>
      <c r="F2292" s="28">
        <v>43997</v>
      </c>
      <c r="G2292" s="29">
        <v>1</v>
      </c>
    </row>
    <row r="2293" spans="1:7" x14ac:dyDescent="0.3">
      <c r="A2293" s="30" t="s">
        <v>4796</v>
      </c>
      <c r="B2293" s="30">
        <v>2</v>
      </c>
      <c r="C2293" s="30" t="s">
        <v>304</v>
      </c>
      <c r="D2293" s="30" t="s">
        <v>3389</v>
      </c>
      <c r="E2293" s="31">
        <v>44727</v>
      </c>
      <c r="F2293" s="31">
        <v>45449</v>
      </c>
      <c r="G2293" s="32">
        <v>0.5</v>
      </c>
    </row>
    <row r="2294" spans="1:7" x14ac:dyDescent="0.3">
      <c r="A2294" s="27" t="s">
        <v>4797</v>
      </c>
      <c r="B2294" s="27">
        <v>1</v>
      </c>
      <c r="C2294" s="27" t="s">
        <v>304</v>
      </c>
      <c r="D2294" s="27" t="s">
        <v>3214</v>
      </c>
      <c r="E2294" s="28">
        <v>43633</v>
      </c>
      <c r="F2294" s="28">
        <v>43903</v>
      </c>
      <c r="G2294" s="29">
        <v>1</v>
      </c>
    </row>
    <row r="2295" spans="1:7" x14ac:dyDescent="0.3">
      <c r="A2295" s="27" t="s">
        <v>4798</v>
      </c>
      <c r="B2295" s="27">
        <v>2</v>
      </c>
      <c r="C2295" s="27" t="s">
        <v>304</v>
      </c>
      <c r="D2295" s="27" t="s">
        <v>3214</v>
      </c>
      <c r="E2295" s="28">
        <v>43633</v>
      </c>
      <c r="F2295" s="28">
        <v>43903</v>
      </c>
      <c r="G2295" s="29">
        <v>1</v>
      </c>
    </row>
    <row r="2296" spans="1:7" x14ac:dyDescent="0.3">
      <c r="A2296" s="30" t="s">
        <v>4799</v>
      </c>
      <c r="B2296" s="30">
        <v>2</v>
      </c>
      <c r="C2296" s="30" t="s">
        <v>304</v>
      </c>
      <c r="D2296" s="30" t="s">
        <v>3214</v>
      </c>
      <c r="E2296" s="31">
        <v>43633</v>
      </c>
      <c r="F2296" s="31">
        <v>43903</v>
      </c>
      <c r="G2296" s="32">
        <v>1</v>
      </c>
    </row>
    <row r="2297" spans="1:7" x14ac:dyDescent="0.3">
      <c r="A2297" s="27" t="s">
        <v>4800</v>
      </c>
      <c r="B2297" s="27">
        <v>1</v>
      </c>
      <c r="C2297" s="27" t="s">
        <v>304</v>
      </c>
      <c r="D2297" s="27" t="s">
        <v>3214</v>
      </c>
      <c r="E2297" s="28">
        <v>43633</v>
      </c>
      <c r="F2297" s="28">
        <v>43903</v>
      </c>
      <c r="G2297" s="29">
        <v>1</v>
      </c>
    </row>
    <row r="2298" spans="1:7" x14ac:dyDescent="0.3">
      <c r="A2298" s="27" t="s">
        <v>4801</v>
      </c>
      <c r="B2298" s="27">
        <v>2</v>
      </c>
      <c r="C2298" s="27" t="s">
        <v>304</v>
      </c>
      <c r="D2298" s="27" t="s">
        <v>3214</v>
      </c>
      <c r="E2298" s="28">
        <v>43633</v>
      </c>
      <c r="F2298" s="28">
        <v>43903</v>
      </c>
      <c r="G2298" s="29">
        <v>1</v>
      </c>
    </row>
    <row r="2299" spans="1:7" x14ac:dyDescent="0.3">
      <c r="A2299" s="30" t="s">
        <v>4802</v>
      </c>
      <c r="B2299" s="30">
        <v>2</v>
      </c>
      <c r="C2299" s="30" t="s">
        <v>304</v>
      </c>
      <c r="D2299" s="30" t="s">
        <v>3214</v>
      </c>
      <c r="E2299" s="31">
        <v>43633</v>
      </c>
      <c r="F2299" s="31">
        <v>43903</v>
      </c>
      <c r="G2299" s="32">
        <v>1</v>
      </c>
    </row>
    <row r="2300" spans="1:7" x14ac:dyDescent="0.3">
      <c r="A2300" s="27" t="s">
        <v>4803</v>
      </c>
      <c r="B2300" s="27">
        <v>1</v>
      </c>
      <c r="C2300" s="27" t="s">
        <v>304</v>
      </c>
      <c r="D2300" s="27" t="s">
        <v>3214</v>
      </c>
      <c r="E2300" s="28">
        <v>43633</v>
      </c>
      <c r="F2300" s="28">
        <v>43812</v>
      </c>
      <c r="G2300" s="29">
        <v>1</v>
      </c>
    </row>
    <row r="2301" spans="1:7" x14ac:dyDescent="0.3">
      <c r="A2301" s="30" t="s">
        <v>4804</v>
      </c>
      <c r="B2301" s="30">
        <v>2</v>
      </c>
      <c r="C2301" s="30" t="s">
        <v>304</v>
      </c>
      <c r="D2301" s="30" t="s">
        <v>3214</v>
      </c>
      <c r="E2301" s="31">
        <v>43633</v>
      </c>
      <c r="F2301" s="31">
        <v>43812</v>
      </c>
      <c r="G2301" s="32">
        <v>1</v>
      </c>
    </row>
    <row r="2302" spans="1:7" x14ac:dyDescent="0.3">
      <c r="A2302" s="27" t="s">
        <v>4805</v>
      </c>
      <c r="B2302" s="27">
        <v>1</v>
      </c>
      <c r="C2302" s="27" t="s">
        <v>304</v>
      </c>
      <c r="D2302" s="27" t="s">
        <v>3214</v>
      </c>
      <c r="E2302" s="28">
        <v>43633</v>
      </c>
      <c r="F2302" s="28">
        <v>43903</v>
      </c>
      <c r="G2302" s="29">
        <v>1</v>
      </c>
    </row>
    <row r="2303" spans="1:7" x14ac:dyDescent="0.3">
      <c r="A2303" s="27" t="s">
        <v>4806</v>
      </c>
      <c r="B2303" s="27">
        <v>2</v>
      </c>
      <c r="C2303" s="27" t="s">
        <v>304</v>
      </c>
      <c r="D2303" s="27" t="s">
        <v>3214</v>
      </c>
      <c r="E2303" s="28">
        <v>43633</v>
      </c>
      <c r="F2303" s="28">
        <v>43903</v>
      </c>
      <c r="G2303" s="29">
        <v>1</v>
      </c>
    </row>
    <row r="2304" spans="1:7" x14ac:dyDescent="0.3">
      <c r="A2304" s="30" t="s">
        <v>4807</v>
      </c>
      <c r="B2304" s="30">
        <v>2</v>
      </c>
      <c r="C2304" s="30" t="s">
        <v>304</v>
      </c>
      <c r="D2304" s="30" t="s">
        <v>3214</v>
      </c>
      <c r="E2304" s="31">
        <v>43633</v>
      </c>
      <c r="F2304" s="31">
        <v>43903</v>
      </c>
      <c r="G2304" s="32">
        <v>1</v>
      </c>
    </row>
    <row r="2305" spans="1:7" x14ac:dyDescent="0.3">
      <c r="A2305" s="27" t="s">
        <v>4808</v>
      </c>
      <c r="B2305" s="27">
        <v>1</v>
      </c>
      <c r="C2305" s="27" t="s">
        <v>304</v>
      </c>
      <c r="D2305" s="27" t="s">
        <v>3214</v>
      </c>
      <c r="E2305" s="28">
        <v>43633</v>
      </c>
      <c r="F2305" s="28">
        <v>43812</v>
      </c>
      <c r="G2305" s="29">
        <v>1</v>
      </c>
    </row>
    <row r="2306" spans="1:7" x14ac:dyDescent="0.3">
      <c r="A2306" s="27" t="s">
        <v>4809</v>
      </c>
      <c r="B2306" s="27">
        <v>2</v>
      </c>
      <c r="C2306" s="27" t="s">
        <v>304</v>
      </c>
      <c r="D2306" s="27" t="s">
        <v>3214</v>
      </c>
      <c r="E2306" s="28">
        <v>43633</v>
      </c>
      <c r="F2306" s="28">
        <v>43812</v>
      </c>
      <c r="G2306" s="29">
        <v>1</v>
      </c>
    </row>
    <row r="2307" spans="1:7" x14ac:dyDescent="0.3">
      <c r="A2307" s="30" t="s">
        <v>4810</v>
      </c>
      <c r="B2307" s="30">
        <v>2</v>
      </c>
      <c r="C2307" s="30" t="s">
        <v>304</v>
      </c>
      <c r="D2307" s="30" t="s">
        <v>3214</v>
      </c>
      <c r="E2307" s="31">
        <v>43727</v>
      </c>
      <c r="F2307" s="31">
        <v>43812</v>
      </c>
      <c r="G2307" s="32">
        <v>1</v>
      </c>
    </row>
    <row r="2308" spans="1:7" x14ac:dyDescent="0.3">
      <c r="A2308" s="27" t="s">
        <v>4811</v>
      </c>
      <c r="B2308" s="27">
        <v>1</v>
      </c>
      <c r="C2308" s="27" t="s">
        <v>304</v>
      </c>
      <c r="D2308" s="27" t="s">
        <v>3214</v>
      </c>
      <c r="E2308" s="28">
        <v>43677</v>
      </c>
      <c r="F2308" s="28">
        <v>44734</v>
      </c>
      <c r="G2308" s="29">
        <v>0.46</v>
      </c>
    </row>
    <row r="2309" spans="1:7" x14ac:dyDescent="0.3">
      <c r="A2309" s="27" t="s">
        <v>4812</v>
      </c>
      <c r="B2309" s="27">
        <v>2</v>
      </c>
      <c r="C2309" s="27" t="s">
        <v>304</v>
      </c>
      <c r="D2309" s="27" t="s">
        <v>3214</v>
      </c>
      <c r="E2309" s="28">
        <v>43677</v>
      </c>
      <c r="F2309" s="28">
        <v>43902</v>
      </c>
      <c r="G2309" s="29">
        <v>0</v>
      </c>
    </row>
    <row r="2310" spans="1:7" x14ac:dyDescent="0.3">
      <c r="A2310" s="30" t="s">
        <v>4813</v>
      </c>
      <c r="B2310" s="30">
        <v>2</v>
      </c>
      <c r="C2310" s="30" t="s">
        <v>304</v>
      </c>
      <c r="D2310" s="30" t="s">
        <v>3389</v>
      </c>
      <c r="E2310" s="31">
        <v>44543</v>
      </c>
      <c r="F2310" s="31">
        <v>44734</v>
      </c>
      <c r="G2310" s="32">
        <v>1</v>
      </c>
    </row>
    <row r="2311" spans="1:7" x14ac:dyDescent="0.3">
      <c r="A2311" s="27" t="s">
        <v>4814</v>
      </c>
      <c r="B2311" s="27">
        <v>1</v>
      </c>
      <c r="C2311" s="27" t="s">
        <v>304</v>
      </c>
      <c r="D2311" s="27" t="s">
        <v>3212</v>
      </c>
      <c r="E2311" s="28">
        <v>44004</v>
      </c>
      <c r="F2311" s="28">
        <v>44040</v>
      </c>
      <c r="G2311" s="29">
        <v>1</v>
      </c>
    </row>
    <row r="2312" spans="1:7" x14ac:dyDescent="0.3">
      <c r="A2312" s="27" t="s">
        <v>4815</v>
      </c>
      <c r="B2312" s="27">
        <v>2</v>
      </c>
      <c r="C2312" s="27" t="s">
        <v>304</v>
      </c>
      <c r="D2312" s="26" t="s">
        <v>3212</v>
      </c>
      <c r="E2312" s="28">
        <v>44004</v>
      </c>
      <c r="F2312" s="28">
        <v>44040</v>
      </c>
      <c r="G2312" s="29">
        <v>1</v>
      </c>
    </row>
    <row r="2313" spans="1:7" x14ac:dyDescent="0.3">
      <c r="A2313" s="30" t="s">
        <v>73</v>
      </c>
      <c r="B2313" s="30">
        <v>1</v>
      </c>
      <c r="C2313" s="30" t="s">
        <v>304</v>
      </c>
      <c r="D2313" s="30"/>
      <c r="E2313" s="31">
        <v>43531</v>
      </c>
      <c r="F2313" s="31">
        <v>43531</v>
      </c>
      <c r="G2313" s="32">
        <v>1</v>
      </c>
    </row>
    <row r="2314" spans="1:7" x14ac:dyDescent="0.3">
      <c r="A2314" s="27" t="s">
        <v>4816</v>
      </c>
      <c r="B2314" s="27">
        <v>1</v>
      </c>
      <c r="C2314" s="27" t="s">
        <v>304</v>
      </c>
      <c r="D2314" s="27" t="s">
        <v>3214</v>
      </c>
      <c r="E2314" s="28">
        <v>43531</v>
      </c>
      <c r="F2314" s="28">
        <v>43621</v>
      </c>
      <c r="G2314" s="29">
        <v>1</v>
      </c>
    </row>
    <row r="2315" spans="1:7" x14ac:dyDescent="0.3">
      <c r="A2315" s="30" t="s">
        <v>4817</v>
      </c>
      <c r="B2315" s="30">
        <v>2</v>
      </c>
      <c r="C2315" s="30" t="s">
        <v>304</v>
      </c>
      <c r="D2315" s="30" t="s">
        <v>3214</v>
      </c>
      <c r="E2315" s="31">
        <v>43531</v>
      </c>
      <c r="F2315" s="31">
        <v>43621</v>
      </c>
      <c r="G2315" s="32">
        <v>1</v>
      </c>
    </row>
    <row r="2316" spans="1:7" x14ac:dyDescent="0.3">
      <c r="A2316" s="27" t="s">
        <v>4818</v>
      </c>
      <c r="B2316" s="27">
        <v>1</v>
      </c>
      <c r="C2316" s="27" t="s">
        <v>304</v>
      </c>
      <c r="D2316" s="27" t="s">
        <v>3214</v>
      </c>
      <c r="E2316" s="28">
        <v>43815</v>
      </c>
      <c r="F2316" s="28">
        <v>44547</v>
      </c>
      <c r="G2316" s="29">
        <v>1</v>
      </c>
    </row>
    <row r="2317" spans="1:7" x14ac:dyDescent="0.3">
      <c r="A2317" s="27" t="s">
        <v>4819</v>
      </c>
      <c r="B2317" s="27">
        <v>2</v>
      </c>
      <c r="C2317" s="27" t="s">
        <v>304</v>
      </c>
      <c r="D2317" s="27" t="s">
        <v>3214</v>
      </c>
      <c r="E2317" s="28">
        <v>43815</v>
      </c>
      <c r="F2317" s="28">
        <v>43903</v>
      </c>
      <c r="G2317" s="29">
        <v>1</v>
      </c>
    </row>
    <row r="2318" spans="1:7" ht="21.6" x14ac:dyDescent="0.3">
      <c r="A2318" s="30" t="s">
        <v>4820</v>
      </c>
      <c r="B2318" s="30">
        <v>2</v>
      </c>
      <c r="C2318" s="30" t="s">
        <v>304</v>
      </c>
      <c r="D2318" s="30" t="s">
        <v>3389</v>
      </c>
      <c r="E2318" s="31">
        <v>44091</v>
      </c>
      <c r="F2318" s="31">
        <v>44547</v>
      </c>
      <c r="G2318" s="32">
        <v>1</v>
      </c>
    </row>
    <row r="2319" spans="1:7" x14ac:dyDescent="0.3">
      <c r="A2319" s="27" t="s">
        <v>4821</v>
      </c>
      <c r="B2319" s="27">
        <v>1</v>
      </c>
      <c r="C2319" s="27" t="s">
        <v>304</v>
      </c>
      <c r="D2319" s="27" t="s">
        <v>3214</v>
      </c>
      <c r="E2319" s="28">
        <v>43815</v>
      </c>
      <c r="F2319" s="28">
        <v>43903</v>
      </c>
      <c r="G2319" s="29">
        <v>1</v>
      </c>
    </row>
    <row r="2320" spans="1:7" x14ac:dyDescent="0.3">
      <c r="A2320" s="27" t="s">
        <v>4822</v>
      </c>
      <c r="B2320" s="27">
        <v>2</v>
      </c>
      <c r="C2320" s="27" t="s">
        <v>304</v>
      </c>
      <c r="D2320" s="27" t="s">
        <v>3214</v>
      </c>
      <c r="E2320" s="28">
        <v>43815</v>
      </c>
      <c r="F2320" s="28">
        <v>43903</v>
      </c>
      <c r="G2320" s="29">
        <v>1</v>
      </c>
    </row>
    <row r="2321" spans="1:7" x14ac:dyDescent="0.3">
      <c r="A2321" s="30" t="s">
        <v>4823</v>
      </c>
      <c r="B2321" s="30">
        <v>2</v>
      </c>
      <c r="C2321" s="30" t="s">
        <v>304</v>
      </c>
      <c r="D2321" s="30" t="s">
        <v>3214</v>
      </c>
      <c r="E2321" s="31">
        <v>43815</v>
      </c>
      <c r="F2321" s="31">
        <v>43903</v>
      </c>
      <c r="G2321" s="32">
        <v>1</v>
      </c>
    </row>
    <row r="2322" spans="1:7" x14ac:dyDescent="0.3">
      <c r="A2322" s="27" t="s">
        <v>4824</v>
      </c>
      <c r="B2322" s="27">
        <v>1</v>
      </c>
      <c r="C2322" s="27" t="s">
        <v>304</v>
      </c>
      <c r="D2322" s="27" t="s">
        <v>3214</v>
      </c>
      <c r="E2322" s="28">
        <v>43815</v>
      </c>
      <c r="F2322" s="28">
        <v>43903</v>
      </c>
      <c r="G2322" s="29">
        <v>1</v>
      </c>
    </row>
    <row r="2323" spans="1:7" x14ac:dyDescent="0.3">
      <c r="A2323" s="30" t="s">
        <v>4825</v>
      </c>
      <c r="B2323" s="30">
        <v>2</v>
      </c>
      <c r="C2323" s="30" t="s">
        <v>304</v>
      </c>
      <c r="D2323" s="30" t="s">
        <v>3214</v>
      </c>
      <c r="E2323" s="31">
        <v>43815</v>
      </c>
      <c r="F2323" s="31">
        <v>43903</v>
      </c>
      <c r="G2323" s="32">
        <v>1</v>
      </c>
    </row>
    <row r="2324" spans="1:7" x14ac:dyDescent="0.3">
      <c r="A2324" s="27" t="s">
        <v>4826</v>
      </c>
      <c r="B2324" s="27">
        <v>1</v>
      </c>
      <c r="C2324" s="27" t="s">
        <v>304</v>
      </c>
      <c r="D2324" s="27" t="s">
        <v>3227</v>
      </c>
      <c r="E2324" s="28">
        <v>43266</v>
      </c>
      <c r="F2324" s="28">
        <v>45083</v>
      </c>
      <c r="G2324" s="29">
        <v>0.99</v>
      </c>
    </row>
    <row r="2325" spans="1:7" x14ac:dyDescent="0.3">
      <c r="A2325" s="27" t="s">
        <v>4827</v>
      </c>
      <c r="B2325" s="27">
        <v>2</v>
      </c>
      <c r="C2325" s="27" t="s">
        <v>304</v>
      </c>
      <c r="D2325" s="27" t="s">
        <v>3227</v>
      </c>
      <c r="E2325" s="28">
        <v>43266</v>
      </c>
      <c r="F2325" s="28">
        <v>43812</v>
      </c>
      <c r="G2325" s="29">
        <v>1</v>
      </c>
    </row>
    <row r="2326" spans="1:7" x14ac:dyDescent="0.3">
      <c r="A2326" s="27" t="s">
        <v>4828</v>
      </c>
      <c r="B2326" s="27">
        <v>2</v>
      </c>
      <c r="C2326" s="27" t="s">
        <v>304</v>
      </c>
      <c r="D2326" s="27" t="s">
        <v>3214</v>
      </c>
      <c r="E2326" s="28">
        <v>43266</v>
      </c>
      <c r="F2326" s="28">
        <v>43997</v>
      </c>
      <c r="G2326" s="29">
        <v>1</v>
      </c>
    </row>
    <row r="2327" spans="1:7" x14ac:dyDescent="0.3">
      <c r="A2327" s="30" t="s">
        <v>4829</v>
      </c>
      <c r="B2327" s="30">
        <v>2</v>
      </c>
      <c r="C2327" s="30" t="s">
        <v>304</v>
      </c>
      <c r="D2327" s="30" t="s">
        <v>3389</v>
      </c>
      <c r="E2327" s="28">
        <v>44267</v>
      </c>
      <c r="F2327" s="28">
        <v>45083</v>
      </c>
      <c r="G2327" s="32">
        <v>1</v>
      </c>
    </row>
    <row r="2328" spans="1:7" x14ac:dyDescent="0.3">
      <c r="A2328" s="27" t="s">
        <v>4830</v>
      </c>
      <c r="B2328" s="27">
        <v>1</v>
      </c>
      <c r="C2328" s="27" t="s">
        <v>304</v>
      </c>
      <c r="D2328" s="27" t="s">
        <v>3214</v>
      </c>
      <c r="E2328" s="28">
        <v>43447</v>
      </c>
      <c r="F2328" s="28">
        <v>43908</v>
      </c>
      <c r="G2328" s="29">
        <v>1</v>
      </c>
    </row>
    <row r="2329" spans="1:7" x14ac:dyDescent="0.3">
      <c r="A2329" s="27" t="s">
        <v>4831</v>
      </c>
      <c r="B2329" s="27">
        <v>2</v>
      </c>
      <c r="C2329" s="27" t="s">
        <v>304</v>
      </c>
      <c r="D2329" s="27" t="s">
        <v>3214</v>
      </c>
      <c r="E2329" s="28">
        <v>43447</v>
      </c>
      <c r="F2329" s="28">
        <v>43634</v>
      </c>
      <c r="G2329" s="29">
        <v>1</v>
      </c>
    </row>
    <row r="2330" spans="1:7" x14ac:dyDescent="0.3">
      <c r="A2330" s="27" t="s">
        <v>4832</v>
      </c>
      <c r="B2330" s="27">
        <v>2</v>
      </c>
      <c r="C2330" s="27" t="s">
        <v>304</v>
      </c>
      <c r="D2330" s="27" t="s">
        <v>3214</v>
      </c>
      <c r="E2330" s="28">
        <v>43447</v>
      </c>
      <c r="F2330" s="28">
        <v>43812</v>
      </c>
      <c r="G2330" s="29">
        <v>1</v>
      </c>
    </row>
    <row r="2331" spans="1:7" x14ac:dyDescent="0.3">
      <c r="A2331" s="27" t="s">
        <v>4833</v>
      </c>
      <c r="B2331" s="27">
        <v>2</v>
      </c>
      <c r="C2331" s="27" t="s">
        <v>304</v>
      </c>
      <c r="D2331" s="27" t="s">
        <v>3214</v>
      </c>
      <c r="E2331" s="28">
        <v>43447</v>
      </c>
      <c r="F2331" s="28">
        <v>43812</v>
      </c>
      <c r="G2331" s="29">
        <v>1</v>
      </c>
    </row>
    <row r="2332" spans="1:7" ht="21.6" x14ac:dyDescent="0.3">
      <c r="A2332" s="30" t="s">
        <v>4834</v>
      </c>
      <c r="B2332" s="30">
        <v>2</v>
      </c>
      <c r="C2332" s="30" t="s">
        <v>304</v>
      </c>
      <c r="D2332" s="30" t="s">
        <v>3389</v>
      </c>
      <c r="E2332" s="31">
        <v>43531</v>
      </c>
      <c r="F2332" s="31">
        <v>43908</v>
      </c>
      <c r="G2332" s="32">
        <v>1</v>
      </c>
    </row>
    <row r="2333" spans="1:7" x14ac:dyDescent="0.3">
      <c r="A2333" s="27" t="s">
        <v>4835</v>
      </c>
      <c r="B2333" s="27">
        <v>1</v>
      </c>
      <c r="C2333" s="27" t="s">
        <v>304</v>
      </c>
      <c r="D2333" s="27" t="s">
        <v>3225</v>
      </c>
      <c r="E2333" s="28">
        <v>43174</v>
      </c>
      <c r="F2333" s="28">
        <v>43812</v>
      </c>
      <c r="G2333" s="29">
        <v>1</v>
      </c>
    </row>
    <row r="2334" spans="1:7" x14ac:dyDescent="0.3">
      <c r="A2334" s="30" t="s">
        <v>4836</v>
      </c>
      <c r="B2334" s="30">
        <v>2</v>
      </c>
      <c r="C2334" s="30" t="s">
        <v>304</v>
      </c>
      <c r="D2334" s="30" t="s">
        <v>3225</v>
      </c>
      <c r="E2334" s="31">
        <v>43174</v>
      </c>
      <c r="F2334" s="31">
        <v>43812</v>
      </c>
      <c r="G2334" s="32">
        <v>1</v>
      </c>
    </row>
    <row r="2335" spans="1:7" x14ac:dyDescent="0.3">
      <c r="A2335" s="27" t="s">
        <v>4837</v>
      </c>
      <c r="B2335" s="27">
        <v>1</v>
      </c>
      <c r="C2335" s="27" t="s">
        <v>304</v>
      </c>
      <c r="D2335" s="27" t="s">
        <v>3214</v>
      </c>
      <c r="E2335" s="28">
        <v>43447</v>
      </c>
      <c r="F2335" s="28">
        <v>43634</v>
      </c>
      <c r="G2335" s="29">
        <v>1</v>
      </c>
    </row>
    <row r="2336" spans="1:7" x14ac:dyDescent="0.3">
      <c r="A2336" s="30" t="s">
        <v>4838</v>
      </c>
      <c r="B2336" s="30">
        <v>2</v>
      </c>
      <c r="C2336" s="30" t="s">
        <v>304</v>
      </c>
      <c r="D2336" s="30" t="s">
        <v>3214</v>
      </c>
      <c r="E2336" s="31">
        <v>43447</v>
      </c>
      <c r="F2336" s="31">
        <v>43634</v>
      </c>
      <c r="G2336" s="32">
        <v>1</v>
      </c>
    </row>
    <row r="2337" spans="1:7" x14ac:dyDescent="0.3">
      <c r="A2337" s="27" t="s">
        <v>4839</v>
      </c>
      <c r="B2337" s="27">
        <v>1</v>
      </c>
      <c r="C2337" s="27" t="s">
        <v>304</v>
      </c>
      <c r="D2337" s="27" t="s">
        <v>3214</v>
      </c>
      <c r="E2337" s="28">
        <v>43266</v>
      </c>
      <c r="F2337" s="28">
        <v>44896</v>
      </c>
      <c r="G2337" s="29">
        <v>0.99</v>
      </c>
    </row>
    <row r="2338" spans="1:7" x14ac:dyDescent="0.3">
      <c r="A2338" s="27" t="s">
        <v>4840</v>
      </c>
      <c r="B2338" s="27">
        <v>2</v>
      </c>
      <c r="C2338" s="27" t="s">
        <v>304</v>
      </c>
      <c r="D2338" s="27" t="s">
        <v>3214</v>
      </c>
      <c r="E2338" s="28">
        <v>43266</v>
      </c>
      <c r="F2338" s="28">
        <v>43630</v>
      </c>
      <c r="G2338" s="29">
        <v>1</v>
      </c>
    </row>
    <row r="2339" spans="1:7" ht="21.6" x14ac:dyDescent="0.3">
      <c r="A2339" s="26" t="s">
        <v>4841</v>
      </c>
      <c r="B2339" s="30">
        <v>2</v>
      </c>
      <c r="C2339" s="30" t="s">
        <v>304</v>
      </c>
      <c r="D2339" s="26" t="s">
        <v>3389</v>
      </c>
      <c r="E2339" s="31">
        <v>44362</v>
      </c>
      <c r="F2339" s="31">
        <v>44896</v>
      </c>
      <c r="G2339" s="32">
        <v>1</v>
      </c>
    </row>
    <row r="2340" spans="1:7" x14ac:dyDescent="0.3">
      <c r="A2340" s="30"/>
      <c r="B2340" s="30">
        <v>1</v>
      </c>
      <c r="C2340" s="30" t="s">
        <v>304</v>
      </c>
      <c r="D2340" s="30"/>
      <c r="E2340" s="31">
        <v>43266</v>
      </c>
      <c r="F2340" s="31">
        <v>43812</v>
      </c>
      <c r="G2340" s="32">
        <v>1</v>
      </c>
    </row>
    <row r="2341" spans="1:7" x14ac:dyDescent="0.3">
      <c r="A2341" s="27" t="s">
        <v>4842</v>
      </c>
      <c r="B2341" s="27">
        <v>2</v>
      </c>
      <c r="C2341" s="27" t="s">
        <v>304</v>
      </c>
      <c r="D2341" s="27" t="s">
        <v>3214</v>
      </c>
      <c r="E2341" s="28">
        <v>43266</v>
      </c>
      <c r="F2341" s="28">
        <v>43812</v>
      </c>
      <c r="G2341" s="29">
        <v>1</v>
      </c>
    </row>
    <row r="2342" spans="1:7" x14ac:dyDescent="0.3">
      <c r="A2342" s="27" t="s">
        <v>4843</v>
      </c>
      <c r="B2342" s="27">
        <v>3</v>
      </c>
      <c r="C2342" s="27" t="s">
        <v>304</v>
      </c>
      <c r="D2342" s="27" t="s">
        <v>3214</v>
      </c>
      <c r="E2342" s="28">
        <v>43266</v>
      </c>
      <c r="F2342" s="28">
        <v>43812</v>
      </c>
      <c r="G2342" s="29">
        <v>1</v>
      </c>
    </row>
    <row r="2343" spans="1:7" x14ac:dyDescent="0.3">
      <c r="A2343" s="30" t="s">
        <v>4844</v>
      </c>
      <c r="B2343" s="30">
        <v>3</v>
      </c>
      <c r="C2343" s="30" t="s">
        <v>304</v>
      </c>
      <c r="D2343" s="30" t="s">
        <v>3214</v>
      </c>
      <c r="E2343" s="31">
        <v>43266</v>
      </c>
      <c r="F2343" s="31">
        <v>43812</v>
      </c>
      <c r="G2343" s="32">
        <v>1</v>
      </c>
    </row>
    <row r="2344" spans="1:7" x14ac:dyDescent="0.3">
      <c r="A2344" s="27" t="s">
        <v>4845</v>
      </c>
      <c r="B2344" s="27">
        <v>2</v>
      </c>
      <c r="C2344" s="27" t="s">
        <v>304</v>
      </c>
      <c r="D2344" s="27" t="s">
        <v>3214</v>
      </c>
      <c r="E2344" s="28">
        <v>43266</v>
      </c>
      <c r="F2344" s="28">
        <v>43812</v>
      </c>
      <c r="G2344" s="29">
        <v>1</v>
      </c>
    </row>
    <row r="2345" spans="1:7" x14ac:dyDescent="0.3">
      <c r="A2345" s="27" t="s">
        <v>4846</v>
      </c>
      <c r="B2345" s="27">
        <v>3</v>
      </c>
      <c r="C2345" s="27" t="s">
        <v>304</v>
      </c>
      <c r="D2345" s="27" t="s">
        <v>3214</v>
      </c>
      <c r="E2345" s="28">
        <v>43266</v>
      </c>
      <c r="F2345" s="28">
        <v>43812</v>
      </c>
      <c r="G2345" s="29">
        <v>1</v>
      </c>
    </row>
    <row r="2346" spans="1:7" x14ac:dyDescent="0.3">
      <c r="A2346" s="30" t="s">
        <v>4847</v>
      </c>
      <c r="B2346" s="30">
        <v>3</v>
      </c>
      <c r="C2346" s="30" t="s">
        <v>304</v>
      </c>
      <c r="D2346" s="30" t="s">
        <v>3214</v>
      </c>
      <c r="E2346" s="31">
        <v>43266</v>
      </c>
      <c r="F2346" s="31">
        <v>43812</v>
      </c>
      <c r="G2346" s="32">
        <v>1</v>
      </c>
    </row>
    <row r="2347" spans="1:7" x14ac:dyDescent="0.3">
      <c r="A2347" s="27" t="s">
        <v>4848</v>
      </c>
      <c r="B2347" s="27">
        <v>2</v>
      </c>
      <c r="C2347" s="27" t="s">
        <v>304</v>
      </c>
      <c r="D2347" s="27" t="s">
        <v>3214</v>
      </c>
      <c r="E2347" s="28">
        <v>43266</v>
      </c>
      <c r="F2347" s="28">
        <v>43812</v>
      </c>
      <c r="G2347" s="29">
        <v>1</v>
      </c>
    </row>
    <row r="2348" spans="1:7" x14ac:dyDescent="0.3">
      <c r="A2348" s="27" t="s">
        <v>4849</v>
      </c>
      <c r="B2348" s="27">
        <v>3</v>
      </c>
      <c r="C2348" s="27" t="s">
        <v>304</v>
      </c>
      <c r="D2348" s="27" t="s">
        <v>3214</v>
      </c>
      <c r="E2348" s="28">
        <v>43266</v>
      </c>
      <c r="F2348" s="28">
        <v>43812</v>
      </c>
      <c r="G2348" s="29">
        <v>1</v>
      </c>
    </row>
    <row r="2349" spans="1:7" x14ac:dyDescent="0.3">
      <c r="A2349" s="30" t="s">
        <v>4850</v>
      </c>
      <c r="B2349" s="30">
        <v>3</v>
      </c>
      <c r="C2349" s="30" t="s">
        <v>304</v>
      </c>
      <c r="D2349" s="30" t="s">
        <v>3214</v>
      </c>
      <c r="E2349" s="31">
        <v>43266</v>
      </c>
      <c r="F2349" s="31">
        <v>43812</v>
      </c>
      <c r="G2349" s="32">
        <v>1</v>
      </c>
    </row>
    <row r="2350" spans="1:7" x14ac:dyDescent="0.3">
      <c r="A2350" s="27" t="s">
        <v>4851</v>
      </c>
      <c r="B2350" s="27">
        <v>2</v>
      </c>
      <c r="C2350" s="27" t="s">
        <v>304</v>
      </c>
      <c r="D2350" s="27" t="s">
        <v>3214</v>
      </c>
      <c r="E2350" s="28">
        <v>43266</v>
      </c>
      <c r="F2350" s="28">
        <v>43812</v>
      </c>
      <c r="G2350" s="29">
        <v>1</v>
      </c>
    </row>
    <row r="2351" spans="1:7" x14ac:dyDescent="0.3">
      <c r="A2351" s="27" t="s">
        <v>4852</v>
      </c>
      <c r="B2351" s="27">
        <v>3</v>
      </c>
      <c r="C2351" s="27" t="s">
        <v>304</v>
      </c>
      <c r="D2351" s="27" t="s">
        <v>3214</v>
      </c>
      <c r="E2351" s="28">
        <v>43266</v>
      </c>
      <c r="F2351" s="28">
        <v>43812</v>
      </c>
      <c r="G2351" s="29">
        <v>1</v>
      </c>
    </row>
    <row r="2352" spans="1:7" x14ac:dyDescent="0.3">
      <c r="A2352" s="30" t="s">
        <v>4853</v>
      </c>
      <c r="B2352" s="30">
        <v>3</v>
      </c>
      <c r="C2352" s="30" t="s">
        <v>304</v>
      </c>
      <c r="D2352" s="30" t="s">
        <v>3214</v>
      </c>
      <c r="E2352" s="31">
        <v>43266</v>
      </c>
      <c r="F2352" s="31">
        <v>43812</v>
      </c>
      <c r="G2352" s="32">
        <v>1</v>
      </c>
    </row>
    <row r="2353" spans="1:7" x14ac:dyDescent="0.3">
      <c r="A2353" s="27" t="s">
        <v>4854</v>
      </c>
      <c r="B2353" s="27">
        <v>2</v>
      </c>
      <c r="C2353" s="27" t="s">
        <v>304</v>
      </c>
      <c r="D2353" s="27" t="s">
        <v>3214</v>
      </c>
      <c r="E2353" s="28">
        <v>43266</v>
      </c>
      <c r="F2353" s="28">
        <v>43812</v>
      </c>
      <c r="G2353" s="29">
        <v>1</v>
      </c>
    </row>
    <row r="2354" spans="1:7" x14ac:dyDescent="0.3">
      <c r="A2354" s="27" t="s">
        <v>4855</v>
      </c>
      <c r="B2354" s="27">
        <v>3</v>
      </c>
      <c r="C2354" s="27" t="s">
        <v>304</v>
      </c>
      <c r="D2354" s="27" t="s">
        <v>3214</v>
      </c>
      <c r="E2354" s="28">
        <v>43266</v>
      </c>
      <c r="F2354" s="28">
        <v>43812</v>
      </c>
      <c r="G2354" s="29">
        <v>1</v>
      </c>
    </row>
    <row r="2355" spans="1:7" x14ac:dyDescent="0.3">
      <c r="A2355" s="30" t="s">
        <v>4856</v>
      </c>
      <c r="B2355" s="30">
        <v>3</v>
      </c>
      <c r="C2355" s="30" t="s">
        <v>304</v>
      </c>
      <c r="D2355" s="30" t="s">
        <v>3214</v>
      </c>
      <c r="E2355" s="31">
        <v>43266</v>
      </c>
      <c r="F2355" s="31">
        <v>43812</v>
      </c>
      <c r="G2355" s="32">
        <v>1</v>
      </c>
    </row>
    <row r="2356" spans="1:7" x14ac:dyDescent="0.3">
      <c r="A2356" s="27" t="s">
        <v>4857</v>
      </c>
      <c r="B2356" s="27">
        <v>2</v>
      </c>
      <c r="C2356" s="27" t="s">
        <v>304</v>
      </c>
      <c r="D2356" s="27" t="s">
        <v>3214</v>
      </c>
      <c r="E2356" s="28">
        <v>43266</v>
      </c>
      <c r="F2356" s="28">
        <v>43812</v>
      </c>
      <c r="G2356" s="29">
        <v>1</v>
      </c>
    </row>
    <row r="2357" spans="1:7" x14ac:dyDescent="0.3">
      <c r="A2357" s="27" t="s">
        <v>4858</v>
      </c>
      <c r="B2357" s="27">
        <v>3</v>
      </c>
      <c r="C2357" s="27" t="s">
        <v>304</v>
      </c>
      <c r="D2357" s="27" t="s">
        <v>3214</v>
      </c>
      <c r="E2357" s="28">
        <v>43266</v>
      </c>
      <c r="F2357" s="28">
        <v>43812</v>
      </c>
      <c r="G2357" s="29">
        <v>1</v>
      </c>
    </row>
    <row r="2358" spans="1:7" x14ac:dyDescent="0.3">
      <c r="A2358" s="27" t="s">
        <v>4859</v>
      </c>
      <c r="B2358" s="27">
        <v>3</v>
      </c>
      <c r="C2358" s="27" t="s">
        <v>304</v>
      </c>
      <c r="D2358" s="26" t="s">
        <v>3214</v>
      </c>
      <c r="E2358" s="28">
        <v>43266</v>
      </c>
      <c r="F2358" s="28">
        <v>43812</v>
      </c>
      <c r="G2358" s="29">
        <v>1</v>
      </c>
    </row>
    <row r="2359" spans="1:7" x14ac:dyDescent="0.3">
      <c r="A2359" s="30" t="s">
        <v>73</v>
      </c>
      <c r="B2359" s="30">
        <v>1</v>
      </c>
      <c r="C2359" s="30" t="s">
        <v>304</v>
      </c>
      <c r="D2359" s="30"/>
      <c r="E2359" s="31">
        <v>42530</v>
      </c>
      <c r="F2359" s="31">
        <v>42530</v>
      </c>
      <c r="G2359" s="32">
        <v>1</v>
      </c>
    </row>
    <row r="2360" spans="1:7" x14ac:dyDescent="0.3">
      <c r="A2360" s="27" t="s">
        <v>4860</v>
      </c>
      <c r="B2360" s="27">
        <v>1</v>
      </c>
      <c r="C2360" s="27" t="s">
        <v>304</v>
      </c>
      <c r="D2360" s="27" t="s">
        <v>3214</v>
      </c>
      <c r="E2360" s="28">
        <v>43174</v>
      </c>
      <c r="F2360" s="28">
        <v>43634</v>
      </c>
      <c r="G2360" s="29">
        <v>1</v>
      </c>
    </row>
    <row r="2361" spans="1:7" x14ac:dyDescent="0.3">
      <c r="A2361" s="27" t="s">
        <v>4861</v>
      </c>
      <c r="B2361" s="27">
        <v>2</v>
      </c>
      <c r="C2361" s="27" t="s">
        <v>304</v>
      </c>
      <c r="D2361" s="27" t="s">
        <v>3214</v>
      </c>
      <c r="E2361" s="28">
        <v>43174</v>
      </c>
      <c r="F2361" s="28">
        <v>43448</v>
      </c>
      <c r="G2361" s="29">
        <v>1</v>
      </c>
    </row>
    <row r="2362" spans="1:7" x14ac:dyDescent="0.3">
      <c r="A2362" s="26" t="s">
        <v>4862</v>
      </c>
      <c r="B2362" s="30">
        <v>2</v>
      </c>
      <c r="C2362" s="30" t="s">
        <v>304</v>
      </c>
      <c r="D2362" s="26" t="s">
        <v>3214</v>
      </c>
      <c r="E2362" s="31">
        <v>43174</v>
      </c>
      <c r="F2362" s="31">
        <v>43448</v>
      </c>
      <c r="G2362" s="32">
        <v>1</v>
      </c>
    </row>
    <row r="2363" spans="1:7" x14ac:dyDescent="0.3">
      <c r="A2363" s="30" t="s">
        <v>5037</v>
      </c>
      <c r="B2363" s="30">
        <v>2</v>
      </c>
      <c r="C2363" s="30" t="s">
        <v>566</v>
      </c>
      <c r="D2363" s="30" t="s">
        <v>3389</v>
      </c>
      <c r="E2363" s="31">
        <v>43447</v>
      </c>
      <c r="F2363" s="31">
        <v>43634</v>
      </c>
      <c r="G2363" s="32">
        <v>1</v>
      </c>
    </row>
    <row r="2364" spans="1:7" x14ac:dyDescent="0.3">
      <c r="A2364" s="27"/>
      <c r="B2364" s="27">
        <v>1</v>
      </c>
      <c r="C2364" s="27" t="s">
        <v>304</v>
      </c>
      <c r="D2364" s="27"/>
      <c r="E2364" s="28">
        <v>43266</v>
      </c>
      <c r="F2364" s="28">
        <v>44916</v>
      </c>
      <c r="G2364" s="29">
        <v>0.82</v>
      </c>
    </row>
    <row r="2365" spans="1:7" x14ac:dyDescent="0.3">
      <c r="A2365" s="27" t="s">
        <v>4863</v>
      </c>
      <c r="B2365" s="27">
        <v>2</v>
      </c>
      <c r="C2365" s="27" t="s">
        <v>304</v>
      </c>
      <c r="D2365" s="27" t="s">
        <v>3214</v>
      </c>
      <c r="E2365" s="28">
        <v>43266</v>
      </c>
      <c r="F2365" s="28">
        <v>43812</v>
      </c>
      <c r="G2365" s="29">
        <v>1</v>
      </c>
    </row>
    <row r="2366" spans="1:7" x14ac:dyDescent="0.3">
      <c r="A2366" s="30" t="s">
        <v>4864</v>
      </c>
      <c r="B2366" s="30">
        <v>3</v>
      </c>
      <c r="C2366" s="30" t="s">
        <v>304</v>
      </c>
      <c r="D2366" s="30" t="s">
        <v>3214</v>
      </c>
      <c r="E2366" s="31">
        <v>43266</v>
      </c>
      <c r="F2366" s="31">
        <v>43812</v>
      </c>
      <c r="G2366" s="32">
        <v>1</v>
      </c>
    </row>
    <row r="2367" spans="1:7" x14ac:dyDescent="0.3">
      <c r="A2367" s="27" t="s">
        <v>4865</v>
      </c>
      <c r="B2367" s="27">
        <v>3</v>
      </c>
      <c r="C2367" s="27" t="s">
        <v>304</v>
      </c>
      <c r="D2367" s="27" t="s">
        <v>3214</v>
      </c>
      <c r="E2367" s="28">
        <v>43266</v>
      </c>
      <c r="F2367" s="28">
        <v>43812</v>
      </c>
      <c r="G2367" s="29">
        <v>1</v>
      </c>
    </row>
    <row r="2368" spans="1:7" x14ac:dyDescent="0.3">
      <c r="A2368" s="27" t="s">
        <v>4866</v>
      </c>
      <c r="B2368" s="27">
        <v>2</v>
      </c>
      <c r="C2368" s="27" t="s">
        <v>304</v>
      </c>
      <c r="D2368" s="27" t="s">
        <v>3214</v>
      </c>
      <c r="E2368" s="28">
        <v>43266</v>
      </c>
      <c r="F2368" s="28">
        <v>43812</v>
      </c>
      <c r="G2368" s="29">
        <v>1</v>
      </c>
    </row>
    <row r="2369" spans="1:7" x14ac:dyDescent="0.3">
      <c r="A2369" s="30" t="s">
        <v>4867</v>
      </c>
      <c r="B2369" s="30">
        <v>3</v>
      </c>
      <c r="C2369" s="30" t="s">
        <v>304</v>
      </c>
      <c r="D2369" s="30" t="s">
        <v>3214</v>
      </c>
      <c r="E2369" s="31">
        <v>43266</v>
      </c>
      <c r="F2369" s="31">
        <v>43812</v>
      </c>
      <c r="G2369" s="32">
        <v>1</v>
      </c>
    </row>
    <row r="2370" spans="1:7" x14ac:dyDescent="0.3">
      <c r="A2370" s="27" t="s">
        <v>4868</v>
      </c>
      <c r="B2370" s="27">
        <v>3</v>
      </c>
      <c r="C2370" s="27" t="s">
        <v>304</v>
      </c>
      <c r="D2370" s="27" t="s">
        <v>3214</v>
      </c>
      <c r="E2370" s="28">
        <v>43266</v>
      </c>
      <c r="F2370" s="28">
        <v>43812</v>
      </c>
      <c r="G2370" s="29">
        <v>1</v>
      </c>
    </row>
    <row r="2371" spans="1:7" x14ac:dyDescent="0.3">
      <c r="A2371" s="27" t="s">
        <v>4869</v>
      </c>
      <c r="B2371" s="27">
        <v>2</v>
      </c>
      <c r="C2371" s="27" t="s">
        <v>304</v>
      </c>
      <c r="D2371" s="27" t="s">
        <v>3214</v>
      </c>
      <c r="E2371" s="28">
        <v>43266</v>
      </c>
      <c r="F2371" s="28">
        <v>43812</v>
      </c>
      <c r="G2371" s="29">
        <v>1</v>
      </c>
    </row>
    <row r="2372" spans="1:7" x14ac:dyDescent="0.3">
      <c r="A2372" s="30" t="s">
        <v>4870</v>
      </c>
      <c r="B2372" s="30">
        <v>3</v>
      </c>
      <c r="C2372" s="30" t="s">
        <v>304</v>
      </c>
      <c r="D2372" s="30" t="s">
        <v>3214</v>
      </c>
      <c r="E2372" s="31">
        <v>43266</v>
      </c>
      <c r="F2372" s="31">
        <v>43812</v>
      </c>
      <c r="G2372" s="32">
        <v>1</v>
      </c>
    </row>
    <row r="2373" spans="1:7" x14ac:dyDescent="0.3">
      <c r="A2373" s="27" t="s">
        <v>4871</v>
      </c>
      <c r="B2373" s="27">
        <v>3</v>
      </c>
      <c r="C2373" s="27" t="s">
        <v>304</v>
      </c>
      <c r="D2373" s="27" t="s">
        <v>3214</v>
      </c>
      <c r="E2373" s="28">
        <v>43266</v>
      </c>
      <c r="F2373" s="28">
        <v>43812</v>
      </c>
      <c r="G2373" s="29">
        <v>1</v>
      </c>
    </row>
    <row r="2374" spans="1:7" x14ac:dyDescent="0.3">
      <c r="A2374" s="27" t="s">
        <v>4872</v>
      </c>
      <c r="B2374" s="27">
        <v>2</v>
      </c>
      <c r="C2374" s="27" t="s">
        <v>304</v>
      </c>
      <c r="D2374" s="27" t="s">
        <v>3214</v>
      </c>
      <c r="E2374" s="28">
        <v>43266</v>
      </c>
      <c r="F2374" s="28">
        <v>43812</v>
      </c>
      <c r="G2374" s="29">
        <v>1</v>
      </c>
    </row>
    <row r="2375" spans="1:7" x14ac:dyDescent="0.3">
      <c r="A2375" s="30" t="s">
        <v>4873</v>
      </c>
      <c r="B2375" s="30">
        <v>3</v>
      </c>
      <c r="C2375" s="30" t="s">
        <v>304</v>
      </c>
      <c r="D2375" s="30" t="s">
        <v>3214</v>
      </c>
      <c r="E2375" s="31">
        <v>43266</v>
      </c>
      <c r="F2375" s="31">
        <v>43812</v>
      </c>
      <c r="G2375" s="32">
        <v>1</v>
      </c>
    </row>
    <row r="2376" spans="1:7" x14ac:dyDescent="0.3">
      <c r="A2376" s="27" t="s">
        <v>4874</v>
      </c>
      <c r="B2376" s="27">
        <v>3</v>
      </c>
      <c r="C2376" s="27" t="s">
        <v>304</v>
      </c>
      <c r="D2376" s="27" t="s">
        <v>3214</v>
      </c>
      <c r="E2376" s="28">
        <v>43266</v>
      </c>
      <c r="F2376" s="28">
        <v>43812</v>
      </c>
      <c r="G2376" s="29">
        <v>1</v>
      </c>
    </row>
    <row r="2377" spans="1:7" x14ac:dyDescent="0.3">
      <c r="A2377" s="27" t="s">
        <v>4875</v>
      </c>
      <c r="B2377" s="27">
        <v>2</v>
      </c>
      <c r="C2377" s="27" t="s">
        <v>304</v>
      </c>
      <c r="D2377" s="27" t="s">
        <v>3214</v>
      </c>
      <c r="E2377" s="28">
        <v>43266</v>
      </c>
      <c r="F2377" s="28">
        <v>43812</v>
      </c>
      <c r="G2377" s="29">
        <v>1</v>
      </c>
    </row>
    <row r="2378" spans="1:7" x14ac:dyDescent="0.3">
      <c r="A2378" s="30" t="s">
        <v>4876</v>
      </c>
      <c r="B2378" s="30">
        <v>3</v>
      </c>
      <c r="C2378" s="30" t="s">
        <v>304</v>
      </c>
      <c r="D2378" s="30" t="s">
        <v>3214</v>
      </c>
      <c r="E2378" s="31">
        <v>43266</v>
      </c>
      <c r="F2378" s="31">
        <v>43812</v>
      </c>
      <c r="G2378" s="32">
        <v>1</v>
      </c>
    </row>
    <row r="2379" spans="1:7" x14ac:dyDescent="0.3">
      <c r="A2379" s="27" t="s">
        <v>4877</v>
      </c>
      <c r="B2379" s="27">
        <v>3</v>
      </c>
      <c r="C2379" s="27" t="s">
        <v>304</v>
      </c>
      <c r="D2379" s="27" t="s">
        <v>3214</v>
      </c>
      <c r="E2379" s="28">
        <v>43266</v>
      </c>
      <c r="F2379" s="28">
        <v>43812</v>
      </c>
      <c r="G2379" s="29">
        <v>1</v>
      </c>
    </row>
    <row r="2380" spans="1:7" x14ac:dyDescent="0.3">
      <c r="A2380" s="27" t="s">
        <v>4878</v>
      </c>
      <c r="B2380" s="27">
        <v>2</v>
      </c>
      <c r="C2380" s="27" t="s">
        <v>304</v>
      </c>
      <c r="D2380" s="27" t="s">
        <v>3214</v>
      </c>
      <c r="E2380" s="28">
        <v>43266</v>
      </c>
      <c r="F2380" s="28">
        <v>43812</v>
      </c>
      <c r="G2380" s="29">
        <v>1</v>
      </c>
    </row>
    <row r="2381" spans="1:7" x14ac:dyDescent="0.3">
      <c r="A2381" s="27" t="s">
        <v>4879</v>
      </c>
      <c r="B2381" s="27">
        <v>3</v>
      </c>
      <c r="C2381" s="27" t="s">
        <v>304</v>
      </c>
      <c r="D2381" s="27" t="s">
        <v>3214</v>
      </c>
      <c r="E2381" s="28">
        <v>43266</v>
      </c>
      <c r="F2381" s="28">
        <v>43812</v>
      </c>
      <c r="G2381" s="29">
        <v>1</v>
      </c>
    </row>
    <row r="2382" spans="1:7" x14ac:dyDescent="0.3">
      <c r="A2382" s="30" t="s">
        <v>4880</v>
      </c>
      <c r="B2382" s="30">
        <v>3</v>
      </c>
      <c r="C2382" s="30" t="s">
        <v>304</v>
      </c>
      <c r="D2382" s="30" t="s">
        <v>3214</v>
      </c>
      <c r="E2382" s="31">
        <v>43266</v>
      </c>
      <c r="F2382" s="31">
        <v>43812</v>
      </c>
      <c r="G2382" s="32">
        <v>1</v>
      </c>
    </row>
    <row r="2383" spans="1:7" x14ac:dyDescent="0.3">
      <c r="A2383" s="27" t="s">
        <v>4881</v>
      </c>
      <c r="B2383" s="27">
        <v>2</v>
      </c>
      <c r="C2383" s="27" t="s">
        <v>304</v>
      </c>
      <c r="D2383" s="27" t="s">
        <v>3389</v>
      </c>
      <c r="E2383" s="28">
        <v>43357</v>
      </c>
      <c r="F2383" s="28">
        <v>44916</v>
      </c>
      <c r="G2383" s="29">
        <v>7.0000000000000007E-2</v>
      </c>
    </row>
    <row r="2384" spans="1:7" x14ac:dyDescent="0.3">
      <c r="A2384" s="27" t="s">
        <v>4882</v>
      </c>
      <c r="B2384" s="27">
        <v>1</v>
      </c>
      <c r="C2384" s="27" t="s">
        <v>304</v>
      </c>
      <c r="D2384" s="27" t="s">
        <v>3212</v>
      </c>
      <c r="E2384" s="28">
        <v>43266</v>
      </c>
      <c r="F2384" s="28">
        <v>43983</v>
      </c>
      <c r="G2384" s="29">
        <v>1</v>
      </c>
    </row>
    <row r="2385" spans="1:7" x14ac:dyDescent="0.3">
      <c r="A2385" s="27" t="s">
        <v>4883</v>
      </c>
      <c r="B2385" s="27">
        <v>2</v>
      </c>
      <c r="C2385" s="27" t="s">
        <v>304</v>
      </c>
      <c r="D2385" s="27" t="s">
        <v>3212</v>
      </c>
      <c r="E2385" s="28">
        <v>43266</v>
      </c>
      <c r="F2385" s="28">
        <v>43539</v>
      </c>
      <c r="G2385" s="29">
        <v>1</v>
      </c>
    </row>
    <row r="2386" spans="1:7" x14ac:dyDescent="0.3">
      <c r="A2386" s="30" t="s">
        <v>4884</v>
      </c>
      <c r="B2386" s="30">
        <v>2</v>
      </c>
      <c r="C2386" s="30" t="s">
        <v>304</v>
      </c>
      <c r="D2386" s="30" t="s">
        <v>3212</v>
      </c>
      <c r="E2386" s="31">
        <v>43525</v>
      </c>
      <c r="F2386" s="31">
        <v>43812</v>
      </c>
      <c r="G2386" s="32">
        <v>1</v>
      </c>
    </row>
    <row r="2387" spans="1:7" x14ac:dyDescent="0.3">
      <c r="A2387" s="27" t="s">
        <v>4885</v>
      </c>
      <c r="B2387" s="27">
        <v>2</v>
      </c>
      <c r="C2387" s="27" t="s">
        <v>304</v>
      </c>
      <c r="D2387" s="27" t="s">
        <v>3214</v>
      </c>
      <c r="E2387" s="28">
        <v>43525</v>
      </c>
      <c r="F2387" s="28">
        <v>43983</v>
      </c>
      <c r="G2387" s="29">
        <v>1</v>
      </c>
    </row>
    <row r="2388" spans="1:7" x14ac:dyDescent="0.3">
      <c r="A2388" s="27" t="s">
        <v>4886</v>
      </c>
      <c r="B2388" s="27">
        <v>1</v>
      </c>
      <c r="C2388" s="27" t="s">
        <v>304</v>
      </c>
      <c r="D2388" s="27" t="s">
        <v>3214</v>
      </c>
      <c r="E2388" s="28">
        <v>43525</v>
      </c>
      <c r="F2388" s="28">
        <v>44085</v>
      </c>
      <c r="G2388" s="29">
        <v>1</v>
      </c>
    </row>
    <row r="2389" spans="1:7" x14ac:dyDescent="0.3">
      <c r="A2389" s="27" t="s">
        <v>4887</v>
      </c>
      <c r="B2389" s="27">
        <v>2</v>
      </c>
      <c r="C2389" s="27" t="s">
        <v>304</v>
      </c>
      <c r="D2389" s="27" t="s">
        <v>3214</v>
      </c>
      <c r="E2389" s="28">
        <v>43525</v>
      </c>
      <c r="F2389" s="28">
        <v>43721</v>
      </c>
      <c r="G2389" s="29">
        <v>1</v>
      </c>
    </row>
    <row r="2390" spans="1:7" x14ac:dyDescent="0.3">
      <c r="A2390" s="26" t="s">
        <v>4888</v>
      </c>
      <c r="B2390" s="30">
        <v>2</v>
      </c>
      <c r="C2390" s="30" t="s">
        <v>304</v>
      </c>
      <c r="D2390" s="26" t="s">
        <v>3214</v>
      </c>
      <c r="E2390" s="31">
        <v>43525</v>
      </c>
      <c r="F2390" s="31">
        <v>43721</v>
      </c>
      <c r="G2390" s="32">
        <v>1</v>
      </c>
    </row>
    <row r="2391" spans="1:7" x14ac:dyDescent="0.3">
      <c r="A2391" s="30" t="s">
        <v>4889</v>
      </c>
      <c r="B2391" s="30">
        <v>2</v>
      </c>
      <c r="C2391" s="30" t="s">
        <v>304</v>
      </c>
      <c r="D2391" s="30" t="s">
        <v>3389</v>
      </c>
      <c r="E2391" s="31">
        <v>43815</v>
      </c>
      <c r="F2391" s="31">
        <v>44085</v>
      </c>
      <c r="G2391" s="32">
        <v>1</v>
      </c>
    </row>
    <row r="2392" spans="1:7" x14ac:dyDescent="0.3">
      <c r="A2392" s="27"/>
      <c r="B2392" s="27">
        <v>1</v>
      </c>
      <c r="C2392" s="27" t="s">
        <v>304</v>
      </c>
      <c r="D2392" s="27"/>
      <c r="E2392" s="28">
        <v>43266</v>
      </c>
      <c r="F2392" s="28">
        <v>44460</v>
      </c>
      <c r="G2392" s="29">
        <v>1</v>
      </c>
    </row>
    <row r="2393" spans="1:7" x14ac:dyDescent="0.3">
      <c r="A2393" s="27" t="s">
        <v>4890</v>
      </c>
      <c r="B2393" s="27">
        <v>2</v>
      </c>
      <c r="C2393" s="27" t="s">
        <v>304</v>
      </c>
      <c r="D2393" s="27" t="s">
        <v>3214</v>
      </c>
      <c r="E2393" s="28">
        <v>43266</v>
      </c>
      <c r="F2393" s="28">
        <v>44460</v>
      </c>
      <c r="G2393" s="29">
        <v>1</v>
      </c>
    </row>
    <row r="2394" spans="1:7" x14ac:dyDescent="0.3">
      <c r="A2394" s="27" t="s">
        <v>4891</v>
      </c>
      <c r="B2394" s="27">
        <v>3</v>
      </c>
      <c r="C2394" s="27" t="s">
        <v>304</v>
      </c>
      <c r="D2394" s="27" t="s">
        <v>3214</v>
      </c>
      <c r="E2394" s="28">
        <v>43266</v>
      </c>
      <c r="F2394" s="28">
        <v>43812</v>
      </c>
      <c r="G2394" s="29">
        <v>1</v>
      </c>
    </row>
    <row r="2395" spans="1:7" x14ac:dyDescent="0.3">
      <c r="A2395" s="30" t="s">
        <v>4892</v>
      </c>
      <c r="B2395" s="30">
        <v>3</v>
      </c>
      <c r="C2395" s="30" t="s">
        <v>304</v>
      </c>
      <c r="D2395" s="30" t="s">
        <v>3214</v>
      </c>
      <c r="E2395" s="31">
        <v>43266</v>
      </c>
      <c r="F2395" s="31">
        <v>43812</v>
      </c>
      <c r="G2395" s="32">
        <v>1</v>
      </c>
    </row>
    <row r="2396" spans="1:7" x14ac:dyDescent="0.3">
      <c r="A2396" s="27" t="s">
        <v>4893</v>
      </c>
      <c r="B2396" s="27">
        <v>3</v>
      </c>
      <c r="C2396" s="27" t="s">
        <v>304</v>
      </c>
      <c r="D2396" s="27" t="s">
        <v>3389</v>
      </c>
      <c r="E2396" s="28">
        <v>44179</v>
      </c>
      <c r="F2396" s="28">
        <v>44447</v>
      </c>
      <c r="G2396" s="29">
        <v>1</v>
      </c>
    </row>
    <row r="2397" spans="1:7" x14ac:dyDescent="0.3">
      <c r="A2397" s="27" t="s">
        <v>4894</v>
      </c>
      <c r="B2397" s="27">
        <v>2</v>
      </c>
      <c r="C2397" s="27" t="s">
        <v>304</v>
      </c>
      <c r="D2397" s="27" t="s">
        <v>3214</v>
      </c>
      <c r="E2397" s="28">
        <v>43266</v>
      </c>
      <c r="F2397" s="28">
        <v>44460</v>
      </c>
      <c r="G2397" s="29">
        <v>1</v>
      </c>
    </row>
    <row r="2398" spans="1:7" x14ac:dyDescent="0.3">
      <c r="A2398" s="30" t="s">
        <v>4895</v>
      </c>
      <c r="B2398" s="30">
        <v>3</v>
      </c>
      <c r="C2398" s="30" t="s">
        <v>304</v>
      </c>
      <c r="D2398" s="30" t="s">
        <v>3214</v>
      </c>
      <c r="E2398" s="31">
        <v>43266</v>
      </c>
      <c r="F2398" s="31">
        <v>43812</v>
      </c>
      <c r="G2398" s="32">
        <v>1</v>
      </c>
    </row>
    <row r="2399" spans="1:7" x14ac:dyDescent="0.3">
      <c r="A2399" s="27" t="s">
        <v>4896</v>
      </c>
      <c r="B2399" s="27">
        <v>3</v>
      </c>
      <c r="C2399" s="27" t="s">
        <v>304</v>
      </c>
      <c r="D2399" s="27" t="s">
        <v>3389</v>
      </c>
      <c r="E2399" s="28">
        <v>44179</v>
      </c>
      <c r="F2399" s="28">
        <v>44447</v>
      </c>
      <c r="G2399" s="29">
        <v>1</v>
      </c>
    </row>
    <row r="2400" spans="1:7" x14ac:dyDescent="0.3">
      <c r="A2400" s="27" t="s">
        <v>4897</v>
      </c>
      <c r="B2400" s="27">
        <v>1</v>
      </c>
      <c r="C2400" s="27" t="s">
        <v>304</v>
      </c>
      <c r="D2400" s="27" t="s">
        <v>3214</v>
      </c>
      <c r="E2400" s="28">
        <v>43266</v>
      </c>
      <c r="F2400" s="28">
        <v>43812</v>
      </c>
      <c r="G2400" s="29">
        <v>1</v>
      </c>
    </row>
    <row r="2401" spans="1:7" x14ac:dyDescent="0.3">
      <c r="A2401" s="30" t="s">
        <v>4898</v>
      </c>
      <c r="B2401" s="30">
        <v>2</v>
      </c>
      <c r="C2401" s="30" t="s">
        <v>304</v>
      </c>
      <c r="D2401" s="30" t="s">
        <v>3214</v>
      </c>
      <c r="E2401" s="31">
        <v>43266</v>
      </c>
      <c r="F2401" s="31">
        <v>43812</v>
      </c>
      <c r="G2401" s="32">
        <v>1</v>
      </c>
    </row>
    <row r="2402" spans="1:7" x14ac:dyDescent="0.3">
      <c r="A2402" s="27" t="s">
        <v>4899</v>
      </c>
      <c r="B2402" s="27">
        <v>2</v>
      </c>
      <c r="C2402" s="27" t="s">
        <v>304</v>
      </c>
      <c r="D2402" s="27" t="s">
        <v>3214</v>
      </c>
      <c r="E2402" s="28">
        <v>43266</v>
      </c>
      <c r="F2402" s="28">
        <v>43812</v>
      </c>
      <c r="G2402" s="29">
        <v>1</v>
      </c>
    </row>
    <row r="2403" spans="1:7" x14ac:dyDescent="0.3">
      <c r="A2403" s="27" t="s">
        <v>4900</v>
      </c>
      <c r="B2403" s="27">
        <v>1</v>
      </c>
      <c r="C2403" s="27" t="s">
        <v>304</v>
      </c>
      <c r="D2403" s="27" t="s">
        <v>3212</v>
      </c>
      <c r="E2403" s="28">
        <v>43266</v>
      </c>
      <c r="F2403" s="28">
        <v>45083</v>
      </c>
      <c r="G2403" s="29">
        <v>0.62</v>
      </c>
    </row>
    <row r="2404" spans="1:7" x14ac:dyDescent="0.3">
      <c r="A2404" s="27" t="s">
        <v>4901</v>
      </c>
      <c r="B2404" s="27">
        <v>2</v>
      </c>
      <c r="C2404" s="27" t="s">
        <v>304</v>
      </c>
      <c r="D2404" s="27" t="s">
        <v>3212</v>
      </c>
      <c r="E2404" s="28">
        <v>43266</v>
      </c>
      <c r="F2404" s="28">
        <v>43630</v>
      </c>
      <c r="G2404" s="29">
        <v>1</v>
      </c>
    </row>
    <row r="2405" spans="1:7" x14ac:dyDescent="0.3">
      <c r="A2405" s="30" t="s">
        <v>4902</v>
      </c>
      <c r="B2405" s="30">
        <v>2</v>
      </c>
      <c r="C2405" s="30" t="s">
        <v>304</v>
      </c>
      <c r="D2405" s="30" t="s">
        <v>3214</v>
      </c>
      <c r="E2405" s="31">
        <v>43266</v>
      </c>
      <c r="F2405" s="31">
        <v>43630</v>
      </c>
      <c r="G2405" s="32">
        <v>1</v>
      </c>
    </row>
    <row r="2406" spans="1:7" x14ac:dyDescent="0.3">
      <c r="A2406" s="27" t="s">
        <v>4903</v>
      </c>
      <c r="B2406" s="27">
        <v>2</v>
      </c>
      <c r="C2406" s="27" t="s">
        <v>304</v>
      </c>
      <c r="D2406" s="27" t="s">
        <v>3389</v>
      </c>
      <c r="E2406" s="28">
        <v>44091</v>
      </c>
      <c r="F2406" s="28">
        <v>45083</v>
      </c>
      <c r="G2406" s="29">
        <v>0.34</v>
      </c>
    </row>
    <row r="2407" spans="1:7" x14ac:dyDescent="0.3">
      <c r="A2407" s="27" t="s">
        <v>4904</v>
      </c>
      <c r="B2407" s="27">
        <v>1</v>
      </c>
      <c r="C2407" s="27" t="s">
        <v>304</v>
      </c>
      <c r="D2407" s="27" t="s">
        <v>3212</v>
      </c>
      <c r="E2407" s="28">
        <v>43266</v>
      </c>
      <c r="F2407" s="28">
        <v>43812</v>
      </c>
      <c r="G2407" s="29">
        <v>1</v>
      </c>
    </row>
    <row r="2408" spans="1:7" x14ac:dyDescent="0.3">
      <c r="A2408" s="30" t="s">
        <v>4905</v>
      </c>
      <c r="B2408" s="30">
        <v>2</v>
      </c>
      <c r="C2408" s="30" t="s">
        <v>304</v>
      </c>
      <c r="D2408" s="30" t="s">
        <v>3212</v>
      </c>
      <c r="E2408" s="31">
        <v>43266</v>
      </c>
      <c r="F2408" s="31">
        <v>43812</v>
      </c>
      <c r="G2408" s="32">
        <v>1</v>
      </c>
    </row>
    <row r="2409" spans="1:7" x14ac:dyDescent="0.3">
      <c r="A2409" s="27" t="s">
        <v>4906</v>
      </c>
      <c r="B2409" s="27">
        <v>2</v>
      </c>
      <c r="C2409" s="27" t="s">
        <v>304</v>
      </c>
      <c r="D2409" s="27" t="s">
        <v>3214</v>
      </c>
      <c r="E2409" s="28">
        <v>43266</v>
      </c>
      <c r="F2409" s="28">
        <v>43812</v>
      </c>
      <c r="G2409" s="29">
        <v>1</v>
      </c>
    </row>
    <row r="2410" spans="1:7" x14ac:dyDescent="0.3">
      <c r="A2410" s="30" t="s">
        <v>4907</v>
      </c>
      <c r="B2410" s="30">
        <v>1</v>
      </c>
      <c r="C2410" s="30" t="s">
        <v>304</v>
      </c>
      <c r="D2410" s="30" t="s">
        <v>3225</v>
      </c>
      <c r="E2410" s="31">
        <v>43447</v>
      </c>
      <c r="F2410" s="31">
        <v>43542</v>
      </c>
      <c r="G2410" s="32">
        <v>1</v>
      </c>
    </row>
    <row r="2411" spans="1:7" x14ac:dyDescent="0.3">
      <c r="A2411" s="27" t="s">
        <v>4908</v>
      </c>
      <c r="B2411" s="27">
        <v>2</v>
      </c>
      <c r="C2411" s="27" t="s">
        <v>304</v>
      </c>
      <c r="D2411" s="27" t="s">
        <v>3225</v>
      </c>
      <c r="E2411" s="28">
        <v>43447</v>
      </c>
      <c r="F2411" s="28">
        <v>43542</v>
      </c>
      <c r="G2411" s="29">
        <v>1</v>
      </c>
    </row>
    <row r="2412" spans="1:7" x14ac:dyDescent="0.3">
      <c r="A2412" s="30" t="s">
        <v>4909</v>
      </c>
      <c r="B2412" s="30">
        <v>1</v>
      </c>
      <c r="C2412" s="30" t="s">
        <v>304</v>
      </c>
      <c r="D2412" s="30" t="s">
        <v>3225</v>
      </c>
      <c r="E2412" s="31">
        <v>43447</v>
      </c>
      <c r="F2412" s="31">
        <v>43634</v>
      </c>
      <c r="G2412" s="32">
        <v>1</v>
      </c>
    </row>
    <row r="2413" spans="1:7" x14ac:dyDescent="0.3">
      <c r="A2413" s="27" t="s">
        <v>4910</v>
      </c>
      <c r="B2413" s="27">
        <v>2</v>
      </c>
      <c r="C2413" s="27" t="s">
        <v>304</v>
      </c>
      <c r="D2413" s="27" t="s">
        <v>3225</v>
      </c>
      <c r="E2413" s="28">
        <v>43447</v>
      </c>
      <c r="F2413" s="28">
        <v>43634</v>
      </c>
      <c r="G2413" s="29">
        <v>1</v>
      </c>
    </row>
    <row r="2414" spans="1:7" x14ac:dyDescent="0.3">
      <c r="A2414" s="27" t="s">
        <v>4911</v>
      </c>
      <c r="B2414" s="27">
        <v>1</v>
      </c>
      <c r="C2414" s="27" t="s">
        <v>304</v>
      </c>
      <c r="D2414" s="27" t="s">
        <v>3227</v>
      </c>
      <c r="E2414" s="28">
        <v>43266</v>
      </c>
      <c r="F2414" s="28">
        <v>44734</v>
      </c>
      <c r="G2414" s="29">
        <v>1</v>
      </c>
    </row>
    <row r="2415" spans="1:7" x14ac:dyDescent="0.3">
      <c r="A2415" s="27" t="s">
        <v>4912</v>
      </c>
      <c r="B2415" s="27">
        <v>2</v>
      </c>
      <c r="C2415" s="27" t="s">
        <v>304</v>
      </c>
      <c r="D2415" s="27" t="s">
        <v>3227</v>
      </c>
      <c r="E2415" s="28">
        <v>43266</v>
      </c>
      <c r="F2415" s="28">
        <v>43812</v>
      </c>
      <c r="G2415" s="29">
        <v>1</v>
      </c>
    </row>
    <row r="2416" spans="1:7" x14ac:dyDescent="0.3">
      <c r="A2416" s="30" t="s">
        <v>4913</v>
      </c>
      <c r="B2416" s="30">
        <v>2</v>
      </c>
      <c r="C2416" s="30" t="s">
        <v>304</v>
      </c>
      <c r="D2416" s="30" t="s">
        <v>3214</v>
      </c>
      <c r="E2416" s="28">
        <v>43266</v>
      </c>
      <c r="F2416" s="28">
        <v>43812</v>
      </c>
      <c r="G2416" s="32">
        <v>1</v>
      </c>
    </row>
    <row r="2417" spans="1:7" x14ac:dyDescent="0.3">
      <c r="A2417" s="27" t="s">
        <v>4914</v>
      </c>
      <c r="B2417" s="27">
        <v>2</v>
      </c>
      <c r="C2417" s="27" t="s">
        <v>304</v>
      </c>
      <c r="D2417" s="27" t="s">
        <v>3389</v>
      </c>
      <c r="E2417" s="28">
        <v>44004</v>
      </c>
      <c r="F2417" s="28">
        <v>44734</v>
      </c>
      <c r="G2417" s="29">
        <v>1</v>
      </c>
    </row>
    <row r="2418" spans="1:7" x14ac:dyDescent="0.3">
      <c r="A2418" s="27" t="s">
        <v>4915</v>
      </c>
      <c r="B2418" s="27">
        <v>1</v>
      </c>
      <c r="C2418" s="27" t="s">
        <v>304</v>
      </c>
      <c r="D2418" s="27" t="s">
        <v>3214</v>
      </c>
      <c r="E2418" s="28">
        <v>43447</v>
      </c>
      <c r="F2418" s="28">
        <v>44182</v>
      </c>
      <c r="G2418" s="29">
        <v>1</v>
      </c>
    </row>
    <row r="2419" spans="1:7" x14ac:dyDescent="0.3">
      <c r="A2419" s="27" t="s">
        <v>4916</v>
      </c>
      <c r="B2419" s="27">
        <v>2</v>
      </c>
      <c r="C2419" s="27" t="s">
        <v>304</v>
      </c>
      <c r="D2419" s="27" t="s">
        <v>3214</v>
      </c>
      <c r="E2419" s="28">
        <v>43447</v>
      </c>
      <c r="F2419" s="28">
        <v>43812</v>
      </c>
      <c r="G2419" s="29">
        <v>1</v>
      </c>
    </row>
    <row r="2420" spans="1:7" x14ac:dyDescent="0.3">
      <c r="A2420" s="30" t="s">
        <v>4917</v>
      </c>
      <c r="B2420" s="30">
        <v>2</v>
      </c>
      <c r="C2420" s="30" t="s">
        <v>304</v>
      </c>
      <c r="D2420" s="30" t="s">
        <v>3214</v>
      </c>
      <c r="E2420" s="31">
        <v>43447</v>
      </c>
      <c r="F2420" s="31">
        <v>43812</v>
      </c>
      <c r="G2420" s="32">
        <v>1</v>
      </c>
    </row>
    <row r="2421" spans="1:7" x14ac:dyDescent="0.3">
      <c r="A2421" s="27" t="s">
        <v>4918</v>
      </c>
      <c r="B2421" s="27">
        <v>2</v>
      </c>
      <c r="C2421" s="27" t="s">
        <v>304</v>
      </c>
      <c r="D2421" s="27" t="s">
        <v>3389</v>
      </c>
      <c r="E2421" s="28">
        <v>44091</v>
      </c>
      <c r="F2421" s="28">
        <v>44182</v>
      </c>
      <c r="G2421" s="29">
        <v>1</v>
      </c>
    </row>
    <row r="2422" spans="1:7" x14ac:dyDescent="0.3">
      <c r="A2422" s="27" t="s">
        <v>4919</v>
      </c>
      <c r="B2422" s="27">
        <v>1</v>
      </c>
      <c r="C2422" s="27" t="s">
        <v>304</v>
      </c>
      <c r="D2422" s="27" t="s">
        <v>3227</v>
      </c>
      <c r="E2422" s="28">
        <v>43727</v>
      </c>
      <c r="F2422" s="28">
        <v>43903</v>
      </c>
      <c r="G2422" s="29">
        <v>1</v>
      </c>
    </row>
    <row r="2423" spans="1:7" x14ac:dyDescent="0.3">
      <c r="A2423" s="27" t="s">
        <v>4920</v>
      </c>
      <c r="B2423" s="27">
        <v>2</v>
      </c>
      <c r="C2423" s="27" t="s">
        <v>304</v>
      </c>
      <c r="D2423" s="26" t="s">
        <v>3227</v>
      </c>
      <c r="E2423" s="28">
        <v>43727</v>
      </c>
      <c r="F2423" s="28">
        <v>43903</v>
      </c>
      <c r="G2423" s="29">
        <v>1</v>
      </c>
    </row>
    <row r="2424" spans="1:7" x14ac:dyDescent="0.3">
      <c r="A2424" s="27" t="s">
        <v>4921</v>
      </c>
      <c r="B2424" s="27">
        <v>2</v>
      </c>
      <c r="C2424" s="27" t="s">
        <v>304</v>
      </c>
      <c r="D2424" s="27" t="s">
        <v>3214</v>
      </c>
      <c r="E2424" s="28">
        <v>43727</v>
      </c>
      <c r="F2424" s="28">
        <v>43903</v>
      </c>
      <c r="G2424" s="29">
        <v>1</v>
      </c>
    </row>
    <row r="2425" spans="1:7" x14ac:dyDescent="0.3">
      <c r="A2425" s="27" t="s">
        <v>73</v>
      </c>
      <c r="B2425" s="27">
        <v>1</v>
      </c>
      <c r="C2425" s="27" t="s">
        <v>304</v>
      </c>
      <c r="D2425" s="27"/>
      <c r="E2425" s="28">
        <v>42530</v>
      </c>
      <c r="F2425" s="28">
        <v>42530</v>
      </c>
      <c r="G2425" s="29">
        <v>1</v>
      </c>
    </row>
    <row r="2426" spans="1:7" x14ac:dyDescent="0.3">
      <c r="A2426" s="27" t="s">
        <v>4922</v>
      </c>
      <c r="B2426" s="27">
        <v>1</v>
      </c>
      <c r="C2426" s="27" t="s">
        <v>304</v>
      </c>
      <c r="D2426" s="27" t="s">
        <v>3294</v>
      </c>
      <c r="E2426" s="28">
        <v>43622</v>
      </c>
      <c r="F2426" s="28">
        <v>44089</v>
      </c>
      <c r="G2426" s="29">
        <v>1</v>
      </c>
    </row>
    <row r="2427" spans="1:7" x14ac:dyDescent="0.3">
      <c r="A2427" s="30" t="s">
        <v>4923</v>
      </c>
      <c r="B2427" s="30">
        <v>1</v>
      </c>
      <c r="C2427" s="30" t="s">
        <v>304</v>
      </c>
      <c r="D2427" s="30" t="s">
        <v>3239</v>
      </c>
      <c r="E2427" s="31">
        <v>43994</v>
      </c>
      <c r="F2427" s="31">
        <v>44007</v>
      </c>
      <c r="G2427" s="32">
        <v>1</v>
      </c>
    </row>
    <row r="2428" spans="1:7" x14ac:dyDescent="0.3">
      <c r="A2428" s="27" t="s">
        <v>4924</v>
      </c>
      <c r="B2428" s="27">
        <v>1</v>
      </c>
      <c r="C2428" s="27" t="s">
        <v>304</v>
      </c>
      <c r="D2428" s="27" t="s">
        <v>3294</v>
      </c>
      <c r="E2428" s="28">
        <v>44007</v>
      </c>
      <c r="F2428" s="28">
        <v>44090</v>
      </c>
      <c r="G2428" s="29">
        <v>1</v>
      </c>
    </row>
    <row r="2429" spans="1:7" x14ac:dyDescent="0.3">
      <c r="A2429" s="27" t="s">
        <v>4925</v>
      </c>
      <c r="B2429" s="27">
        <v>1</v>
      </c>
      <c r="C2429" s="27" t="s">
        <v>304</v>
      </c>
      <c r="D2429" s="27" t="s">
        <v>3214</v>
      </c>
      <c r="E2429" s="28">
        <v>43525</v>
      </c>
      <c r="F2429" s="28">
        <v>43721</v>
      </c>
      <c r="G2429" s="29">
        <v>1</v>
      </c>
    </row>
    <row r="2430" spans="1:7" x14ac:dyDescent="0.3">
      <c r="A2430" s="30" t="s">
        <v>4926</v>
      </c>
      <c r="B2430" s="30">
        <v>2</v>
      </c>
      <c r="C2430" s="30" t="s">
        <v>304</v>
      </c>
      <c r="D2430" s="26" t="s">
        <v>3214</v>
      </c>
      <c r="E2430" s="31">
        <v>43525</v>
      </c>
      <c r="F2430" s="31">
        <v>43721</v>
      </c>
      <c r="G2430" s="32">
        <v>1</v>
      </c>
    </row>
    <row r="2431" spans="1:7" x14ac:dyDescent="0.3">
      <c r="A2431" s="27" t="s">
        <v>4927</v>
      </c>
      <c r="B2431" s="27">
        <v>2</v>
      </c>
      <c r="C2431" s="27" t="s">
        <v>304</v>
      </c>
      <c r="D2431" s="27" t="s">
        <v>3214</v>
      </c>
      <c r="E2431" s="28">
        <v>43525</v>
      </c>
      <c r="F2431" s="28">
        <v>43721</v>
      </c>
      <c r="G2431" s="29">
        <v>1</v>
      </c>
    </row>
    <row r="2432" spans="1:7" x14ac:dyDescent="0.3">
      <c r="A2432" s="30" t="s">
        <v>4928</v>
      </c>
      <c r="B2432" s="30">
        <v>1</v>
      </c>
      <c r="C2432" s="30" t="s">
        <v>304</v>
      </c>
      <c r="D2432" s="30"/>
      <c r="E2432" s="31">
        <v>43349</v>
      </c>
      <c r="F2432" s="31">
        <v>43902</v>
      </c>
      <c r="G2432" s="32">
        <v>1</v>
      </c>
    </row>
    <row r="2433" spans="1:7" x14ac:dyDescent="0.3">
      <c r="A2433" s="38" t="s">
        <v>4928</v>
      </c>
      <c r="B2433" s="38">
        <v>2</v>
      </c>
      <c r="C2433" s="38" t="s">
        <v>304</v>
      </c>
      <c r="D2433" s="38" t="s">
        <v>3209</v>
      </c>
      <c r="E2433" s="39">
        <v>43349</v>
      </c>
      <c r="F2433" s="39">
        <v>43811</v>
      </c>
      <c r="G2433" s="40">
        <v>1</v>
      </c>
    </row>
    <row r="2434" spans="1:7" x14ac:dyDescent="0.3">
      <c r="A2434" s="27" t="s">
        <v>4928</v>
      </c>
      <c r="B2434" s="27">
        <v>2</v>
      </c>
      <c r="C2434" s="27" t="s">
        <v>304</v>
      </c>
      <c r="D2434" s="27" t="s">
        <v>3929</v>
      </c>
      <c r="E2434" s="28">
        <v>43622</v>
      </c>
      <c r="F2434" s="28">
        <v>43902</v>
      </c>
      <c r="G2434" s="29">
        <v>1</v>
      </c>
    </row>
    <row r="2435" spans="1:7" x14ac:dyDescent="0.3">
      <c r="A2435" s="30" t="s">
        <v>4928</v>
      </c>
      <c r="B2435" s="30">
        <v>3</v>
      </c>
      <c r="C2435" s="30" t="s">
        <v>304</v>
      </c>
      <c r="D2435" s="26" t="s">
        <v>3364</v>
      </c>
      <c r="E2435" s="31">
        <v>43622</v>
      </c>
      <c r="F2435" s="31">
        <v>43902</v>
      </c>
      <c r="G2435" s="32">
        <v>1</v>
      </c>
    </row>
    <row r="2436" spans="1:7" x14ac:dyDescent="0.3">
      <c r="A2436" s="27" t="s">
        <v>4928</v>
      </c>
      <c r="B2436" s="27">
        <v>3</v>
      </c>
      <c r="C2436" s="27" t="s">
        <v>304</v>
      </c>
      <c r="D2436" s="27" t="s">
        <v>3357</v>
      </c>
      <c r="E2436" s="28">
        <v>43622</v>
      </c>
      <c r="F2436" s="28">
        <v>43902</v>
      </c>
      <c r="G2436" s="29">
        <v>1</v>
      </c>
    </row>
    <row r="2437" spans="1:7" x14ac:dyDescent="0.3">
      <c r="A2437" s="30" t="s">
        <v>4929</v>
      </c>
      <c r="B2437" s="30">
        <v>1</v>
      </c>
      <c r="C2437" s="30" t="s">
        <v>304</v>
      </c>
      <c r="D2437" s="30"/>
      <c r="E2437" s="31">
        <v>42809</v>
      </c>
      <c r="F2437" s="31">
        <v>43994</v>
      </c>
      <c r="G2437" s="32">
        <v>1</v>
      </c>
    </row>
    <row r="2438" spans="1:7" x14ac:dyDescent="0.3">
      <c r="A2438" s="27" t="s">
        <v>4930</v>
      </c>
      <c r="B2438" s="27">
        <v>2</v>
      </c>
      <c r="C2438" s="27" t="s">
        <v>304</v>
      </c>
      <c r="D2438" s="27" t="s">
        <v>3227</v>
      </c>
      <c r="E2438" s="28">
        <v>42809</v>
      </c>
      <c r="F2438" s="28">
        <v>43448</v>
      </c>
      <c r="G2438" s="29">
        <v>1</v>
      </c>
    </row>
    <row r="2439" spans="1:7" x14ac:dyDescent="0.3">
      <c r="A2439" s="27" t="s">
        <v>4931</v>
      </c>
      <c r="B2439" s="27">
        <v>2</v>
      </c>
      <c r="C2439" s="27" t="s">
        <v>304</v>
      </c>
      <c r="D2439" s="27" t="s">
        <v>3207</v>
      </c>
      <c r="E2439" s="28">
        <v>43727</v>
      </c>
      <c r="F2439" s="28">
        <v>43902</v>
      </c>
      <c r="G2439" s="29">
        <v>1</v>
      </c>
    </row>
    <row r="2440" spans="1:7" x14ac:dyDescent="0.3">
      <c r="A2440" s="27" t="s">
        <v>4931</v>
      </c>
      <c r="B2440" s="27">
        <v>3</v>
      </c>
      <c r="C2440" s="27" t="s">
        <v>304</v>
      </c>
      <c r="D2440" s="27" t="s">
        <v>3207</v>
      </c>
      <c r="E2440" s="28">
        <v>43727</v>
      </c>
      <c r="F2440" s="28">
        <v>43811</v>
      </c>
      <c r="G2440" s="29">
        <v>1</v>
      </c>
    </row>
    <row r="2441" spans="1:7" x14ac:dyDescent="0.3">
      <c r="A2441" s="27" t="s">
        <v>4931</v>
      </c>
      <c r="B2441" s="27">
        <v>3</v>
      </c>
      <c r="C2441" s="27" t="s">
        <v>304</v>
      </c>
      <c r="D2441" s="27" t="s">
        <v>3358</v>
      </c>
      <c r="E2441" s="28">
        <v>43727</v>
      </c>
      <c r="F2441" s="28">
        <v>43902</v>
      </c>
      <c r="G2441" s="29">
        <v>1</v>
      </c>
    </row>
    <row r="2442" spans="1:7" x14ac:dyDescent="0.3">
      <c r="A2442" s="27" t="s">
        <v>4931</v>
      </c>
      <c r="B2442" s="27">
        <v>3</v>
      </c>
      <c r="C2442" s="27" t="s">
        <v>304</v>
      </c>
      <c r="D2442" s="27" t="s">
        <v>3364</v>
      </c>
      <c r="E2442" s="28">
        <v>43727</v>
      </c>
      <c r="F2442" s="28">
        <v>43902</v>
      </c>
      <c r="G2442" s="29">
        <v>1</v>
      </c>
    </row>
    <row r="2443" spans="1:7" x14ac:dyDescent="0.3">
      <c r="A2443" s="30" t="s">
        <v>661</v>
      </c>
      <c r="B2443" s="27">
        <v>2</v>
      </c>
      <c r="C2443" s="27" t="s">
        <v>304</v>
      </c>
      <c r="D2443" s="27" t="s">
        <v>3227</v>
      </c>
      <c r="E2443" s="28">
        <v>43531</v>
      </c>
      <c r="F2443" s="28">
        <v>43896</v>
      </c>
      <c r="G2443" s="29">
        <v>1</v>
      </c>
    </row>
    <row r="2444" spans="1:7" x14ac:dyDescent="0.3">
      <c r="A2444" s="27" t="s">
        <v>4932</v>
      </c>
      <c r="B2444" s="27">
        <v>2</v>
      </c>
      <c r="C2444" s="27" t="s">
        <v>304</v>
      </c>
      <c r="D2444" s="27" t="s">
        <v>3214</v>
      </c>
      <c r="E2444" s="28">
        <v>43531</v>
      </c>
      <c r="F2444" s="28">
        <v>43896</v>
      </c>
      <c r="G2444" s="29">
        <v>1</v>
      </c>
    </row>
    <row r="2445" spans="1:7" x14ac:dyDescent="0.3">
      <c r="A2445" s="27" t="s">
        <v>4929</v>
      </c>
      <c r="B2445" s="27">
        <v>2</v>
      </c>
      <c r="C2445" s="27" t="s">
        <v>304</v>
      </c>
      <c r="D2445" s="27" t="s">
        <v>3239</v>
      </c>
      <c r="E2445" s="28">
        <v>43727</v>
      </c>
      <c r="F2445" s="28">
        <v>43994</v>
      </c>
      <c r="G2445" s="29">
        <v>1</v>
      </c>
    </row>
    <row r="2446" spans="1:7" x14ac:dyDescent="0.3">
      <c r="A2446" s="27" t="s">
        <v>4933</v>
      </c>
      <c r="B2446" s="27">
        <v>1</v>
      </c>
      <c r="C2446" s="27" t="s">
        <v>304</v>
      </c>
      <c r="D2446" s="27" t="s">
        <v>3239</v>
      </c>
      <c r="E2446" s="28">
        <v>43805</v>
      </c>
      <c r="F2446" s="28">
        <v>43902</v>
      </c>
      <c r="G2446" s="29">
        <v>1</v>
      </c>
    </row>
    <row r="2447" spans="1:7" x14ac:dyDescent="0.3">
      <c r="A2447" s="27" t="s">
        <v>4934</v>
      </c>
      <c r="B2447" s="27">
        <v>1</v>
      </c>
      <c r="C2447" s="27" t="s">
        <v>304</v>
      </c>
      <c r="D2447" s="27" t="s">
        <v>3205</v>
      </c>
      <c r="E2447" s="28">
        <v>43174</v>
      </c>
      <c r="F2447" s="28">
        <v>43448</v>
      </c>
      <c r="G2447" s="29">
        <v>1</v>
      </c>
    </row>
    <row r="2448" spans="1:7" x14ac:dyDescent="0.3">
      <c r="A2448" s="27" t="s">
        <v>4935</v>
      </c>
      <c r="B2448" s="27">
        <v>1</v>
      </c>
      <c r="C2448" s="27" t="s">
        <v>304</v>
      </c>
      <c r="D2448" s="27" t="s">
        <v>3357</v>
      </c>
      <c r="E2448" s="28">
        <v>43447</v>
      </c>
      <c r="F2448" s="28">
        <v>43818</v>
      </c>
      <c r="G2448" s="29">
        <v>1</v>
      </c>
    </row>
    <row r="2449" spans="1:7" x14ac:dyDescent="0.3">
      <c r="A2449" s="27" t="s">
        <v>4936</v>
      </c>
      <c r="B2449" s="27">
        <v>1</v>
      </c>
      <c r="C2449" s="27" t="s">
        <v>304</v>
      </c>
      <c r="D2449" s="27" t="s">
        <v>3209</v>
      </c>
      <c r="E2449" s="28">
        <v>43349</v>
      </c>
      <c r="F2449" s="28">
        <v>43902</v>
      </c>
      <c r="G2449" s="29">
        <v>1</v>
      </c>
    </row>
    <row r="2450" spans="1:7" x14ac:dyDescent="0.3">
      <c r="A2450" s="27" t="s">
        <v>4937</v>
      </c>
      <c r="B2450" s="27">
        <v>1</v>
      </c>
      <c r="C2450" s="27" t="s">
        <v>304</v>
      </c>
      <c r="D2450" s="27" t="s">
        <v>3364</v>
      </c>
      <c r="E2450" s="28">
        <v>43447</v>
      </c>
      <c r="F2450" s="28">
        <v>43811</v>
      </c>
      <c r="G2450" s="29">
        <v>1</v>
      </c>
    </row>
    <row r="2451" spans="1:7" x14ac:dyDescent="0.3">
      <c r="A2451" s="27" t="s">
        <v>4938</v>
      </c>
      <c r="B2451" s="27">
        <v>1</v>
      </c>
      <c r="C2451" s="27" t="s">
        <v>304</v>
      </c>
      <c r="D2451" s="27" t="s">
        <v>3205</v>
      </c>
      <c r="E2451" s="28">
        <v>43174</v>
      </c>
      <c r="F2451" s="28">
        <v>43448</v>
      </c>
      <c r="G2451" s="29">
        <v>1</v>
      </c>
    </row>
    <row r="2452" spans="1:7" x14ac:dyDescent="0.3">
      <c r="A2452" s="30" t="s">
        <v>4939</v>
      </c>
      <c r="B2452" s="30">
        <v>1</v>
      </c>
      <c r="C2452" s="30" t="s">
        <v>304</v>
      </c>
      <c r="D2452" s="26" t="s">
        <v>3205</v>
      </c>
      <c r="E2452" s="31">
        <v>43090</v>
      </c>
      <c r="F2452" s="31">
        <v>43172</v>
      </c>
      <c r="G2452" s="32">
        <v>1</v>
      </c>
    </row>
    <row r="2453" spans="1:7" x14ac:dyDescent="0.3">
      <c r="A2453" s="27" t="s">
        <v>4940</v>
      </c>
      <c r="B2453" s="27">
        <v>1</v>
      </c>
      <c r="C2453" s="27" t="s">
        <v>304</v>
      </c>
      <c r="D2453" s="27" t="s">
        <v>3239</v>
      </c>
      <c r="E2453" s="28">
        <v>43174</v>
      </c>
      <c r="F2453" s="28">
        <v>43721</v>
      </c>
      <c r="G2453" s="29">
        <v>1</v>
      </c>
    </row>
    <row r="2454" spans="1:7" x14ac:dyDescent="0.3">
      <c r="A2454" s="30" t="s">
        <v>4941</v>
      </c>
      <c r="B2454" s="30">
        <v>1</v>
      </c>
      <c r="C2454" s="30" t="s">
        <v>304</v>
      </c>
      <c r="D2454" s="30"/>
      <c r="E2454" s="31">
        <v>43531</v>
      </c>
      <c r="F2454" s="31">
        <v>43902</v>
      </c>
      <c r="G2454" s="32">
        <v>1</v>
      </c>
    </row>
    <row r="2455" spans="1:7" x14ac:dyDescent="0.3">
      <c r="A2455" s="27" t="s">
        <v>4941</v>
      </c>
      <c r="B2455" s="27">
        <v>2</v>
      </c>
      <c r="C2455" s="27" t="s">
        <v>304</v>
      </c>
      <c r="D2455" s="27" t="s">
        <v>3207</v>
      </c>
      <c r="E2455" s="28">
        <v>43531</v>
      </c>
      <c r="F2455" s="28">
        <v>43811</v>
      </c>
      <c r="G2455" s="29">
        <v>1</v>
      </c>
    </row>
    <row r="2456" spans="1:7" x14ac:dyDescent="0.3">
      <c r="A2456" s="27" t="s">
        <v>4941</v>
      </c>
      <c r="B2456" s="27">
        <v>2</v>
      </c>
      <c r="C2456" s="27" t="s">
        <v>304</v>
      </c>
      <c r="D2456" s="27" t="s">
        <v>3929</v>
      </c>
      <c r="E2456" s="28">
        <v>43622</v>
      </c>
      <c r="F2456" s="28">
        <v>43902</v>
      </c>
      <c r="G2456" s="29">
        <v>1</v>
      </c>
    </row>
    <row r="2457" spans="1:7" x14ac:dyDescent="0.3">
      <c r="A2457" s="27" t="s">
        <v>4941</v>
      </c>
      <c r="B2457" s="27">
        <v>3</v>
      </c>
      <c r="C2457" s="27" t="s">
        <v>304</v>
      </c>
      <c r="D2457" s="27" t="s">
        <v>3364</v>
      </c>
      <c r="E2457" s="28">
        <v>43622</v>
      </c>
      <c r="F2457" s="28">
        <v>43902</v>
      </c>
      <c r="G2457" s="29">
        <v>1</v>
      </c>
    </row>
    <row r="2458" spans="1:7" x14ac:dyDescent="0.3">
      <c r="A2458" s="27" t="s">
        <v>4941</v>
      </c>
      <c r="B2458" s="27">
        <v>3</v>
      </c>
      <c r="C2458" s="27" t="s">
        <v>304</v>
      </c>
      <c r="D2458" s="27" t="s">
        <v>3357</v>
      </c>
      <c r="E2458" s="28">
        <v>43622</v>
      </c>
      <c r="F2458" s="28">
        <v>43902</v>
      </c>
      <c r="G2458" s="29">
        <v>1</v>
      </c>
    </row>
    <row r="2459" spans="1:7" x14ac:dyDescent="0.3">
      <c r="A2459" s="27" t="s">
        <v>4941</v>
      </c>
      <c r="B2459" s="27">
        <v>3</v>
      </c>
      <c r="C2459" s="27" t="s">
        <v>304</v>
      </c>
      <c r="D2459" s="27" t="s">
        <v>3358</v>
      </c>
      <c r="E2459" s="28">
        <v>43725</v>
      </c>
      <c r="F2459" s="28">
        <v>43902</v>
      </c>
      <c r="G2459" s="29">
        <v>1</v>
      </c>
    </row>
    <row r="2460" spans="1:7" x14ac:dyDescent="0.3">
      <c r="A2460" s="27" t="s">
        <v>4942</v>
      </c>
      <c r="B2460" s="27">
        <v>1</v>
      </c>
      <c r="C2460" s="27" t="s">
        <v>304</v>
      </c>
      <c r="D2460" s="27" t="s">
        <v>3294</v>
      </c>
      <c r="E2460" s="28">
        <v>42986</v>
      </c>
      <c r="F2460" s="28">
        <v>43811</v>
      </c>
      <c r="G2460" s="29">
        <v>1</v>
      </c>
    </row>
    <row r="2461" spans="1:7" x14ac:dyDescent="0.3">
      <c r="A2461" s="27" t="s">
        <v>4943</v>
      </c>
      <c r="B2461" s="27">
        <v>1</v>
      </c>
      <c r="C2461" s="27" t="s">
        <v>304</v>
      </c>
      <c r="D2461" s="27" t="s">
        <v>3294</v>
      </c>
      <c r="E2461" s="28">
        <v>43257</v>
      </c>
      <c r="F2461" s="28">
        <v>43448</v>
      </c>
      <c r="G2461" s="29">
        <v>1</v>
      </c>
    </row>
    <row r="2462" spans="1:7" x14ac:dyDescent="0.3">
      <c r="A2462" s="27" t="s">
        <v>4944</v>
      </c>
      <c r="B2462" s="27">
        <v>1</v>
      </c>
      <c r="C2462" s="27" t="s">
        <v>304</v>
      </c>
      <c r="D2462" s="27" t="s">
        <v>3358</v>
      </c>
      <c r="E2462" s="28">
        <v>43257</v>
      </c>
      <c r="F2462" s="28">
        <v>43448</v>
      </c>
      <c r="G2462" s="29">
        <v>1</v>
      </c>
    </row>
    <row r="2463" spans="1:7" x14ac:dyDescent="0.3">
      <c r="A2463" s="27" t="s">
        <v>4945</v>
      </c>
      <c r="B2463" s="27">
        <v>1</v>
      </c>
      <c r="C2463" s="27" t="s">
        <v>304</v>
      </c>
      <c r="D2463" s="27" t="s">
        <v>3294</v>
      </c>
      <c r="E2463" s="28">
        <v>43174</v>
      </c>
      <c r="F2463" s="28">
        <v>43448</v>
      </c>
      <c r="G2463" s="29">
        <v>1</v>
      </c>
    </row>
    <row r="2464" spans="1:7" x14ac:dyDescent="0.3">
      <c r="A2464" s="27" t="s">
        <v>4946</v>
      </c>
      <c r="B2464" s="27">
        <v>1</v>
      </c>
      <c r="C2464" s="27" t="s">
        <v>304</v>
      </c>
      <c r="D2464" s="27" t="s">
        <v>3205</v>
      </c>
      <c r="E2464" s="28">
        <v>43228</v>
      </c>
      <c r="F2464" s="28">
        <v>43266</v>
      </c>
      <c r="G2464" s="29">
        <v>1</v>
      </c>
    </row>
    <row r="2465" spans="1:7" x14ac:dyDescent="0.3">
      <c r="A2465" s="27" t="s">
        <v>4947</v>
      </c>
      <c r="B2465" s="27">
        <v>1</v>
      </c>
      <c r="C2465" s="27" t="s">
        <v>304</v>
      </c>
      <c r="D2465" s="27" t="s">
        <v>3205</v>
      </c>
      <c r="E2465" s="28">
        <v>43174</v>
      </c>
      <c r="F2465" s="28">
        <v>43448</v>
      </c>
      <c r="G2465" s="29">
        <v>1</v>
      </c>
    </row>
    <row r="2466" spans="1:7" x14ac:dyDescent="0.3">
      <c r="A2466" s="27" t="s">
        <v>4948</v>
      </c>
      <c r="B2466" s="27">
        <v>1</v>
      </c>
      <c r="C2466" s="27" t="s">
        <v>304</v>
      </c>
      <c r="D2466" s="27" t="s">
        <v>3205</v>
      </c>
      <c r="E2466" s="28">
        <v>43257</v>
      </c>
      <c r="F2466" s="28">
        <v>43357</v>
      </c>
      <c r="G2466" s="29">
        <v>1</v>
      </c>
    </row>
    <row r="2467" spans="1:7" x14ac:dyDescent="0.3">
      <c r="A2467" s="27" t="s">
        <v>4949</v>
      </c>
      <c r="B2467" s="27">
        <v>1</v>
      </c>
      <c r="C2467" s="27" t="s">
        <v>304</v>
      </c>
      <c r="D2467" s="27" t="s">
        <v>3209</v>
      </c>
      <c r="E2467" s="28">
        <v>42891</v>
      </c>
      <c r="F2467" s="28">
        <v>43811</v>
      </c>
      <c r="G2467" s="29">
        <v>1</v>
      </c>
    </row>
    <row r="2468" spans="1:7" x14ac:dyDescent="0.3">
      <c r="A2468" s="27" t="s">
        <v>5038</v>
      </c>
      <c r="B2468" s="27">
        <v>1</v>
      </c>
      <c r="C2468" s="27" t="s">
        <v>566</v>
      </c>
      <c r="D2468" s="27" t="s">
        <v>3209</v>
      </c>
      <c r="E2468" s="28">
        <v>42891</v>
      </c>
      <c r="F2468" s="28">
        <v>43265</v>
      </c>
      <c r="G2468" s="29">
        <v>1</v>
      </c>
    </row>
    <row r="2469" spans="1:7" x14ac:dyDescent="0.3">
      <c r="A2469" s="27" t="s">
        <v>4950</v>
      </c>
      <c r="B2469" s="27">
        <v>1</v>
      </c>
      <c r="C2469" s="27" t="s">
        <v>304</v>
      </c>
      <c r="D2469" s="27" t="s">
        <v>3209</v>
      </c>
      <c r="E2469" s="28">
        <v>43349</v>
      </c>
      <c r="F2469" s="28">
        <v>43811</v>
      </c>
      <c r="G2469" s="29">
        <v>1</v>
      </c>
    </row>
    <row r="2470" spans="1:7" x14ac:dyDescent="0.3">
      <c r="A2470" s="27" t="s">
        <v>4951</v>
      </c>
      <c r="B2470" s="27">
        <v>1</v>
      </c>
      <c r="C2470" s="27" t="s">
        <v>304</v>
      </c>
      <c r="D2470" s="27" t="s">
        <v>3209</v>
      </c>
      <c r="E2470" s="28">
        <v>43349</v>
      </c>
      <c r="F2470" s="28">
        <v>43630</v>
      </c>
      <c r="G2470" s="29">
        <v>1</v>
      </c>
    </row>
    <row r="2471" spans="1:7" x14ac:dyDescent="0.3">
      <c r="A2471" s="27" t="s">
        <v>4952</v>
      </c>
      <c r="B2471" s="27">
        <v>1</v>
      </c>
      <c r="C2471" s="27" t="s">
        <v>304</v>
      </c>
      <c r="D2471" s="27" t="s">
        <v>3209</v>
      </c>
      <c r="E2471" s="28">
        <v>43349</v>
      </c>
      <c r="F2471" s="28">
        <v>43539</v>
      </c>
      <c r="G2471" s="29">
        <v>1</v>
      </c>
    </row>
    <row r="2472" spans="1:7" x14ac:dyDescent="0.3">
      <c r="A2472" s="27" t="s">
        <v>4953</v>
      </c>
      <c r="B2472" s="27">
        <v>1</v>
      </c>
      <c r="C2472" s="27" t="s">
        <v>304</v>
      </c>
      <c r="D2472" s="27" t="s">
        <v>3209</v>
      </c>
      <c r="E2472" s="28">
        <v>43447</v>
      </c>
      <c r="F2472" s="28">
        <v>43727</v>
      </c>
      <c r="G2472" s="29">
        <v>1</v>
      </c>
    </row>
    <row r="2473" spans="1:7" x14ac:dyDescent="0.3">
      <c r="A2473" s="27" t="s">
        <v>4954</v>
      </c>
      <c r="B2473" s="27">
        <v>1</v>
      </c>
      <c r="C2473" s="27" t="s">
        <v>304</v>
      </c>
      <c r="D2473" s="27" t="s">
        <v>3209</v>
      </c>
      <c r="E2473" s="28">
        <v>43447</v>
      </c>
      <c r="F2473" s="28">
        <v>43727</v>
      </c>
      <c r="G2473" s="29">
        <v>1</v>
      </c>
    </row>
    <row r="2474" spans="1:7" x14ac:dyDescent="0.3">
      <c r="A2474" s="27" t="s">
        <v>4955</v>
      </c>
      <c r="B2474" s="27">
        <v>1</v>
      </c>
      <c r="C2474" s="27" t="s">
        <v>304</v>
      </c>
      <c r="D2474" s="27" t="s">
        <v>3209</v>
      </c>
      <c r="E2474" s="28">
        <v>43447</v>
      </c>
      <c r="F2474" s="28">
        <v>43902</v>
      </c>
      <c r="G2474" s="29">
        <v>1</v>
      </c>
    </row>
    <row r="2475" spans="1:7" x14ac:dyDescent="0.3">
      <c r="A2475" s="27" t="s">
        <v>4956</v>
      </c>
      <c r="B2475" s="27">
        <v>1</v>
      </c>
      <c r="C2475" s="27" t="s">
        <v>304</v>
      </c>
      <c r="D2475" s="27" t="s">
        <v>3209</v>
      </c>
      <c r="E2475" s="28">
        <v>43447</v>
      </c>
      <c r="F2475" s="28">
        <v>43818</v>
      </c>
      <c r="G2475" s="29">
        <v>1</v>
      </c>
    </row>
    <row r="2476" spans="1:7" x14ac:dyDescent="0.3">
      <c r="A2476" s="30" t="s">
        <v>4957</v>
      </c>
      <c r="B2476" s="30">
        <v>1</v>
      </c>
      <c r="C2476" s="30" t="s">
        <v>304</v>
      </c>
      <c r="D2476" s="30" t="s">
        <v>3209</v>
      </c>
      <c r="E2476" s="31">
        <v>43447</v>
      </c>
      <c r="F2476" s="31">
        <v>43818</v>
      </c>
      <c r="G2476" s="32">
        <v>1</v>
      </c>
    </row>
    <row r="2477" spans="1:7" x14ac:dyDescent="0.3">
      <c r="A2477" s="27" t="s">
        <v>4958</v>
      </c>
      <c r="B2477" s="27">
        <v>1</v>
      </c>
      <c r="C2477" s="27" t="s">
        <v>304</v>
      </c>
      <c r="D2477" s="27" t="s">
        <v>3209</v>
      </c>
      <c r="E2477" s="28">
        <v>43447</v>
      </c>
      <c r="F2477" s="28">
        <v>43902</v>
      </c>
      <c r="G2477" s="29">
        <v>1</v>
      </c>
    </row>
    <row r="2478" spans="1:7" x14ac:dyDescent="0.3">
      <c r="A2478" s="27" t="s">
        <v>4959</v>
      </c>
      <c r="B2478" s="27">
        <v>1</v>
      </c>
      <c r="C2478" s="27" t="s">
        <v>304</v>
      </c>
      <c r="D2478" s="27" t="s">
        <v>3353</v>
      </c>
      <c r="E2478" s="28">
        <v>43447</v>
      </c>
      <c r="F2478" s="28">
        <v>44358</v>
      </c>
      <c r="G2478" s="29">
        <v>1</v>
      </c>
    </row>
    <row r="2479" spans="1:7" x14ac:dyDescent="0.3">
      <c r="A2479" s="27" t="s">
        <v>4960</v>
      </c>
      <c r="B2479" s="27">
        <v>1</v>
      </c>
      <c r="C2479" s="27" t="s">
        <v>304</v>
      </c>
      <c r="D2479" s="27" t="s">
        <v>3364</v>
      </c>
      <c r="E2479" s="28">
        <v>43447</v>
      </c>
      <c r="F2479" s="28">
        <v>43915</v>
      </c>
      <c r="G2479" s="29">
        <v>1</v>
      </c>
    </row>
    <row r="2480" spans="1:7" x14ac:dyDescent="0.3">
      <c r="A2480" s="30" t="s">
        <v>4960</v>
      </c>
      <c r="B2480" s="30">
        <v>2</v>
      </c>
      <c r="C2480" s="30" t="s">
        <v>304</v>
      </c>
      <c r="D2480" s="30" t="s">
        <v>3364</v>
      </c>
      <c r="E2480" s="31">
        <v>43447</v>
      </c>
      <c r="F2480" s="31">
        <v>43812</v>
      </c>
      <c r="G2480" s="32">
        <v>1</v>
      </c>
    </row>
    <row r="2481" spans="1:7" x14ac:dyDescent="0.3">
      <c r="A2481" s="27" t="s">
        <v>4960</v>
      </c>
      <c r="B2481" s="27">
        <v>2</v>
      </c>
      <c r="C2481" s="27" t="s">
        <v>304</v>
      </c>
      <c r="D2481" s="27" t="s">
        <v>3357</v>
      </c>
      <c r="E2481" s="28">
        <v>43447</v>
      </c>
      <c r="F2481" s="28">
        <v>43812</v>
      </c>
      <c r="G2481" s="29">
        <v>1</v>
      </c>
    </row>
    <row r="2482" spans="1:7" x14ac:dyDescent="0.3">
      <c r="A2482" s="27" t="s">
        <v>4961</v>
      </c>
      <c r="B2482" s="27">
        <v>2</v>
      </c>
      <c r="C2482" s="27" t="s">
        <v>304</v>
      </c>
      <c r="D2482" s="27" t="s">
        <v>4962</v>
      </c>
      <c r="E2482" s="28">
        <v>43447</v>
      </c>
      <c r="F2482" s="28">
        <v>43915</v>
      </c>
      <c r="G2482" s="29">
        <v>1</v>
      </c>
    </row>
    <row r="2483" spans="1:7" x14ac:dyDescent="0.3">
      <c r="A2483" s="30" t="s">
        <v>4961</v>
      </c>
      <c r="B2483" s="30">
        <v>1</v>
      </c>
      <c r="C2483" s="30" t="s">
        <v>304</v>
      </c>
      <c r="D2483" s="30" t="s">
        <v>3364</v>
      </c>
      <c r="E2483" s="31">
        <v>43447</v>
      </c>
      <c r="F2483" s="31">
        <v>43915</v>
      </c>
      <c r="G2483" s="32">
        <v>1</v>
      </c>
    </row>
    <row r="2484" spans="1:7" x14ac:dyDescent="0.3">
      <c r="A2484" s="27" t="s">
        <v>4961</v>
      </c>
      <c r="B2484" s="27">
        <v>2</v>
      </c>
      <c r="C2484" s="27" t="s">
        <v>304</v>
      </c>
      <c r="D2484" s="27" t="s">
        <v>3364</v>
      </c>
      <c r="E2484" s="28">
        <v>43447</v>
      </c>
      <c r="F2484" s="28">
        <v>43915</v>
      </c>
      <c r="G2484" s="29">
        <v>1</v>
      </c>
    </row>
    <row r="2485" spans="1:7" x14ac:dyDescent="0.3">
      <c r="A2485" s="27" t="s">
        <v>4963</v>
      </c>
      <c r="B2485" s="27">
        <v>2</v>
      </c>
      <c r="C2485" s="27" t="s">
        <v>304</v>
      </c>
      <c r="D2485" s="27" t="s">
        <v>3364</v>
      </c>
      <c r="E2485" s="28">
        <v>43447</v>
      </c>
      <c r="F2485" s="28">
        <v>43915</v>
      </c>
      <c r="G2485" s="29">
        <v>1</v>
      </c>
    </row>
    <row r="2486" spans="1:7" x14ac:dyDescent="0.3">
      <c r="A2486" s="27" t="s">
        <v>4964</v>
      </c>
      <c r="B2486" s="27">
        <v>1</v>
      </c>
      <c r="C2486" s="27" t="s">
        <v>304</v>
      </c>
      <c r="D2486" s="27" t="s">
        <v>3364</v>
      </c>
      <c r="E2486" s="28">
        <v>43447</v>
      </c>
      <c r="F2486" s="28">
        <v>43818</v>
      </c>
      <c r="G2486" s="29">
        <v>1</v>
      </c>
    </row>
    <row r="2487" spans="1:7" x14ac:dyDescent="0.3">
      <c r="A2487" s="27" t="s">
        <v>4964</v>
      </c>
      <c r="B2487" s="27">
        <v>2</v>
      </c>
      <c r="C2487" s="27" t="s">
        <v>304</v>
      </c>
      <c r="D2487" s="27" t="s">
        <v>3364</v>
      </c>
      <c r="E2487" s="28">
        <v>43447</v>
      </c>
      <c r="F2487" s="28">
        <v>43818</v>
      </c>
      <c r="G2487" s="29">
        <v>1</v>
      </c>
    </row>
    <row r="2488" spans="1:7" x14ac:dyDescent="0.3">
      <c r="A2488" s="30" t="s">
        <v>4965</v>
      </c>
      <c r="B2488" s="30">
        <v>2</v>
      </c>
      <c r="C2488" s="30" t="s">
        <v>304</v>
      </c>
      <c r="D2488" s="30" t="s">
        <v>3364</v>
      </c>
      <c r="E2488" s="31">
        <v>43447</v>
      </c>
      <c r="F2488" s="31">
        <v>43818</v>
      </c>
      <c r="G2488" s="32">
        <v>1</v>
      </c>
    </row>
    <row r="2489" spans="1:7" x14ac:dyDescent="0.3">
      <c r="A2489" s="27" t="s">
        <v>4966</v>
      </c>
      <c r="B2489" s="27">
        <v>2</v>
      </c>
      <c r="C2489" s="27" t="s">
        <v>304</v>
      </c>
      <c r="D2489" s="27" t="s">
        <v>3364</v>
      </c>
      <c r="E2489" s="28">
        <v>43447</v>
      </c>
      <c r="F2489" s="28">
        <v>43818</v>
      </c>
      <c r="G2489" s="29">
        <v>1</v>
      </c>
    </row>
    <row r="2490" spans="1:7" x14ac:dyDescent="0.3">
      <c r="A2490" s="27" t="s">
        <v>4967</v>
      </c>
      <c r="B2490" s="27">
        <v>1</v>
      </c>
      <c r="C2490" s="27" t="s">
        <v>304</v>
      </c>
      <c r="D2490" s="27" t="s">
        <v>3207</v>
      </c>
      <c r="E2490" s="28">
        <v>43594</v>
      </c>
      <c r="F2490" s="28">
        <v>43622</v>
      </c>
      <c r="G2490" s="29">
        <v>1</v>
      </c>
    </row>
    <row r="2491" spans="1:7" x14ac:dyDescent="0.3">
      <c r="A2491" s="27" t="s">
        <v>4968</v>
      </c>
      <c r="B2491" s="27">
        <v>1</v>
      </c>
      <c r="C2491" s="27" t="s">
        <v>304</v>
      </c>
      <c r="D2491" s="27" t="s">
        <v>3929</v>
      </c>
      <c r="E2491" s="28">
        <v>43622</v>
      </c>
      <c r="F2491" s="28">
        <v>43902</v>
      </c>
      <c r="G2491" s="29">
        <v>1</v>
      </c>
    </row>
    <row r="2492" spans="1:7" x14ac:dyDescent="0.3">
      <c r="A2492" s="27" t="s">
        <v>4968</v>
      </c>
      <c r="B2492" s="27">
        <v>2</v>
      </c>
      <c r="C2492" s="27" t="s">
        <v>304</v>
      </c>
      <c r="D2492" s="27" t="s">
        <v>3357</v>
      </c>
      <c r="E2492" s="28">
        <v>43622</v>
      </c>
      <c r="F2492" s="28">
        <v>43902</v>
      </c>
      <c r="G2492" s="29">
        <v>1</v>
      </c>
    </row>
    <row r="2493" spans="1:7" x14ac:dyDescent="0.3">
      <c r="A2493" s="27" t="s">
        <v>4968</v>
      </c>
      <c r="B2493" s="27">
        <v>2</v>
      </c>
      <c r="C2493" s="27" t="s">
        <v>304</v>
      </c>
      <c r="D2493" s="27" t="s">
        <v>3358</v>
      </c>
      <c r="E2493" s="28">
        <v>43622</v>
      </c>
      <c r="F2493" s="28">
        <v>43902</v>
      </c>
      <c r="G2493" s="29">
        <v>1</v>
      </c>
    </row>
    <row r="2494" spans="1:7" x14ac:dyDescent="0.3">
      <c r="A2494" s="27" t="s">
        <v>4969</v>
      </c>
      <c r="B2494" s="27">
        <v>1</v>
      </c>
      <c r="C2494" s="27" t="s">
        <v>304</v>
      </c>
      <c r="D2494" s="27" t="s">
        <v>3364</v>
      </c>
      <c r="E2494" s="28">
        <v>43622</v>
      </c>
      <c r="F2494" s="28">
        <v>43902</v>
      </c>
      <c r="G2494" s="29">
        <v>1</v>
      </c>
    </row>
    <row r="2495" spans="1:7" x14ac:dyDescent="0.3">
      <c r="A2495" s="27" t="s">
        <v>4970</v>
      </c>
      <c r="B2495" s="27">
        <v>1</v>
      </c>
      <c r="C2495" s="27" t="s">
        <v>304</v>
      </c>
      <c r="D2495" s="27" t="s">
        <v>3353</v>
      </c>
      <c r="E2495" s="28">
        <v>43622</v>
      </c>
      <c r="F2495" s="28">
        <v>43811</v>
      </c>
      <c r="G2495" s="29">
        <v>0</v>
      </c>
    </row>
    <row r="2496" spans="1:7" x14ac:dyDescent="0.3">
      <c r="A2496" s="27" t="s">
        <v>4971</v>
      </c>
      <c r="B2496" s="27">
        <v>1</v>
      </c>
      <c r="C2496" s="27" t="s">
        <v>304</v>
      </c>
      <c r="D2496" s="27" t="s">
        <v>3294</v>
      </c>
      <c r="E2496" s="28">
        <v>43721</v>
      </c>
      <c r="F2496" s="28">
        <v>43902</v>
      </c>
      <c r="G2496" s="29">
        <v>1</v>
      </c>
    </row>
    <row r="2497" spans="1:7" x14ac:dyDescent="0.3">
      <c r="A2497" s="27" t="s">
        <v>4972</v>
      </c>
      <c r="B2497" s="27">
        <v>1</v>
      </c>
      <c r="C2497" s="27" t="s">
        <v>304</v>
      </c>
      <c r="D2497" s="27" t="s">
        <v>3209</v>
      </c>
      <c r="E2497" s="28">
        <v>43727</v>
      </c>
      <c r="F2497" s="28">
        <v>43902</v>
      </c>
      <c r="G2497" s="29">
        <v>1</v>
      </c>
    </row>
    <row r="2498" spans="1:7" x14ac:dyDescent="0.3">
      <c r="A2498" s="27" t="s">
        <v>4973</v>
      </c>
      <c r="B2498" s="27">
        <v>1</v>
      </c>
      <c r="C2498" s="27" t="s">
        <v>304</v>
      </c>
      <c r="D2498" s="27" t="s">
        <v>3209</v>
      </c>
      <c r="E2498" s="28">
        <v>43727</v>
      </c>
      <c r="F2498" s="28">
        <v>43902</v>
      </c>
      <c r="G2498" s="29">
        <v>1</v>
      </c>
    </row>
    <row r="2499" spans="1:7" x14ac:dyDescent="0.3">
      <c r="A2499" s="27" t="s">
        <v>4974</v>
      </c>
      <c r="B2499" s="27">
        <v>1</v>
      </c>
      <c r="C2499" s="27" t="s">
        <v>304</v>
      </c>
      <c r="D2499" s="27" t="s">
        <v>3209</v>
      </c>
      <c r="E2499" s="28">
        <v>43727</v>
      </c>
      <c r="F2499" s="28">
        <v>43902</v>
      </c>
      <c r="G2499" s="29">
        <v>1</v>
      </c>
    </row>
    <row r="2500" spans="1:7" x14ac:dyDescent="0.3">
      <c r="A2500" s="30" t="s">
        <v>4975</v>
      </c>
      <c r="B2500" s="30">
        <v>1</v>
      </c>
      <c r="C2500" s="30" t="s">
        <v>304</v>
      </c>
      <c r="D2500" s="26" t="s">
        <v>3209</v>
      </c>
      <c r="E2500" s="31">
        <v>43727</v>
      </c>
      <c r="F2500" s="31">
        <v>43902</v>
      </c>
      <c r="G2500" s="32">
        <v>1</v>
      </c>
    </row>
    <row r="2501" spans="1:7" x14ac:dyDescent="0.3">
      <c r="A2501" s="27" t="s">
        <v>4976</v>
      </c>
      <c r="B2501" s="27">
        <v>1</v>
      </c>
      <c r="C2501" s="27" t="s">
        <v>304</v>
      </c>
      <c r="D2501" s="27" t="s">
        <v>3209</v>
      </c>
      <c r="E2501" s="28">
        <v>43727</v>
      </c>
      <c r="F2501" s="28">
        <v>43902</v>
      </c>
      <c r="G2501" s="29">
        <v>1</v>
      </c>
    </row>
    <row r="2502" spans="1:7" x14ac:dyDescent="0.3">
      <c r="A2502" s="38" t="s">
        <v>4977</v>
      </c>
      <c r="B2502" s="38">
        <v>1</v>
      </c>
      <c r="C2502" s="38" t="s">
        <v>304</v>
      </c>
      <c r="D2502" s="38" t="s">
        <v>3209</v>
      </c>
      <c r="E2502" s="39">
        <v>43727</v>
      </c>
      <c r="F2502" s="39">
        <v>43902</v>
      </c>
      <c r="G2502" s="40">
        <v>1</v>
      </c>
    </row>
    <row r="2503" spans="1:7" x14ac:dyDescent="0.3">
      <c r="A2503" s="27" t="s">
        <v>4978</v>
      </c>
      <c r="B2503" s="27">
        <v>1</v>
      </c>
      <c r="C2503" s="27" t="s">
        <v>304</v>
      </c>
      <c r="D2503" s="27"/>
      <c r="E2503" s="28">
        <v>43257</v>
      </c>
      <c r="F2503" s="28">
        <v>43902</v>
      </c>
      <c r="G2503" s="29">
        <v>1</v>
      </c>
    </row>
    <row r="2504" spans="1:7" x14ac:dyDescent="0.3">
      <c r="A2504" s="30" t="s">
        <v>4979</v>
      </c>
      <c r="B2504" s="30">
        <v>2</v>
      </c>
      <c r="C2504" s="30" t="s">
        <v>304</v>
      </c>
      <c r="D2504" s="30" t="s">
        <v>3358</v>
      </c>
      <c r="E2504" s="31">
        <v>43257</v>
      </c>
      <c r="F2504" s="31">
        <v>43630</v>
      </c>
      <c r="G2504" s="32">
        <v>1</v>
      </c>
    </row>
    <row r="2505" spans="1:7" x14ac:dyDescent="0.3">
      <c r="A2505" s="27" t="s">
        <v>4978</v>
      </c>
      <c r="B2505" s="27">
        <v>2</v>
      </c>
      <c r="C2505" s="27" t="s">
        <v>304</v>
      </c>
      <c r="D2505" s="27" t="s">
        <v>3357</v>
      </c>
      <c r="E2505" s="28">
        <v>43727</v>
      </c>
      <c r="F2505" s="28">
        <v>43902</v>
      </c>
      <c r="G2505" s="29">
        <v>1</v>
      </c>
    </row>
    <row r="2506" spans="1:7" x14ac:dyDescent="0.3">
      <c r="A2506" s="27" t="s">
        <v>4978</v>
      </c>
      <c r="B2506" s="27">
        <v>2</v>
      </c>
      <c r="C2506" s="27" t="s">
        <v>304</v>
      </c>
      <c r="D2506" s="27" t="s">
        <v>3358</v>
      </c>
      <c r="E2506" s="28">
        <v>43727</v>
      </c>
      <c r="F2506" s="28">
        <v>43902</v>
      </c>
      <c r="G2506" s="29">
        <v>1</v>
      </c>
    </row>
    <row r="2507" spans="1:7" x14ac:dyDescent="0.3">
      <c r="A2507" s="27" t="s">
        <v>4980</v>
      </c>
      <c r="B2507" s="27">
        <v>1</v>
      </c>
      <c r="C2507" s="27" t="s">
        <v>304</v>
      </c>
      <c r="D2507" s="27" t="s">
        <v>3358</v>
      </c>
      <c r="E2507" s="28">
        <v>43727</v>
      </c>
      <c r="F2507" s="28">
        <v>43902</v>
      </c>
      <c r="G2507" s="29">
        <v>1</v>
      </c>
    </row>
    <row r="2508" spans="1:7" x14ac:dyDescent="0.3">
      <c r="A2508" s="27" t="s">
        <v>4980</v>
      </c>
      <c r="B2508" s="27">
        <v>2</v>
      </c>
      <c r="C2508" s="27" t="s">
        <v>304</v>
      </c>
      <c r="D2508" s="27" t="s">
        <v>3364</v>
      </c>
      <c r="E2508" s="28">
        <v>43727</v>
      </c>
      <c r="F2508" s="28">
        <v>43902</v>
      </c>
      <c r="G2508" s="29">
        <v>1</v>
      </c>
    </row>
    <row r="2509" spans="1:7" x14ac:dyDescent="0.3">
      <c r="A2509" s="27" t="s">
        <v>4980</v>
      </c>
      <c r="B2509" s="27">
        <v>2</v>
      </c>
      <c r="C2509" s="27" t="s">
        <v>304</v>
      </c>
      <c r="D2509" s="27" t="s">
        <v>3358</v>
      </c>
      <c r="E2509" s="28">
        <v>43727</v>
      </c>
      <c r="F2509" s="28">
        <v>43902</v>
      </c>
      <c r="G2509" s="29">
        <v>1</v>
      </c>
    </row>
    <row r="2510" spans="1:7" x14ac:dyDescent="0.3">
      <c r="A2510" s="27" t="s">
        <v>4981</v>
      </c>
      <c r="B2510" s="27">
        <v>1</v>
      </c>
      <c r="C2510" s="27" t="s">
        <v>304</v>
      </c>
      <c r="D2510" s="27" t="s">
        <v>3209</v>
      </c>
      <c r="E2510" s="28">
        <v>43531</v>
      </c>
      <c r="F2510" s="28">
        <v>43902</v>
      </c>
      <c r="G2510" s="29">
        <v>1</v>
      </c>
    </row>
    <row r="2511" spans="1:7" x14ac:dyDescent="0.3">
      <c r="A2511" s="27" t="s">
        <v>4982</v>
      </c>
      <c r="B2511" s="27">
        <v>1</v>
      </c>
      <c r="C2511" s="27" t="s">
        <v>304</v>
      </c>
      <c r="D2511" s="27" t="s">
        <v>3294</v>
      </c>
      <c r="E2511" s="28">
        <v>43805</v>
      </c>
      <c r="F2511" s="28">
        <v>43902</v>
      </c>
      <c r="G2511" s="29">
        <v>1</v>
      </c>
    </row>
    <row r="2512" spans="1:7" x14ac:dyDescent="0.3">
      <c r="A2512" s="27" t="s">
        <v>4983</v>
      </c>
      <c r="B2512" s="27">
        <v>1</v>
      </c>
      <c r="C2512" s="27" t="s">
        <v>304</v>
      </c>
      <c r="D2512" s="27" t="s">
        <v>3239</v>
      </c>
      <c r="E2512" s="28">
        <v>43805</v>
      </c>
      <c r="F2512" s="28">
        <v>43902</v>
      </c>
      <c r="G2512" s="29">
        <v>1</v>
      </c>
    </row>
    <row r="2513" spans="1:7" x14ac:dyDescent="0.3">
      <c r="A2513" s="27" t="s">
        <v>4984</v>
      </c>
      <c r="B2513" s="27">
        <v>1</v>
      </c>
      <c r="C2513" s="27" t="s">
        <v>304</v>
      </c>
      <c r="D2513" s="27" t="s">
        <v>3209</v>
      </c>
      <c r="E2513" s="28">
        <v>43805</v>
      </c>
      <c r="F2513" s="28">
        <v>43902</v>
      </c>
      <c r="G2513" s="29">
        <v>1</v>
      </c>
    </row>
    <row r="2514" spans="1:7" x14ac:dyDescent="0.3">
      <c r="A2514" s="27" t="s">
        <v>4985</v>
      </c>
      <c r="B2514" s="27">
        <v>1</v>
      </c>
      <c r="C2514" s="27" t="s">
        <v>304</v>
      </c>
      <c r="D2514" s="27" t="s">
        <v>3209</v>
      </c>
      <c r="E2514" s="28">
        <v>43805</v>
      </c>
      <c r="F2514" s="28">
        <v>43902</v>
      </c>
      <c r="G2514" s="29">
        <v>1</v>
      </c>
    </row>
    <row r="2515" spans="1:7" x14ac:dyDescent="0.3">
      <c r="A2515" s="27" t="s">
        <v>4986</v>
      </c>
      <c r="B2515" s="27">
        <v>1</v>
      </c>
      <c r="C2515" s="27" t="s">
        <v>304</v>
      </c>
      <c r="D2515" s="27" t="s">
        <v>3209</v>
      </c>
      <c r="E2515" s="28">
        <v>43805</v>
      </c>
      <c r="F2515" s="28">
        <v>43902</v>
      </c>
      <c r="G2515" s="29">
        <v>1</v>
      </c>
    </row>
    <row r="2516" spans="1:7" x14ac:dyDescent="0.3">
      <c r="A2516" s="27" t="s">
        <v>4987</v>
      </c>
      <c r="B2516" s="27">
        <v>1</v>
      </c>
      <c r="C2516" s="27" t="s">
        <v>304</v>
      </c>
      <c r="D2516" s="27" t="s">
        <v>3358</v>
      </c>
      <c r="E2516" s="28">
        <v>43805</v>
      </c>
      <c r="F2516" s="28">
        <v>43902</v>
      </c>
      <c r="G2516" s="29">
        <v>1</v>
      </c>
    </row>
    <row r="2517" spans="1:7" x14ac:dyDescent="0.3">
      <c r="A2517" s="27" t="s">
        <v>4988</v>
      </c>
      <c r="B2517" s="27">
        <v>1</v>
      </c>
      <c r="C2517" s="27" t="s">
        <v>304</v>
      </c>
      <c r="D2517" s="27" t="s">
        <v>3358</v>
      </c>
      <c r="E2517" s="28">
        <v>43622</v>
      </c>
      <c r="F2517" s="28">
        <v>43811</v>
      </c>
      <c r="G2517" s="29">
        <v>1</v>
      </c>
    </row>
    <row r="2518" spans="1:7" x14ac:dyDescent="0.3">
      <c r="A2518" s="27" t="s">
        <v>4989</v>
      </c>
      <c r="B2518" s="27">
        <v>1</v>
      </c>
      <c r="C2518" s="27" t="s">
        <v>304</v>
      </c>
      <c r="D2518" s="27" t="s">
        <v>3358</v>
      </c>
      <c r="E2518" s="28">
        <v>43805</v>
      </c>
      <c r="F2518" s="28">
        <v>43902</v>
      </c>
      <c r="G2518" s="29">
        <v>1</v>
      </c>
    </row>
    <row r="2519" spans="1:7" x14ac:dyDescent="0.3">
      <c r="A2519" s="27" t="s">
        <v>4990</v>
      </c>
      <c r="B2519" s="27">
        <v>1</v>
      </c>
      <c r="C2519" s="27" t="s">
        <v>304</v>
      </c>
      <c r="D2519" s="27" t="s">
        <v>3364</v>
      </c>
      <c r="E2519" s="28">
        <v>43805</v>
      </c>
      <c r="F2519" s="28">
        <v>43902</v>
      </c>
      <c r="G2519" s="29">
        <v>1</v>
      </c>
    </row>
    <row r="2520" spans="1:7" x14ac:dyDescent="0.3">
      <c r="A2520" s="27" t="s">
        <v>4991</v>
      </c>
      <c r="B2520" s="27">
        <v>1</v>
      </c>
      <c r="C2520" s="27" t="s">
        <v>304</v>
      </c>
      <c r="D2520" s="27" t="s">
        <v>3294</v>
      </c>
      <c r="E2520" s="28">
        <v>43878</v>
      </c>
      <c r="F2520" s="28">
        <v>43915</v>
      </c>
      <c r="G2520" s="29">
        <v>1</v>
      </c>
    </row>
    <row r="2521" spans="1:7" x14ac:dyDescent="0.3">
      <c r="A2521" s="30" t="s">
        <v>4992</v>
      </c>
      <c r="B2521" s="30">
        <v>1</v>
      </c>
      <c r="C2521" s="30" t="s">
        <v>304</v>
      </c>
      <c r="D2521" s="26" t="s">
        <v>3389</v>
      </c>
      <c r="E2521" s="31">
        <v>44091</v>
      </c>
      <c r="F2521" s="31">
        <v>44447</v>
      </c>
      <c r="G2521" s="32">
        <v>1</v>
      </c>
    </row>
    <row r="2522" spans="1:7" x14ac:dyDescent="0.3">
      <c r="A2522" s="27" t="s">
        <v>4993</v>
      </c>
      <c r="B2522" s="27">
        <v>1</v>
      </c>
      <c r="C2522" s="27" t="s">
        <v>304</v>
      </c>
      <c r="D2522" s="27" t="s">
        <v>3389</v>
      </c>
      <c r="E2522" s="28">
        <v>44267</v>
      </c>
      <c r="F2522" s="28">
        <v>44988</v>
      </c>
      <c r="G2522" s="29">
        <v>1</v>
      </c>
    </row>
    <row r="2523" spans="1:7" x14ac:dyDescent="0.3">
      <c r="A2523" s="27" t="s">
        <v>4994</v>
      </c>
      <c r="B2523" s="27">
        <v>1</v>
      </c>
      <c r="C2523" s="27" t="s">
        <v>304</v>
      </c>
      <c r="D2523" s="27" t="s">
        <v>3365</v>
      </c>
      <c r="E2523" s="28">
        <v>44715</v>
      </c>
      <c r="F2523" s="28">
        <v>45178</v>
      </c>
      <c r="G2523" s="29">
        <v>1</v>
      </c>
    </row>
    <row r="2524" spans="1:7" x14ac:dyDescent="0.3">
      <c r="A2524" s="27" t="s">
        <v>572</v>
      </c>
      <c r="B2524" s="27">
        <v>1</v>
      </c>
      <c r="C2524" s="27" t="s">
        <v>304</v>
      </c>
      <c r="D2524" s="26"/>
      <c r="E2524" s="28">
        <v>42989</v>
      </c>
      <c r="F2524" s="28">
        <v>44012</v>
      </c>
      <c r="G2524" s="29">
        <v>0</v>
      </c>
    </row>
    <row r="2525" spans="1:7" x14ac:dyDescent="0.3">
      <c r="A2525" s="27" t="s">
        <v>572</v>
      </c>
      <c r="B2525" s="27">
        <v>2</v>
      </c>
      <c r="C2525" s="27" t="s">
        <v>304</v>
      </c>
      <c r="D2525" s="26" t="s">
        <v>4188</v>
      </c>
      <c r="E2525" s="28">
        <v>42989</v>
      </c>
      <c r="F2525" s="28">
        <v>42989</v>
      </c>
      <c r="G2525" s="29">
        <v>1</v>
      </c>
    </row>
    <row r="2526" spans="1:7" x14ac:dyDescent="0.3">
      <c r="A2526" s="27" t="s">
        <v>4995</v>
      </c>
      <c r="B2526" s="27">
        <v>2</v>
      </c>
      <c r="C2526" s="27" t="s">
        <v>304</v>
      </c>
      <c r="D2526" s="27" t="s">
        <v>3389</v>
      </c>
      <c r="E2526" s="28">
        <v>43853</v>
      </c>
      <c r="F2526" s="28">
        <v>44012</v>
      </c>
      <c r="G2526" s="29">
        <v>0</v>
      </c>
    </row>
    <row r="2527" spans="1:7" x14ac:dyDescent="0.3">
      <c r="A2527" s="27" t="s">
        <v>73</v>
      </c>
      <c r="B2527" s="27">
        <v>1</v>
      </c>
      <c r="C2527" s="27" t="s">
        <v>304</v>
      </c>
      <c r="D2527" s="27"/>
      <c r="E2527" s="28">
        <v>42444</v>
      </c>
      <c r="F2527" s="28">
        <v>42444</v>
      </c>
      <c r="G2527" s="29">
        <v>1</v>
      </c>
    </row>
    <row r="2528" spans="1:7" x14ac:dyDescent="0.3">
      <c r="A2528" s="27" t="s">
        <v>73</v>
      </c>
      <c r="B2528" s="27">
        <v>1</v>
      </c>
      <c r="C2528" s="27" t="s">
        <v>304</v>
      </c>
      <c r="D2528" s="27"/>
      <c r="E2528" s="28">
        <v>42530</v>
      </c>
      <c r="F2528" s="28">
        <v>42530</v>
      </c>
      <c r="G2528" s="29">
        <v>1</v>
      </c>
    </row>
    <row r="2529" spans="1:7" x14ac:dyDescent="0.3">
      <c r="A2529" s="27" t="s">
        <v>3541</v>
      </c>
      <c r="B2529" s="27">
        <v>1</v>
      </c>
      <c r="C2529" s="27" t="s">
        <v>304</v>
      </c>
      <c r="D2529" s="27" t="s">
        <v>3207</v>
      </c>
      <c r="E2529" s="28">
        <v>43257</v>
      </c>
      <c r="F2529" s="28">
        <v>43538</v>
      </c>
      <c r="G2529" s="29">
        <v>1</v>
      </c>
    </row>
    <row r="2530" spans="1:7" x14ac:dyDescent="0.3">
      <c r="A2530" s="27" t="s">
        <v>4996</v>
      </c>
      <c r="B2530" s="27">
        <v>1</v>
      </c>
      <c r="C2530" s="27" t="s">
        <v>304</v>
      </c>
      <c r="D2530" s="27" t="s">
        <v>3239</v>
      </c>
      <c r="E2530" s="28">
        <v>43174</v>
      </c>
      <c r="F2530" s="28">
        <v>43539</v>
      </c>
      <c r="G2530" s="29">
        <v>1</v>
      </c>
    </row>
    <row r="2531" spans="1:7" x14ac:dyDescent="0.3">
      <c r="A2531" s="27" t="s">
        <v>4997</v>
      </c>
      <c r="B2531" s="27">
        <v>1</v>
      </c>
      <c r="C2531" s="27" t="s">
        <v>304</v>
      </c>
      <c r="D2531" s="27" t="s">
        <v>3239</v>
      </c>
      <c r="E2531" s="28">
        <v>43084</v>
      </c>
      <c r="F2531" s="28">
        <v>43357</v>
      </c>
      <c r="G2531" s="29">
        <v>1</v>
      </c>
    </row>
    <row r="2532" spans="1:7" x14ac:dyDescent="0.3">
      <c r="A2532" s="27" t="s">
        <v>4998</v>
      </c>
      <c r="B2532" s="27">
        <v>1</v>
      </c>
      <c r="C2532" s="27" t="s">
        <v>304</v>
      </c>
      <c r="D2532" s="27" t="s">
        <v>3358</v>
      </c>
      <c r="E2532" s="28">
        <v>43084</v>
      </c>
      <c r="F2532" s="28">
        <v>43630</v>
      </c>
      <c r="G2532" s="29">
        <v>1</v>
      </c>
    </row>
    <row r="2533" spans="1:7" x14ac:dyDescent="0.3">
      <c r="A2533" s="27" t="s">
        <v>4999</v>
      </c>
      <c r="B2533" s="27">
        <v>1</v>
      </c>
      <c r="C2533" s="27" t="s">
        <v>304</v>
      </c>
      <c r="D2533" s="27" t="s">
        <v>3207</v>
      </c>
      <c r="E2533" s="28">
        <v>43174</v>
      </c>
      <c r="F2533" s="28">
        <v>43538</v>
      </c>
      <c r="G2533" s="29">
        <v>1</v>
      </c>
    </row>
    <row r="2534" spans="1:7" x14ac:dyDescent="0.3">
      <c r="A2534" s="27" t="s">
        <v>5000</v>
      </c>
      <c r="B2534" s="27">
        <v>1</v>
      </c>
      <c r="C2534" s="27" t="s">
        <v>304</v>
      </c>
      <c r="D2534" s="27" t="s">
        <v>3351</v>
      </c>
      <c r="E2534" s="28">
        <v>43266</v>
      </c>
      <c r="F2534" s="28">
        <v>43357</v>
      </c>
      <c r="G2534" s="29">
        <v>1</v>
      </c>
    </row>
    <row r="2535" spans="1:7" x14ac:dyDescent="0.3">
      <c r="A2535" s="27" t="s">
        <v>5001</v>
      </c>
      <c r="B2535" s="27">
        <v>1</v>
      </c>
      <c r="C2535" s="27" t="s">
        <v>304</v>
      </c>
      <c r="D2535" s="27" t="s">
        <v>3212</v>
      </c>
      <c r="E2535" s="28">
        <v>43266</v>
      </c>
      <c r="F2535" s="28">
        <v>43448</v>
      </c>
      <c r="G2535" s="29">
        <v>1</v>
      </c>
    </row>
    <row r="2536" spans="1:7" x14ac:dyDescent="0.3">
      <c r="A2536" s="27" t="s">
        <v>5002</v>
      </c>
      <c r="B2536" s="27">
        <v>1</v>
      </c>
      <c r="C2536" s="27" t="s">
        <v>304</v>
      </c>
      <c r="D2536" s="27" t="s">
        <v>3225</v>
      </c>
      <c r="E2536" s="28">
        <v>43252</v>
      </c>
      <c r="F2536" s="28">
        <v>43616</v>
      </c>
      <c r="G2536" s="29">
        <v>1</v>
      </c>
    </row>
    <row r="2537" spans="1:7" x14ac:dyDescent="0.3">
      <c r="A2537" s="27" t="s">
        <v>5003</v>
      </c>
      <c r="B2537" s="27">
        <v>1</v>
      </c>
      <c r="C2537" s="27" t="s">
        <v>304</v>
      </c>
      <c r="D2537" s="27" t="s">
        <v>3214</v>
      </c>
      <c r="E2537" s="28">
        <v>43266</v>
      </c>
      <c r="F2537" s="28">
        <v>43812</v>
      </c>
      <c r="G2537" s="29">
        <v>1</v>
      </c>
    </row>
    <row r="2538" spans="1:7" x14ac:dyDescent="0.3">
      <c r="A2538" s="27" t="s">
        <v>5004</v>
      </c>
      <c r="B2538" s="27">
        <v>1</v>
      </c>
      <c r="C2538" s="27" t="s">
        <v>304</v>
      </c>
      <c r="D2538" s="27" t="s">
        <v>3214</v>
      </c>
      <c r="E2538" s="28">
        <v>43252</v>
      </c>
      <c r="F2538" s="28">
        <v>43448</v>
      </c>
      <c r="G2538" s="29">
        <v>1</v>
      </c>
    </row>
    <row r="2539" spans="1:7" x14ac:dyDescent="0.3">
      <c r="A2539" s="27" t="s">
        <v>5005</v>
      </c>
      <c r="B2539" s="27">
        <v>1</v>
      </c>
      <c r="C2539" s="27" t="s">
        <v>304</v>
      </c>
      <c r="D2539" s="27" t="s">
        <v>3214</v>
      </c>
      <c r="E2539" s="28">
        <v>42809</v>
      </c>
      <c r="F2539" s="28">
        <v>43357</v>
      </c>
      <c r="G2539" s="29">
        <v>1</v>
      </c>
    </row>
    <row r="2540" spans="1:7" x14ac:dyDescent="0.3">
      <c r="A2540" s="27" t="s">
        <v>5006</v>
      </c>
      <c r="B2540" s="27">
        <v>1</v>
      </c>
      <c r="C2540" s="27" t="s">
        <v>304</v>
      </c>
      <c r="D2540" s="27" t="s">
        <v>3212</v>
      </c>
      <c r="E2540" s="28">
        <v>42809</v>
      </c>
      <c r="F2540" s="28">
        <v>43448</v>
      </c>
      <c r="G2540" s="29">
        <v>1</v>
      </c>
    </row>
    <row r="2541" spans="1:7" x14ac:dyDescent="0.3">
      <c r="A2541" s="27" t="s">
        <v>5007</v>
      </c>
      <c r="B2541" s="27">
        <v>1</v>
      </c>
      <c r="C2541" s="27" t="s">
        <v>304</v>
      </c>
      <c r="D2541" s="27" t="s">
        <v>3239</v>
      </c>
      <c r="E2541" s="28">
        <v>43349</v>
      </c>
      <c r="F2541" s="28">
        <v>43630</v>
      </c>
      <c r="G2541" s="29">
        <v>1</v>
      </c>
    </row>
    <row r="2542" spans="1:7" x14ac:dyDescent="0.3">
      <c r="A2542" s="27" t="s">
        <v>5008</v>
      </c>
      <c r="B2542" s="27">
        <v>1</v>
      </c>
      <c r="C2542" s="27" t="s">
        <v>304</v>
      </c>
      <c r="D2542" s="27" t="s">
        <v>3239</v>
      </c>
      <c r="E2542" s="28">
        <v>42891</v>
      </c>
      <c r="F2542" s="28">
        <v>43448</v>
      </c>
      <c r="G2542" s="29">
        <v>1</v>
      </c>
    </row>
    <row r="2543" spans="1:7" x14ac:dyDescent="0.3">
      <c r="A2543" s="27" t="s">
        <v>5009</v>
      </c>
      <c r="B2543" s="27">
        <v>1</v>
      </c>
      <c r="C2543" s="27" t="s">
        <v>304</v>
      </c>
      <c r="D2543" s="27" t="s">
        <v>3294</v>
      </c>
      <c r="E2543" s="28">
        <v>43375</v>
      </c>
      <c r="F2543" s="28">
        <v>43902</v>
      </c>
      <c r="G2543" s="29">
        <v>1</v>
      </c>
    </row>
    <row r="2544" spans="1:7" x14ac:dyDescent="0.3">
      <c r="A2544" s="27" t="s">
        <v>5010</v>
      </c>
      <c r="B2544" s="27">
        <v>1</v>
      </c>
      <c r="C2544" s="27" t="s">
        <v>304</v>
      </c>
      <c r="D2544" s="27" t="s">
        <v>3214</v>
      </c>
      <c r="E2544" s="28">
        <v>43447</v>
      </c>
      <c r="F2544" s="28">
        <v>43812</v>
      </c>
      <c r="G2544" s="29">
        <v>1</v>
      </c>
    </row>
    <row r="2545" spans="1:7" x14ac:dyDescent="0.3">
      <c r="A2545" s="27" t="s">
        <v>5011</v>
      </c>
      <c r="B2545" s="27">
        <v>1</v>
      </c>
      <c r="C2545" s="27" t="s">
        <v>304</v>
      </c>
      <c r="D2545" s="26" t="s">
        <v>3294</v>
      </c>
      <c r="E2545" s="28">
        <v>43531</v>
      </c>
      <c r="F2545" s="28">
        <v>43713</v>
      </c>
      <c r="G2545" s="29">
        <v>1</v>
      </c>
    </row>
    <row r="2546" spans="1:7" x14ac:dyDescent="0.3">
      <c r="A2546" s="27" t="s">
        <v>5012</v>
      </c>
      <c r="B2546" s="27">
        <v>1</v>
      </c>
      <c r="C2546" s="27" t="s">
        <v>304</v>
      </c>
      <c r="D2546" s="27" t="s">
        <v>3225</v>
      </c>
      <c r="E2546" s="28">
        <v>43525</v>
      </c>
      <c r="F2546" s="28">
        <v>43812</v>
      </c>
      <c r="G2546" s="29">
        <v>1</v>
      </c>
    </row>
    <row r="2547" spans="1:7" x14ac:dyDescent="0.3">
      <c r="A2547" s="27" t="s">
        <v>5013</v>
      </c>
      <c r="B2547" s="27">
        <v>1</v>
      </c>
      <c r="C2547" s="27" t="s">
        <v>304</v>
      </c>
      <c r="D2547" s="27" t="s">
        <v>3389</v>
      </c>
      <c r="E2547" s="28">
        <v>43633</v>
      </c>
      <c r="F2547" s="28">
        <v>44447</v>
      </c>
      <c r="G2547" s="29">
        <v>1</v>
      </c>
    </row>
    <row r="2548" spans="1:7" x14ac:dyDescent="0.3">
      <c r="A2548" s="27" t="s">
        <v>73</v>
      </c>
      <c r="B2548" s="27">
        <v>1</v>
      </c>
      <c r="C2548" s="27" t="s">
        <v>304</v>
      </c>
      <c r="D2548" s="27"/>
      <c r="E2548" s="28">
        <v>42530</v>
      </c>
      <c r="F2548" s="28">
        <v>42530</v>
      </c>
      <c r="G2548" s="29">
        <v>1</v>
      </c>
    </row>
    <row r="2549" spans="1:7" x14ac:dyDescent="0.3">
      <c r="A2549" s="27" t="s">
        <v>5014</v>
      </c>
      <c r="B2549" s="27">
        <v>1</v>
      </c>
      <c r="C2549" s="27" t="s">
        <v>304</v>
      </c>
      <c r="D2549" s="27" t="s">
        <v>3205</v>
      </c>
      <c r="E2549" s="28">
        <v>42986</v>
      </c>
      <c r="F2549" s="28">
        <v>43266</v>
      </c>
      <c r="G2549" s="29">
        <v>1</v>
      </c>
    </row>
    <row r="2550" spans="1:7" x14ac:dyDescent="0.3">
      <c r="A2550" s="27" t="s">
        <v>5015</v>
      </c>
      <c r="B2550" s="27">
        <v>1</v>
      </c>
      <c r="C2550" s="27" t="s">
        <v>304</v>
      </c>
      <c r="D2550" s="27" t="s">
        <v>3205</v>
      </c>
      <c r="E2550" s="28">
        <v>42986</v>
      </c>
      <c r="F2550" s="28">
        <v>43084</v>
      </c>
      <c r="G2550" s="29">
        <v>1</v>
      </c>
    </row>
    <row r="2551" spans="1:7" x14ac:dyDescent="0.3">
      <c r="A2551" s="27" t="s">
        <v>5016</v>
      </c>
      <c r="B2551" s="27">
        <v>1</v>
      </c>
      <c r="C2551" s="27" t="s">
        <v>304</v>
      </c>
      <c r="D2551" s="27" t="s">
        <v>3209</v>
      </c>
      <c r="E2551" s="28">
        <v>43257</v>
      </c>
      <c r="F2551" s="28">
        <v>43994</v>
      </c>
      <c r="G2551" s="29">
        <v>1</v>
      </c>
    </row>
    <row r="2552" spans="1:7" x14ac:dyDescent="0.3">
      <c r="A2552" s="27" t="s">
        <v>5017</v>
      </c>
      <c r="B2552" s="27">
        <v>1</v>
      </c>
      <c r="C2552" s="27" t="s">
        <v>304</v>
      </c>
      <c r="D2552" s="27" t="s">
        <v>3209</v>
      </c>
      <c r="E2552" s="28">
        <v>43257</v>
      </c>
      <c r="F2552" s="28">
        <v>43538</v>
      </c>
      <c r="G2552" s="29">
        <v>1</v>
      </c>
    </row>
    <row r="2553" spans="1:7" x14ac:dyDescent="0.3">
      <c r="A2553" s="27" t="s">
        <v>5018</v>
      </c>
      <c r="B2553" s="27">
        <v>1</v>
      </c>
      <c r="C2553" s="27" t="s">
        <v>304</v>
      </c>
      <c r="D2553" s="27" t="s">
        <v>3209</v>
      </c>
      <c r="E2553" s="28">
        <v>43084</v>
      </c>
      <c r="F2553" s="28">
        <v>43539</v>
      </c>
      <c r="G2553" s="29">
        <v>1</v>
      </c>
    </row>
    <row r="2554" spans="1:7" x14ac:dyDescent="0.3">
      <c r="A2554" s="27" t="s">
        <v>5019</v>
      </c>
      <c r="B2554" s="27">
        <v>1</v>
      </c>
      <c r="C2554" s="27" t="s">
        <v>304</v>
      </c>
      <c r="D2554" s="27" t="s">
        <v>3209</v>
      </c>
      <c r="E2554" s="28">
        <v>43257</v>
      </c>
      <c r="F2554" s="28">
        <v>43538</v>
      </c>
      <c r="G2554" s="29">
        <v>1</v>
      </c>
    </row>
    <row r="2555" spans="1:7" ht="21.6" x14ac:dyDescent="0.3">
      <c r="A2555" s="27" t="s">
        <v>5020</v>
      </c>
      <c r="B2555" s="27">
        <v>1</v>
      </c>
      <c r="C2555" s="27" t="s">
        <v>304</v>
      </c>
      <c r="D2555" s="27" t="s">
        <v>5021</v>
      </c>
      <c r="E2555" s="28">
        <v>42718</v>
      </c>
      <c r="F2555" s="28">
        <v>43630</v>
      </c>
      <c r="G2555" s="29">
        <v>1</v>
      </c>
    </row>
    <row r="2556" spans="1:7" x14ac:dyDescent="0.3">
      <c r="A2556" s="27" t="s">
        <v>5022</v>
      </c>
      <c r="B2556" s="27">
        <v>1</v>
      </c>
      <c r="C2556" s="27" t="s">
        <v>304</v>
      </c>
      <c r="D2556" s="27" t="s">
        <v>3209</v>
      </c>
      <c r="E2556" s="28">
        <v>43349</v>
      </c>
      <c r="F2556" s="28">
        <v>43630</v>
      </c>
      <c r="G2556" s="29">
        <v>1</v>
      </c>
    </row>
    <row r="2557" spans="1:7" x14ac:dyDescent="0.3">
      <c r="A2557" s="27" t="s">
        <v>5023</v>
      </c>
      <c r="B2557" s="27">
        <v>1</v>
      </c>
      <c r="C2557" s="27" t="s">
        <v>304</v>
      </c>
      <c r="D2557" s="27" t="s">
        <v>3294</v>
      </c>
      <c r="E2557" s="28">
        <v>43375</v>
      </c>
      <c r="F2557" s="28">
        <v>43902</v>
      </c>
      <c r="G2557" s="29">
        <v>1</v>
      </c>
    </row>
    <row r="2558" spans="1:7" x14ac:dyDescent="0.3">
      <c r="A2558" s="27" t="s">
        <v>5024</v>
      </c>
      <c r="B2558" s="27">
        <v>1</v>
      </c>
      <c r="C2558" s="27" t="s">
        <v>304</v>
      </c>
      <c r="D2558" s="27" t="s">
        <v>3209</v>
      </c>
      <c r="E2558" s="28">
        <v>43440</v>
      </c>
      <c r="F2558" s="28">
        <v>43628</v>
      </c>
      <c r="G2558" s="29">
        <v>1</v>
      </c>
    </row>
    <row r="2559" spans="1:7" x14ac:dyDescent="0.3">
      <c r="A2559" s="27" t="s">
        <v>5025</v>
      </c>
      <c r="B2559" s="27">
        <v>1</v>
      </c>
      <c r="C2559" s="27" t="s">
        <v>304</v>
      </c>
      <c r="D2559" s="27" t="s">
        <v>3294</v>
      </c>
      <c r="E2559" s="28">
        <v>43440</v>
      </c>
      <c r="F2559" s="28">
        <v>43811</v>
      </c>
      <c r="G2559" s="29">
        <v>1</v>
      </c>
    </row>
    <row r="2560" spans="1:7" x14ac:dyDescent="0.3">
      <c r="A2560" t="s">
        <v>5026</v>
      </c>
      <c r="B2560">
        <v>1</v>
      </c>
      <c r="C2560" t="s">
        <v>304</v>
      </c>
      <c r="D2560" t="s">
        <v>3207</v>
      </c>
      <c r="E2560">
        <v>43257</v>
      </c>
      <c r="F2560">
        <v>43538</v>
      </c>
      <c r="G2560">
        <v>1</v>
      </c>
    </row>
    <row r="2561" spans="1:7" x14ac:dyDescent="0.3">
      <c r="A2561" t="s">
        <v>5027</v>
      </c>
      <c r="B2561">
        <v>1</v>
      </c>
      <c r="C2561" t="s">
        <v>304</v>
      </c>
      <c r="D2561" t="s">
        <v>3207</v>
      </c>
      <c r="E2561">
        <v>42891</v>
      </c>
      <c r="F2561">
        <v>43628</v>
      </c>
      <c r="G2561">
        <v>1</v>
      </c>
    </row>
    <row r="2562" spans="1:7" x14ac:dyDescent="0.3">
      <c r="A2562" t="s">
        <v>5028</v>
      </c>
      <c r="B2562">
        <v>1</v>
      </c>
      <c r="C2562" t="s">
        <v>304</v>
      </c>
      <c r="D2562" t="s">
        <v>3239</v>
      </c>
      <c r="E2562">
        <v>43727</v>
      </c>
      <c r="F2562">
        <v>44267</v>
      </c>
      <c r="G2562">
        <v>1</v>
      </c>
    </row>
    <row r="2563" spans="1:7" x14ac:dyDescent="0.3">
      <c r="A2563" t="s">
        <v>73</v>
      </c>
      <c r="B2563">
        <v>1</v>
      </c>
      <c r="C2563" t="s">
        <v>566</v>
      </c>
      <c r="E2563">
        <v>42444</v>
      </c>
      <c r="F2563">
        <v>42444</v>
      </c>
      <c r="G2563">
        <v>1</v>
      </c>
    </row>
    <row r="2564" spans="1:7" x14ac:dyDescent="0.3">
      <c r="A2564" t="s">
        <v>73</v>
      </c>
      <c r="B2564">
        <v>1</v>
      </c>
      <c r="C2564" t="s">
        <v>566</v>
      </c>
      <c r="E2564">
        <v>42530</v>
      </c>
      <c r="F2564">
        <v>42530</v>
      </c>
      <c r="G2564">
        <v>1</v>
      </c>
    </row>
    <row r="2565" spans="1:7" x14ac:dyDescent="0.3">
      <c r="A2565" t="s">
        <v>5039</v>
      </c>
      <c r="B2565">
        <v>1</v>
      </c>
      <c r="C2565" t="s">
        <v>566</v>
      </c>
      <c r="E2565">
        <v>42530</v>
      </c>
      <c r="F2565">
        <v>43630</v>
      </c>
      <c r="G2565">
        <v>0.97</v>
      </c>
    </row>
    <row r="2566" spans="1:7" x14ac:dyDescent="0.3">
      <c r="A2566" t="s">
        <v>5040</v>
      </c>
      <c r="B2566">
        <v>2</v>
      </c>
      <c r="C2566" t="s">
        <v>566</v>
      </c>
      <c r="D2566" t="s">
        <v>3209</v>
      </c>
      <c r="E2566">
        <v>42797</v>
      </c>
      <c r="F2566">
        <v>43084</v>
      </c>
      <c r="G2566">
        <v>1</v>
      </c>
    </row>
    <row r="2567" spans="1:7" x14ac:dyDescent="0.3">
      <c r="A2567" t="s">
        <v>5041</v>
      </c>
      <c r="B2567">
        <v>2</v>
      </c>
      <c r="C2567" t="s">
        <v>566</v>
      </c>
      <c r="D2567" t="s">
        <v>3205</v>
      </c>
      <c r="E2567">
        <v>42530</v>
      </c>
      <c r="F2567">
        <v>42809</v>
      </c>
      <c r="G2567">
        <v>1</v>
      </c>
    </row>
    <row r="2568" spans="1:7" x14ac:dyDescent="0.3">
      <c r="A2568" t="s">
        <v>5039</v>
      </c>
      <c r="B2568">
        <v>2</v>
      </c>
      <c r="C2568" t="s">
        <v>566</v>
      </c>
      <c r="D2568" t="s">
        <v>3207</v>
      </c>
      <c r="E2568">
        <v>42705</v>
      </c>
      <c r="F2568">
        <v>43083</v>
      </c>
      <c r="G2568">
        <v>1</v>
      </c>
    </row>
    <row r="2569" spans="1:7" x14ac:dyDescent="0.3">
      <c r="A2569" t="s">
        <v>5042</v>
      </c>
      <c r="B2569">
        <v>2</v>
      </c>
      <c r="C2569" t="s">
        <v>566</v>
      </c>
      <c r="D2569" t="s">
        <v>3239</v>
      </c>
      <c r="E2569">
        <v>42796</v>
      </c>
      <c r="F2569">
        <v>43266</v>
      </c>
      <c r="G2569">
        <v>1</v>
      </c>
    </row>
    <row r="2570" spans="1:7" x14ac:dyDescent="0.3">
      <c r="A2570" t="s">
        <v>5042</v>
      </c>
      <c r="B2570">
        <v>2</v>
      </c>
      <c r="C2570" t="s">
        <v>566</v>
      </c>
      <c r="D2570" t="s">
        <v>4188</v>
      </c>
      <c r="E2570">
        <v>42796</v>
      </c>
      <c r="F2570">
        <v>43266</v>
      </c>
      <c r="G2570">
        <v>0.5</v>
      </c>
    </row>
    <row r="2571" spans="1:7" x14ac:dyDescent="0.3">
      <c r="A2571" t="s">
        <v>5043</v>
      </c>
      <c r="B2571">
        <v>2</v>
      </c>
      <c r="C2571" t="s">
        <v>566</v>
      </c>
      <c r="D2571" t="s">
        <v>3929</v>
      </c>
      <c r="E2571">
        <v>42797</v>
      </c>
      <c r="F2571">
        <v>43265</v>
      </c>
      <c r="G2571">
        <v>1</v>
      </c>
    </row>
    <row r="2572" spans="1:7" x14ac:dyDescent="0.3">
      <c r="A2572" t="s">
        <v>5043</v>
      </c>
      <c r="B2572">
        <v>3</v>
      </c>
      <c r="C2572" t="s">
        <v>566</v>
      </c>
      <c r="E2572">
        <v>42797</v>
      </c>
      <c r="F2572">
        <v>43083</v>
      </c>
      <c r="G2572">
        <v>1</v>
      </c>
    </row>
    <row r="2573" spans="1:7" x14ac:dyDescent="0.3">
      <c r="A2573" t="s">
        <v>5043</v>
      </c>
      <c r="B2573">
        <v>4</v>
      </c>
      <c r="C2573" t="s">
        <v>566</v>
      </c>
      <c r="D2573" t="s">
        <v>3364</v>
      </c>
      <c r="E2573">
        <v>42797</v>
      </c>
      <c r="F2573">
        <v>43083</v>
      </c>
      <c r="G2573">
        <v>1</v>
      </c>
    </row>
    <row r="2574" spans="1:7" x14ac:dyDescent="0.3">
      <c r="A2574" t="s">
        <v>5043</v>
      </c>
      <c r="B2574">
        <v>4</v>
      </c>
      <c r="C2574" t="s">
        <v>566</v>
      </c>
      <c r="D2574" t="s">
        <v>3364</v>
      </c>
      <c r="E2574">
        <v>42797</v>
      </c>
      <c r="F2574">
        <v>43083</v>
      </c>
      <c r="G2574">
        <v>1</v>
      </c>
    </row>
    <row r="2575" spans="1:7" x14ac:dyDescent="0.3">
      <c r="A2575" t="s">
        <v>5043</v>
      </c>
      <c r="B2575">
        <v>4</v>
      </c>
      <c r="C2575" t="s">
        <v>566</v>
      </c>
      <c r="D2575" t="s">
        <v>3364</v>
      </c>
      <c r="E2575">
        <v>42797</v>
      </c>
      <c r="F2575">
        <v>43083</v>
      </c>
      <c r="G2575">
        <v>1</v>
      </c>
    </row>
    <row r="2576" spans="1:7" x14ac:dyDescent="0.3">
      <c r="A2576" t="s">
        <v>5043</v>
      </c>
      <c r="B2576">
        <v>4</v>
      </c>
      <c r="C2576" t="s">
        <v>566</v>
      </c>
      <c r="D2576" t="s">
        <v>3364</v>
      </c>
      <c r="E2576">
        <v>42797</v>
      </c>
      <c r="F2576">
        <v>43083</v>
      </c>
      <c r="G2576">
        <v>1</v>
      </c>
    </row>
    <row r="2577" spans="1:7" x14ac:dyDescent="0.3">
      <c r="A2577" t="s">
        <v>5043</v>
      </c>
      <c r="B2577">
        <v>4</v>
      </c>
      <c r="C2577" t="s">
        <v>566</v>
      </c>
      <c r="D2577" t="s">
        <v>3364</v>
      </c>
      <c r="E2577">
        <v>42797</v>
      </c>
      <c r="F2577">
        <v>43083</v>
      </c>
      <c r="G2577">
        <v>1</v>
      </c>
    </row>
    <row r="2578" spans="1:7" x14ac:dyDescent="0.3">
      <c r="A2578" t="s">
        <v>5043</v>
      </c>
      <c r="B2578">
        <v>4</v>
      </c>
      <c r="C2578" t="s">
        <v>566</v>
      </c>
      <c r="D2578" t="s">
        <v>3364</v>
      </c>
      <c r="E2578">
        <v>42797</v>
      </c>
      <c r="F2578">
        <v>43083</v>
      </c>
      <c r="G2578">
        <v>1</v>
      </c>
    </row>
    <row r="2579" spans="1:7" x14ac:dyDescent="0.3">
      <c r="A2579" t="s">
        <v>5043</v>
      </c>
      <c r="B2579">
        <v>4</v>
      </c>
      <c r="C2579" t="s">
        <v>566</v>
      </c>
      <c r="D2579" t="s">
        <v>3364</v>
      </c>
      <c r="E2579">
        <v>42797</v>
      </c>
      <c r="F2579">
        <v>43083</v>
      </c>
      <c r="G2579">
        <v>1</v>
      </c>
    </row>
    <row r="2580" spans="1:7" x14ac:dyDescent="0.3">
      <c r="A2580" t="s">
        <v>5043</v>
      </c>
      <c r="B2580">
        <v>3</v>
      </c>
      <c r="C2580" t="s">
        <v>566</v>
      </c>
      <c r="D2580" t="s">
        <v>3364</v>
      </c>
      <c r="E2580">
        <v>43084</v>
      </c>
      <c r="F2580">
        <v>43265</v>
      </c>
      <c r="G2580">
        <v>1</v>
      </c>
    </row>
    <row r="2581" spans="1:7" x14ac:dyDescent="0.3">
      <c r="A2581" t="s">
        <v>5043</v>
      </c>
      <c r="B2581">
        <v>4</v>
      </c>
      <c r="C2581" t="s">
        <v>566</v>
      </c>
      <c r="D2581" t="s">
        <v>3364</v>
      </c>
      <c r="E2581">
        <v>43084</v>
      </c>
      <c r="F2581">
        <v>43265</v>
      </c>
      <c r="G2581">
        <v>1</v>
      </c>
    </row>
    <row r="2582" spans="1:7" x14ac:dyDescent="0.3">
      <c r="A2582" t="s">
        <v>5043</v>
      </c>
      <c r="B2582">
        <v>4</v>
      </c>
      <c r="C2582" t="s">
        <v>566</v>
      </c>
      <c r="D2582" t="s">
        <v>3364</v>
      </c>
      <c r="E2582">
        <v>43084</v>
      </c>
      <c r="F2582">
        <v>43265</v>
      </c>
      <c r="G2582">
        <v>1</v>
      </c>
    </row>
    <row r="2583" spans="1:7" x14ac:dyDescent="0.3">
      <c r="A2583" t="s">
        <v>5043</v>
      </c>
      <c r="B2583">
        <v>4</v>
      </c>
      <c r="C2583" t="s">
        <v>566</v>
      </c>
      <c r="D2583" t="s">
        <v>3364</v>
      </c>
      <c r="E2583">
        <v>43084</v>
      </c>
      <c r="F2583">
        <v>43265</v>
      </c>
      <c r="G2583">
        <v>1</v>
      </c>
    </row>
    <row r="2584" spans="1:7" x14ac:dyDescent="0.3">
      <c r="A2584" t="s">
        <v>5043</v>
      </c>
      <c r="B2584">
        <v>4</v>
      </c>
      <c r="C2584" t="s">
        <v>566</v>
      </c>
      <c r="D2584" t="s">
        <v>3364</v>
      </c>
      <c r="E2584">
        <v>43084</v>
      </c>
      <c r="F2584">
        <v>43265</v>
      </c>
      <c r="G2584">
        <v>1</v>
      </c>
    </row>
    <row r="2585" spans="1:7" x14ac:dyDescent="0.3">
      <c r="A2585" t="s">
        <v>5043</v>
      </c>
      <c r="B2585">
        <v>4</v>
      </c>
      <c r="C2585" t="s">
        <v>566</v>
      </c>
      <c r="D2585" t="s">
        <v>3364</v>
      </c>
      <c r="E2585">
        <v>43084</v>
      </c>
      <c r="F2585">
        <v>43265</v>
      </c>
      <c r="G2585">
        <v>1</v>
      </c>
    </row>
    <row r="2586" spans="1:7" x14ac:dyDescent="0.3">
      <c r="A2586" t="s">
        <v>5043</v>
      </c>
      <c r="B2586">
        <v>4</v>
      </c>
      <c r="C2586" t="s">
        <v>566</v>
      </c>
      <c r="D2586" t="s">
        <v>3364</v>
      </c>
      <c r="E2586">
        <v>43084</v>
      </c>
      <c r="F2586">
        <v>43265</v>
      </c>
      <c r="G2586">
        <v>1</v>
      </c>
    </row>
    <row r="2587" spans="1:7" x14ac:dyDescent="0.3">
      <c r="A2587" t="s">
        <v>5043</v>
      </c>
      <c r="B2587">
        <v>4</v>
      </c>
      <c r="C2587" t="s">
        <v>566</v>
      </c>
      <c r="D2587" t="s">
        <v>3364</v>
      </c>
      <c r="E2587">
        <v>43084</v>
      </c>
      <c r="F2587">
        <v>43265</v>
      </c>
      <c r="G2587">
        <v>1</v>
      </c>
    </row>
    <row r="2588" spans="1:7" x14ac:dyDescent="0.3">
      <c r="A2588" t="s">
        <v>5043</v>
      </c>
      <c r="B2588">
        <v>3</v>
      </c>
      <c r="C2588" t="s">
        <v>566</v>
      </c>
      <c r="D2588" t="s">
        <v>3357</v>
      </c>
      <c r="E2588">
        <v>42797</v>
      </c>
      <c r="F2588">
        <v>43083</v>
      </c>
      <c r="G2588">
        <v>1</v>
      </c>
    </row>
    <row r="2589" spans="1:7" x14ac:dyDescent="0.3">
      <c r="A2589" t="s">
        <v>5043</v>
      </c>
      <c r="B2589">
        <v>3</v>
      </c>
      <c r="C2589" t="s">
        <v>566</v>
      </c>
      <c r="D2589" t="s">
        <v>3357</v>
      </c>
      <c r="E2589">
        <v>43084</v>
      </c>
      <c r="F2589">
        <v>43265</v>
      </c>
      <c r="G2589">
        <v>1</v>
      </c>
    </row>
    <row r="2590" spans="1:7" x14ac:dyDescent="0.3">
      <c r="A2590" t="s">
        <v>5043</v>
      </c>
      <c r="B2590">
        <v>3</v>
      </c>
      <c r="C2590" t="s">
        <v>566</v>
      </c>
      <c r="D2590" t="s">
        <v>3358</v>
      </c>
      <c r="E2590">
        <v>42797</v>
      </c>
      <c r="F2590">
        <v>43083</v>
      </c>
      <c r="G2590">
        <v>1</v>
      </c>
    </row>
    <row r="2591" spans="1:7" x14ac:dyDescent="0.3">
      <c r="A2591" t="s">
        <v>5043</v>
      </c>
      <c r="B2591">
        <v>3</v>
      </c>
      <c r="C2591" t="s">
        <v>566</v>
      </c>
      <c r="D2591" t="s">
        <v>5044</v>
      </c>
      <c r="E2591">
        <v>42797</v>
      </c>
      <c r="F2591">
        <v>43083</v>
      </c>
      <c r="G2591">
        <v>1</v>
      </c>
    </row>
    <row r="2592" spans="1:7" x14ac:dyDescent="0.3">
      <c r="A2592" t="s">
        <v>5043</v>
      </c>
      <c r="B2592">
        <v>3</v>
      </c>
      <c r="C2592" t="s">
        <v>566</v>
      </c>
      <c r="D2592" t="s">
        <v>3365</v>
      </c>
      <c r="E2592">
        <v>42797</v>
      </c>
      <c r="F2592">
        <v>43083</v>
      </c>
      <c r="G2592">
        <v>1</v>
      </c>
    </row>
    <row r="2593" spans="1:7" x14ac:dyDescent="0.3">
      <c r="A2593" t="s">
        <v>5043</v>
      </c>
      <c r="B2593">
        <v>3</v>
      </c>
      <c r="C2593" t="s">
        <v>566</v>
      </c>
      <c r="D2593" t="s">
        <v>3365</v>
      </c>
      <c r="E2593">
        <v>43175</v>
      </c>
      <c r="F2593">
        <v>43265</v>
      </c>
      <c r="G2593">
        <v>1</v>
      </c>
    </row>
    <row r="2594" spans="1:7" x14ac:dyDescent="0.3">
      <c r="A2594" t="s">
        <v>5045</v>
      </c>
      <c r="B2594">
        <v>2</v>
      </c>
      <c r="C2594" t="s">
        <v>566</v>
      </c>
      <c r="D2594" t="s">
        <v>3389</v>
      </c>
      <c r="E2594">
        <v>43266</v>
      </c>
      <c r="F2594">
        <v>43539</v>
      </c>
      <c r="G2594">
        <v>1</v>
      </c>
    </row>
    <row r="2595" spans="1:7" x14ac:dyDescent="0.3">
      <c r="A2595" t="s">
        <v>5046</v>
      </c>
      <c r="B2595">
        <v>2</v>
      </c>
      <c r="C2595" t="s">
        <v>566</v>
      </c>
      <c r="D2595" t="s">
        <v>3929</v>
      </c>
      <c r="E2595">
        <v>42982</v>
      </c>
      <c r="F2595">
        <v>43266</v>
      </c>
      <c r="G2595">
        <v>1</v>
      </c>
    </row>
    <row r="2596" spans="1:7" x14ac:dyDescent="0.3">
      <c r="A2596" t="s">
        <v>5046</v>
      </c>
      <c r="B2596">
        <v>3</v>
      </c>
      <c r="C2596" t="s">
        <v>566</v>
      </c>
      <c r="D2596" t="s">
        <v>3364</v>
      </c>
      <c r="E2596">
        <v>42982</v>
      </c>
      <c r="F2596">
        <v>43266</v>
      </c>
      <c r="G2596">
        <v>1</v>
      </c>
    </row>
    <row r="2597" spans="1:7" x14ac:dyDescent="0.3">
      <c r="A2597" t="s">
        <v>5046</v>
      </c>
      <c r="B2597">
        <v>3</v>
      </c>
      <c r="C2597" t="s">
        <v>566</v>
      </c>
      <c r="D2597" t="s">
        <v>3357</v>
      </c>
      <c r="E2597">
        <v>42982</v>
      </c>
      <c r="F2597">
        <v>43266</v>
      </c>
      <c r="G2597">
        <v>1</v>
      </c>
    </row>
    <row r="2598" spans="1:7" x14ac:dyDescent="0.3">
      <c r="A2598" t="s">
        <v>5046</v>
      </c>
      <c r="B2598">
        <v>3</v>
      </c>
      <c r="C2598" t="s">
        <v>566</v>
      </c>
      <c r="D2598" t="s">
        <v>3358</v>
      </c>
      <c r="E2598">
        <v>42982</v>
      </c>
      <c r="F2598">
        <v>43266</v>
      </c>
      <c r="G2598">
        <v>1</v>
      </c>
    </row>
    <row r="2599" spans="1:7" x14ac:dyDescent="0.3">
      <c r="A2599" t="s">
        <v>5047</v>
      </c>
      <c r="B2599">
        <v>2</v>
      </c>
      <c r="C2599" t="s">
        <v>566</v>
      </c>
      <c r="D2599" t="s">
        <v>3209</v>
      </c>
      <c r="E2599">
        <v>43084</v>
      </c>
      <c r="F2599">
        <v>43357</v>
      </c>
      <c r="G2599">
        <v>1</v>
      </c>
    </row>
    <row r="2600" spans="1:7" x14ac:dyDescent="0.3">
      <c r="A2600" t="s">
        <v>5048</v>
      </c>
      <c r="B2600">
        <v>2</v>
      </c>
      <c r="C2600" t="s">
        <v>566</v>
      </c>
      <c r="D2600" t="s">
        <v>3209</v>
      </c>
      <c r="E2600">
        <v>43084</v>
      </c>
      <c r="F2600">
        <v>43357</v>
      </c>
      <c r="G2600">
        <v>1</v>
      </c>
    </row>
    <row r="2601" spans="1:7" x14ac:dyDescent="0.3">
      <c r="A2601" t="s">
        <v>5049</v>
      </c>
      <c r="B2601">
        <v>2</v>
      </c>
      <c r="C2601" t="s">
        <v>566</v>
      </c>
      <c r="D2601" t="s">
        <v>3209</v>
      </c>
      <c r="E2601">
        <v>43349</v>
      </c>
      <c r="F2601">
        <v>43448</v>
      </c>
      <c r="G2601">
        <v>1</v>
      </c>
    </row>
    <row r="2602" spans="1:7" x14ac:dyDescent="0.3">
      <c r="A2602" t="s">
        <v>5050</v>
      </c>
      <c r="B2602">
        <v>2</v>
      </c>
      <c r="C2602" t="s">
        <v>566</v>
      </c>
      <c r="D2602" t="s">
        <v>3209</v>
      </c>
      <c r="E2602">
        <v>43227</v>
      </c>
      <c r="F2602">
        <v>43266</v>
      </c>
      <c r="G2602">
        <v>1</v>
      </c>
    </row>
    <row r="2603" spans="1:7" x14ac:dyDescent="0.3">
      <c r="A2603" t="s">
        <v>5051</v>
      </c>
      <c r="B2603">
        <v>2</v>
      </c>
      <c r="C2603" t="s">
        <v>566</v>
      </c>
      <c r="D2603" t="s">
        <v>3365</v>
      </c>
      <c r="E2603">
        <v>43258</v>
      </c>
      <c r="F2603">
        <v>43630</v>
      </c>
      <c r="G2603">
        <v>1</v>
      </c>
    </row>
    <row r="2604" spans="1:7" x14ac:dyDescent="0.3">
      <c r="A2604" t="s">
        <v>5052</v>
      </c>
      <c r="B2604">
        <v>1</v>
      </c>
      <c r="C2604" t="s">
        <v>566</v>
      </c>
      <c r="E2604">
        <v>42796</v>
      </c>
      <c r="F2604">
        <v>43174</v>
      </c>
      <c r="G2604">
        <v>1</v>
      </c>
    </row>
    <row r="2605" spans="1:7" x14ac:dyDescent="0.3">
      <c r="A2605" t="s">
        <v>5052</v>
      </c>
      <c r="B2605">
        <v>2</v>
      </c>
      <c r="C2605" t="s">
        <v>566</v>
      </c>
      <c r="D2605" t="s">
        <v>3207</v>
      </c>
      <c r="E2605">
        <v>42796</v>
      </c>
      <c r="F2605">
        <v>42992</v>
      </c>
      <c r="G2605">
        <v>1</v>
      </c>
    </row>
    <row r="2606" spans="1:7" x14ac:dyDescent="0.3">
      <c r="A2606" t="s">
        <v>5052</v>
      </c>
      <c r="B2606">
        <v>2</v>
      </c>
      <c r="C2606" t="s">
        <v>566</v>
      </c>
      <c r="D2606" t="s">
        <v>3239</v>
      </c>
      <c r="E2606">
        <v>42796</v>
      </c>
      <c r="F2606">
        <v>42992</v>
      </c>
      <c r="G2606">
        <v>1</v>
      </c>
    </row>
    <row r="2607" spans="1:7" x14ac:dyDescent="0.3">
      <c r="A2607" t="s">
        <v>5053</v>
      </c>
      <c r="B2607">
        <v>2</v>
      </c>
      <c r="C2607" t="s">
        <v>566</v>
      </c>
      <c r="D2607" t="s">
        <v>3929</v>
      </c>
      <c r="E2607">
        <v>42891</v>
      </c>
      <c r="F2607">
        <v>43083</v>
      </c>
      <c r="G2607">
        <v>1</v>
      </c>
    </row>
    <row r="2608" spans="1:7" x14ac:dyDescent="0.3">
      <c r="A2608" t="s">
        <v>5053</v>
      </c>
      <c r="B2608">
        <v>3</v>
      </c>
      <c r="C2608" t="s">
        <v>566</v>
      </c>
      <c r="D2608" t="s">
        <v>3364</v>
      </c>
      <c r="E2608">
        <v>42891</v>
      </c>
      <c r="F2608">
        <v>43083</v>
      </c>
      <c r="G2608">
        <v>1</v>
      </c>
    </row>
    <row r="2609" spans="1:7" x14ac:dyDescent="0.3">
      <c r="A2609" t="s">
        <v>5053</v>
      </c>
      <c r="B2609">
        <v>3</v>
      </c>
      <c r="C2609" t="s">
        <v>566</v>
      </c>
      <c r="D2609" t="s">
        <v>3357</v>
      </c>
      <c r="E2609">
        <v>42891</v>
      </c>
      <c r="F2609">
        <v>43083</v>
      </c>
      <c r="G2609">
        <v>1</v>
      </c>
    </row>
    <row r="2610" spans="1:7" x14ac:dyDescent="0.3">
      <c r="A2610" t="s">
        <v>5053</v>
      </c>
      <c r="B2610">
        <v>3</v>
      </c>
      <c r="C2610" t="s">
        <v>566</v>
      </c>
      <c r="D2610" t="s">
        <v>3358</v>
      </c>
      <c r="E2610">
        <v>42891</v>
      </c>
      <c r="F2610">
        <v>43083</v>
      </c>
      <c r="G2610">
        <v>1</v>
      </c>
    </row>
    <row r="2611" spans="1:7" x14ac:dyDescent="0.3">
      <c r="A2611" t="s">
        <v>5054</v>
      </c>
      <c r="B2611">
        <v>2</v>
      </c>
      <c r="C2611" t="s">
        <v>566</v>
      </c>
      <c r="D2611" t="s">
        <v>3209</v>
      </c>
      <c r="E2611">
        <v>42891</v>
      </c>
      <c r="F2611">
        <v>43174</v>
      </c>
      <c r="G2611">
        <v>1</v>
      </c>
    </row>
    <row r="2612" spans="1:7" x14ac:dyDescent="0.3">
      <c r="A2612" t="s">
        <v>5055</v>
      </c>
      <c r="B2612">
        <v>1</v>
      </c>
      <c r="C2612" t="s">
        <v>566</v>
      </c>
      <c r="D2612" t="s">
        <v>3212</v>
      </c>
      <c r="E2612">
        <v>42809</v>
      </c>
      <c r="F2612">
        <v>43630</v>
      </c>
      <c r="G2612">
        <v>1</v>
      </c>
    </row>
    <row r="2613" spans="1:7" x14ac:dyDescent="0.3">
      <c r="A2613" t="s">
        <v>244</v>
      </c>
      <c r="B2613">
        <v>2</v>
      </c>
      <c r="C2613" t="s">
        <v>566</v>
      </c>
      <c r="D2613" t="s">
        <v>3212</v>
      </c>
      <c r="E2613">
        <v>42809</v>
      </c>
      <c r="F2613">
        <v>43448</v>
      </c>
      <c r="G2613">
        <v>1</v>
      </c>
    </row>
    <row r="2614" spans="1:7" x14ac:dyDescent="0.3">
      <c r="A2614" t="s">
        <v>5056</v>
      </c>
      <c r="B2614">
        <v>2</v>
      </c>
      <c r="C2614" t="s">
        <v>566</v>
      </c>
      <c r="D2614" t="s">
        <v>3214</v>
      </c>
      <c r="E2614">
        <v>42809</v>
      </c>
      <c r="F2614">
        <v>43630</v>
      </c>
      <c r="G2614">
        <v>1</v>
      </c>
    </row>
    <row r="2615" spans="1:7" x14ac:dyDescent="0.3">
      <c r="A2615" t="s">
        <v>5057</v>
      </c>
      <c r="B2615">
        <v>1</v>
      </c>
      <c r="C2615" t="s">
        <v>566</v>
      </c>
      <c r="D2615" t="s">
        <v>3227</v>
      </c>
      <c r="E2615">
        <v>42809</v>
      </c>
      <c r="F2615">
        <v>43454</v>
      </c>
      <c r="G2615">
        <v>1</v>
      </c>
    </row>
    <row r="2616" spans="1:7" x14ac:dyDescent="0.3">
      <c r="A2616" t="s">
        <v>5058</v>
      </c>
      <c r="B2616">
        <v>2</v>
      </c>
      <c r="C2616" t="s">
        <v>566</v>
      </c>
      <c r="D2616" t="s">
        <v>3227</v>
      </c>
      <c r="E2616">
        <v>42809</v>
      </c>
      <c r="F2616">
        <v>43357</v>
      </c>
      <c r="G2616">
        <v>1</v>
      </c>
    </row>
    <row r="2617" spans="1:7" x14ac:dyDescent="0.3">
      <c r="A2617" t="s">
        <v>5059</v>
      </c>
      <c r="B2617">
        <v>2</v>
      </c>
      <c r="C2617" t="s">
        <v>566</v>
      </c>
      <c r="D2617" t="s">
        <v>3214</v>
      </c>
      <c r="E2617">
        <v>42906</v>
      </c>
      <c r="F2617">
        <v>43454</v>
      </c>
      <c r="G2617">
        <v>1</v>
      </c>
    </row>
    <row r="2618" spans="1:7" x14ac:dyDescent="0.3">
      <c r="A2618" t="s">
        <v>5060</v>
      </c>
      <c r="B2618">
        <v>1</v>
      </c>
      <c r="C2618" t="s">
        <v>566</v>
      </c>
      <c r="D2618" t="s">
        <v>3389</v>
      </c>
      <c r="E2618">
        <v>42901</v>
      </c>
      <c r="F2618">
        <v>44544</v>
      </c>
      <c r="G2618">
        <v>0.87</v>
      </c>
    </row>
    <row r="2619" spans="1:7" x14ac:dyDescent="0.3">
      <c r="A2619" t="s">
        <v>73</v>
      </c>
      <c r="B2619">
        <v>1</v>
      </c>
      <c r="C2619" t="s">
        <v>566</v>
      </c>
      <c r="E2619">
        <v>42530</v>
      </c>
      <c r="F2619">
        <v>42530</v>
      </c>
      <c r="G2619">
        <v>1</v>
      </c>
    </row>
    <row r="2620" spans="1:7" x14ac:dyDescent="0.3">
      <c r="A2620" t="s">
        <v>5061</v>
      </c>
      <c r="B2620">
        <v>1</v>
      </c>
      <c r="C2620" t="s">
        <v>566</v>
      </c>
      <c r="E2620">
        <v>42530</v>
      </c>
      <c r="F2620">
        <v>42816</v>
      </c>
      <c r="G2620">
        <v>1</v>
      </c>
    </row>
    <row r="2621" spans="1:7" x14ac:dyDescent="0.3">
      <c r="A2621" t="s">
        <v>5062</v>
      </c>
      <c r="B2621">
        <v>2</v>
      </c>
      <c r="C2621" t="s">
        <v>566</v>
      </c>
      <c r="D2621" t="s">
        <v>3205</v>
      </c>
      <c r="E2621">
        <v>42530</v>
      </c>
      <c r="F2621">
        <v>42719</v>
      </c>
      <c r="G2621">
        <v>1</v>
      </c>
    </row>
    <row r="2622" spans="1:7" x14ac:dyDescent="0.3">
      <c r="A2622" t="s">
        <v>5061</v>
      </c>
      <c r="B2622">
        <v>2</v>
      </c>
      <c r="C2622" t="s">
        <v>566</v>
      </c>
      <c r="D2622" t="s">
        <v>3205</v>
      </c>
      <c r="E2622">
        <v>42744</v>
      </c>
      <c r="F2622">
        <v>42816</v>
      </c>
      <c r="G2622">
        <v>1</v>
      </c>
    </row>
    <row r="2623" spans="1:7" x14ac:dyDescent="0.3">
      <c r="A2623" t="s">
        <v>5063</v>
      </c>
      <c r="B2623">
        <v>1</v>
      </c>
      <c r="C2623" t="s">
        <v>566</v>
      </c>
      <c r="D2623" t="s">
        <v>3214</v>
      </c>
      <c r="E2623">
        <v>42809</v>
      </c>
      <c r="F2623">
        <v>43266</v>
      </c>
      <c r="G2623">
        <v>1</v>
      </c>
    </row>
    <row r="2624" spans="1:7" x14ac:dyDescent="0.3">
      <c r="A2624" t="s">
        <v>5064</v>
      </c>
      <c r="B2624">
        <v>2</v>
      </c>
      <c r="C2624" t="s">
        <v>566</v>
      </c>
      <c r="D2624" t="s">
        <v>3214</v>
      </c>
      <c r="E2624">
        <v>42809</v>
      </c>
      <c r="F2624">
        <v>43266</v>
      </c>
      <c r="G2624">
        <v>1</v>
      </c>
    </row>
    <row r="2625" spans="1:7" x14ac:dyDescent="0.3">
      <c r="A2625" t="s">
        <v>5065</v>
      </c>
      <c r="B2625">
        <v>1</v>
      </c>
      <c r="C2625" t="s">
        <v>566</v>
      </c>
      <c r="D2625" t="s">
        <v>3212</v>
      </c>
      <c r="E2625">
        <v>42809</v>
      </c>
      <c r="F2625">
        <v>43448</v>
      </c>
      <c r="G2625">
        <v>0.99</v>
      </c>
    </row>
    <row r="2626" spans="1:7" x14ac:dyDescent="0.3">
      <c r="A2626" t="s">
        <v>5066</v>
      </c>
      <c r="B2626">
        <v>2</v>
      </c>
      <c r="C2626" t="s">
        <v>566</v>
      </c>
      <c r="D2626" t="s">
        <v>3212</v>
      </c>
      <c r="E2626">
        <v>42809</v>
      </c>
      <c r="F2626">
        <v>43357</v>
      </c>
      <c r="G2626">
        <v>0.99</v>
      </c>
    </row>
    <row r="2627" spans="1:7" x14ac:dyDescent="0.3">
      <c r="A2627" t="s">
        <v>5067</v>
      </c>
      <c r="B2627">
        <v>2</v>
      </c>
      <c r="C2627" t="s">
        <v>566</v>
      </c>
      <c r="D2627" t="s">
        <v>3214</v>
      </c>
      <c r="E2627">
        <v>42809</v>
      </c>
      <c r="F2627">
        <v>43448</v>
      </c>
      <c r="G2627">
        <v>1</v>
      </c>
    </row>
    <row r="2628" spans="1:7" x14ac:dyDescent="0.3">
      <c r="A2628" t="s">
        <v>5068</v>
      </c>
      <c r="B2628">
        <v>1</v>
      </c>
      <c r="C2628" t="s">
        <v>566</v>
      </c>
      <c r="D2628" t="s">
        <v>3239</v>
      </c>
      <c r="E2628">
        <v>42254</v>
      </c>
      <c r="F2628">
        <v>42901</v>
      </c>
      <c r="G2628">
        <v>1</v>
      </c>
    </row>
    <row r="2629" spans="1:7" x14ac:dyDescent="0.3">
      <c r="A2629" t="s">
        <v>73</v>
      </c>
      <c r="B2629">
        <v>1</v>
      </c>
      <c r="C2629" t="s">
        <v>566</v>
      </c>
      <c r="E2629">
        <v>42530</v>
      </c>
      <c r="F2629">
        <v>42530</v>
      </c>
      <c r="G2629">
        <v>1</v>
      </c>
    </row>
    <row r="2630" spans="1:7" x14ac:dyDescent="0.3">
      <c r="A2630" t="s">
        <v>5069</v>
      </c>
      <c r="B2630">
        <v>1</v>
      </c>
      <c r="C2630" t="s">
        <v>566</v>
      </c>
      <c r="D2630" t="s">
        <v>3207</v>
      </c>
      <c r="E2630">
        <v>42986</v>
      </c>
      <c r="F2630">
        <v>43174</v>
      </c>
      <c r="G2630">
        <v>1</v>
      </c>
    </row>
    <row r="2631" spans="1:7" x14ac:dyDescent="0.3">
      <c r="A2631" t="s">
        <v>5070</v>
      </c>
      <c r="B2631">
        <v>1</v>
      </c>
      <c r="C2631" t="s">
        <v>566</v>
      </c>
      <c r="D2631" t="s">
        <v>3212</v>
      </c>
      <c r="E2631">
        <v>42809</v>
      </c>
      <c r="F2631">
        <v>43449</v>
      </c>
      <c r="G2631">
        <v>0.46</v>
      </c>
    </row>
    <row r="2632" spans="1:7" x14ac:dyDescent="0.3">
      <c r="A2632" t="s">
        <v>5071</v>
      </c>
      <c r="B2632">
        <v>2</v>
      </c>
      <c r="C2632" t="s">
        <v>566</v>
      </c>
      <c r="D2632" t="s">
        <v>3212</v>
      </c>
      <c r="E2632">
        <v>42809</v>
      </c>
      <c r="F2632">
        <v>43357</v>
      </c>
      <c r="G2632">
        <v>0.99</v>
      </c>
    </row>
    <row r="2633" spans="1:7" x14ac:dyDescent="0.3">
      <c r="A2633" t="s">
        <v>5072</v>
      </c>
      <c r="B2633">
        <v>2</v>
      </c>
      <c r="C2633" t="s">
        <v>566</v>
      </c>
      <c r="D2633" t="s">
        <v>3214</v>
      </c>
      <c r="E2633">
        <v>42809</v>
      </c>
      <c r="F2633">
        <v>43449</v>
      </c>
      <c r="G2633">
        <v>0</v>
      </c>
    </row>
    <row r="2634" spans="1:7" x14ac:dyDescent="0.3">
      <c r="A2634" t="s">
        <v>73</v>
      </c>
      <c r="B2634">
        <v>1</v>
      </c>
      <c r="C2634" t="s">
        <v>566</v>
      </c>
      <c r="E2634">
        <v>42530</v>
      </c>
      <c r="F2634">
        <v>42530</v>
      </c>
      <c r="G2634">
        <v>1</v>
      </c>
    </row>
    <row r="2635" spans="1:7" x14ac:dyDescent="0.3">
      <c r="A2635" t="s">
        <v>5073</v>
      </c>
      <c r="B2635">
        <v>1</v>
      </c>
      <c r="C2635" t="s">
        <v>566</v>
      </c>
      <c r="D2635" t="s">
        <v>3223</v>
      </c>
      <c r="E2635">
        <v>42534</v>
      </c>
      <c r="F2635">
        <v>42898</v>
      </c>
      <c r="G2635">
        <v>1</v>
      </c>
    </row>
    <row r="2636" spans="1:7" x14ac:dyDescent="0.3">
      <c r="A2636" t="s">
        <v>5074</v>
      </c>
      <c r="B2636">
        <v>1</v>
      </c>
      <c r="C2636" t="s">
        <v>566</v>
      </c>
      <c r="D2636" t="s">
        <v>3223</v>
      </c>
      <c r="E2636">
        <v>42534</v>
      </c>
      <c r="F2636">
        <v>42898</v>
      </c>
      <c r="G2636">
        <v>1</v>
      </c>
    </row>
    <row r="2637" spans="1:7" x14ac:dyDescent="0.3">
      <c r="A2637" t="s">
        <v>5075</v>
      </c>
      <c r="B2637">
        <v>1</v>
      </c>
      <c r="C2637" t="s">
        <v>566</v>
      </c>
      <c r="D2637" t="s">
        <v>3239</v>
      </c>
      <c r="E2637">
        <v>42538</v>
      </c>
      <c r="F2637">
        <v>43174</v>
      </c>
      <c r="G2637">
        <v>1</v>
      </c>
    </row>
    <row r="2638" spans="1:7" x14ac:dyDescent="0.3">
      <c r="A2638" t="s">
        <v>5076</v>
      </c>
      <c r="B2638">
        <v>1</v>
      </c>
      <c r="C2638" t="s">
        <v>566</v>
      </c>
      <c r="D2638" t="s">
        <v>3223</v>
      </c>
      <c r="E2638">
        <v>42891</v>
      </c>
      <c r="F2638">
        <v>43083</v>
      </c>
      <c r="G2638">
        <v>1</v>
      </c>
    </row>
    <row r="2639" spans="1:7" x14ac:dyDescent="0.3">
      <c r="A2639" t="s">
        <v>5077</v>
      </c>
      <c r="B2639">
        <v>1</v>
      </c>
      <c r="C2639" t="s">
        <v>566</v>
      </c>
      <c r="D2639" t="s">
        <v>3205</v>
      </c>
      <c r="E2639">
        <v>43054</v>
      </c>
      <c r="F2639">
        <v>43084</v>
      </c>
      <c r="G2639">
        <v>1</v>
      </c>
    </row>
    <row r="2640" spans="1:7" x14ac:dyDescent="0.3">
      <c r="A2640" t="s">
        <v>5078</v>
      </c>
      <c r="B2640">
        <v>1</v>
      </c>
      <c r="C2640" t="s">
        <v>566</v>
      </c>
      <c r="E2640">
        <v>42797</v>
      </c>
      <c r="F2640">
        <v>43266</v>
      </c>
      <c r="G2640">
        <v>1</v>
      </c>
    </row>
    <row r="2641" spans="1:7" x14ac:dyDescent="0.3">
      <c r="A2641" t="s">
        <v>5078</v>
      </c>
      <c r="B2641">
        <v>2</v>
      </c>
      <c r="C2641" t="s">
        <v>566</v>
      </c>
      <c r="D2641" t="s">
        <v>3223</v>
      </c>
      <c r="E2641">
        <v>42797</v>
      </c>
      <c r="F2641">
        <v>43083</v>
      </c>
      <c r="G2641">
        <v>1</v>
      </c>
    </row>
    <row r="2642" spans="1:7" x14ac:dyDescent="0.3">
      <c r="A2642" t="s">
        <v>5079</v>
      </c>
      <c r="B2642">
        <v>2</v>
      </c>
      <c r="C2642" t="s">
        <v>566</v>
      </c>
      <c r="D2642" t="s">
        <v>3364</v>
      </c>
      <c r="E2642">
        <v>42986</v>
      </c>
      <c r="F2642">
        <v>43266</v>
      </c>
      <c r="G2642">
        <v>1</v>
      </c>
    </row>
    <row r="2643" spans="1:7" x14ac:dyDescent="0.3">
      <c r="A2643" t="s">
        <v>5080</v>
      </c>
      <c r="B2643">
        <v>1</v>
      </c>
      <c r="C2643" t="s">
        <v>566</v>
      </c>
      <c r="E2643">
        <v>42797</v>
      </c>
      <c r="F2643">
        <v>43266</v>
      </c>
      <c r="G2643">
        <v>1</v>
      </c>
    </row>
    <row r="2644" spans="1:7" x14ac:dyDescent="0.3">
      <c r="A2644" t="s">
        <v>5080</v>
      </c>
      <c r="B2644">
        <v>2</v>
      </c>
      <c r="C2644" t="s">
        <v>566</v>
      </c>
      <c r="D2644" t="s">
        <v>3223</v>
      </c>
      <c r="E2644">
        <v>42797</v>
      </c>
      <c r="F2644">
        <v>43083</v>
      </c>
      <c r="G2644">
        <v>1</v>
      </c>
    </row>
    <row r="2645" spans="1:7" x14ac:dyDescent="0.3">
      <c r="A2645" t="s">
        <v>5081</v>
      </c>
      <c r="B2645">
        <v>2</v>
      </c>
      <c r="C2645" t="s">
        <v>566</v>
      </c>
      <c r="D2645" t="s">
        <v>3364</v>
      </c>
      <c r="E2645">
        <v>42986</v>
      </c>
      <c r="F2645">
        <v>43266</v>
      </c>
      <c r="G2645">
        <v>1</v>
      </c>
    </row>
    <row r="2646" spans="1:7" x14ac:dyDescent="0.3">
      <c r="A2646" t="s">
        <v>5082</v>
      </c>
      <c r="B2646">
        <v>1</v>
      </c>
      <c r="C2646" t="s">
        <v>566</v>
      </c>
      <c r="E2646">
        <v>42891</v>
      </c>
      <c r="F2646">
        <v>43266</v>
      </c>
      <c r="G2646">
        <v>1</v>
      </c>
    </row>
    <row r="2647" spans="1:7" x14ac:dyDescent="0.3">
      <c r="A2647" t="s">
        <v>5082</v>
      </c>
      <c r="B2647">
        <v>2</v>
      </c>
      <c r="C2647" t="s">
        <v>566</v>
      </c>
      <c r="D2647" t="s">
        <v>3223</v>
      </c>
      <c r="E2647">
        <v>42891</v>
      </c>
      <c r="F2647">
        <v>43083</v>
      </c>
      <c r="G2647">
        <v>1</v>
      </c>
    </row>
    <row r="2648" spans="1:7" x14ac:dyDescent="0.3">
      <c r="A2648" t="s">
        <v>5083</v>
      </c>
      <c r="B2648">
        <v>2</v>
      </c>
      <c r="C2648" t="s">
        <v>566</v>
      </c>
      <c r="D2648" t="s">
        <v>3929</v>
      </c>
      <c r="E2648">
        <v>42986</v>
      </c>
      <c r="F2648">
        <v>43266</v>
      </c>
      <c r="G2648">
        <v>1</v>
      </c>
    </row>
    <row r="2649" spans="1:7" x14ac:dyDescent="0.3">
      <c r="A2649" t="s">
        <v>5083</v>
      </c>
      <c r="B2649">
        <v>3</v>
      </c>
      <c r="C2649" t="s">
        <v>566</v>
      </c>
      <c r="D2649" t="s">
        <v>3364</v>
      </c>
      <c r="E2649">
        <v>42986</v>
      </c>
      <c r="F2649">
        <v>43266</v>
      </c>
      <c r="G2649">
        <v>1</v>
      </c>
    </row>
    <row r="2650" spans="1:7" x14ac:dyDescent="0.3">
      <c r="A2650" t="s">
        <v>5083</v>
      </c>
      <c r="B2650">
        <v>3</v>
      </c>
      <c r="C2650" t="s">
        <v>566</v>
      </c>
      <c r="D2650" t="s">
        <v>3357</v>
      </c>
      <c r="E2650">
        <v>43074</v>
      </c>
      <c r="F2650">
        <v>43266</v>
      </c>
      <c r="G2650">
        <v>1</v>
      </c>
    </row>
    <row r="2651" spans="1:7" x14ac:dyDescent="0.3">
      <c r="A2651" t="s">
        <v>5083</v>
      </c>
      <c r="B2651">
        <v>3</v>
      </c>
      <c r="C2651" t="s">
        <v>566</v>
      </c>
      <c r="D2651" t="s">
        <v>3365</v>
      </c>
      <c r="E2651">
        <v>43074</v>
      </c>
      <c r="F2651">
        <v>43266</v>
      </c>
      <c r="G2651">
        <v>1</v>
      </c>
    </row>
    <row r="2652" spans="1:7" x14ac:dyDescent="0.3">
      <c r="A2652" t="s">
        <v>5084</v>
      </c>
      <c r="B2652">
        <v>1</v>
      </c>
      <c r="C2652" t="s">
        <v>566</v>
      </c>
      <c r="D2652" t="s">
        <v>3239</v>
      </c>
      <c r="E2652">
        <v>42891</v>
      </c>
      <c r="F2652">
        <v>43266</v>
      </c>
      <c r="G2652">
        <v>1</v>
      </c>
    </row>
    <row r="2653" spans="1:7" x14ac:dyDescent="0.3">
      <c r="A2653" t="s">
        <v>5085</v>
      </c>
      <c r="B2653">
        <v>1</v>
      </c>
      <c r="C2653" t="s">
        <v>566</v>
      </c>
      <c r="D2653" t="s">
        <v>3223</v>
      </c>
      <c r="E2653">
        <v>42797</v>
      </c>
      <c r="F2653">
        <v>43258</v>
      </c>
      <c r="G2653">
        <v>1</v>
      </c>
    </row>
    <row r="2654" spans="1:7" x14ac:dyDescent="0.3">
      <c r="A2654" t="s">
        <v>5085</v>
      </c>
      <c r="B2654">
        <v>2</v>
      </c>
      <c r="C2654" t="s">
        <v>566</v>
      </c>
      <c r="D2654" t="s">
        <v>3223</v>
      </c>
      <c r="E2654">
        <v>42797</v>
      </c>
      <c r="F2654">
        <v>43084</v>
      </c>
      <c r="G2654">
        <v>1</v>
      </c>
    </row>
    <row r="2655" spans="1:7" x14ac:dyDescent="0.3">
      <c r="A2655" t="s">
        <v>5085</v>
      </c>
      <c r="B2655">
        <v>2</v>
      </c>
      <c r="C2655" t="s">
        <v>566</v>
      </c>
      <c r="D2655" t="s">
        <v>3364</v>
      </c>
      <c r="E2655">
        <v>43199</v>
      </c>
      <c r="F2655">
        <v>43258</v>
      </c>
      <c r="G2655">
        <v>1</v>
      </c>
    </row>
    <row r="2656" spans="1:7" x14ac:dyDescent="0.3">
      <c r="A2656" t="s">
        <v>5086</v>
      </c>
      <c r="B2656">
        <v>1</v>
      </c>
      <c r="C2656" t="s">
        <v>566</v>
      </c>
      <c r="D2656" t="s">
        <v>3223</v>
      </c>
      <c r="E2656">
        <v>42891</v>
      </c>
      <c r="F2656">
        <v>43083</v>
      </c>
      <c r="G2656">
        <v>1</v>
      </c>
    </row>
    <row r="2657" spans="1:7" x14ac:dyDescent="0.3">
      <c r="A2657" t="s">
        <v>5087</v>
      </c>
      <c r="B2657">
        <v>1</v>
      </c>
      <c r="C2657" t="s">
        <v>566</v>
      </c>
      <c r="D2657" t="s">
        <v>3364</v>
      </c>
      <c r="E2657">
        <v>42986</v>
      </c>
      <c r="F2657">
        <v>43266</v>
      </c>
      <c r="G2657">
        <v>1</v>
      </c>
    </row>
    <row r="2658" spans="1:7" x14ac:dyDescent="0.3">
      <c r="A2658" t="s">
        <v>5088</v>
      </c>
      <c r="B2658">
        <v>1</v>
      </c>
      <c r="C2658" t="s">
        <v>566</v>
      </c>
      <c r="D2658" t="s">
        <v>3389</v>
      </c>
      <c r="E2658">
        <v>44091</v>
      </c>
      <c r="F2658">
        <v>44734</v>
      </c>
      <c r="G2658">
        <v>1</v>
      </c>
    </row>
    <row r="2659" spans="1:7" x14ac:dyDescent="0.3">
      <c r="A2659" t="s">
        <v>73</v>
      </c>
      <c r="B2659">
        <v>1</v>
      </c>
      <c r="C2659" t="s">
        <v>566</v>
      </c>
      <c r="E2659">
        <v>42530</v>
      </c>
      <c r="F2659">
        <v>42530</v>
      </c>
      <c r="G2659">
        <v>1</v>
      </c>
    </row>
    <row r="2660" spans="1:7" x14ac:dyDescent="0.3">
      <c r="A2660" t="s">
        <v>5089</v>
      </c>
      <c r="B2660">
        <v>1</v>
      </c>
      <c r="C2660" t="s">
        <v>566</v>
      </c>
      <c r="D2660" t="s">
        <v>3239</v>
      </c>
      <c r="E2660">
        <v>42632</v>
      </c>
      <c r="F2660">
        <v>43174</v>
      </c>
      <c r="G2660">
        <v>1</v>
      </c>
    </row>
    <row r="2661" spans="1:7" x14ac:dyDescent="0.3">
      <c r="A2661" t="s">
        <v>5090</v>
      </c>
      <c r="B2661">
        <v>1</v>
      </c>
      <c r="C2661" t="s">
        <v>566</v>
      </c>
      <c r="D2661" t="s">
        <v>3364</v>
      </c>
      <c r="E2661">
        <v>43084</v>
      </c>
      <c r="F2661">
        <v>43265</v>
      </c>
      <c r="G2661">
        <v>1</v>
      </c>
    </row>
    <row r="2662" spans="1:7" x14ac:dyDescent="0.3">
      <c r="A2662" t="s">
        <v>5091</v>
      </c>
      <c r="B2662">
        <v>1</v>
      </c>
      <c r="C2662" t="s">
        <v>566</v>
      </c>
      <c r="D2662" t="s">
        <v>3212</v>
      </c>
      <c r="E2662">
        <v>42809</v>
      </c>
      <c r="F2662">
        <v>44551</v>
      </c>
      <c r="G2662">
        <v>1</v>
      </c>
    </row>
    <row r="2663" spans="1:7" x14ac:dyDescent="0.3">
      <c r="A2663" t="s">
        <v>5092</v>
      </c>
      <c r="B2663">
        <v>2</v>
      </c>
      <c r="C2663" t="s">
        <v>566</v>
      </c>
      <c r="D2663" t="s">
        <v>3212</v>
      </c>
      <c r="E2663">
        <v>42809</v>
      </c>
      <c r="F2663">
        <v>43357</v>
      </c>
      <c r="G2663">
        <v>1</v>
      </c>
    </row>
    <row r="2664" spans="1:7" x14ac:dyDescent="0.3">
      <c r="A2664" t="s">
        <v>5093</v>
      </c>
      <c r="B2664">
        <v>2</v>
      </c>
      <c r="C2664" t="s">
        <v>566</v>
      </c>
      <c r="D2664" t="s">
        <v>3214</v>
      </c>
      <c r="E2664">
        <v>42809</v>
      </c>
      <c r="F2664">
        <v>43448</v>
      </c>
      <c r="G2664">
        <v>1</v>
      </c>
    </row>
    <row r="2665" spans="1:7" x14ac:dyDescent="0.3">
      <c r="A2665" t="s">
        <v>5094</v>
      </c>
      <c r="B2665">
        <v>2</v>
      </c>
      <c r="C2665" t="s">
        <v>566</v>
      </c>
      <c r="D2665" t="s">
        <v>3389</v>
      </c>
      <c r="E2665">
        <v>43815</v>
      </c>
      <c r="F2665">
        <v>44551</v>
      </c>
      <c r="G2665">
        <v>1</v>
      </c>
    </row>
    <row r="2666" spans="1:7" x14ac:dyDescent="0.3">
      <c r="A2666" t="s">
        <v>5095</v>
      </c>
      <c r="B2666">
        <v>1</v>
      </c>
      <c r="C2666" t="s">
        <v>566</v>
      </c>
      <c r="D2666" t="s">
        <v>3212</v>
      </c>
      <c r="E2666">
        <v>42809</v>
      </c>
      <c r="F2666">
        <v>44447</v>
      </c>
      <c r="G2666">
        <v>0.98</v>
      </c>
    </row>
    <row r="2667" spans="1:7" x14ac:dyDescent="0.3">
      <c r="A2667" t="s">
        <v>5096</v>
      </c>
      <c r="B2667">
        <v>2</v>
      </c>
      <c r="C2667" t="s">
        <v>566</v>
      </c>
      <c r="D2667" t="s">
        <v>3212</v>
      </c>
      <c r="E2667">
        <v>42809</v>
      </c>
      <c r="F2667">
        <v>43357</v>
      </c>
      <c r="G2667">
        <v>0.95</v>
      </c>
    </row>
    <row r="2668" spans="1:7" x14ac:dyDescent="0.3">
      <c r="A2668" t="s">
        <v>5097</v>
      </c>
      <c r="B2668">
        <v>2</v>
      </c>
      <c r="C2668" t="s">
        <v>566</v>
      </c>
      <c r="D2668" t="s">
        <v>3214</v>
      </c>
      <c r="E2668">
        <v>42809</v>
      </c>
      <c r="F2668">
        <v>43448</v>
      </c>
      <c r="G2668">
        <v>1</v>
      </c>
    </row>
    <row r="2669" spans="1:7" x14ac:dyDescent="0.3">
      <c r="A2669" t="s">
        <v>5098</v>
      </c>
      <c r="B2669">
        <v>2</v>
      </c>
      <c r="C2669" t="s">
        <v>566</v>
      </c>
      <c r="D2669" t="s">
        <v>3389</v>
      </c>
      <c r="E2669">
        <v>43811</v>
      </c>
      <c r="F2669">
        <v>44447</v>
      </c>
      <c r="G2669">
        <v>1</v>
      </c>
    </row>
    <row r="2670" spans="1:7" x14ac:dyDescent="0.3">
      <c r="A2670" t="s">
        <v>73</v>
      </c>
      <c r="B2670">
        <v>1</v>
      </c>
      <c r="C2670" t="s">
        <v>566</v>
      </c>
      <c r="E2670">
        <v>42530</v>
      </c>
      <c r="F2670">
        <v>42530</v>
      </c>
      <c r="G2670">
        <v>1</v>
      </c>
    </row>
    <row r="2671" spans="1:7" x14ac:dyDescent="0.3">
      <c r="A2671" t="s">
        <v>5099</v>
      </c>
      <c r="B2671">
        <v>1</v>
      </c>
      <c r="C2671" t="s">
        <v>566</v>
      </c>
      <c r="E2671">
        <v>42689</v>
      </c>
      <c r="F2671">
        <v>43174</v>
      </c>
      <c r="G2671">
        <v>1</v>
      </c>
    </row>
    <row r="2672" spans="1:7" x14ac:dyDescent="0.3">
      <c r="A2672" t="s">
        <v>5099</v>
      </c>
      <c r="B2672">
        <v>2</v>
      </c>
      <c r="C2672" t="s">
        <v>566</v>
      </c>
      <c r="D2672" t="s">
        <v>3205</v>
      </c>
      <c r="E2672">
        <v>42689</v>
      </c>
      <c r="F2672">
        <v>42719</v>
      </c>
      <c r="G2672">
        <v>1</v>
      </c>
    </row>
    <row r="2673" spans="1:7" x14ac:dyDescent="0.3">
      <c r="A2673" t="s">
        <v>5100</v>
      </c>
      <c r="B2673">
        <v>2</v>
      </c>
      <c r="C2673" t="s">
        <v>566</v>
      </c>
      <c r="D2673" t="s">
        <v>3207</v>
      </c>
      <c r="E2673">
        <v>42796</v>
      </c>
      <c r="F2673">
        <v>42901</v>
      </c>
      <c r="G2673">
        <v>1</v>
      </c>
    </row>
    <row r="2674" spans="1:7" x14ac:dyDescent="0.3">
      <c r="A2674" t="s">
        <v>5101</v>
      </c>
      <c r="B2674">
        <v>2</v>
      </c>
      <c r="C2674" t="s">
        <v>566</v>
      </c>
      <c r="D2674" t="s">
        <v>3929</v>
      </c>
      <c r="E2674">
        <v>42888</v>
      </c>
      <c r="F2674">
        <v>43075</v>
      </c>
      <c r="G2674">
        <v>1</v>
      </c>
    </row>
    <row r="2675" spans="1:7" x14ac:dyDescent="0.3">
      <c r="A2675" t="s">
        <v>5101</v>
      </c>
      <c r="B2675">
        <v>3</v>
      </c>
      <c r="C2675" t="s">
        <v>566</v>
      </c>
      <c r="D2675" t="s">
        <v>3364</v>
      </c>
      <c r="E2675">
        <v>42888</v>
      </c>
      <c r="F2675">
        <v>43075</v>
      </c>
      <c r="G2675">
        <v>1</v>
      </c>
    </row>
    <row r="2676" spans="1:7" x14ac:dyDescent="0.3">
      <c r="A2676" t="s">
        <v>5101</v>
      </c>
      <c r="B2676">
        <v>3</v>
      </c>
      <c r="C2676" t="s">
        <v>566</v>
      </c>
      <c r="D2676" t="s">
        <v>3358</v>
      </c>
      <c r="E2676">
        <v>42888</v>
      </c>
      <c r="F2676">
        <v>43075</v>
      </c>
      <c r="G2676">
        <v>1</v>
      </c>
    </row>
    <row r="2677" spans="1:7" x14ac:dyDescent="0.3">
      <c r="A2677" t="s">
        <v>5102</v>
      </c>
      <c r="B2677">
        <v>2</v>
      </c>
      <c r="C2677" t="s">
        <v>566</v>
      </c>
      <c r="D2677" t="s">
        <v>3209</v>
      </c>
      <c r="E2677">
        <v>43084</v>
      </c>
      <c r="F2677">
        <v>43174</v>
      </c>
      <c r="G2677">
        <v>1</v>
      </c>
    </row>
    <row r="2678" spans="1:7" x14ac:dyDescent="0.3">
      <c r="A2678" t="s">
        <v>5103</v>
      </c>
      <c r="B2678">
        <v>1</v>
      </c>
      <c r="C2678" t="s">
        <v>566</v>
      </c>
      <c r="E2678">
        <v>42534</v>
      </c>
      <c r="F2678">
        <v>43265</v>
      </c>
      <c r="G2678">
        <v>1</v>
      </c>
    </row>
    <row r="2679" spans="1:7" x14ac:dyDescent="0.3">
      <c r="A2679" t="s">
        <v>5104</v>
      </c>
      <c r="B2679">
        <v>2</v>
      </c>
      <c r="C2679" t="s">
        <v>566</v>
      </c>
      <c r="D2679" t="s">
        <v>3207</v>
      </c>
      <c r="E2679">
        <v>42534</v>
      </c>
      <c r="F2679">
        <v>42809</v>
      </c>
      <c r="G2679">
        <v>1</v>
      </c>
    </row>
    <row r="2680" spans="1:7" x14ac:dyDescent="0.3">
      <c r="A2680" t="s">
        <v>5103</v>
      </c>
      <c r="B2680">
        <v>2</v>
      </c>
      <c r="C2680" t="s">
        <v>566</v>
      </c>
      <c r="D2680" t="s">
        <v>3207</v>
      </c>
      <c r="E2680">
        <v>42864</v>
      </c>
      <c r="F2680">
        <v>42894</v>
      </c>
      <c r="G2680">
        <v>1</v>
      </c>
    </row>
    <row r="2681" spans="1:7" x14ac:dyDescent="0.3">
      <c r="A2681" t="s">
        <v>5105</v>
      </c>
      <c r="B2681">
        <v>2</v>
      </c>
      <c r="C2681" t="s">
        <v>566</v>
      </c>
      <c r="D2681" t="s">
        <v>3929</v>
      </c>
      <c r="E2681">
        <v>42888</v>
      </c>
      <c r="F2681">
        <v>43265</v>
      </c>
      <c r="G2681">
        <v>1</v>
      </c>
    </row>
    <row r="2682" spans="1:7" x14ac:dyDescent="0.3">
      <c r="A2682" t="s">
        <v>5105</v>
      </c>
      <c r="B2682">
        <v>3</v>
      </c>
      <c r="C2682" t="s">
        <v>566</v>
      </c>
      <c r="D2682" t="s">
        <v>3364</v>
      </c>
      <c r="E2682">
        <v>42888</v>
      </c>
      <c r="F2682">
        <v>43265</v>
      </c>
      <c r="G2682">
        <v>1</v>
      </c>
    </row>
    <row r="2683" spans="1:7" x14ac:dyDescent="0.3">
      <c r="A2683" t="s">
        <v>5105</v>
      </c>
      <c r="B2683">
        <v>3</v>
      </c>
      <c r="C2683" t="s">
        <v>566</v>
      </c>
      <c r="D2683" t="s">
        <v>3358</v>
      </c>
      <c r="E2683">
        <v>42888</v>
      </c>
      <c r="F2683">
        <v>43265</v>
      </c>
      <c r="G2683">
        <v>1</v>
      </c>
    </row>
    <row r="2684" spans="1:7" x14ac:dyDescent="0.3">
      <c r="A2684" t="s">
        <v>5105</v>
      </c>
      <c r="B2684">
        <v>3</v>
      </c>
      <c r="C2684" t="s">
        <v>566</v>
      </c>
      <c r="D2684" t="s">
        <v>3365</v>
      </c>
      <c r="E2684">
        <v>42888</v>
      </c>
      <c r="F2684">
        <v>43265</v>
      </c>
      <c r="G2684">
        <v>1</v>
      </c>
    </row>
    <row r="2685" spans="1:7" x14ac:dyDescent="0.3">
      <c r="A2685" t="s">
        <v>73</v>
      </c>
      <c r="B2685">
        <v>1</v>
      </c>
      <c r="C2685" t="s">
        <v>566</v>
      </c>
      <c r="E2685">
        <v>42430</v>
      </c>
      <c r="F2685">
        <v>42430</v>
      </c>
      <c r="G2685">
        <v>1</v>
      </c>
    </row>
    <row r="2686" spans="1:7" x14ac:dyDescent="0.3">
      <c r="A2686" t="s">
        <v>5106</v>
      </c>
      <c r="B2686">
        <v>1</v>
      </c>
      <c r="C2686" t="s">
        <v>566</v>
      </c>
      <c r="D2686" t="s">
        <v>3294</v>
      </c>
      <c r="E2686">
        <v>42430</v>
      </c>
      <c r="F2686">
        <v>42990</v>
      </c>
      <c r="G2686">
        <v>1</v>
      </c>
    </row>
    <row r="2687" spans="1:7" x14ac:dyDescent="0.3">
      <c r="A2687" t="s">
        <v>5107</v>
      </c>
      <c r="B2687">
        <v>1</v>
      </c>
      <c r="C2687" t="s">
        <v>566</v>
      </c>
      <c r="D2687" t="s">
        <v>3294</v>
      </c>
      <c r="E2687">
        <v>42986</v>
      </c>
      <c r="F2687">
        <v>43084</v>
      </c>
      <c r="G2687">
        <v>1</v>
      </c>
    </row>
    <row r="2688" spans="1:7" x14ac:dyDescent="0.3">
      <c r="A2688" t="s">
        <v>5108</v>
      </c>
      <c r="B2688">
        <v>1</v>
      </c>
      <c r="C2688" t="s">
        <v>566</v>
      </c>
      <c r="D2688" t="s">
        <v>3294</v>
      </c>
      <c r="E2688">
        <v>42986</v>
      </c>
      <c r="F2688">
        <v>43357</v>
      </c>
      <c r="G2688">
        <v>1</v>
      </c>
    </row>
    <row r="2689" spans="1:7" x14ac:dyDescent="0.3">
      <c r="A2689" t="s">
        <v>5109</v>
      </c>
      <c r="B2689">
        <v>1</v>
      </c>
      <c r="C2689" t="s">
        <v>566</v>
      </c>
      <c r="D2689" t="s">
        <v>3294</v>
      </c>
      <c r="E2689">
        <v>42986</v>
      </c>
      <c r="F2689">
        <v>43084</v>
      </c>
      <c r="G2689">
        <v>1</v>
      </c>
    </row>
    <row r="2690" spans="1:7" x14ac:dyDescent="0.3">
      <c r="A2690" t="s">
        <v>5110</v>
      </c>
      <c r="B2690">
        <v>1</v>
      </c>
      <c r="C2690" t="s">
        <v>566</v>
      </c>
      <c r="D2690" t="s">
        <v>3294</v>
      </c>
      <c r="E2690">
        <v>42986</v>
      </c>
      <c r="F2690">
        <v>43357</v>
      </c>
      <c r="G2690">
        <v>1</v>
      </c>
    </row>
    <row r="2691" spans="1:7" x14ac:dyDescent="0.3">
      <c r="A2691" t="s">
        <v>73</v>
      </c>
      <c r="B2691">
        <v>1</v>
      </c>
      <c r="C2691" t="s">
        <v>566</v>
      </c>
      <c r="E2691">
        <v>42530</v>
      </c>
      <c r="F2691">
        <v>42530</v>
      </c>
      <c r="G2691">
        <v>1</v>
      </c>
    </row>
    <row r="2692" spans="1:7" x14ac:dyDescent="0.3">
      <c r="A2692" t="s">
        <v>5111</v>
      </c>
      <c r="B2692">
        <v>1</v>
      </c>
      <c r="C2692" t="s">
        <v>566</v>
      </c>
      <c r="D2692" t="s">
        <v>3209</v>
      </c>
      <c r="E2692">
        <v>43174</v>
      </c>
      <c r="F2692">
        <v>43266</v>
      </c>
      <c r="G2692">
        <v>1</v>
      </c>
    </row>
    <row r="2693" spans="1:7" x14ac:dyDescent="0.3">
      <c r="A2693" t="s">
        <v>5112</v>
      </c>
      <c r="B2693">
        <v>1</v>
      </c>
      <c r="C2693" t="s">
        <v>566</v>
      </c>
      <c r="D2693" t="s">
        <v>3209</v>
      </c>
      <c r="E2693">
        <v>43174</v>
      </c>
      <c r="F2693">
        <v>43357</v>
      </c>
      <c r="G2693">
        <v>1</v>
      </c>
    </row>
    <row r="2694" spans="1:7" x14ac:dyDescent="0.3">
      <c r="A2694" t="s">
        <v>5113</v>
      </c>
      <c r="B2694">
        <v>1</v>
      </c>
      <c r="C2694" t="s">
        <v>566</v>
      </c>
      <c r="D2694" t="s">
        <v>3209</v>
      </c>
      <c r="E2694">
        <v>43174</v>
      </c>
      <c r="F2694">
        <v>43266</v>
      </c>
      <c r="G2694">
        <v>1</v>
      </c>
    </row>
    <row r="2695" spans="1:7" x14ac:dyDescent="0.3">
      <c r="A2695" t="s">
        <v>5114</v>
      </c>
      <c r="B2695">
        <v>1</v>
      </c>
      <c r="C2695" t="s">
        <v>566</v>
      </c>
      <c r="D2695" t="s">
        <v>3294</v>
      </c>
      <c r="E2695">
        <v>43174</v>
      </c>
      <c r="F2695">
        <v>43357</v>
      </c>
      <c r="G2695">
        <v>1</v>
      </c>
    </row>
    <row r="2696" spans="1:7" x14ac:dyDescent="0.3">
      <c r="A2696" t="s">
        <v>5115</v>
      </c>
      <c r="B2696">
        <v>1</v>
      </c>
      <c r="C2696" t="s">
        <v>566</v>
      </c>
      <c r="D2696" t="s">
        <v>3294</v>
      </c>
      <c r="E2696">
        <v>43174</v>
      </c>
      <c r="F2696">
        <v>43357</v>
      </c>
      <c r="G2696">
        <v>1</v>
      </c>
    </row>
    <row r="2697" spans="1:7" x14ac:dyDescent="0.3">
      <c r="A2697" t="s">
        <v>5116</v>
      </c>
      <c r="B2697">
        <v>1</v>
      </c>
      <c r="C2697" t="s">
        <v>566</v>
      </c>
      <c r="E2697">
        <v>43174</v>
      </c>
      <c r="F2697">
        <v>43265</v>
      </c>
      <c r="G2697">
        <v>1</v>
      </c>
    </row>
    <row r="2698" spans="1:7" x14ac:dyDescent="0.3">
      <c r="A2698" t="s">
        <v>5116</v>
      </c>
      <c r="B2698">
        <v>2</v>
      </c>
      <c r="C2698" t="s">
        <v>566</v>
      </c>
      <c r="D2698" t="s">
        <v>3364</v>
      </c>
      <c r="E2698">
        <v>43174</v>
      </c>
      <c r="F2698">
        <v>43265</v>
      </c>
      <c r="G2698">
        <v>1</v>
      </c>
    </row>
    <row r="2699" spans="1:7" x14ac:dyDescent="0.3">
      <c r="A2699" t="s">
        <v>5116</v>
      </c>
      <c r="B2699">
        <v>2</v>
      </c>
      <c r="C2699" t="s">
        <v>566</v>
      </c>
      <c r="D2699" t="s">
        <v>3357</v>
      </c>
      <c r="E2699">
        <v>43174</v>
      </c>
      <c r="F2699">
        <v>43265</v>
      </c>
      <c r="G2699">
        <v>1</v>
      </c>
    </row>
    <row r="2700" spans="1:7" x14ac:dyDescent="0.3">
      <c r="A2700" t="s">
        <v>5117</v>
      </c>
      <c r="B2700">
        <v>1</v>
      </c>
      <c r="C2700" t="s">
        <v>566</v>
      </c>
      <c r="E2700">
        <v>43175</v>
      </c>
      <c r="F2700">
        <v>43266</v>
      </c>
      <c r="G2700">
        <v>1</v>
      </c>
    </row>
    <row r="2701" spans="1:7" x14ac:dyDescent="0.3">
      <c r="A2701" t="s">
        <v>5117</v>
      </c>
      <c r="B2701">
        <v>2</v>
      </c>
      <c r="C2701" t="s">
        <v>566</v>
      </c>
      <c r="D2701" t="s">
        <v>3207</v>
      </c>
      <c r="E2701">
        <v>43175</v>
      </c>
      <c r="F2701">
        <v>43266</v>
      </c>
      <c r="G2701">
        <v>1</v>
      </c>
    </row>
    <row r="2702" spans="1:7" x14ac:dyDescent="0.3">
      <c r="A2702" t="s">
        <v>5118</v>
      </c>
      <c r="B2702">
        <v>2</v>
      </c>
      <c r="C2702" t="s">
        <v>566</v>
      </c>
      <c r="D2702" t="s">
        <v>3929</v>
      </c>
      <c r="E2702">
        <v>43175</v>
      </c>
      <c r="F2702">
        <v>43266</v>
      </c>
      <c r="G2702">
        <v>1</v>
      </c>
    </row>
    <row r="2703" spans="1:7" x14ac:dyDescent="0.3">
      <c r="A2703" t="s">
        <v>5118</v>
      </c>
      <c r="B2703">
        <v>3</v>
      </c>
      <c r="C2703" t="s">
        <v>566</v>
      </c>
      <c r="D2703" t="s">
        <v>3364</v>
      </c>
      <c r="E2703">
        <v>43175</v>
      </c>
      <c r="F2703">
        <v>43266</v>
      </c>
      <c r="G2703">
        <v>1</v>
      </c>
    </row>
    <row r="2704" spans="1:7" x14ac:dyDescent="0.3">
      <c r="A2704" t="s">
        <v>5118</v>
      </c>
      <c r="B2704">
        <v>3</v>
      </c>
      <c r="C2704" t="s">
        <v>566</v>
      </c>
      <c r="D2704" t="s">
        <v>3358</v>
      </c>
      <c r="E2704">
        <v>43175</v>
      </c>
      <c r="F2704">
        <v>43266</v>
      </c>
      <c r="G2704">
        <v>1</v>
      </c>
    </row>
    <row r="2705" spans="1:7" x14ac:dyDescent="0.3">
      <c r="A2705" t="s">
        <v>5119</v>
      </c>
      <c r="B2705">
        <v>1</v>
      </c>
      <c r="C2705" t="s">
        <v>566</v>
      </c>
      <c r="D2705" t="s">
        <v>3227</v>
      </c>
      <c r="E2705">
        <v>43084</v>
      </c>
      <c r="F2705">
        <v>43357</v>
      </c>
      <c r="G2705">
        <v>0.99</v>
      </c>
    </row>
    <row r="2706" spans="1:7" x14ac:dyDescent="0.3">
      <c r="A2706" t="s">
        <v>5120</v>
      </c>
      <c r="B2706">
        <v>2</v>
      </c>
      <c r="C2706" t="s">
        <v>566</v>
      </c>
      <c r="D2706" t="s">
        <v>3227</v>
      </c>
      <c r="E2706">
        <v>43084</v>
      </c>
      <c r="F2706">
        <v>43357</v>
      </c>
      <c r="G2706">
        <v>0.99</v>
      </c>
    </row>
    <row r="2707" spans="1:7" x14ac:dyDescent="0.3">
      <c r="A2707" t="s">
        <v>5121</v>
      </c>
      <c r="B2707">
        <v>1</v>
      </c>
      <c r="C2707" t="s">
        <v>566</v>
      </c>
      <c r="E2707">
        <v>42430</v>
      </c>
      <c r="F2707">
        <v>43266</v>
      </c>
      <c r="G2707">
        <v>1</v>
      </c>
    </row>
    <row r="2708" spans="1:7" x14ac:dyDescent="0.3">
      <c r="A2708" t="s">
        <v>5122</v>
      </c>
      <c r="B2708">
        <v>2</v>
      </c>
      <c r="C2708" t="s">
        <v>566</v>
      </c>
      <c r="D2708" t="s">
        <v>3207</v>
      </c>
      <c r="E2708">
        <v>42705</v>
      </c>
      <c r="F2708">
        <v>42992</v>
      </c>
      <c r="G2708">
        <v>1</v>
      </c>
    </row>
    <row r="2709" spans="1:7" x14ac:dyDescent="0.3">
      <c r="A2709" t="s">
        <v>5123</v>
      </c>
      <c r="B2709">
        <v>2</v>
      </c>
      <c r="C2709" t="s">
        <v>566</v>
      </c>
      <c r="D2709" t="s">
        <v>3239</v>
      </c>
      <c r="E2709">
        <v>42796</v>
      </c>
      <c r="F2709">
        <v>43266</v>
      </c>
      <c r="G2709">
        <v>1</v>
      </c>
    </row>
    <row r="2710" spans="1:7" x14ac:dyDescent="0.3">
      <c r="A2710" t="s">
        <v>5121</v>
      </c>
      <c r="B2710">
        <v>2</v>
      </c>
      <c r="C2710" t="s">
        <v>566</v>
      </c>
      <c r="D2710" t="s">
        <v>3205</v>
      </c>
      <c r="E2710">
        <v>42430</v>
      </c>
      <c r="F2710">
        <v>42536</v>
      </c>
      <c r="G2710">
        <v>1</v>
      </c>
    </row>
    <row r="2711" spans="1:7" x14ac:dyDescent="0.3">
      <c r="A2711" t="s">
        <v>5124</v>
      </c>
      <c r="B2711">
        <v>1</v>
      </c>
      <c r="C2711" t="s">
        <v>566</v>
      </c>
      <c r="E2711">
        <v>42705</v>
      </c>
      <c r="F2711">
        <v>43266</v>
      </c>
      <c r="G2711">
        <v>1</v>
      </c>
    </row>
    <row r="2712" spans="1:7" x14ac:dyDescent="0.3">
      <c r="A2712" t="s">
        <v>5124</v>
      </c>
      <c r="B2712">
        <v>2</v>
      </c>
      <c r="C2712" t="s">
        <v>566</v>
      </c>
      <c r="D2712" t="s">
        <v>3207</v>
      </c>
      <c r="E2712">
        <v>43020</v>
      </c>
      <c r="F2712">
        <v>43084</v>
      </c>
      <c r="G2712">
        <v>1</v>
      </c>
    </row>
    <row r="2713" spans="1:7" x14ac:dyDescent="0.3">
      <c r="A2713" t="s">
        <v>5125</v>
      </c>
      <c r="B2713">
        <v>2</v>
      </c>
      <c r="C2713" t="s">
        <v>566</v>
      </c>
      <c r="E2713">
        <v>43084</v>
      </c>
      <c r="F2713">
        <v>43265</v>
      </c>
      <c r="G2713">
        <v>1</v>
      </c>
    </row>
    <row r="2714" spans="1:7" x14ac:dyDescent="0.3">
      <c r="A2714" t="s">
        <v>5125</v>
      </c>
      <c r="B2714">
        <v>3</v>
      </c>
      <c r="C2714" t="s">
        <v>566</v>
      </c>
      <c r="D2714" t="s">
        <v>3357</v>
      </c>
      <c r="E2714">
        <v>43084</v>
      </c>
      <c r="F2714">
        <v>43265</v>
      </c>
      <c r="G2714">
        <v>1</v>
      </c>
    </row>
    <row r="2715" spans="1:7" x14ac:dyDescent="0.3">
      <c r="A2715" t="s">
        <v>5125</v>
      </c>
      <c r="B2715">
        <v>3</v>
      </c>
      <c r="C2715" t="s">
        <v>566</v>
      </c>
      <c r="D2715" t="s">
        <v>3358</v>
      </c>
      <c r="E2715">
        <v>43084</v>
      </c>
      <c r="F2715">
        <v>43265</v>
      </c>
      <c r="G2715">
        <v>1</v>
      </c>
    </row>
    <row r="2716" spans="1:7" x14ac:dyDescent="0.3">
      <c r="A2716" t="s">
        <v>5126</v>
      </c>
      <c r="B2716">
        <v>2</v>
      </c>
      <c r="C2716" t="s">
        <v>566</v>
      </c>
      <c r="E2716">
        <v>42705</v>
      </c>
      <c r="F2716">
        <v>43266</v>
      </c>
      <c r="G2716">
        <v>1</v>
      </c>
    </row>
    <row r="2717" spans="1:7" x14ac:dyDescent="0.3">
      <c r="A2717" t="s">
        <v>5126</v>
      </c>
      <c r="B2717">
        <v>3</v>
      </c>
      <c r="C2717" t="s">
        <v>566</v>
      </c>
      <c r="D2717" t="s">
        <v>3207</v>
      </c>
      <c r="E2717">
        <v>42705</v>
      </c>
      <c r="F2717">
        <v>42992</v>
      </c>
      <c r="G2717">
        <v>1</v>
      </c>
    </row>
    <row r="2718" spans="1:7" x14ac:dyDescent="0.3">
      <c r="A2718" t="s">
        <v>5126</v>
      </c>
      <c r="B2718">
        <v>3</v>
      </c>
      <c r="C2718" t="s">
        <v>566</v>
      </c>
      <c r="D2718" t="s">
        <v>3294</v>
      </c>
      <c r="E2718">
        <v>42992</v>
      </c>
      <c r="F2718">
        <v>43266</v>
      </c>
      <c r="G2718">
        <v>1</v>
      </c>
    </row>
    <row r="2719" spans="1:7" x14ac:dyDescent="0.3">
      <c r="A2719" t="s">
        <v>5127</v>
      </c>
      <c r="B2719">
        <v>1</v>
      </c>
      <c r="C2719" t="s">
        <v>566</v>
      </c>
      <c r="E2719">
        <v>42401</v>
      </c>
      <c r="F2719">
        <v>43174</v>
      </c>
      <c r="G2719">
        <v>1</v>
      </c>
    </row>
    <row r="2720" spans="1:7" x14ac:dyDescent="0.3">
      <c r="A2720" t="s">
        <v>5128</v>
      </c>
      <c r="B2720">
        <v>2</v>
      </c>
      <c r="C2720" t="s">
        <v>566</v>
      </c>
      <c r="D2720" t="s">
        <v>3207</v>
      </c>
      <c r="E2720">
        <v>42705</v>
      </c>
      <c r="F2720">
        <v>42901</v>
      </c>
      <c r="G2720">
        <v>1</v>
      </c>
    </row>
    <row r="2721" spans="1:7" x14ac:dyDescent="0.3">
      <c r="A2721" t="s">
        <v>5127</v>
      </c>
      <c r="B2721">
        <v>2</v>
      </c>
      <c r="C2721" t="s">
        <v>566</v>
      </c>
      <c r="D2721" t="s">
        <v>3205</v>
      </c>
      <c r="E2721">
        <v>42401</v>
      </c>
      <c r="F2721">
        <v>42430</v>
      </c>
      <c r="G2721">
        <v>1</v>
      </c>
    </row>
    <row r="2722" spans="1:7" x14ac:dyDescent="0.3">
      <c r="A2722" t="s">
        <v>5127</v>
      </c>
      <c r="B2722">
        <v>2</v>
      </c>
      <c r="C2722" t="s">
        <v>566</v>
      </c>
      <c r="D2722" t="s">
        <v>3207</v>
      </c>
      <c r="E2722">
        <v>42986</v>
      </c>
      <c r="F2722">
        <v>43084</v>
      </c>
      <c r="G2722">
        <v>1</v>
      </c>
    </row>
    <row r="2723" spans="1:7" x14ac:dyDescent="0.3">
      <c r="A2723" t="s">
        <v>5129</v>
      </c>
      <c r="B2723">
        <v>2</v>
      </c>
      <c r="C2723" t="s">
        <v>566</v>
      </c>
      <c r="D2723" t="s">
        <v>3358</v>
      </c>
      <c r="E2723">
        <v>42986</v>
      </c>
      <c r="F2723">
        <v>43174</v>
      </c>
      <c r="G2723">
        <v>1</v>
      </c>
    </row>
    <row r="2724" spans="1:7" x14ac:dyDescent="0.3">
      <c r="A2724" t="s">
        <v>5130</v>
      </c>
      <c r="B2724">
        <v>1</v>
      </c>
      <c r="C2724" t="s">
        <v>566</v>
      </c>
      <c r="E2724">
        <v>42530</v>
      </c>
      <c r="F2724">
        <v>43266</v>
      </c>
      <c r="G2724">
        <v>1</v>
      </c>
    </row>
    <row r="2725" spans="1:7" x14ac:dyDescent="0.3">
      <c r="A2725" t="s">
        <v>5131</v>
      </c>
      <c r="B2725">
        <v>2</v>
      </c>
      <c r="C2725" t="s">
        <v>566</v>
      </c>
      <c r="D2725" t="s">
        <v>3205</v>
      </c>
      <c r="E2725">
        <v>42530</v>
      </c>
      <c r="F2725">
        <v>42901</v>
      </c>
      <c r="G2725">
        <v>1</v>
      </c>
    </row>
    <row r="2726" spans="1:7" x14ac:dyDescent="0.3">
      <c r="A2726" t="s">
        <v>5132</v>
      </c>
      <c r="B2726">
        <v>2</v>
      </c>
      <c r="C2726" t="s">
        <v>566</v>
      </c>
      <c r="D2726" t="s">
        <v>3223</v>
      </c>
      <c r="E2726">
        <v>42797</v>
      </c>
      <c r="F2726">
        <v>43083</v>
      </c>
      <c r="G2726">
        <v>1</v>
      </c>
    </row>
    <row r="2727" spans="1:7" x14ac:dyDescent="0.3">
      <c r="A2727" t="s">
        <v>5130</v>
      </c>
      <c r="B2727">
        <v>2</v>
      </c>
      <c r="C2727" t="s">
        <v>566</v>
      </c>
      <c r="D2727" t="s">
        <v>3205</v>
      </c>
      <c r="E2727">
        <v>42796</v>
      </c>
      <c r="F2727">
        <v>42901</v>
      </c>
      <c r="G2727">
        <v>1</v>
      </c>
    </row>
    <row r="2728" spans="1:7" x14ac:dyDescent="0.3">
      <c r="A2728" t="s">
        <v>5130</v>
      </c>
      <c r="B2728">
        <v>2</v>
      </c>
      <c r="C2728" t="s">
        <v>566</v>
      </c>
      <c r="D2728" t="s">
        <v>3223</v>
      </c>
      <c r="E2728">
        <v>42986</v>
      </c>
      <c r="F2728">
        <v>43084</v>
      </c>
      <c r="G2728">
        <v>1</v>
      </c>
    </row>
    <row r="2729" spans="1:7" x14ac:dyDescent="0.3">
      <c r="A2729" t="s">
        <v>5130</v>
      </c>
      <c r="B2729">
        <v>2</v>
      </c>
      <c r="C2729" t="s">
        <v>566</v>
      </c>
      <c r="D2729" t="s">
        <v>3929</v>
      </c>
      <c r="E2729">
        <v>43175</v>
      </c>
      <c r="F2729">
        <v>43266</v>
      </c>
      <c r="G2729">
        <v>1</v>
      </c>
    </row>
    <row r="2730" spans="1:7" x14ac:dyDescent="0.3">
      <c r="A2730" t="s">
        <v>5130</v>
      </c>
      <c r="B2730">
        <v>3</v>
      </c>
      <c r="C2730" t="s">
        <v>566</v>
      </c>
      <c r="D2730" t="s">
        <v>3364</v>
      </c>
      <c r="E2730">
        <v>43175</v>
      </c>
      <c r="F2730">
        <v>43266</v>
      </c>
      <c r="G2730">
        <v>1</v>
      </c>
    </row>
    <row r="2731" spans="1:7" x14ac:dyDescent="0.3">
      <c r="A2731" t="s">
        <v>5130</v>
      </c>
      <c r="B2731">
        <v>3</v>
      </c>
      <c r="C2731" t="s">
        <v>566</v>
      </c>
      <c r="D2731" t="s">
        <v>3357</v>
      </c>
      <c r="E2731">
        <v>43175</v>
      </c>
      <c r="F2731">
        <v>43266</v>
      </c>
      <c r="G2731">
        <v>1</v>
      </c>
    </row>
    <row r="2732" spans="1:7" x14ac:dyDescent="0.3">
      <c r="A2732" t="s">
        <v>5130</v>
      </c>
      <c r="B2732">
        <v>3</v>
      </c>
      <c r="C2732" t="s">
        <v>566</v>
      </c>
      <c r="D2732" t="s">
        <v>3365</v>
      </c>
      <c r="E2732">
        <v>43175</v>
      </c>
      <c r="F2732">
        <v>43266</v>
      </c>
      <c r="G2732">
        <v>1</v>
      </c>
    </row>
    <row r="2733" spans="1:7" x14ac:dyDescent="0.3">
      <c r="A2733" t="s">
        <v>5133</v>
      </c>
      <c r="B2733">
        <v>2</v>
      </c>
      <c r="C2733" t="s">
        <v>566</v>
      </c>
      <c r="D2733" t="s">
        <v>3239</v>
      </c>
      <c r="E2733">
        <v>43111</v>
      </c>
      <c r="F2733">
        <v>43175</v>
      </c>
      <c r="G2733">
        <v>1</v>
      </c>
    </row>
    <row r="2734" spans="1:7" x14ac:dyDescent="0.3">
      <c r="A2734" t="s">
        <v>5134</v>
      </c>
      <c r="B2734">
        <v>1</v>
      </c>
      <c r="C2734" t="s">
        <v>566</v>
      </c>
      <c r="E2734">
        <v>42796</v>
      </c>
      <c r="F2734">
        <v>43265</v>
      </c>
      <c r="G2734">
        <v>1</v>
      </c>
    </row>
    <row r="2735" spans="1:7" x14ac:dyDescent="0.3">
      <c r="A2735" t="s">
        <v>5134</v>
      </c>
      <c r="B2735">
        <v>2</v>
      </c>
      <c r="C2735" t="s">
        <v>566</v>
      </c>
      <c r="D2735" t="s">
        <v>3207</v>
      </c>
      <c r="E2735">
        <v>42796</v>
      </c>
      <c r="F2735">
        <v>43084</v>
      </c>
      <c r="G2735">
        <v>1</v>
      </c>
    </row>
    <row r="2736" spans="1:7" x14ac:dyDescent="0.3">
      <c r="A2736" t="s">
        <v>5135</v>
      </c>
      <c r="B2736">
        <v>2</v>
      </c>
      <c r="C2736" t="s">
        <v>566</v>
      </c>
      <c r="D2736" t="s">
        <v>3929</v>
      </c>
      <c r="E2736">
        <v>42888</v>
      </c>
      <c r="F2736">
        <v>43265</v>
      </c>
      <c r="G2736">
        <v>1</v>
      </c>
    </row>
    <row r="2737" spans="1:7" x14ac:dyDescent="0.3">
      <c r="A2737" t="s">
        <v>5135</v>
      </c>
      <c r="B2737">
        <v>3</v>
      </c>
      <c r="C2737" t="s">
        <v>566</v>
      </c>
      <c r="D2737" t="s">
        <v>3364</v>
      </c>
      <c r="E2737">
        <v>42888</v>
      </c>
      <c r="F2737">
        <v>43265</v>
      </c>
      <c r="G2737">
        <v>1</v>
      </c>
    </row>
    <row r="2738" spans="1:7" x14ac:dyDescent="0.3">
      <c r="A2738" t="s">
        <v>5135</v>
      </c>
      <c r="B2738">
        <v>3</v>
      </c>
      <c r="C2738" t="s">
        <v>566</v>
      </c>
      <c r="D2738" t="s">
        <v>3358</v>
      </c>
      <c r="E2738">
        <v>42888</v>
      </c>
      <c r="F2738">
        <v>43265</v>
      </c>
      <c r="G2738">
        <v>1</v>
      </c>
    </row>
    <row r="2739" spans="1:7" x14ac:dyDescent="0.3">
      <c r="A2739" t="s">
        <v>5135</v>
      </c>
      <c r="B2739">
        <v>3</v>
      </c>
      <c r="C2739" t="s">
        <v>566</v>
      </c>
      <c r="D2739" t="s">
        <v>3365</v>
      </c>
      <c r="E2739">
        <v>42888</v>
      </c>
      <c r="F2739">
        <v>43265</v>
      </c>
      <c r="G2739">
        <v>1</v>
      </c>
    </row>
    <row r="2740" spans="1:7" x14ac:dyDescent="0.3">
      <c r="A2740" t="s">
        <v>5136</v>
      </c>
      <c r="B2740">
        <v>1</v>
      </c>
      <c r="C2740" t="s">
        <v>566</v>
      </c>
      <c r="E2740">
        <v>42796</v>
      </c>
      <c r="F2740">
        <v>43266</v>
      </c>
      <c r="G2740">
        <v>1</v>
      </c>
    </row>
    <row r="2741" spans="1:7" x14ac:dyDescent="0.3">
      <c r="A2741" t="s">
        <v>5136</v>
      </c>
      <c r="B2741">
        <v>2</v>
      </c>
      <c r="C2741" t="s">
        <v>566</v>
      </c>
      <c r="D2741" t="s">
        <v>3207</v>
      </c>
      <c r="E2741">
        <v>42796</v>
      </c>
      <c r="F2741">
        <v>42993</v>
      </c>
      <c r="G2741">
        <v>1</v>
      </c>
    </row>
    <row r="2742" spans="1:7" x14ac:dyDescent="0.3">
      <c r="A2742" t="s">
        <v>5137</v>
      </c>
      <c r="B2742">
        <v>2</v>
      </c>
      <c r="C2742" t="s">
        <v>566</v>
      </c>
      <c r="D2742" t="s">
        <v>3357</v>
      </c>
      <c r="E2742">
        <v>42888</v>
      </c>
      <c r="F2742">
        <v>43265</v>
      </c>
      <c r="G2742">
        <v>1</v>
      </c>
    </row>
    <row r="2743" spans="1:7" x14ac:dyDescent="0.3">
      <c r="A2743" t="s">
        <v>5137</v>
      </c>
      <c r="B2743">
        <v>3</v>
      </c>
      <c r="C2743" t="s">
        <v>566</v>
      </c>
      <c r="D2743" t="s">
        <v>3357</v>
      </c>
      <c r="E2743">
        <v>42888</v>
      </c>
      <c r="F2743">
        <v>43265</v>
      </c>
      <c r="G2743">
        <v>1</v>
      </c>
    </row>
    <row r="2744" spans="1:7" x14ac:dyDescent="0.3">
      <c r="A2744" t="s">
        <v>5137</v>
      </c>
      <c r="B2744">
        <v>3</v>
      </c>
      <c r="C2744" t="s">
        <v>566</v>
      </c>
      <c r="D2744" t="s">
        <v>3358</v>
      </c>
      <c r="E2744">
        <v>42888</v>
      </c>
      <c r="F2744">
        <v>43265</v>
      </c>
      <c r="G2744">
        <v>1</v>
      </c>
    </row>
    <row r="2745" spans="1:7" x14ac:dyDescent="0.3">
      <c r="A2745" t="s">
        <v>5138</v>
      </c>
      <c r="B2745">
        <v>2</v>
      </c>
      <c r="C2745" t="s">
        <v>566</v>
      </c>
      <c r="D2745" t="s">
        <v>3239</v>
      </c>
      <c r="E2745">
        <v>42986</v>
      </c>
      <c r="F2745">
        <v>43175</v>
      </c>
      <c r="G2745">
        <v>1</v>
      </c>
    </row>
    <row r="2746" spans="1:7" x14ac:dyDescent="0.3">
      <c r="A2746" t="s">
        <v>5139</v>
      </c>
      <c r="B2746">
        <v>2</v>
      </c>
      <c r="C2746" t="s">
        <v>566</v>
      </c>
      <c r="D2746" t="s">
        <v>3209</v>
      </c>
      <c r="E2746">
        <v>42986</v>
      </c>
      <c r="F2746">
        <v>43266</v>
      </c>
      <c r="G2746">
        <v>1</v>
      </c>
    </row>
    <row r="2747" spans="1:7" x14ac:dyDescent="0.3">
      <c r="A2747" t="s">
        <v>5140</v>
      </c>
      <c r="B2747">
        <v>1</v>
      </c>
      <c r="C2747" t="s">
        <v>566</v>
      </c>
      <c r="E2747">
        <v>42804</v>
      </c>
      <c r="F2747">
        <v>43266</v>
      </c>
      <c r="G2747">
        <v>1</v>
      </c>
    </row>
    <row r="2748" spans="1:7" x14ac:dyDescent="0.3">
      <c r="A2748" t="s">
        <v>5141</v>
      </c>
      <c r="B2748">
        <v>2</v>
      </c>
      <c r="C2748" t="s">
        <v>566</v>
      </c>
      <c r="D2748" t="s">
        <v>3223</v>
      </c>
      <c r="E2748">
        <v>42804</v>
      </c>
      <c r="F2748">
        <v>42992</v>
      </c>
      <c r="G2748">
        <v>1</v>
      </c>
    </row>
    <row r="2749" spans="1:7" x14ac:dyDescent="0.3">
      <c r="A2749" t="s">
        <v>5140</v>
      </c>
      <c r="B2749">
        <v>2</v>
      </c>
      <c r="C2749" t="s">
        <v>566</v>
      </c>
      <c r="D2749" t="s">
        <v>3223</v>
      </c>
      <c r="E2749">
        <v>42986</v>
      </c>
      <c r="F2749">
        <v>43084</v>
      </c>
      <c r="G2749">
        <v>1</v>
      </c>
    </row>
    <row r="2750" spans="1:7" x14ac:dyDescent="0.3">
      <c r="A2750" t="s">
        <v>5142</v>
      </c>
      <c r="B2750">
        <v>2</v>
      </c>
      <c r="C2750" t="s">
        <v>566</v>
      </c>
      <c r="D2750" t="s">
        <v>3357</v>
      </c>
      <c r="E2750">
        <v>43175</v>
      </c>
      <c r="F2750">
        <v>43266</v>
      </c>
      <c r="G2750">
        <v>1</v>
      </c>
    </row>
    <row r="2751" spans="1:7" x14ac:dyDescent="0.3">
      <c r="A2751" t="s">
        <v>5143</v>
      </c>
      <c r="B2751">
        <v>2</v>
      </c>
      <c r="C2751" t="s">
        <v>566</v>
      </c>
      <c r="D2751" t="s">
        <v>3239</v>
      </c>
      <c r="E2751">
        <v>43084</v>
      </c>
      <c r="F2751">
        <v>43265</v>
      </c>
      <c r="G2751">
        <v>1</v>
      </c>
    </row>
    <row r="2752" spans="1:7" x14ac:dyDescent="0.3">
      <c r="A2752" t="s">
        <v>5144</v>
      </c>
      <c r="B2752">
        <v>1</v>
      </c>
      <c r="C2752" t="s">
        <v>566</v>
      </c>
      <c r="D2752" t="s">
        <v>3209</v>
      </c>
      <c r="E2752">
        <v>42534</v>
      </c>
      <c r="F2752">
        <v>43357</v>
      </c>
      <c r="G2752">
        <v>1</v>
      </c>
    </row>
    <row r="2753" spans="1:7" x14ac:dyDescent="0.3">
      <c r="A2753" t="s">
        <v>5144</v>
      </c>
      <c r="B2753">
        <v>2</v>
      </c>
      <c r="C2753" t="s">
        <v>566</v>
      </c>
      <c r="D2753" t="s">
        <v>3209</v>
      </c>
      <c r="E2753">
        <v>42534</v>
      </c>
      <c r="F2753">
        <v>43357</v>
      </c>
      <c r="G2753">
        <v>1</v>
      </c>
    </row>
    <row r="2754" spans="1:7" x14ac:dyDescent="0.3">
      <c r="A2754" t="s">
        <v>5145</v>
      </c>
      <c r="B2754">
        <v>2</v>
      </c>
      <c r="C2754" t="s">
        <v>566</v>
      </c>
      <c r="D2754" t="s">
        <v>3209</v>
      </c>
      <c r="E2754">
        <v>42534</v>
      </c>
      <c r="F2754">
        <v>42990</v>
      </c>
      <c r="G2754">
        <v>1</v>
      </c>
    </row>
    <row r="2755" spans="1:7" x14ac:dyDescent="0.3">
      <c r="A2755" t="s">
        <v>5146</v>
      </c>
      <c r="B2755">
        <v>2</v>
      </c>
      <c r="C2755" t="s">
        <v>566</v>
      </c>
      <c r="D2755" t="s">
        <v>3239</v>
      </c>
      <c r="E2755">
        <v>42986</v>
      </c>
      <c r="F2755">
        <v>43266</v>
      </c>
      <c r="G2755">
        <v>1</v>
      </c>
    </row>
    <row r="2756" spans="1:7" x14ac:dyDescent="0.3">
      <c r="A2756" t="s">
        <v>5147</v>
      </c>
      <c r="B2756">
        <v>2</v>
      </c>
      <c r="C2756" t="s">
        <v>566</v>
      </c>
      <c r="D2756" t="s">
        <v>3209</v>
      </c>
      <c r="E2756">
        <v>42891</v>
      </c>
      <c r="F2756">
        <v>43357</v>
      </c>
      <c r="G2756">
        <v>1</v>
      </c>
    </row>
    <row r="2757" spans="1:7" x14ac:dyDescent="0.3">
      <c r="A2757" t="s">
        <v>5148</v>
      </c>
      <c r="B2757">
        <v>2</v>
      </c>
      <c r="C2757" t="s">
        <v>566</v>
      </c>
      <c r="D2757" t="s">
        <v>3209</v>
      </c>
      <c r="E2757">
        <v>43084</v>
      </c>
      <c r="F2757">
        <v>43357</v>
      </c>
      <c r="G2757">
        <v>1</v>
      </c>
    </row>
    <row r="2758" spans="1:7" x14ac:dyDescent="0.3">
      <c r="A2758" t="s">
        <v>5149</v>
      </c>
      <c r="B2758">
        <v>2</v>
      </c>
      <c r="C2758" t="s">
        <v>566</v>
      </c>
      <c r="D2758" t="s">
        <v>3209</v>
      </c>
      <c r="E2758">
        <v>43084</v>
      </c>
      <c r="F2758">
        <v>43357</v>
      </c>
      <c r="G2758">
        <v>1</v>
      </c>
    </row>
    <row r="2759" spans="1:7" x14ac:dyDescent="0.3">
      <c r="A2759" t="s">
        <v>5150</v>
      </c>
      <c r="B2759">
        <v>2</v>
      </c>
      <c r="C2759" t="s">
        <v>566</v>
      </c>
      <c r="D2759" t="s">
        <v>3209</v>
      </c>
      <c r="E2759">
        <v>43084</v>
      </c>
      <c r="F2759">
        <v>43357</v>
      </c>
      <c r="G2759">
        <v>1</v>
      </c>
    </row>
    <row r="2760" spans="1:7" x14ac:dyDescent="0.3">
      <c r="A2760" t="s">
        <v>5151</v>
      </c>
      <c r="B2760">
        <v>2</v>
      </c>
      <c r="C2760" t="s">
        <v>566</v>
      </c>
      <c r="D2760" t="s">
        <v>3209</v>
      </c>
      <c r="E2760">
        <v>43084</v>
      </c>
      <c r="F2760">
        <v>43258</v>
      </c>
      <c r="G2760">
        <v>1</v>
      </c>
    </row>
    <row r="2761" spans="1:7" x14ac:dyDescent="0.3">
      <c r="A2761" t="s">
        <v>5152</v>
      </c>
      <c r="B2761">
        <v>2</v>
      </c>
      <c r="C2761" t="s">
        <v>566</v>
      </c>
      <c r="D2761" t="s">
        <v>3929</v>
      </c>
      <c r="E2761">
        <v>43349</v>
      </c>
      <c r="F2761">
        <v>43349</v>
      </c>
      <c r="G2761">
        <v>1</v>
      </c>
    </row>
    <row r="2762" spans="1:7" x14ac:dyDescent="0.3">
      <c r="A2762" t="s">
        <v>5152</v>
      </c>
      <c r="B2762">
        <v>3</v>
      </c>
      <c r="C2762" t="s">
        <v>566</v>
      </c>
      <c r="D2762" t="s">
        <v>3357</v>
      </c>
      <c r="E2762">
        <v>43349</v>
      </c>
      <c r="F2762">
        <v>43349</v>
      </c>
      <c r="G2762">
        <v>1</v>
      </c>
    </row>
    <row r="2763" spans="1:7" x14ac:dyDescent="0.3">
      <c r="A2763" t="s">
        <v>5152</v>
      </c>
      <c r="B2763">
        <v>3</v>
      </c>
      <c r="C2763" t="s">
        <v>566</v>
      </c>
      <c r="D2763" t="s">
        <v>3358</v>
      </c>
      <c r="E2763">
        <v>43349</v>
      </c>
      <c r="F2763">
        <v>43349</v>
      </c>
      <c r="G2763">
        <v>1</v>
      </c>
    </row>
    <row r="2764" spans="1:7" x14ac:dyDescent="0.3">
      <c r="A2764" t="s">
        <v>5153</v>
      </c>
      <c r="B2764">
        <v>2</v>
      </c>
      <c r="C2764" t="s">
        <v>566</v>
      </c>
      <c r="D2764" t="s">
        <v>3209</v>
      </c>
      <c r="E2764">
        <v>43084</v>
      </c>
      <c r="F2764">
        <v>43357</v>
      </c>
      <c r="G2764">
        <v>1</v>
      </c>
    </row>
    <row r="2765" spans="1:7" x14ac:dyDescent="0.3">
      <c r="A2765" t="s">
        <v>5154</v>
      </c>
      <c r="B2765">
        <v>1</v>
      </c>
      <c r="C2765" t="s">
        <v>566</v>
      </c>
      <c r="E2765">
        <v>42705</v>
      </c>
      <c r="F2765">
        <v>43266</v>
      </c>
      <c r="G2765">
        <v>1</v>
      </c>
    </row>
    <row r="2766" spans="1:7" x14ac:dyDescent="0.3">
      <c r="A2766" t="s">
        <v>5155</v>
      </c>
      <c r="B2766">
        <v>2</v>
      </c>
      <c r="C2766" t="s">
        <v>566</v>
      </c>
      <c r="D2766" t="s">
        <v>3357</v>
      </c>
      <c r="E2766">
        <v>42705</v>
      </c>
      <c r="F2766">
        <v>43084</v>
      </c>
      <c r="G2766">
        <v>1</v>
      </c>
    </row>
    <row r="2767" spans="1:7" x14ac:dyDescent="0.3">
      <c r="A2767" t="s">
        <v>5155</v>
      </c>
      <c r="B2767">
        <v>3</v>
      </c>
      <c r="C2767" t="s">
        <v>566</v>
      </c>
      <c r="D2767" t="s">
        <v>3357</v>
      </c>
      <c r="E2767">
        <v>42705</v>
      </c>
      <c r="F2767">
        <v>43084</v>
      </c>
      <c r="G2767">
        <v>1</v>
      </c>
    </row>
    <row r="2768" spans="1:7" x14ac:dyDescent="0.3">
      <c r="A2768" t="s">
        <v>5155</v>
      </c>
      <c r="B2768">
        <v>3</v>
      </c>
      <c r="C2768" t="s">
        <v>566</v>
      </c>
      <c r="D2768" t="s">
        <v>3364</v>
      </c>
      <c r="E2768">
        <v>42705</v>
      </c>
      <c r="F2768">
        <v>43084</v>
      </c>
      <c r="G2768">
        <v>1</v>
      </c>
    </row>
    <row r="2769" spans="1:7" x14ac:dyDescent="0.3">
      <c r="A2769" t="s">
        <v>5154</v>
      </c>
      <c r="B2769">
        <v>2</v>
      </c>
      <c r="C2769" t="s">
        <v>566</v>
      </c>
      <c r="D2769" t="s">
        <v>3364</v>
      </c>
      <c r="E2769">
        <v>43175</v>
      </c>
      <c r="F2769">
        <v>43266</v>
      </c>
      <c r="G2769">
        <v>1</v>
      </c>
    </row>
    <row r="2770" spans="1:7" x14ac:dyDescent="0.3">
      <c r="A2770" t="s">
        <v>5154</v>
      </c>
      <c r="B2770">
        <v>2</v>
      </c>
      <c r="C2770" t="s">
        <v>566</v>
      </c>
      <c r="D2770" t="s">
        <v>3357</v>
      </c>
      <c r="E2770">
        <v>43175</v>
      </c>
      <c r="F2770">
        <v>43266</v>
      </c>
      <c r="G2770">
        <v>1</v>
      </c>
    </row>
    <row r="2771" spans="1:7" x14ac:dyDescent="0.3">
      <c r="A2771" t="s">
        <v>5156</v>
      </c>
      <c r="B2771">
        <v>1</v>
      </c>
      <c r="C2771" t="s">
        <v>566</v>
      </c>
      <c r="D2771" t="s">
        <v>3294</v>
      </c>
      <c r="E2771">
        <v>42891</v>
      </c>
      <c r="F2771">
        <v>43265</v>
      </c>
      <c r="G2771">
        <v>1</v>
      </c>
    </row>
    <row r="2772" spans="1:7" x14ac:dyDescent="0.3">
      <c r="A2772" t="s">
        <v>5157</v>
      </c>
      <c r="B2772">
        <v>1</v>
      </c>
      <c r="C2772" t="s">
        <v>566</v>
      </c>
      <c r="D2772" t="s">
        <v>3209</v>
      </c>
      <c r="E2772">
        <v>42986</v>
      </c>
      <c r="F2772">
        <v>43266</v>
      </c>
      <c r="G2772">
        <v>1</v>
      </c>
    </row>
    <row r="2773" spans="1:7" x14ac:dyDescent="0.3">
      <c r="A2773" t="s">
        <v>5158</v>
      </c>
      <c r="B2773">
        <v>1</v>
      </c>
      <c r="C2773" t="s">
        <v>566</v>
      </c>
      <c r="D2773" t="s">
        <v>3294</v>
      </c>
      <c r="E2773">
        <v>42705</v>
      </c>
      <c r="F2773">
        <v>42992</v>
      </c>
      <c r="G2773">
        <v>1</v>
      </c>
    </row>
    <row r="2774" spans="1:7" x14ac:dyDescent="0.3">
      <c r="A2774" t="s">
        <v>5159</v>
      </c>
      <c r="B2774">
        <v>1</v>
      </c>
      <c r="C2774" t="s">
        <v>566</v>
      </c>
      <c r="D2774" t="s">
        <v>3294</v>
      </c>
      <c r="E2774">
        <v>42986</v>
      </c>
      <c r="F2774">
        <v>43266</v>
      </c>
      <c r="G2774">
        <v>1</v>
      </c>
    </row>
    <row r="2775" spans="1:7" x14ac:dyDescent="0.3">
      <c r="A2775" t="s">
        <v>5160</v>
      </c>
      <c r="B2775">
        <v>1</v>
      </c>
      <c r="C2775" t="s">
        <v>566</v>
      </c>
      <c r="D2775" t="s">
        <v>3209</v>
      </c>
      <c r="E2775">
        <v>43084</v>
      </c>
      <c r="F2775">
        <v>43357</v>
      </c>
      <c r="G2775">
        <v>1</v>
      </c>
    </row>
    <row r="2776" spans="1:7" x14ac:dyDescent="0.3">
      <c r="A2776" t="s">
        <v>5161</v>
      </c>
      <c r="B2776">
        <v>1</v>
      </c>
      <c r="C2776" t="s">
        <v>566</v>
      </c>
      <c r="D2776" t="s">
        <v>3294</v>
      </c>
      <c r="E2776">
        <v>42891</v>
      </c>
      <c r="F2776">
        <v>43174</v>
      </c>
      <c r="G2776">
        <v>1</v>
      </c>
    </row>
    <row r="2777" spans="1:7" x14ac:dyDescent="0.3">
      <c r="A2777" t="s">
        <v>5162</v>
      </c>
      <c r="B2777">
        <v>1</v>
      </c>
      <c r="C2777" t="s">
        <v>566</v>
      </c>
      <c r="E2777">
        <v>42628</v>
      </c>
      <c r="F2777">
        <v>43173</v>
      </c>
      <c r="G2777">
        <v>1</v>
      </c>
    </row>
    <row r="2778" spans="1:7" x14ac:dyDescent="0.3">
      <c r="A2778" t="s">
        <v>5162</v>
      </c>
      <c r="B2778">
        <v>2</v>
      </c>
      <c r="C2778" t="s">
        <v>566</v>
      </c>
      <c r="D2778" t="s">
        <v>3205</v>
      </c>
      <c r="E2778">
        <v>42628</v>
      </c>
      <c r="F2778">
        <v>42719</v>
      </c>
      <c r="G2778">
        <v>1</v>
      </c>
    </row>
    <row r="2779" spans="1:7" x14ac:dyDescent="0.3">
      <c r="A2779" t="s">
        <v>5163</v>
      </c>
      <c r="B2779">
        <v>2</v>
      </c>
      <c r="C2779" t="s">
        <v>566</v>
      </c>
      <c r="D2779" t="s">
        <v>3929</v>
      </c>
      <c r="E2779">
        <v>42888</v>
      </c>
      <c r="F2779">
        <v>43173</v>
      </c>
      <c r="G2779">
        <v>1</v>
      </c>
    </row>
    <row r="2780" spans="1:7" x14ac:dyDescent="0.3">
      <c r="A2780" t="s">
        <v>5163</v>
      </c>
      <c r="B2780">
        <v>3</v>
      </c>
      <c r="C2780" t="s">
        <v>566</v>
      </c>
      <c r="D2780" t="s">
        <v>3364</v>
      </c>
      <c r="E2780">
        <v>42888</v>
      </c>
      <c r="F2780">
        <v>43173</v>
      </c>
      <c r="G2780">
        <v>1</v>
      </c>
    </row>
    <row r="2781" spans="1:7" x14ac:dyDescent="0.3">
      <c r="A2781" t="s">
        <v>5163</v>
      </c>
      <c r="B2781">
        <v>3</v>
      </c>
      <c r="C2781" t="s">
        <v>566</v>
      </c>
      <c r="D2781" t="s">
        <v>3357</v>
      </c>
      <c r="E2781">
        <v>42888</v>
      </c>
      <c r="F2781">
        <v>43173</v>
      </c>
      <c r="G2781">
        <v>1</v>
      </c>
    </row>
    <row r="2782" spans="1:7" x14ac:dyDescent="0.3">
      <c r="A2782" t="s">
        <v>5164</v>
      </c>
      <c r="B2782">
        <v>1</v>
      </c>
      <c r="C2782" t="s">
        <v>566</v>
      </c>
      <c r="D2782" t="s">
        <v>3205</v>
      </c>
      <c r="E2782">
        <v>42751</v>
      </c>
      <c r="F2782">
        <v>42802</v>
      </c>
      <c r="G2782">
        <v>1</v>
      </c>
    </row>
    <row r="2783" spans="1:7" x14ac:dyDescent="0.3">
      <c r="A2783" t="s">
        <v>5165</v>
      </c>
      <c r="B2783">
        <v>1</v>
      </c>
      <c r="C2783" t="s">
        <v>566</v>
      </c>
      <c r="D2783" t="s">
        <v>3364</v>
      </c>
      <c r="E2783">
        <v>42888</v>
      </c>
      <c r="F2783">
        <v>43269</v>
      </c>
      <c r="G2783">
        <v>1</v>
      </c>
    </row>
    <row r="2784" spans="1:7" x14ac:dyDescent="0.3">
      <c r="A2784" t="s">
        <v>5166</v>
      </c>
      <c r="B2784">
        <v>2</v>
      </c>
      <c r="C2784" t="s">
        <v>566</v>
      </c>
      <c r="D2784" t="s">
        <v>3364</v>
      </c>
      <c r="E2784">
        <v>42888</v>
      </c>
      <c r="F2784">
        <v>43269</v>
      </c>
      <c r="G2784">
        <v>1</v>
      </c>
    </row>
    <row r="2785" spans="1:7" x14ac:dyDescent="0.3">
      <c r="A2785" t="s">
        <v>5167</v>
      </c>
      <c r="B2785">
        <v>2</v>
      </c>
      <c r="C2785" t="s">
        <v>566</v>
      </c>
      <c r="D2785" t="s">
        <v>3364</v>
      </c>
      <c r="E2785">
        <v>42888</v>
      </c>
      <c r="F2785">
        <v>43269</v>
      </c>
      <c r="G2785">
        <v>1</v>
      </c>
    </row>
    <row r="2786" spans="1:7" x14ac:dyDescent="0.3">
      <c r="A2786" t="s">
        <v>5165</v>
      </c>
      <c r="B2786">
        <v>2</v>
      </c>
      <c r="C2786" t="s">
        <v>566</v>
      </c>
      <c r="D2786" t="s">
        <v>3364</v>
      </c>
      <c r="E2786">
        <v>42888</v>
      </c>
      <c r="F2786">
        <v>43269</v>
      </c>
      <c r="G2786">
        <v>1</v>
      </c>
    </row>
    <row r="2787" spans="1:7" x14ac:dyDescent="0.3">
      <c r="A2787" t="s">
        <v>5168</v>
      </c>
      <c r="B2787">
        <v>1</v>
      </c>
      <c r="C2787" t="s">
        <v>566</v>
      </c>
      <c r="D2787" t="s">
        <v>3239</v>
      </c>
      <c r="E2787">
        <v>42632</v>
      </c>
      <c r="F2787">
        <v>43081</v>
      </c>
      <c r="G2787">
        <v>1</v>
      </c>
    </row>
    <row r="2788" spans="1:7" x14ac:dyDescent="0.3">
      <c r="A2788" t="s">
        <v>5169</v>
      </c>
      <c r="B2788">
        <v>1</v>
      </c>
      <c r="C2788" t="s">
        <v>566</v>
      </c>
      <c r="D2788" t="s">
        <v>3239</v>
      </c>
      <c r="E2788">
        <v>42538</v>
      </c>
      <c r="F2788">
        <v>43081</v>
      </c>
      <c r="G2788">
        <v>1</v>
      </c>
    </row>
    <row r="2789" spans="1:7" x14ac:dyDescent="0.3">
      <c r="A2789" t="s">
        <v>5170</v>
      </c>
      <c r="B2789">
        <v>1</v>
      </c>
      <c r="C2789" t="s">
        <v>566</v>
      </c>
      <c r="D2789" t="s">
        <v>3205</v>
      </c>
      <c r="E2789">
        <v>42796</v>
      </c>
      <c r="F2789">
        <v>42901</v>
      </c>
      <c r="G2789">
        <v>1</v>
      </c>
    </row>
    <row r="2790" spans="1:7" x14ac:dyDescent="0.3">
      <c r="A2790" t="s">
        <v>5171</v>
      </c>
      <c r="B2790">
        <v>1</v>
      </c>
      <c r="C2790" t="s">
        <v>566</v>
      </c>
      <c r="D2790" t="s">
        <v>3929</v>
      </c>
      <c r="E2790">
        <v>42888</v>
      </c>
      <c r="F2790">
        <v>43944</v>
      </c>
      <c r="G2790">
        <v>0.95</v>
      </c>
    </row>
    <row r="2791" spans="1:7" x14ac:dyDescent="0.3">
      <c r="A2791" t="s">
        <v>5171</v>
      </c>
      <c r="B2791">
        <v>2</v>
      </c>
      <c r="C2791" t="s">
        <v>566</v>
      </c>
      <c r="D2791" t="s">
        <v>3364</v>
      </c>
      <c r="E2791">
        <v>42888</v>
      </c>
      <c r="F2791">
        <v>43264</v>
      </c>
      <c r="G2791">
        <v>1</v>
      </c>
    </row>
    <row r="2792" spans="1:7" x14ac:dyDescent="0.3">
      <c r="A2792" t="s">
        <v>5171</v>
      </c>
      <c r="B2792">
        <v>2</v>
      </c>
      <c r="C2792" t="s">
        <v>566</v>
      </c>
      <c r="D2792" t="s">
        <v>4962</v>
      </c>
      <c r="E2792">
        <v>42888</v>
      </c>
      <c r="F2792">
        <v>43944</v>
      </c>
      <c r="G2792">
        <v>0.91</v>
      </c>
    </row>
    <row r="2793" spans="1:7" x14ac:dyDescent="0.3">
      <c r="A2793" t="s">
        <v>5171</v>
      </c>
      <c r="B2793">
        <v>3</v>
      </c>
      <c r="C2793" t="s">
        <v>566</v>
      </c>
      <c r="D2793" t="s">
        <v>4962</v>
      </c>
      <c r="E2793">
        <v>42888</v>
      </c>
      <c r="F2793">
        <v>43266</v>
      </c>
      <c r="G2793">
        <v>1</v>
      </c>
    </row>
    <row r="2794" spans="1:7" x14ac:dyDescent="0.3">
      <c r="A2794" t="s">
        <v>5171</v>
      </c>
      <c r="B2794">
        <v>3</v>
      </c>
      <c r="C2794" t="s">
        <v>566</v>
      </c>
      <c r="D2794" t="s">
        <v>4962</v>
      </c>
      <c r="E2794">
        <v>42888</v>
      </c>
      <c r="F2794">
        <v>43266</v>
      </c>
      <c r="G2794">
        <v>1</v>
      </c>
    </row>
    <row r="2795" spans="1:7" x14ac:dyDescent="0.3">
      <c r="A2795" t="s">
        <v>5172</v>
      </c>
      <c r="B2795">
        <v>3</v>
      </c>
      <c r="C2795" t="s">
        <v>566</v>
      </c>
      <c r="D2795" t="s">
        <v>4962</v>
      </c>
      <c r="E2795">
        <v>43838</v>
      </c>
      <c r="F2795">
        <v>43944</v>
      </c>
      <c r="G2795">
        <v>0.25</v>
      </c>
    </row>
    <row r="2796" spans="1:7" x14ac:dyDescent="0.3">
      <c r="A2796" t="s">
        <v>5171</v>
      </c>
      <c r="B2796">
        <v>2</v>
      </c>
      <c r="C2796" t="s">
        <v>566</v>
      </c>
      <c r="D2796" t="s">
        <v>3357</v>
      </c>
      <c r="E2796">
        <v>42888</v>
      </c>
      <c r="F2796">
        <v>43264</v>
      </c>
      <c r="G2796">
        <v>1</v>
      </c>
    </row>
    <row r="2797" spans="1:7" x14ac:dyDescent="0.3">
      <c r="A2797" t="s">
        <v>5173</v>
      </c>
      <c r="B2797">
        <v>1</v>
      </c>
      <c r="C2797" t="s">
        <v>566</v>
      </c>
      <c r="E2797">
        <v>42796</v>
      </c>
      <c r="F2797">
        <v>43536</v>
      </c>
      <c r="G2797">
        <v>1</v>
      </c>
    </row>
    <row r="2798" spans="1:7" x14ac:dyDescent="0.3">
      <c r="A2798" t="s">
        <v>5174</v>
      </c>
      <c r="B2798">
        <v>2</v>
      </c>
      <c r="C2798" t="s">
        <v>566</v>
      </c>
      <c r="D2798" t="s">
        <v>3353</v>
      </c>
      <c r="E2798">
        <v>42796</v>
      </c>
      <c r="F2798">
        <v>43357</v>
      </c>
      <c r="G2798">
        <v>1</v>
      </c>
    </row>
    <row r="2799" spans="1:7" x14ac:dyDescent="0.3">
      <c r="A2799" t="s">
        <v>5173</v>
      </c>
      <c r="B2799">
        <v>2</v>
      </c>
      <c r="C2799" t="s">
        <v>566</v>
      </c>
      <c r="D2799" t="s">
        <v>3353</v>
      </c>
      <c r="E2799">
        <v>42796</v>
      </c>
      <c r="F2799">
        <v>43536</v>
      </c>
      <c r="G2799">
        <v>1</v>
      </c>
    </row>
    <row r="2800" spans="1:7" x14ac:dyDescent="0.3">
      <c r="A2800" t="s">
        <v>5175</v>
      </c>
      <c r="B2800">
        <v>1</v>
      </c>
      <c r="C2800" t="s">
        <v>566</v>
      </c>
      <c r="D2800" t="s">
        <v>3227</v>
      </c>
      <c r="E2800">
        <v>42809</v>
      </c>
      <c r="F2800">
        <v>42901</v>
      </c>
      <c r="G2800">
        <v>1</v>
      </c>
    </row>
    <row r="2801" spans="1:7" x14ac:dyDescent="0.3">
      <c r="A2801" t="s">
        <v>5176</v>
      </c>
      <c r="B2801">
        <v>2</v>
      </c>
      <c r="C2801" t="s">
        <v>5177</v>
      </c>
      <c r="D2801" t="s">
        <v>3227</v>
      </c>
      <c r="E2801">
        <v>42809</v>
      </c>
      <c r="F2801">
        <v>42901</v>
      </c>
      <c r="G2801">
        <v>1</v>
      </c>
    </row>
    <row r="2802" spans="1:7" x14ac:dyDescent="0.3">
      <c r="A2802" t="s">
        <v>5178</v>
      </c>
      <c r="B2802">
        <v>1</v>
      </c>
      <c r="C2802" t="s">
        <v>566</v>
      </c>
      <c r="D2802" t="s">
        <v>3209</v>
      </c>
      <c r="E2802">
        <v>42891</v>
      </c>
      <c r="F2802">
        <v>43174</v>
      </c>
      <c r="G2802">
        <v>1</v>
      </c>
    </row>
    <row r="2803" spans="1:7" x14ac:dyDescent="0.3">
      <c r="A2803" t="s">
        <v>5179</v>
      </c>
      <c r="B2803">
        <v>1</v>
      </c>
      <c r="C2803" t="s">
        <v>566</v>
      </c>
      <c r="D2803" t="s">
        <v>5180</v>
      </c>
      <c r="E2803">
        <v>42809</v>
      </c>
      <c r="F2803">
        <v>43084</v>
      </c>
      <c r="G2803">
        <v>1</v>
      </c>
    </row>
    <row r="2804" spans="1:7" x14ac:dyDescent="0.3">
      <c r="A2804" t="s">
        <v>5181</v>
      </c>
      <c r="B2804">
        <v>2</v>
      </c>
      <c r="C2804" t="s">
        <v>566</v>
      </c>
      <c r="D2804" t="s">
        <v>3212</v>
      </c>
      <c r="E2804">
        <v>42809</v>
      </c>
      <c r="F2804">
        <v>42901</v>
      </c>
      <c r="G2804">
        <v>1</v>
      </c>
    </row>
    <row r="2805" spans="1:7" x14ac:dyDescent="0.3">
      <c r="A2805" t="s">
        <v>5182</v>
      </c>
      <c r="B2805">
        <v>2</v>
      </c>
      <c r="C2805" t="s">
        <v>566</v>
      </c>
      <c r="D2805" t="s">
        <v>5180</v>
      </c>
      <c r="E2805">
        <v>42901</v>
      </c>
      <c r="F2805">
        <v>43084</v>
      </c>
      <c r="G2805">
        <v>1</v>
      </c>
    </row>
    <row r="2806" spans="1:7" x14ac:dyDescent="0.3">
      <c r="A2806" t="s">
        <v>5183</v>
      </c>
      <c r="B2806">
        <v>1</v>
      </c>
      <c r="C2806" t="s">
        <v>566</v>
      </c>
      <c r="D2806" t="s">
        <v>3209</v>
      </c>
      <c r="E2806">
        <v>42891</v>
      </c>
      <c r="F2806">
        <v>43083</v>
      </c>
      <c r="G2806">
        <v>1</v>
      </c>
    </row>
    <row r="2807" spans="1:7" x14ac:dyDescent="0.3">
      <c r="A2807" t="s">
        <v>5184</v>
      </c>
      <c r="B2807">
        <v>1</v>
      </c>
      <c r="C2807" t="s">
        <v>566</v>
      </c>
      <c r="D2807" t="s">
        <v>3294</v>
      </c>
      <c r="E2807">
        <v>43084</v>
      </c>
      <c r="F2807">
        <v>43266</v>
      </c>
      <c r="G2807">
        <v>1</v>
      </c>
    </row>
    <row r="2808" spans="1:7" x14ac:dyDescent="0.3">
      <c r="A2808" t="s">
        <v>5185</v>
      </c>
      <c r="B2808">
        <v>1</v>
      </c>
      <c r="C2808" t="s">
        <v>566</v>
      </c>
      <c r="D2808" t="s">
        <v>3294</v>
      </c>
      <c r="E2808">
        <v>43084</v>
      </c>
      <c r="F2808">
        <v>43357</v>
      </c>
      <c r="G2808">
        <v>1</v>
      </c>
    </row>
    <row r="2809" spans="1:7" x14ac:dyDescent="0.3">
      <c r="A2809" t="s">
        <v>5186</v>
      </c>
      <c r="B2809">
        <v>1</v>
      </c>
      <c r="C2809" t="s">
        <v>566</v>
      </c>
      <c r="E2809">
        <v>42632</v>
      </c>
      <c r="F2809">
        <v>43724</v>
      </c>
      <c r="G2809">
        <v>0.27</v>
      </c>
    </row>
    <row r="2810" spans="1:7" x14ac:dyDescent="0.3">
      <c r="A2810" t="s">
        <v>5187</v>
      </c>
      <c r="B2810">
        <v>2</v>
      </c>
      <c r="C2810" t="s">
        <v>566</v>
      </c>
      <c r="D2810" t="s">
        <v>3209</v>
      </c>
      <c r="E2810">
        <v>42632</v>
      </c>
      <c r="F2810">
        <v>43081</v>
      </c>
      <c r="G2810">
        <v>1</v>
      </c>
    </row>
    <row r="2811" spans="1:7" x14ac:dyDescent="0.3">
      <c r="A2811" t="s">
        <v>5186</v>
      </c>
      <c r="B2811">
        <v>2</v>
      </c>
      <c r="C2811" t="s">
        <v>566</v>
      </c>
      <c r="D2811" t="s">
        <v>3209</v>
      </c>
      <c r="E2811">
        <v>43084</v>
      </c>
      <c r="F2811">
        <v>43357</v>
      </c>
      <c r="G2811">
        <v>1</v>
      </c>
    </row>
    <row r="2812" spans="1:7" x14ac:dyDescent="0.3">
      <c r="A2812" t="s">
        <v>5186</v>
      </c>
      <c r="B2812">
        <v>2</v>
      </c>
      <c r="C2812" t="s">
        <v>566</v>
      </c>
      <c r="D2812" t="s">
        <v>5188</v>
      </c>
      <c r="E2812">
        <v>43084</v>
      </c>
      <c r="F2812">
        <v>43724</v>
      </c>
      <c r="G2812">
        <v>0</v>
      </c>
    </row>
    <row r="2813" spans="1:7" x14ac:dyDescent="0.3">
      <c r="A2813" t="s">
        <v>5186</v>
      </c>
      <c r="B2813">
        <v>2</v>
      </c>
      <c r="C2813" t="s">
        <v>566</v>
      </c>
      <c r="D2813" t="s">
        <v>5188</v>
      </c>
      <c r="E2813">
        <v>43084</v>
      </c>
      <c r="F2813">
        <v>43724</v>
      </c>
      <c r="G2813">
        <v>0</v>
      </c>
    </row>
    <row r="2814" spans="1:7" x14ac:dyDescent="0.3">
      <c r="A2814" t="s">
        <v>5186</v>
      </c>
      <c r="B2814">
        <v>2</v>
      </c>
      <c r="C2814" t="s">
        <v>566</v>
      </c>
      <c r="D2814" t="s">
        <v>5188</v>
      </c>
      <c r="E2814">
        <v>43084</v>
      </c>
      <c r="F2814">
        <v>43724</v>
      </c>
      <c r="G2814">
        <v>0</v>
      </c>
    </row>
    <row r="2815" spans="1:7" x14ac:dyDescent="0.3">
      <c r="A2815" t="s">
        <v>5189</v>
      </c>
      <c r="B2815">
        <v>1</v>
      </c>
      <c r="C2815" t="s">
        <v>566</v>
      </c>
      <c r="D2815" t="s">
        <v>3364</v>
      </c>
      <c r="E2815">
        <v>43174</v>
      </c>
      <c r="F2815">
        <v>43531</v>
      </c>
      <c r="G2815">
        <v>0.99</v>
      </c>
    </row>
    <row r="2816" spans="1:7" x14ac:dyDescent="0.3">
      <c r="A2816" t="s">
        <v>5189</v>
      </c>
      <c r="B2816">
        <v>2</v>
      </c>
      <c r="C2816" t="s">
        <v>566</v>
      </c>
      <c r="D2816" t="s">
        <v>3364</v>
      </c>
      <c r="E2816">
        <v>43174</v>
      </c>
      <c r="F2816">
        <v>43265</v>
      </c>
      <c r="G2816">
        <v>1</v>
      </c>
    </row>
    <row r="2817" spans="1:7" x14ac:dyDescent="0.3">
      <c r="A2817" t="s">
        <v>5189</v>
      </c>
      <c r="B2817">
        <v>2</v>
      </c>
      <c r="C2817" t="s">
        <v>566</v>
      </c>
      <c r="D2817" t="s">
        <v>4962</v>
      </c>
      <c r="E2817">
        <v>43265</v>
      </c>
      <c r="F2817">
        <v>43357</v>
      </c>
      <c r="G2817">
        <v>1</v>
      </c>
    </row>
    <row r="2818" spans="1:7" x14ac:dyDescent="0.3">
      <c r="A2818" t="s">
        <v>5189</v>
      </c>
      <c r="B2818">
        <v>2</v>
      </c>
      <c r="C2818" t="s">
        <v>566</v>
      </c>
      <c r="D2818" t="s">
        <v>4962</v>
      </c>
      <c r="E2818">
        <v>43531</v>
      </c>
      <c r="F2818">
        <v>43531</v>
      </c>
      <c r="G2818">
        <v>0.8</v>
      </c>
    </row>
    <row r="2819" spans="1:7" x14ac:dyDescent="0.3">
      <c r="A2819" t="s">
        <v>5189</v>
      </c>
      <c r="B2819">
        <v>2</v>
      </c>
      <c r="C2819" t="s">
        <v>566</v>
      </c>
      <c r="D2819" t="s">
        <v>3357</v>
      </c>
      <c r="E2819">
        <v>43174</v>
      </c>
      <c r="F2819">
        <v>43265</v>
      </c>
      <c r="G2819">
        <v>1</v>
      </c>
    </row>
    <row r="2820" spans="1:7" x14ac:dyDescent="0.3">
      <c r="A2820" t="s">
        <v>1792</v>
      </c>
      <c r="B2820">
        <v>1</v>
      </c>
      <c r="C2820" t="s">
        <v>566</v>
      </c>
      <c r="E2820">
        <v>42811</v>
      </c>
      <c r="F2820">
        <v>43266</v>
      </c>
      <c r="G2820">
        <v>1</v>
      </c>
    </row>
    <row r="2821" spans="1:7" x14ac:dyDescent="0.3">
      <c r="A2821" t="s">
        <v>1792</v>
      </c>
      <c r="B2821">
        <v>2</v>
      </c>
      <c r="C2821" t="s">
        <v>566</v>
      </c>
      <c r="D2821" t="s">
        <v>4188</v>
      </c>
      <c r="E2821">
        <v>42811</v>
      </c>
      <c r="F2821">
        <v>43266</v>
      </c>
      <c r="G2821">
        <v>1</v>
      </c>
    </row>
    <row r="2822" spans="1:7" x14ac:dyDescent="0.3">
      <c r="A2822" t="s">
        <v>5190</v>
      </c>
      <c r="B2822">
        <v>1</v>
      </c>
      <c r="C2822" t="s">
        <v>566</v>
      </c>
      <c r="E2822">
        <v>42811</v>
      </c>
      <c r="F2822">
        <v>43084</v>
      </c>
      <c r="G2822">
        <v>1</v>
      </c>
    </row>
    <row r="2823" spans="1:7" x14ac:dyDescent="0.3">
      <c r="A2823" t="s">
        <v>73</v>
      </c>
      <c r="B2823">
        <v>1</v>
      </c>
      <c r="C2823" t="s">
        <v>566</v>
      </c>
      <c r="E2823">
        <v>36526</v>
      </c>
      <c r="F2823">
        <v>36526</v>
      </c>
      <c r="G2823">
        <v>1</v>
      </c>
    </row>
    <row r="2824" spans="1:7" x14ac:dyDescent="0.3">
      <c r="A2824" t="s">
        <v>5191</v>
      </c>
      <c r="B2824">
        <v>1</v>
      </c>
      <c r="C2824" t="s">
        <v>566</v>
      </c>
      <c r="D2824" t="s">
        <v>3227</v>
      </c>
      <c r="E2824">
        <v>36528</v>
      </c>
      <c r="F2824">
        <v>43539</v>
      </c>
      <c r="G2824">
        <v>0.99</v>
      </c>
    </row>
    <row r="2825" spans="1:7" x14ac:dyDescent="0.3">
      <c r="A2825" t="s">
        <v>5192</v>
      </c>
      <c r="B2825">
        <v>2</v>
      </c>
      <c r="C2825" t="s">
        <v>566</v>
      </c>
      <c r="D2825" t="s">
        <v>3227</v>
      </c>
      <c r="E2825">
        <v>36528</v>
      </c>
      <c r="F2825">
        <v>43357</v>
      </c>
      <c r="G2825">
        <v>0.99</v>
      </c>
    </row>
    <row r="2826" spans="1:7" x14ac:dyDescent="0.3">
      <c r="A2826" t="s">
        <v>5193</v>
      </c>
      <c r="B2826">
        <v>2</v>
      </c>
      <c r="C2826" t="s">
        <v>566</v>
      </c>
      <c r="D2826" t="s">
        <v>3389</v>
      </c>
      <c r="E2826">
        <v>43266</v>
      </c>
      <c r="F2826">
        <v>43539</v>
      </c>
      <c r="G2826">
        <v>1</v>
      </c>
    </row>
    <row r="2827" spans="1:7" x14ac:dyDescent="0.3">
      <c r="A2827" t="s">
        <v>5194</v>
      </c>
      <c r="B2827">
        <v>1</v>
      </c>
      <c r="C2827" t="s">
        <v>566</v>
      </c>
      <c r="D2827" t="s">
        <v>3214</v>
      </c>
      <c r="E2827">
        <v>42993</v>
      </c>
      <c r="F2827">
        <v>43174</v>
      </c>
      <c r="G2827">
        <v>1</v>
      </c>
    </row>
    <row r="2828" spans="1:7" x14ac:dyDescent="0.3">
      <c r="A2828" t="s">
        <v>5195</v>
      </c>
      <c r="B2828">
        <v>2</v>
      </c>
      <c r="C2828" t="s">
        <v>566</v>
      </c>
      <c r="D2828" t="s">
        <v>3214</v>
      </c>
      <c r="E2828">
        <v>42993</v>
      </c>
      <c r="F2828">
        <v>43174</v>
      </c>
      <c r="G2828">
        <v>1</v>
      </c>
    </row>
    <row r="2829" spans="1:7" x14ac:dyDescent="0.3">
      <c r="A2829" t="s">
        <v>5196</v>
      </c>
      <c r="B2829">
        <v>2</v>
      </c>
      <c r="C2829" t="s">
        <v>566</v>
      </c>
      <c r="D2829" t="s">
        <v>3214</v>
      </c>
      <c r="E2829">
        <v>42993</v>
      </c>
      <c r="F2829">
        <v>43174</v>
      </c>
      <c r="G2829">
        <v>1</v>
      </c>
    </row>
    <row r="2830" spans="1:7" x14ac:dyDescent="0.3">
      <c r="A2830" t="s">
        <v>5197</v>
      </c>
      <c r="B2830">
        <v>1</v>
      </c>
      <c r="C2830" t="s">
        <v>566</v>
      </c>
      <c r="D2830" t="s">
        <v>3214</v>
      </c>
      <c r="E2830">
        <v>42993</v>
      </c>
      <c r="F2830">
        <v>43266</v>
      </c>
      <c r="G2830">
        <v>1</v>
      </c>
    </row>
    <row r="2831" spans="1:7" x14ac:dyDescent="0.3">
      <c r="A2831" t="s">
        <v>5198</v>
      </c>
      <c r="B2831">
        <v>2</v>
      </c>
      <c r="C2831" t="s">
        <v>566</v>
      </c>
      <c r="D2831" t="s">
        <v>3214</v>
      </c>
      <c r="E2831">
        <v>42993</v>
      </c>
      <c r="F2831">
        <v>43266</v>
      </c>
      <c r="G2831">
        <v>1</v>
      </c>
    </row>
    <row r="2832" spans="1:7" x14ac:dyDescent="0.3">
      <c r="A2832" t="s">
        <v>5199</v>
      </c>
      <c r="B2832">
        <v>2</v>
      </c>
      <c r="C2832" t="s">
        <v>566</v>
      </c>
      <c r="D2832" t="s">
        <v>3214</v>
      </c>
      <c r="E2832">
        <v>42993</v>
      </c>
      <c r="F2832">
        <v>43266</v>
      </c>
      <c r="G2832">
        <v>1</v>
      </c>
    </row>
    <row r="2833" spans="1:7" x14ac:dyDescent="0.3">
      <c r="A2833" t="s">
        <v>5200</v>
      </c>
      <c r="B2833">
        <v>2</v>
      </c>
      <c r="C2833" t="s">
        <v>566</v>
      </c>
      <c r="D2833" t="s">
        <v>3389</v>
      </c>
      <c r="E2833">
        <v>43084</v>
      </c>
      <c r="F2833">
        <v>43266</v>
      </c>
      <c r="G2833">
        <v>1</v>
      </c>
    </row>
    <row r="2834" spans="1:7" x14ac:dyDescent="0.3">
      <c r="A2834" t="s">
        <v>5201</v>
      </c>
      <c r="B2834">
        <v>1</v>
      </c>
      <c r="C2834" t="s">
        <v>566</v>
      </c>
      <c r="D2834" t="s">
        <v>3214</v>
      </c>
      <c r="E2834">
        <v>42993</v>
      </c>
      <c r="F2834">
        <v>43448</v>
      </c>
      <c r="G2834">
        <v>1</v>
      </c>
    </row>
    <row r="2835" spans="1:7" x14ac:dyDescent="0.3">
      <c r="A2835" t="s">
        <v>5202</v>
      </c>
      <c r="B2835">
        <v>1</v>
      </c>
      <c r="C2835" t="s">
        <v>566</v>
      </c>
      <c r="D2835" t="s">
        <v>3214</v>
      </c>
      <c r="E2835">
        <v>42993</v>
      </c>
      <c r="F2835">
        <v>43616</v>
      </c>
      <c r="G2835">
        <v>1</v>
      </c>
    </row>
    <row r="2836" spans="1:7" x14ac:dyDescent="0.3">
      <c r="A2836" t="s">
        <v>5203</v>
      </c>
      <c r="B2836">
        <v>2</v>
      </c>
      <c r="C2836" t="s">
        <v>566</v>
      </c>
      <c r="D2836" t="s">
        <v>3214</v>
      </c>
      <c r="E2836">
        <v>42993</v>
      </c>
      <c r="F2836">
        <v>43174</v>
      </c>
      <c r="G2836">
        <v>1</v>
      </c>
    </row>
    <row r="2837" spans="1:7" x14ac:dyDescent="0.3">
      <c r="A2837" t="s">
        <v>5204</v>
      </c>
      <c r="B2837">
        <v>2</v>
      </c>
      <c r="C2837" t="s">
        <v>566</v>
      </c>
      <c r="D2837" t="s">
        <v>3214</v>
      </c>
      <c r="E2837">
        <v>42993</v>
      </c>
      <c r="F2837">
        <v>43174</v>
      </c>
      <c r="G2837">
        <v>1</v>
      </c>
    </row>
    <row r="2838" spans="1:7" x14ac:dyDescent="0.3">
      <c r="A2838" t="s">
        <v>5205</v>
      </c>
      <c r="B2838">
        <v>2</v>
      </c>
      <c r="C2838" t="s">
        <v>566</v>
      </c>
      <c r="D2838" t="s">
        <v>3389</v>
      </c>
      <c r="E2838">
        <v>43525</v>
      </c>
      <c r="F2838">
        <v>43616</v>
      </c>
      <c r="G2838">
        <v>1</v>
      </c>
    </row>
    <row r="2839" spans="1:7" x14ac:dyDescent="0.3">
      <c r="A2839" t="s">
        <v>5206</v>
      </c>
      <c r="B2839">
        <v>1</v>
      </c>
      <c r="C2839" t="s">
        <v>566</v>
      </c>
      <c r="E2839">
        <v>42444</v>
      </c>
      <c r="F2839">
        <v>43174</v>
      </c>
      <c r="G2839">
        <v>1</v>
      </c>
    </row>
    <row r="2840" spans="1:7" x14ac:dyDescent="0.3">
      <c r="A2840" t="s">
        <v>5207</v>
      </c>
      <c r="B2840">
        <v>2</v>
      </c>
      <c r="C2840" t="s">
        <v>566</v>
      </c>
      <c r="D2840" t="s">
        <v>3227</v>
      </c>
      <c r="E2840">
        <v>42444</v>
      </c>
      <c r="F2840">
        <v>43174</v>
      </c>
      <c r="G2840">
        <v>1</v>
      </c>
    </row>
    <row r="2841" spans="1:7" x14ac:dyDescent="0.3">
      <c r="A2841" t="s">
        <v>5208</v>
      </c>
      <c r="B2841">
        <v>2</v>
      </c>
      <c r="C2841" t="s">
        <v>566</v>
      </c>
      <c r="D2841" t="s">
        <v>3207</v>
      </c>
      <c r="E2841">
        <v>42804</v>
      </c>
      <c r="F2841">
        <v>42901</v>
      </c>
      <c r="G2841">
        <v>1</v>
      </c>
    </row>
    <row r="2842" spans="1:7" x14ac:dyDescent="0.3">
      <c r="A2842" t="s">
        <v>5209</v>
      </c>
      <c r="B2842">
        <v>2</v>
      </c>
      <c r="C2842" t="s">
        <v>566</v>
      </c>
      <c r="D2842" t="s">
        <v>3929</v>
      </c>
      <c r="E2842">
        <v>42705</v>
      </c>
      <c r="F2842">
        <v>42808</v>
      </c>
      <c r="G2842">
        <v>1</v>
      </c>
    </row>
    <row r="2843" spans="1:7" x14ac:dyDescent="0.3">
      <c r="A2843" t="s">
        <v>5209</v>
      </c>
      <c r="B2843">
        <v>3</v>
      </c>
      <c r="C2843" t="s">
        <v>566</v>
      </c>
      <c r="D2843" t="s">
        <v>3364</v>
      </c>
      <c r="E2843">
        <v>42705</v>
      </c>
      <c r="F2843">
        <v>42808</v>
      </c>
      <c r="G2843">
        <v>1</v>
      </c>
    </row>
    <row r="2844" spans="1:7" x14ac:dyDescent="0.3">
      <c r="A2844" t="s">
        <v>5209</v>
      </c>
      <c r="B2844">
        <v>3</v>
      </c>
      <c r="C2844" t="s">
        <v>566</v>
      </c>
      <c r="D2844" t="s">
        <v>3358</v>
      </c>
      <c r="E2844">
        <v>42705</v>
      </c>
      <c r="F2844">
        <v>42808</v>
      </c>
      <c r="G2844">
        <v>1</v>
      </c>
    </row>
    <row r="2845" spans="1:7" x14ac:dyDescent="0.3">
      <c r="A2845" t="s">
        <v>5209</v>
      </c>
      <c r="B2845">
        <v>3</v>
      </c>
      <c r="C2845" t="s">
        <v>566</v>
      </c>
      <c r="D2845" t="s">
        <v>3365</v>
      </c>
      <c r="E2845">
        <v>42705</v>
      </c>
      <c r="F2845">
        <v>42808</v>
      </c>
      <c r="G2845">
        <v>1</v>
      </c>
    </row>
    <row r="2846" spans="1:7" x14ac:dyDescent="0.3">
      <c r="A2846" t="s">
        <v>5210</v>
      </c>
      <c r="B2846">
        <v>1</v>
      </c>
      <c r="C2846" t="s">
        <v>566</v>
      </c>
      <c r="E2846">
        <v>42444</v>
      </c>
      <c r="F2846">
        <v>43357</v>
      </c>
      <c r="G2846">
        <v>0.71</v>
      </c>
    </row>
    <row r="2847" spans="1:7" x14ac:dyDescent="0.3">
      <c r="A2847" t="s">
        <v>5211</v>
      </c>
      <c r="B2847">
        <v>2</v>
      </c>
      <c r="C2847" t="s">
        <v>566</v>
      </c>
      <c r="D2847" t="s">
        <v>3214</v>
      </c>
      <c r="E2847">
        <v>42444</v>
      </c>
      <c r="F2847">
        <v>43084</v>
      </c>
      <c r="G2847">
        <v>1</v>
      </c>
    </row>
    <row r="2848" spans="1:7" x14ac:dyDescent="0.3">
      <c r="A2848" t="s">
        <v>5212</v>
      </c>
      <c r="B2848">
        <v>2</v>
      </c>
      <c r="C2848" t="s">
        <v>566</v>
      </c>
      <c r="D2848" t="s">
        <v>3214</v>
      </c>
      <c r="E2848">
        <v>42444</v>
      </c>
      <c r="F2848">
        <v>43357</v>
      </c>
      <c r="G2848">
        <v>0.5</v>
      </c>
    </row>
    <row r="2849" spans="1:7" x14ac:dyDescent="0.3">
      <c r="A2849" t="s">
        <v>5213</v>
      </c>
      <c r="B2849">
        <v>1</v>
      </c>
      <c r="C2849" t="s">
        <v>566</v>
      </c>
      <c r="E2849">
        <v>42536</v>
      </c>
      <c r="F2849">
        <v>44177</v>
      </c>
      <c r="G2849">
        <v>0.99</v>
      </c>
    </row>
    <row r="2850" spans="1:7" x14ac:dyDescent="0.3">
      <c r="A2850" t="s">
        <v>5214</v>
      </c>
      <c r="B2850">
        <v>2</v>
      </c>
      <c r="C2850" t="s">
        <v>566</v>
      </c>
      <c r="D2850" t="s">
        <v>3212</v>
      </c>
      <c r="E2850">
        <v>42536</v>
      </c>
      <c r="F2850">
        <v>43357</v>
      </c>
      <c r="G2850">
        <v>0.99</v>
      </c>
    </row>
    <row r="2851" spans="1:7" x14ac:dyDescent="0.3">
      <c r="A2851" t="s">
        <v>5215</v>
      </c>
      <c r="B2851">
        <v>2</v>
      </c>
      <c r="C2851" t="s">
        <v>566</v>
      </c>
      <c r="D2851" t="s">
        <v>3214</v>
      </c>
      <c r="E2851">
        <v>42627</v>
      </c>
      <c r="F2851">
        <v>43357</v>
      </c>
      <c r="G2851">
        <v>1</v>
      </c>
    </row>
    <row r="2852" spans="1:7" x14ac:dyDescent="0.3">
      <c r="A2852" t="s">
        <v>5216</v>
      </c>
      <c r="B2852">
        <v>2</v>
      </c>
      <c r="C2852" t="s">
        <v>566</v>
      </c>
      <c r="D2852" t="s">
        <v>3389</v>
      </c>
      <c r="E2852">
        <v>43449</v>
      </c>
      <c r="F2852">
        <v>44177</v>
      </c>
      <c r="G2852">
        <v>1</v>
      </c>
    </row>
    <row r="2853" spans="1:7" x14ac:dyDescent="0.3">
      <c r="A2853" t="s">
        <v>5217</v>
      </c>
      <c r="B2853">
        <v>1</v>
      </c>
      <c r="C2853" t="s">
        <v>566</v>
      </c>
      <c r="E2853">
        <v>42719</v>
      </c>
      <c r="F2853">
        <v>43174</v>
      </c>
      <c r="G2853">
        <v>1</v>
      </c>
    </row>
    <row r="2854" spans="1:7" x14ac:dyDescent="0.3">
      <c r="A2854" t="s">
        <v>5218</v>
      </c>
      <c r="B2854">
        <v>2</v>
      </c>
      <c r="C2854" t="s">
        <v>566</v>
      </c>
      <c r="D2854" t="s">
        <v>3214</v>
      </c>
      <c r="E2854">
        <v>42719</v>
      </c>
      <c r="F2854">
        <v>42993</v>
      </c>
      <c r="G2854">
        <v>1</v>
      </c>
    </row>
    <row r="2855" spans="1:7" x14ac:dyDescent="0.3">
      <c r="A2855" t="s">
        <v>5219</v>
      </c>
      <c r="B2855">
        <v>2</v>
      </c>
      <c r="C2855" t="s">
        <v>566</v>
      </c>
      <c r="D2855" t="s">
        <v>3214</v>
      </c>
      <c r="E2855">
        <v>42719</v>
      </c>
      <c r="F2855">
        <v>42993</v>
      </c>
      <c r="G2855">
        <v>1</v>
      </c>
    </row>
    <row r="2856" spans="1:7" x14ac:dyDescent="0.3">
      <c r="A2856" t="s">
        <v>5220</v>
      </c>
      <c r="B2856">
        <v>2</v>
      </c>
      <c r="C2856" t="s">
        <v>566</v>
      </c>
      <c r="D2856" t="s">
        <v>3389</v>
      </c>
      <c r="E2856">
        <v>42993</v>
      </c>
      <c r="F2856">
        <v>43174</v>
      </c>
      <c r="G2856">
        <v>1</v>
      </c>
    </row>
    <row r="2857" spans="1:7" x14ac:dyDescent="0.3">
      <c r="A2857" t="s">
        <v>5221</v>
      </c>
      <c r="B2857">
        <v>1</v>
      </c>
      <c r="C2857" t="s">
        <v>566</v>
      </c>
      <c r="E2857">
        <v>42719</v>
      </c>
      <c r="F2857">
        <v>43174</v>
      </c>
      <c r="G2857">
        <v>0.83</v>
      </c>
    </row>
    <row r="2858" spans="1:7" x14ac:dyDescent="0.3">
      <c r="A2858" t="s">
        <v>5222</v>
      </c>
      <c r="B2858">
        <v>2</v>
      </c>
      <c r="C2858" t="s">
        <v>566</v>
      </c>
      <c r="D2858" t="s">
        <v>3214</v>
      </c>
      <c r="E2858">
        <v>42719</v>
      </c>
      <c r="F2858">
        <v>42993</v>
      </c>
      <c r="G2858">
        <v>1</v>
      </c>
    </row>
    <row r="2859" spans="1:7" x14ac:dyDescent="0.3">
      <c r="A2859" t="s">
        <v>5223</v>
      </c>
      <c r="B2859">
        <v>2</v>
      </c>
      <c r="C2859" t="s">
        <v>566</v>
      </c>
      <c r="D2859" t="s">
        <v>3214</v>
      </c>
      <c r="E2859">
        <v>42719</v>
      </c>
      <c r="F2859">
        <v>42809</v>
      </c>
      <c r="G2859">
        <v>0</v>
      </c>
    </row>
    <row r="2860" spans="1:7" x14ac:dyDescent="0.3">
      <c r="A2860" t="s">
        <v>5224</v>
      </c>
      <c r="B2860">
        <v>2</v>
      </c>
      <c r="C2860" t="s">
        <v>566</v>
      </c>
      <c r="D2860" t="s">
        <v>3389</v>
      </c>
      <c r="E2860">
        <v>42993</v>
      </c>
      <c r="F2860">
        <v>43174</v>
      </c>
      <c r="G2860">
        <v>1</v>
      </c>
    </row>
    <row r="2861" spans="1:7" x14ac:dyDescent="0.3">
      <c r="A2861" t="s">
        <v>5225</v>
      </c>
      <c r="B2861">
        <v>1</v>
      </c>
      <c r="C2861" t="s">
        <v>566</v>
      </c>
      <c r="E2861">
        <v>42719</v>
      </c>
      <c r="F2861">
        <v>43357</v>
      </c>
      <c r="G2861">
        <v>1</v>
      </c>
    </row>
    <row r="2862" spans="1:7" x14ac:dyDescent="0.3">
      <c r="A2862" t="s">
        <v>5226</v>
      </c>
      <c r="B2862">
        <v>2</v>
      </c>
      <c r="C2862" t="s">
        <v>566</v>
      </c>
      <c r="D2862" t="s">
        <v>3214</v>
      </c>
      <c r="E2862">
        <v>42719</v>
      </c>
      <c r="F2862">
        <v>42993</v>
      </c>
      <c r="G2862">
        <v>1</v>
      </c>
    </row>
    <row r="2863" spans="1:7" x14ac:dyDescent="0.3">
      <c r="A2863" t="s">
        <v>5227</v>
      </c>
      <c r="B2863">
        <v>2</v>
      </c>
      <c r="C2863" t="s">
        <v>566</v>
      </c>
      <c r="D2863" t="s">
        <v>3214</v>
      </c>
      <c r="E2863">
        <v>42719</v>
      </c>
      <c r="F2863">
        <v>42993</v>
      </c>
      <c r="G2863">
        <v>1</v>
      </c>
    </row>
    <row r="2864" spans="1:7" x14ac:dyDescent="0.3">
      <c r="A2864" t="s">
        <v>5228</v>
      </c>
      <c r="B2864">
        <v>2</v>
      </c>
      <c r="C2864" t="s">
        <v>566</v>
      </c>
      <c r="D2864" t="s">
        <v>3389</v>
      </c>
      <c r="E2864">
        <v>43084</v>
      </c>
      <c r="F2864">
        <v>43357</v>
      </c>
      <c r="G2864">
        <v>1</v>
      </c>
    </row>
    <row r="2865" spans="1:7" x14ac:dyDescent="0.3">
      <c r="A2865" t="s">
        <v>5229</v>
      </c>
      <c r="B2865">
        <v>1</v>
      </c>
      <c r="C2865" t="s">
        <v>566</v>
      </c>
      <c r="E2865">
        <v>42719</v>
      </c>
      <c r="F2865">
        <v>42993</v>
      </c>
      <c r="G2865">
        <v>1</v>
      </c>
    </row>
    <row r="2866" spans="1:7" x14ac:dyDescent="0.3">
      <c r="A2866" t="s">
        <v>5230</v>
      </c>
      <c r="B2866">
        <v>2</v>
      </c>
      <c r="C2866" t="s">
        <v>566</v>
      </c>
      <c r="D2866" t="s">
        <v>3214</v>
      </c>
      <c r="E2866">
        <v>42719</v>
      </c>
      <c r="F2866">
        <v>42993</v>
      </c>
      <c r="G2866">
        <v>1</v>
      </c>
    </row>
    <row r="2867" spans="1:7" x14ac:dyDescent="0.3">
      <c r="A2867" t="s">
        <v>5231</v>
      </c>
      <c r="B2867">
        <v>2</v>
      </c>
      <c r="C2867" t="s">
        <v>566</v>
      </c>
      <c r="D2867" t="s">
        <v>3214</v>
      </c>
      <c r="E2867">
        <v>42811</v>
      </c>
      <c r="F2867">
        <v>42993</v>
      </c>
      <c r="G2867">
        <v>1</v>
      </c>
    </row>
    <row r="2868" spans="1:7" x14ac:dyDescent="0.3">
      <c r="A2868" t="s">
        <v>5232</v>
      </c>
      <c r="B2868">
        <v>1</v>
      </c>
      <c r="C2868" t="s">
        <v>566</v>
      </c>
      <c r="E2868">
        <v>42719</v>
      </c>
      <c r="F2868">
        <v>43448</v>
      </c>
      <c r="G2868">
        <v>1</v>
      </c>
    </row>
    <row r="2869" spans="1:7" x14ac:dyDescent="0.3">
      <c r="A2869" t="s">
        <v>5233</v>
      </c>
      <c r="B2869">
        <v>2</v>
      </c>
      <c r="C2869" t="s">
        <v>566</v>
      </c>
      <c r="D2869" t="s">
        <v>3214</v>
      </c>
      <c r="E2869">
        <v>42719</v>
      </c>
      <c r="F2869">
        <v>43084</v>
      </c>
      <c r="G2869">
        <v>1</v>
      </c>
    </row>
    <row r="2870" spans="1:7" x14ac:dyDescent="0.3">
      <c r="A2870" t="s">
        <v>5234</v>
      </c>
      <c r="B2870">
        <v>2</v>
      </c>
      <c r="C2870" t="s">
        <v>566</v>
      </c>
      <c r="D2870" t="s">
        <v>3389</v>
      </c>
      <c r="E2870">
        <v>43084</v>
      </c>
      <c r="F2870">
        <v>43448</v>
      </c>
      <c r="G2870">
        <v>1</v>
      </c>
    </row>
    <row r="2871" spans="1:7" x14ac:dyDescent="0.3">
      <c r="A2871" t="s">
        <v>5235</v>
      </c>
      <c r="B2871">
        <v>1</v>
      </c>
      <c r="C2871" t="s">
        <v>566</v>
      </c>
      <c r="E2871">
        <v>42628</v>
      </c>
      <c r="F2871">
        <v>42993</v>
      </c>
      <c r="G2871">
        <v>1</v>
      </c>
    </row>
    <row r="2872" spans="1:7" x14ac:dyDescent="0.3">
      <c r="A2872" t="s">
        <v>5236</v>
      </c>
      <c r="B2872">
        <v>2</v>
      </c>
      <c r="C2872" t="s">
        <v>566</v>
      </c>
      <c r="D2872" t="s">
        <v>3214</v>
      </c>
      <c r="E2872">
        <v>42628</v>
      </c>
      <c r="F2872">
        <v>42993</v>
      </c>
      <c r="G2872">
        <v>1</v>
      </c>
    </row>
    <row r="2873" spans="1:7" x14ac:dyDescent="0.3">
      <c r="A2873" t="s">
        <v>5237</v>
      </c>
      <c r="B2873">
        <v>1</v>
      </c>
      <c r="C2873" t="s">
        <v>566</v>
      </c>
      <c r="E2873">
        <v>42719</v>
      </c>
      <c r="F2873">
        <v>42993</v>
      </c>
      <c r="G2873">
        <v>1</v>
      </c>
    </row>
    <row r="2874" spans="1:7" x14ac:dyDescent="0.3">
      <c r="A2874" t="s">
        <v>5238</v>
      </c>
      <c r="B2874">
        <v>2</v>
      </c>
      <c r="C2874" t="s">
        <v>566</v>
      </c>
      <c r="D2874" t="s">
        <v>3214</v>
      </c>
      <c r="E2874">
        <v>42719</v>
      </c>
      <c r="F2874">
        <v>42993</v>
      </c>
      <c r="G2874">
        <v>1</v>
      </c>
    </row>
    <row r="2875" spans="1:7" x14ac:dyDescent="0.3">
      <c r="A2875" t="s">
        <v>5239</v>
      </c>
      <c r="B2875">
        <v>2</v>
      </c>
      <c r="C2875" t="s">
        <v>566</v>
      </c>
      <c r="D2875" t="s">
        <v>3214</v>
      </c>
      <c r="E2875">
        <v>42811</v>
      </c>
      <c r="F2875">
        <v>42993</v>
      </c>
      <c r="G2875">
        <v>1</v>
      </c>
    </row>
    <row r="2876" spans="1:7" x14ac:dyDescent="0.3">
      <c r="A2876" t="s">
        <v>5240</v>
      </c>
      <c r="B2876">
        <v>1</v>
      </c>
      <c r="C2876" t="s">
        <v>566</v>
      </c>
      <c r="D2876" t="s">
        <v>3212</v>
      </c>
      <c r="E2876">
        <v>42809</v>
      </c>
      <c r="F2876">
        <v>43357</v>
      </c>
      <c r="G2876">
        <v>0.99</v>
      </c>
    </row>
    <row r="2877" spans="1:7" x14ac:dyDescent="0.3">
      <c r="A2877" t="s">
        <v>5241</v>
      </c>
      <c r="B2877">
        <v>2</v>
      </c>
      <c r="C2877" t="s">
        <v>566</v>
      </c>
      <c r="D2877" t="s">
        <v>3212</v>
      </c>
      <c r="E2877">
        <v>42809</v>
      </c>
      <c r="F2877">
        <v>43357</v>
      </c>
      <c r="G2877">
        <v>0.99</v>
      </c>
    </row>
    <row r="2878" spans="1:7" x14ac:dyDescent="0.3">
      <c r="A2878" t="s">
        <v>5242</v>
      </c>
      <c r="B2878">
        <v>2</v>
      </c>
      <c r="C2878" t="s">
        <v>566</v>
      </c>
      <c r="D2878" t="s">
        <v>3214</v>
      </c>
      <c r="E2878">
        <v>42809</v>
      </c>
      <c r="F2878">
        <v>43266</v>
      </c>
      <c r="G2878">
        <v>1</v>
      </c>
    </row>
    <row r="2879" spans="1:7" x14ac:dyDescent="0.3">
      <c r="A2879" t="s">
        <v>5243</v>
      </c>
      <c r="B2879">
        <v>1</v>
      </c>
      <c r="C2879" t="s">
        <v>566</v>
      </c>
      <c r="D2879" t="s">
        <v>3227</v>
      </c>
      <c r="E2879">
        <v>42809</v>
      </c>
      <c r="F2879">
        <v>43357</v>
      </c>
      <c r="G2879">
        <v>1</v>
      </c>
    </row>
    <row r="2880" spans="1:7" x14ac:dyDescent="0.3">
      <c r="A2880" t="s">
        <v>5244</v>
      </c>
      <c r="B2880">
        <v>2</v>
      </c>
      <c r="C2880" t="s">
        <v>566</v>
      </c>
      <c r="D2880" t="s">
        <v>3227</v>
      </c>
      <c r="E2880">
        <v>42809</v>
      </c>
      <c r="F2880">
        <v>43357</v>
      </c>
      <c r="G2880">
        <v>1</v>
      </c>
    </row>
    <row r="2881" spans="1:7" x14ac:dyDescent="0.3">
      <c r="A2881" t="s">
        <v>5245</v>
      </c>
      <c r="B2881">
        <v>2</v>
      </c>
      <c r="C2881" t="s">
        <v>566</v>
      </c>
      <c r="D2881" t="s">
        <v>3214</v>
      </c>
      <c r="E2881">
        <v>42809</v>
      </c>
      <c r="F2881">
        <v>43266</v>
      </c>
      <c r="G2881">
        <v>1</v>
      </c>
    </row>
    <row r="2882" spans="1:7" x14ac:dyDescent="0.3">
      <c r="A2882" t="s">
        <v>5246</v>
      </c>
      <c r="B2882">
        <v>1</v>
      </c>
      <c r="C2882" t="s">
        <v>566</v>
      </c>
      <c r="D2882" t="s">
        <v>3212</v>
      </c>
      <c r="E2882">
        <v>42627</v>
      </c>
      <c r="F2882">
        <v>43448</v>
      </c>
      <c r="G2882">
        <v>0.99</v>
      </c>
    </row>
    <row r="2883" spans="1:7" x14ac:dyDescent="0.3">
      <c r="A2883" t="s">
        <v>5247</v>
      </c>
      <c r="B2883">
        <v>2</v>
      </c>
      <c r="C2883" t="s">
        <v>566</v>
      </c>
      <c r="D2883" t="s">
        <v>3212</v>
      </c>
      <c r="E2883">
        <v>42809</v>
      </c>
      <c r="F2883">
        <v>43357</v>
      </c>
      <c r="G2883">
        <v>0.99</v>
      </c>
    </row>
    <row r="2884" spans="1:7" x14ac:dyDescent="0.3">
      <c r="A2884" t="s">
        <v>5248</v>
      </c>
      <c r="B2884">
        <v>2</v>
      </c>
      <c r="C2884" t="s">
        <v>566</v>
      </c>
      <c r="D2884" t="s">
        <v>3214</v>
      </c>
      <c r="E2884">
        <v>42627</v>
      </c>
      <c r="F2884">
        <v>43448</v>
      </c>
      <c r="G2884">
        <v>1</v>
      </c>
    </row>
    <row r="2885" spans="1:7" x14ac:dyDescent="0.3">
      <c r="A2885" t="s">
        <v>5249</v>
      </c>
      <c r="B2885">
        <v>1</v>
      </c>
      <c r="C2885" t="s">
        <v>566</v>
      </c>
      <c r="D2885" t="s">
        <v>3212</v>
      </c>
      <c r="E2885">
        <v>42809</v>
      </c>
      <c r="F2885">
        <v>43448</v>
      </c>
      <c r="G2885">
        <v>0.99</v>
      </c>
    </row>
    <row r="2886" spans="1:7" x14ac:dyDescent="0.3">
      <c r="A2886" t="s">
        <v>5250</v>
      </c>
      <c r="B2886">
        <v>2</v>
      </c>
      <c r="C2886" t="s">
        <v>566</v>
      </c>
      <c r="D2886" t="s">
        <v>3212</v>
      </c>
      <c r="E2886">
        <v>42809</v>
      </c>
      <c r="F2886">
        <v>43357</v>
      </c>
      <c r="G2886">
        <v>0.99</v>
      </c>
    </row>
    <row r="2887" spans="1:7" x14ac:dyDescent="0.3">
      <c r="A2887" t="s">
        <v>5251</v>
      </c>
      <c r="B2887">
        <v>2</v>
      </c>
      <c r="C2887" t="s">
        <v>566</v>
      </c>
      <c r="D2887" t="s">
        <v>3214</v>
      </c>
      <c r="E2887">
        <v>43083</v>
      </c>
      <c r="F2887">
        <v>43448</v>
      </c>
      <c r="G2887">
        <v>1</v>
      </c>
    </row>
    <row r="2888" spans="1:7" x14ac:dyDescent="0.3">
      <c r="A2888" t="s">
        <v>5252</v>
      </c>
      <c r="B2888">
        <v>1</v>
      </c>
      <c r="C2888" t="s">
        <v>566</v>
      </c>
      <c r="D2888" t="s">
        <v>3227</v>
      </c>
      <c r="E2888">
        <v>42809</v>
      </c>
      <c r="F2888">
        <v>43357</v>
      </c>
      <c r="G2888">
        <v>0.99</v>
      </c>
    </row>
    <row r="2889" spans="1:7" x14ac:dyDescent="0.3">
      <c r="A2889" t="s">
        <v>5253</v>
      </c>
      <c r="B2889">
        <v>2</v>
      </c>
      <c r="C2889" t="s">
        <v>566</v>
      </c>
      <c r="D2889" t="s">
        <v>3227</v>
      </c>
      <c r="E2889">
        <v>42809</v>
      </c>
      <c r="F2889">
        <v>43357</v>
      </c>
      <c r="G2889">
        <v>0.99</v>
      </c>
    </row>
    <row r="2890" spans="1:7" x14ac:dyDescent="0.3">
      <c r="A2890" t="s">
        <v>5254</v>
      </c>
      <c r="B2890">
        <v>1</v>
      </c>
      <c r="C2890" t="s">
        <v>566</v>
      </c>
      <c r="D2890" t="s">
        <v>3227</v>
      </c>
      <c r="E2890">
        <v>42809</v>
      </c>
      <c r="F2890">
        <v>43448</v>
      </c>
      <c r="G2890">
        <v>0.99</v>
      </c>
    </row>
    <row r="2891" spans="1:7" x14ac:dyDescent="0.3">
      <c r="A2891" t="s">
        <v>5255</v>
      </c>
      <c r="B2891">
        <v>2</v>
      </c>
      <c r="C2891" t="s">
        <v>566</v>
      </c>
      <c r="D2891" t="s">
        <v>3227</v>
      </c>
      <c r="E2891">
        <v>42809</v>
      </c>
      <c r="F2891">
        <v>43357</v>
      </c>
      <c r="G2891">
        <v>0.99</v>
      </c>
    </row>
    <row r="2892" spans="1:7" x14ac:dyDescent="0.3">
      <c r="A2892" t="s">
        <v>5256</v>
      </c>
      <c r="B2892">
        <v>2</v>
      </c>
      <c r="C2892" t="s">
        <v>566</v>
      </c>
      <c r="D2892" t="s">
        <v>3389</v>
      </c>
      <c r="E2892">
        <v>43174</v>
      </c>
      <c r="F2892">
        <v>43448</v>
      </c>
      <c r="G2892">
        <v>1</v>
      </c>
    </row>
    <row r="2893" spans="1:7" x14ac:dyDescent="0.3">
      <c r="A2893" t="s">
        <v>5257</v>
      </c>
      <c r="B2893">
        <v>1</v>
      </c>
      <c r="C2893" t="s">
        <v>566</v>
      </c>
      <c r="D2893" t="s">
        <v>3227</v>
      </c>
      <c r="E2893">
        <v>42809</v>
      </c>
      <c r="F2893">
        <v>44447</v>
      </c>
      <c r="G2893">
        <v>0.97</v>
      </c>
    </row>
    <row r="2894" spans="1:7" x14ac:dyDescent="0.3">
      <c r="A2894" t="s">
        <v>5258</v>
      </c>
      <c r="B2894">
        <v>2</v>
      </c>
      <c r="C2894" t="s">
        <v>566</v>
      </c>
      <c r="D2894" t="s">
        <v>3227</v>
      </c>
      <c r="E2894">
        <v>42809</v>
      </c>
      <c r="F2894">
        <v>43357</v>
      </c>
      <c r="G2894">
        <v>0.9</v>
      </c>
    </row>
    <row r="2895" spans="1:7" x14ac:dyDescent="0.3">
      <c r="A2895" t="s">
        <v>5259</v>
      </c>
      <c r="B2895">
        <v>2</v>
      </c>
      <c r="C2895" t="s">
        <v>566</v>
      </c>
      <c r="D2895" t="s">
        <v>3214</v>
      </c>
      <c r="E2895">
        <v>42991</v>
      </c>
      <c r="F2895">
        <v>43448</v>
      </c>
      <c r="G2895">
        <v>1</v>
      </c>
    </row>
    <row r="2896" spans="1:7" x14ac:dyDescent="0.3">
      <c r="A2896" t="s">
        <v>5260</v>
      </c>
      <c r="B2896">
        <v>2</v>
      </c>
      <c r="C2896" t="s">
        <v>566</v>
      </c>
      <c r="D2896" t="s">
        <v>3389</v>
      </c>
      <c r="E2896">
        <v>43449</v>
      </c>
      <c r="F2896">
        <v>44447</v>
      </c>
      <c r="G2896">
        <v>1</v>
      </c>
    </row>
    <row r="2897" spans="1:7" x14ac:dyDescent="0.3">
      <c r="A2897" t="s">
        <v>5261</v>
      </c>
      <c r="B2897">
        <v>1</v>
      </c>
      <c r="C2897" t="s">
        <v>566</v>
      </c>
      <c r="D2897" t="s">
        <v>3214</v>
      </c>
      <c r="E2897">
        <v>42809</v>
      </c>
      <c r="F2897">
        <v>43539</v>
      </c>
      <c r="G2897">
        <v>1</v>
      </c>
    </row>
    <row r="2898" spans="1:7" x14ac:dyDescent="0.3">
      <c r="A2898" t="s">
        <v>5262</v>
      </c>
      <c r="B2898">
        <v>2</v>
      </c>
      <c r="C2898" t="s">
        <v>566</v>
      </c>
      <c r="D2898" t="s">
        <v>3214</v>
      </c>
      <c r="E2898">
        <v>42809</v>
      </c>
      <c r="F2898">
        <v>43084</v>
      </c>
      <c r="G2898">
        <v>1</v>
      </c>
    </row>
    <row r="2899" spans="1:7" x14ac:dyDescent="0.3">
      <c r="A2899" t="s">
        <v>5263</v>
      </c>
      <c r="B2899">
        <v>2</v>
      </c>
      <c r="C2899" t="s">
        <v>566</v>
      </c>
      <c r="D2899" t="s">
        <v>3214</v>
      </c>
      <c r="E2899">
        <v>42809</v>
      </c>
      <c r="F2899">
        <v>43084</v>
      </c>
      <c r="G2899">
        <v>1</v>
      </c>
    </row>
    <row r="2900" spans="1:7" x14ac:dyDescent="0.3">
      <c r="A2900" t="s">
        <v>5264</v>
      </c>
      <c r="B2900">
        <v>2</v>
      </c>
      <c r="C2900" t="s">
        <v>566</v>
      </c>
      <c r="D2900" t="s">
        <v>3389</v>
      </c>
      <c r="E2900">
        <v>43174</v>
      </c>
      <c r="F2900">
        <v>43539</v>
      </c>
      <c r="G2900">
        <v>1</v>
      </c>
    </row>
    <row r="2901" spans="1:7" x14ac:dyDescent="0.3">
      <c r="A2901" t="s">
        <v>5265</v>
      </c>
      <c r="B2901">
        <v>1</v>
      </c>
      <c r="C2901" t="s">
        <v>566</v>
      </c>
      <c r="D2901" t="s">
        <v>3214</v>
      </c>
      <c r="E2901">
        <v>42809</v>
      </c>
      <c r="F2901">
        <v>43084</v>
      </c>
      <c r="G2901">
        <v>1</v>
      </c>
    </row>
    <row r="2902" spans="1:7" x14ac:dyDescent="0.3">
      <c r="A2902" t="s">
        <v>5266</v>
      </c>
      <c r="B2902">
        <v>2</v>
      </c>
      <c r="C2902" t="s">
        <v>566</v>
      </c>
      <c r="D2902" t="s">
        <v>3214</v>
      </c>
      <c r="E2902">
        <v>42809</v>
      </c>
      <c r="F2902">
        <v>42993</v>
      </c>
      <c r="G2902">
        <v>1</v>
      </c>
    </row>
    <row r="2903" spans="1:7" x14ac:dyDescent="0.3">
      <c r="A2903" t="s">
        <v>5267</v>
      </c>
      <c r="B2903">
        <v>2</v>
      </c>
      <c r="C2903" t="s">
        <v>566</v>
      </c>
      <c r="D2903" t="s">
        <v>3214</v>
      </c>
      <c r="E2903">
        <v>42809</v>
      </c>
      <c r="F2903">
        <v>42993</v>
      </c>
      <c r="G2903">
        <v>1</v>
      </c>
    </row>
    <row r="2904" spans="1:7" x14ac:dyDescent="0.3">
      <c r="A2904" t="s">
        <v>5268</v>
      </c>
      <c r="B2904">
        <v>2</v>
      </c>
      <c r="C2904" t="s">
        <v>566</v>
      </c>
      <c r="D2904" t="s">
        <v>3389</v>
      </c>
      <c r="E2904">
        <v>42993</v>
      </c>
      <c r="F2904">
        <v>43084</v>
      </c>
      <c r="G2904">
        <v>1</v>
      </c>
    </row>
    <row r="2905" spans="1:7" x14ac:dyDescent="0.3">
      <c r="A2905" t="s">
        <v>5269</v>
      </c>
      <c r="B2905">
        <v>1</v>
      </c>
      <c r="C2905" t="s">
        <v>566</v>
      </c>
      <c r="D2905" t="s">
        <v>3214</v>
      </c>
      <c r="E2905">
        <v>42809</v>
      </c>
      <c r="F2905">
        <v>43084</v>
      </c>
      <c r="G2905">
        <v>1</v>
      </c>
    </row>
    <row r="2906" spans="1:7" x14ac:dyDescent="0.3">
      <c r="A2906" t="s">
        <v>5270</v>
      </c>
      <c r="B2906">
        <v>2</v>
      </c>
      <c r="C2906" t="s">
        <v>566</v>
      </c>
      <c r="D2906" t="s">
        <v>3214</v>
      </c>
      <c r="E2906">
        <v>42809</v>
      </c>
      <c r="F2906">
        <v>43084</v>
      </c>
      <c r="G2906">
        <v>1</v>
      </c>
    </row>
    <row r="2907" spans="1:7" x14ac:dyDescent="0.3">
      <c r="A2907" t="s">
        <v>5271</v>
      </c>
      <c r="B2907">
        <v>2</v>
      </c>
      <c r="C2907" t="s">
        <v>566</v>
      </c>
      <c r="D2907" t="s">
        <v>3214</v>
      </c>
      <c r="E2907">
        <v>42809</v>
      </c>
      <c r="F2907">
        <v>43084</v>
      </c>
      <c r="G2907">
        <v>1</v>
      </c>
    </row>
    <row r="2908" spans="1:7" x14ac:dyDescent="0.3">
      <c r="A2908" t="s">
        <v>5272</v>
      </c>
      <c r="B2908">
        <v>1</v>
      </c>
      <c r="C2908" t="s">
        <v>566</v>
      </c>
      <c r="D2908" t="s">
        <v>3214</v>
      </c>
      <c r="E2908">
        <v>42901</v>
      </c>
      <c r="F2908">
        <v>43266</v>
      </c>
      <c r="G2908">
        <v>1</v>
      </c>
    </row>
    <row r="2909" spans="1:7" x14ac:dyDescent="0.3">
      <c r="A2909" t="s">
        <v>5273</v>
      </c>
      <c r="B2909">
        <v>2</v>
      </c>
      <c r="C2909" t="s">
        <v>566</v>
      </c>
      <c r="D2909" t="s">
        <v>3214</v>
      </c>
      <c r="E2909">
        <v>42901</v>
      </c>
      <c r="F2909">
        <v>43266</v>
      </c>
      <c r="G2909">
        <v>1</v>
      </c>
    </row>
    <row r="2910" spans="1:7" x14ac:dyDescent="0.3">
      <c r="A2910" t="s">
        <v>5274</v>
      </c>
      <c r="B2910">
        <v>2</v>
      </c>
      <c r="C2910" t="s">
        <v>566</v>
      </c>
      <c r="D2910" t="s">
        <v>3214</v>
      </c>
      <c r="E2910">
        <v>42901</v>
      </c>
      <c r="F2910">
        <v>43266</v>
      </c>
      <c r="G2910">
        <v>1</v>
      </c>
    </row>
    <row r="2911" spans="1:7" x14ac:dyDescent="0.3">
      <c r="A2911" t="s">
        <v>5275</v>
      </c>
      <c r="B2911">
        <v>1</v>
      </c>
      <c r="C2911" t="s">
        <v>566</v>
      </c>
      <c r="D2911" t="s">
        <v>3214</v>
      </c>
      <c r="E2911">
        <v>42901</v>
      </c>
      <c r="F2911">
        <v>42993</v>
      </c>
      <c r="G2911">
        <v>1</v>
      </c>
    </row>
    <row r="2912" spans="1:7" x14ac:dyDescent="0.3">
      <c r="A2912" t="s">
        <v>5276</v>
      </c>
      <c r="B2912">
        <v>2</v>
      </c>
      <c r="C2912" t="s">
        <v>566</v>
      </c>
      <c r="D2912" t="s">
        <v>3214</v>
      </c>
      <c r="E2912">
        <v>42901</v>
      </c>
      <c r="F2912">
        <v>42993</v>
      </c>
      <c r="G2912">
        <v>1</v>
      </c>
    </row>
    <row r="2913" spans="1:7" x14ac:dyDescent="0.3">
      <c r="A2913" t="s">
        <v>5277</v>
      </c>
      <c r="B2913">
        <v>1</v>
      </c>
      <c r="C2913" t="s">
        <v>566</v>
      </c>
      <c r="D2913" t="s">
        <v>3214</v>
      </c>
      <c r="E2913">
        <v>42901</v>
      </c>
      <c r="F2913">
        <v>44358</v>
      </c>
      <c r="G2913">
        <v>1</v>
      </c>
    </row>
    <row r="2914" spans="1:7" x14ac:dyDescent="0.3">
      <c r="A2914" t="s">
        <v>5278</v>
      </c>
      <c r="B2914">
        <v>2</v>
      </c>
      <c r="C2914" t="s">
        <v>566</v>
      </c>
      <c r="D2914" t="s">
        <v>3214</v>
      </c>
      <c r="E2914">
        <v>42901</v>
      </c>
      <c r="F2914">
        <v>43266</v>
      </c>
      <c r="G2914">
        <v>1</v>
      </c>
    </row>
    <row r="2915" spans="1:7" x14ac:dyDescent="0.3">
      <c r="A2915" t="s">
        <v>5279</v>
      </c>
      <c r="B2915">
        <v>2</v>
      </c>
      <c r="C2915" t="s">
        <v>566</v>
      </c>
      <c r="D2915" t="s">
        <v>3389</v>
      </c>
      <c r="E2915">
        <v>43727</v>
      </c>
      <c r="F2915">
        <v>44358</v>
      </c>
      <c r="G2915">
        <v>1</v>
      </c>
    </row>
    <row r="2916" spans="1:7" x14ac:dyDescent="0.3">
      <c r="A2916" t="s">
        <v>5280</v>
      </c>
      <c r="B2916">
        <v>1</v>
      </c>
      <c r="C2916" t="s">
        <v>566</v>
      </c>
      <c r="D2916" t="s">
        <v>3214</v>
      </c>
      <c r="E2916">
        <v>42901</v>
      </c>
      <c r="F2916">
        <v>43174</v>
      </c>
      <c r="G2916">
        <v>1</v>
      </c>
    </row>
    <row r="2917" spans="1:7" x14ac:dyDescent="0.3">
      <c r="A2917" t="s">
        <v>5281</v>
      </c>
      <c r="B2917">
        <v>2</v>
      </c>
      <c r="C2917" t="s">
        <v>566</v>
      </c>
      <c r="D2917" t="s">
        <v>3214</v>
      </c>
      <c r="E2917">
        <v>42901</v>
      </c>
      <c r="F2917">
        <v>43174</v>
      </c>
      <c r="G2917">
        <v>1</v>
      </c>
    </row>
    <row r="2918" spans="1:7" x14ac:dyDescent="0.3">
      <c r="A2918" t="s">
        <v>5282</v>
      </c>
      <c r="B2918">
        <v>2</v>
      </c>
      <c r="C2918" t="s">
        <v>566</v>
      </c>
      <c r="D2918" t="s">
        <v>3214</v>
      </c>
      <c r="E2918">
        <v>42901</v>
      </c>
      <c r="F2918">
        <v>43174</v>
      </c>
      <c r="G2918">
        <v>1</v>
      </c>
    </row>
    <row r="2919" spans="1:7" x14ac:dyDescent="0.3">
      <c r="A2919" t="s">
        <v>5283</v>
      </c>
      <c r="B2919">
        <v>1</v>
      </c>
      <c r="C2919" t="s">
        <v>566</v>
      </c>
      <c r="D2919" t="s">
        <v>3214</v>
      </c>
      <c r="E2919">
        <v>42901</v>
      </c>
      <c r="F2919">
        <v>43448</v>
      </c>
      <c r="G2919">
        <v>0.93</v>
      </c>
    </row>
    <row r="2920" spans="1:7" x14ac:dyDescent="0.3">
      <c r="A2920" t="s">
        <v>5284</v>
      </c>
      <c r="B2920">
        <v>2</v>
      </c>
      <c r="C2920" t="s">
        <v>566</v>
      </c>
      <c r="D2920" t="s">
        <v>3214</v>
      </c>
      <c r="E2920">
        <v>42901</v>
      </c>
      <c r="F2920">
        <v>43357</v>
      </c>
      <c r="G2920">
        <v>0.85</v>
      </c>
    </row>
    <row r="2921" spans="1:7" x14ac:dyDescent="0.3">
      <c r="A2921" t="s">
        <v>5285</v>
      </c>
      <c r="B2921">
        <v>2</v>
      </c>
      <c r="C2921" t="s">
        <v>566</v>
      </c>
      <c r="D2921" t="s">
        <v>3214</v>
      </c>
      <c r="E2921">
        <v>42901</v>
      </c>
      <c r="F2921">
        <v>43448</v>
      </c>
      <c r="G2921">
        <v>1</v>
      </c>
    </row>
    <row r="2922" spans="1:7" x14ac:dyDescent="0.3">
      <c r="A2922" t="s">
        <v>5286</v>
      </c>
      <c r="B2922">
        <v>1</v>
      </c>
      <c r="C2922" t="s">
        <v>566</v>
      </c>
      <c r="D2922" t="s">
        <v>3227</v>
      </c>
      <c r="E2922">
        <v>43084</v>
      </c>
      <c r="F2922">
        <v>43814</v>
      </c>
      <c r="G2922">
        <v>0.98</v>
      </c>
    </row>
    <row r="2923" spans="1:7" x14ac:dyDescent="0.3">
      <c r="A2923" t="s">
        <v>5287</v>
      </c>
      <c r="B2923">
        <v>2</v>
      </c>
      <c r="C2923" t="s">
        <v>566</v>
      </c>
      <c r="D2923" t="s">
        <v>3227</v>
      </c>
      <c r="E2923">
        <v>43084</v>
      </c>
      <c r="F2923">
        <v>43357</v>
      </c>
      <c r="G2923">
        <v>0.95</v>
      </c>
    </row>
    <row r="2924" spans="1:7" x14ac:dyDescent="0.3">
      <c r="A2924" t="s">
        <v>5288</v>
      </c>
      <c r="B2924">
        <v>2</v>
      </c>
      <c r="C2924" t="s">
        <v>566</v>
      </c>
      <c r="D2924" t="s">
        <v>3389</v>
      </c>
      <c r="E2924">
        <v>43449</v>
      </c>
      <c r="F2924">
        <v>43814</v>
      </c>
      <c r="G2924">
        <v>1</v>
      </c>
    </row>
    <row r="2925" spans="1:7" x14ac:dyDescent="0.3">
      <c r="A2925" t="s">
        <v>5289</v>
      </c>
      <c r="B2925">
        <v>1</v>
      </c>
      <c r="C2925" t="s">
        <v>566</v>
      </c>
      <c r="D2925" t="s">
        <v>3227</v>
      </c>
      <c r="E2925">
        <v>42809</v>
      </c>
      <c r="F2925">
        <v>43635</v>
      </c>
      <c r="G2925">
        <v>0.99</v>
      </c>
    </row>
    <row r="2926" spans="1:7" x14ac:dyDescent="0.3">
      <c r="A2926" t="s">
        <v>5290</v>
      </c>
      <c r="B2926">
        <v>2</v>
      </c>
      <c r="C2926" t="s">
        <v>566</v>
      </c>
      <c r="D2926" t="s">
        <v>3227</v>
      </c>
      <c r="E2926">
        <v>42809</v>
      </c>
      <c r="F2926">
        <v>43084</v>
      </c>
      <c r="G2926">
        <v>1</v>
      </c>
    </row>
    <row r="2927" spans="1:7" x14ac:dyDescent="0.3">
      <c r="A2927" t="s">
        <v>5291</v>
      </c>
      <c r="B2927">
        <v>2</v>
      </c>
      <c r="C2927" t="s">
        <v>566</v>
      </c>
      <c r="D2927" t="s">
        <v>3227</v>
      </c>
      <c r="E2927">
        <v>43084</v>
      </c>
      <c r="F2927">
        <v>43357</v>
      </c>
      <c r="G2927">
        <v>0.99</v>
      </c>
    </row>
    <row r="2928" spans="1:7" x14ac:dyDescent="0.3">
      <c r="A2928" t="s">
        <v>5292</v>
      </c>
      <c r="B2928">
        <v>2</v>
      </c>
      <c r="C2928" t="s">
        <v>566</v>
      </c>
      <c r="D2928" t="s">
        <v>3389</v>
      </c>
      <c r="E2928">
        <v>43449</v>
      </c>
      <c r="F2928">
        <v>43635</v>
      </c>
      <c r="G2928">
        <v>1</v>
      </c>
    </row>
    <row r="2929" spans="1:7" x14ac:dyDescent="0.3">
      <c r="A2929" t="s">
        <v>5293</v>
      </c>
      <c r="B2929">
        <v>1</v>
      </c>
      <c r="C2929" t="s">
        <v>566</v>
      </c>
      <c r="D2929" t="s">
        <v>3225</v>
      </c>
      <c r="E2929">
        <v>43084</v>
      </c>
      <c r="F2929">
        <v>43266</v>
      </c>
      <c r="G2929">
        <v>1</v>
      </c>
    </row>
    <row r="2930" spans="1:7" x14ac:dyDescent="0.3">
      <c r="A2930" t="s">
        <v>568</v>
      </c>
      <c r="B2930">
        <v>2</v>
      </c>
      <c r="C2930" t="s">
        <v>566</v>
      </c>
      <c r="D2930" t="s">
        <v>3225</v>
      </c>
      <c r="E2930">
        <v>43084</v>
      </c>
      <c r="F2930">
        <v>43266</v>
      </c>
      <c r="G2930">
        <v>1</v>
      </c>
    </row>
    <row r="2931" spans="1:7" x14ac:dyDescent="0.3">
      <c r="A2931" t="s">
        <v>5294</v>
      </c>
      <c r="B2931">
        <v>1</v>
      </c>
      <c r="C2931" t="s">
        <v>566</v>
      </c>
      <c r="D2931" t="s">
        <v>3214</v>
      </c>
      <c r="E2931">
        <v>43084</v>
      </c>
      <c r="F2931">
        <v>43448</v>
      </c>
      <c r="G2931">
        <v>1</v>
      </c>
    </row>
    <row r="2932" spans="1:7" x14ac:dyDescent="0.3">
      <c r="A2932" t="s">
        <v>5295</v>
      </c>
      <c r="B2932">
        <v>2</v>
      </c>
      <c r="C2932" t="s">
        <v>566</v>
      </c>
      <c r="D2932" t="s">
        <v>3214</v>
      </c>
      <c r="E2932">
        <v>43084</v>
      </c>
      <c r="F2932">
        <v>43266</v>
      </c>
      <c r="G2932">
        <v>1</v>
      </c>
    </row>
    <row r="2933" spans="1:7" x14ac:dyDescent="0.3">
      <c r="A2933" t="s">
        <v>5296</v>
      </c>
      <c r="B2933">
        <v>2</v>
      </c>
      <c r="C2933" t="s">
        <v>566</v>
      </c>
      <c r="D2933" t="s">
        <v>3214</v>
      </c>
      <c r="E2933">
        <v>43084</v>
      </c>
      <c r="F2933">
        <v>43448</v>
      </c>
      <c r="G2933">
        <v>1</v>
      </c>
    </row>
    <row r="2934" spans="1:7" x14ac:dyDescent="0.3">
      <c r="A2934" t="s">
        <v>5297</v>
      </c>
      <c r="B2934">
        <v>1</v>
      </c>
      <c r="C2934" t="s">
        <v>566</v>
      </c>
      <c r="D2934" t="s">
        <v>3214</v>
      </c>
      <c r="E2934">
        <v>43084</v>
      </c>
      <c r="F2934">
        <v>43448</v>
      </c>
      <c r="G2934">
        <v>1</v>
      </c>
    </row>
    <row r="2935" spans="1:7" x14ac:dyDescent="0.3">
      <c r="A2935" t="s">
        <v>5298</v>
      </c>
      <c r="B2935">
        <v>2</v>
      </c>
      <c r="C2935" t="s">
        <v>566</v>
      </c>
      <c r="D2935" t="s">
        <v>3214</v>
      </c>
      <c r="E2935">
        <v>43084</v>
      </c>
      <c r="F2935">
        <v>43084</v>
      </c>
      <c r="G2935">
        <v>1</v>
      </c>
    </row>
    <row r="2936" spans="1:7" x14ac:dyDescent="0.3">
      <c r="A2936" t="s">
        <v>5299</v>
      </c>
      <c r="B2936">
        <v>2</v>
      </c>
      <c r="C2936" t="s">
        <v>566</v>
      </c>
      <c r="D2936" t="s">
        <v>3389</v>
      </c>
      <c r="E2936">
        <v>43357</v>
      </c>
      <c r="F2936">
        <v>43448</v>
      </c>
      <c r="G2936">
        <v>1</v>
      </c>
    </row>
    <row r="2937" spans="1:7" x14ac:dyDescent="0.3">
      <c r="A2937" t="s">
        <v>5300</v>
      </c>
      <c r="B2937">
        <v>1</v>
      </c>
      <c r="C2937" t="s">
        <v>566</v>
      </c>
      <c r="D2937" t="s">
        <v>3214</v>
      </c>
      <c r="E2937">
        <v>43084</v>
      </c>
      <c r="F2937">
        <v>43448</v>
      </c>
      <c r="G2937">
        <v>1</v>
      </c>
    </row>
    <row r="2938" spans="1:7" x14ac:dyDescent="0.3">
      <c r="A2938" t="s">
        <v>5301</v>
      </c>
      <c r="B2938">
        <v>2</v>
      </c>
      <c r="C2938" t="s">
        <v>566</v>
      </c>
      <c r="D2938" t="s">
        <v>3214</v>
      </c>
      <c r="E2938">
        <v>43084</v>
      </c>
      <c r="F2938">
        <v>43266</v>
      </c>
      <c r="G2938">
        <v>1</v>
      </c>
    </row>
    <row r="2939" spans="1:7" x14ac:dyDescent="0.3">
      <c r="A2939" t="s">
        <v>5302</v>
      </c>
      <c r="B2939">
        <v>2</v>
      </c>
      <c r="C2939" t="s">
        <v>566</v>
      </c>
      <c r="D2939" t="s">
        <v>3214</v>
      </c>
      <c r="E2939">
        <v>43084</v>
      </c>
      <c r="F2939">
        <v>43448</v>
      </c>
      <c r="G2939">
        <v>1</v>
      </c>
    </row>
    <row r="2940" spans="1:7" x14ac:dyDescent="0.3">
      <c r="A2940" t="s">
        <v>5303</v>
      </c>
      <c r="B2940">
        <v>1</v>
      </c>
      <c r="C2940" t="s">
        <v>566</v>
      </c>
      <c r="D2940" t="s">
        <v>3214</v>
      </c>
      <c r="E2940">
        <v>42901</v>
      </c>
      <c r="F2940">
        <v>42993</v>
      </c>
      <c r="G2940">
        <v>1</v>
      </c>
    </row>
    <row r="2941" spans="1:7" x14ac:dyDescent="0.3">
      <c r="A2941" t="s">
        <v>5304</v>
      </c>
      <c r="B2941">
        <v>2</v>
      </c>
      <c r="C2941" t="s">
        <v>566</v>
      </c>
      <c r="D2941" t="s">
        <v>3214</v>
      </c>
      <c r="E2941">
        <v>42901</v>
      </c>
      <c r="F2941">
        <v>42993</v>
      </c>
      <c r="G2941">
        <v>1</v>
      </c>
    </row>
    <row r="2942" spans="1:7" x14ac:dyDescent="0.3">
      <c r="A2942" t="s">
        <v>5305</v>
      </c>
      <c r="B2942">
        <v>1</v>
      </c>
      <c r="C2942" t="s">
        <v>566</v>
      </c>
      <c r="D2942" t="s">
        <v>3214</v>
      </c>
      <c r="E2942">
        <v>42901</v>
      </c>
      <c r="F2942">
        <v>43266</v>
      </c>
      <c r="G2942">
        <v>1</v>
      </c>
    </row>
    <row r="2943" spans="1:7" x14ac:dyDescent="0.3">
      <c r="A2943" t="s">
        <v>5306</v>
      </c>
      <c r="B2943">
        <v>2</v>
      </c>
      <c r="C2943" t="s">
        <v>566</v>
      </c>
      <c r="D2943" t="s">
        <v>3214</v>
      </c>
      <c r="E2943">
        <v>42901</v>
      </c>
      <c r="F2943">
        <v>43266</v>
      </c>
      <c r="G2943">
        <v>1</v>
      </c>
    </row>
    <row r="2944" spans="1:7" x14ac:dyDescent="0.3">
      <c r="A2944" t="s">
        <v>5307</v>
      </c>
      <c r="B2944">
        <v>1</v>
      </c>
      <c r="C2944" t="s">
        <v>566</v>
      </c>
      <c r="D2944" t="s">
        <v>3214</v>
      </c>
      <c r="E2944">
        <v>42901</v>
      </c>
      <c r="F2944">
        <v>43266</v>
      </c>
      <c r="G2944">
        <v>1</v>
      </c>
    </row>
    <row r="2945" spans="1:7" x14ac:dyDescent="0.3">
      <c r="A2945" t="s">
        <v>5308</v>
      </c>
      <c r="B2945">
        <v>2</v>
      </c>
      <c r="C2945" t="s">
        <v>566</v>
      </c>
      <c r="D2945" t="s">
        <v>3214</v>
      </c>
      <c r="E2945">
        <v>42901</v>
      </c>
      <c r="F2945">
        <v>43266</v>
      </c>
      <c r="G2945">
        <v>1</v>
      </c>
    </row>
    <row r="2946" spans="1:7" x14ac:dyDescent="0.3">
      <c r="A2946" t="s">
        <v>5309</v>
      </c>
      <c r="B2946">
        <v>2</v>
      </c>
      <c r="C2946" t="s">
        <v>566</v>
      </c>
      <c r="D2946" t="s">
        <v>3214</v>
      </c>
      <c r="E2946">
        <v>42901</v>
      </c>
      <c r="F2946">
        <v>43266</v>
      </c>
      <c r="G2946">
        <v>1</v>
      </c>
    </row>
    <row r="2947" spans="1:7" x14ac:dyDescent="0.3">
      <c r="A2947" t="s">
        <v>5310</v>
      </c>
      <c r="B2947">
        <v>1</v>
      </c>
      <c r="C2947" t="s">
        <v>566</v>
      </c>
      <c r="D2947" t="s">
        <v>3214</v>
      </c>
      <c r="E2947">
        <v>42901</v>
      </c>
      <c r="F2947">
        <v>43266</v>
      </c>
      <c r="G2947">
        <v>1</v>
      </c>
    </row>
    <row r="2948" spans="1:7" x14ac:dyDescent="0.3">
      <c r="A2948" t="s">
        <v>5311</v>
      </c>
      <c r="B2948">
        <v>2</v>
      </c>
      <c r="C2948" t="s">
        <v>566</v>
      </c>
      <c r="D2948" t="s">
        <v>3214</v>
      </c>
      <c r="E2948">
        <v>42901</v>
      </c>
      <c r="F2948">
        <v>43266</v>
      </c>
      <c r="G2948">
        <v>1</v>
      </c>
    </row>
    <row r="2949" spans="1:7" x14ac:dyDescent="0.3">
      <c r="A2949" t="s">
        <v>5312</v>
      </c>
      <c r="B2949">
        <v>2</v>
      </c>
      <c r="C2949" t="s">
        <v>566</v>
      </c>
      <c r="D2949" t="s">
        <v>3214</v>
      </c>
      <c r="E2949">
        <v>42901</v>
      </c>
      <c r="F2949">
        <v>43266</v>
      </c>
      <c r="G2949">
        <v>1</v>
      </c>
    </row>
    <row r="2950" spans="1:7" x14ac:dyDescent="0.3">
      <c r="A2950" t="s">
        <v>5313</v>
      </c>
      <c r="B2950">
        <v>1</v>
      </c>
      <c r="C2950" t="s">
        <v>566</v>
      </c>
      <c r="D2950" t="s">
        <v>3214</v>
      </c>
      <c r="E2950">
        <v>42901</v>
      </c>
      <c r="F2950">
        <v>43266</v>
      </c>
      <c r="G2950">
        <v>1</v>
      </c>
    </row>
    <row r="2951" spans="1:7" x14ac:dyDescent="0.3">
      <c r="A2951" t="s">
        <v>5314</v>
      </c>
      <c r="B2951">
        <v>2</v>
      </c>
      <c r="C2951" t="s">
        <v>566</v>
      </c>
      <c r="D2951" t="s">
        <v>3214</v>
      </c>
      <c r="E2951">
        <v>42901</v>
      </c>
      <c r="F2951">
        <v>43266</v>
      </c>
      <c r="G2951">
        <v>1</v>
      </c>
    </row>
    <row r="2952" spans="1:7" x14ac:dyDescent="0.3">
      <c r="A2952" t="s">
        <v>5315</v>
      </c>
      <c r="B2952">
        <v>2</v>
      </c>
      <c r="C2952" t="s">
        <v>566</v>
      </c>
      <c r="D2952" t="s">
        <v>3214</v>
      </c>
      <c r="E2952">
        <v>42901</v>
      </c>
      <c r="F2952">
        <v>43266</v>
      </c>
      <c r="G2952">
        <v>1</v>
      </c>
    </row>
    <row r="2953" spans="1:7" x14ac:dyDescent="0.3">
      <c r="A2953" t="s">
        <v>5316</v>
      </c>
      <c r="B2953">
        <v>1</v>
      </c>
      <c r="C2953" t="s">
        <v>566</v>
      </c>
      <c r="D2953" t="s">
        <v>3214</v>
      </c>
      <c r="E2953">
        <v>42901</v>
      </c>
      <c r="F2953">
        <v>43266</v>
      </c>
      <c r="G2953">
        <v>1</v>
      </c>
    </row>
    <row r="2954" spans="1:7" x14ac:dyDescent="0.3">
      <c r="A2954" t="s">
        <v>5317</v>
      </c>
      <c r="B2954">
        <v>2</v>
      </c>
      <c r="C2954" t="s">
        <v>566</v>
      </c>
      <c r="D2954" t="s">
        <v>3214</v>
      </c>
      <c r="E2954">
        <v>42901</v>
      </c>
      <c r="F2954">
        <v>43266</v>
      </c>
      <c r="G2954">
        <v>1</v>
      </c>
    </row>
    <row r="2955" spans="1:7" x14ac:dyDescent="0.3">
      <c r="A2955" t="s">
        <v>5318</v>
      </c>
      <c r="B2955">
        <v>2</v>
      </c>
      <c r="C2955" t="s">
        <v>566</v>
      </c>
      <c r="D2955" t="s">
        <v>3214</v>
      </c>
      <c r="E2955">
        <v>42901</v>
      </c>
      <c r="F2955">
        <v>43266</v>
      </c>
      <c r="G2955">
        <v>1</v>
      </c>
    </row>
    <row r="2956" spans="1:7" x14ac:dyDescent="0.3">
      <c r="A2956" t="s">
        <v>5319</v>
      </c>
      <c r="B2956">
        <v>1</v>
      </c>
      <c r="C2956" t="s">
        <v>566</v>
      </c>
      <c r="D2956" t="s">
        <v>3214</v>
      </c>
      <c r="E2956">
        <v>42901</v>
      </c>
      <c r="F2956">
        <v>43266</v>
      </c>
      <c r="G2956">
        <v>1</v>
      </c>
    </row>
    <row r="2957" spans="1:7" x14ac:dyDescent="0.3">
      <c r="A2957" t="s">
        <v>5320</v>
      </c>
      <c r="B2957">
        <v>2</v>
      </c>
      <c r="C2957" t="s">
        <v>566</v>
      </c>
      <c r="D2957" t="s">
        <v>3214</v>
      </c>
      <c r="E2957">
        <v>42901</v>
      </c>
      <c r="F2957">
        <v>43266</v>
      </c>
      <c r="G2957">
        <v>1</v>
      </c>
    </row>
    <row r="2958" spans="1:7" x14ac:dyDescent="0.3">
      <c r="A2958" t="s">
        <v>5321</v>
      </c>
      <c r="B2958">
        <v>2</v>
      </c>
      <c r="C2958" t="s">
        <v>566</v>
      </c>
      <c r="D2958" t="s">
        <v>3214</v>
      </c>
      <c r="E2958">
        <v>42901</v>
      </c>
      <c r="F2958">
        <v>43266</v>
      </c>
      <c r="G2958">
        <v>1</v>
      </c>
    </row>
    <row r="2959" spans="1:7" x14ac:dyDescent="0.3">
      <c r="A2959" t="s">
        <v>5322</v>
      </c>
      <c r="B2959">
        <v>1</v>
      </c>
      <c r="C2959" t="s">
        <v>566</v>
      </c>
      <c r="D2959" t="s">
        <v>3214</v>
      </c>
      <c r="E2959">
        <v>42901</v>
      </c>
      <c r="F2959">
        <v>43266</v>
      </c>
      <c r="G2959">
        <v>1</v>
      </c>
    </row>
    <row r="2960" spans="1:7" x14ac:dyDescent="0.3">
      <c r="A2960" t="s">
        <v>5323</v>
      </c>
      <c r="B2960">
        <v>2</v>
      </c>
      <c r="C2960" t="s">
        <v>566</v>
      </c>
      <c r="D2960" t="s">
        <v>3214</v>
      </c>
      <c r="E2960">
        <v>42901</v>
      </c>
      <c r="F2960">
        <v>43266</v>
      </c>
      <c r="G2960">
        <v>1</v>
      </c>
    </row>
    <row r="2961" spans="1:7" x14ac:dyDescent="0.3">
      <c r="A2961" t="s">
        <v>5324</v>
      </c>
      <c r="B2961">
        <v>2</v>
      </c>
      <c r="C2961" t="s">
        <v>566</v>
      </c>
      <c r="D2961" t="s">
        <v>3214</v>
      </c>
      <c r="E2961">
        <v>42901</v>
      </c>
      <c r="F2961">
        <v>43266</v>
      </c>
      <c r="G2961">
        <v>1</v>
      </c>
    </row>
    <row r="2962" spans="1:7" x14ac:dyDescent="0.3">
      <c r="A2962" t="s">
        <v>5325</v>
      </c>
      <c r="B2962">
        <v>1</v>
      </c>
      <c r="C2962" t="s">
        <v>566</v>
      </c>
      <c r="D2962" t="s">
        <v>3214</v>
      </c>
      <c r="E2962">
        <v>42901</v>
      </c>
      <c r="F2962">
        <v>43266</v>
      </c>
      <c r="G2962">
        <v>1</v>
      </c>
    </row>
    <row r="2963" spans="1:7" x14ac:dyDescent="0.3">
      <c r="A2963" t="s">
        <v>5326</v>
      </c>
      <c r="B2963">
        <v>2</v>
      </c>
      <c r="C2963" t="s">
        <v>566</v>
      </c>
      <c r="D2963" t="s">
        <v>3214</v>
      </c>
      <c r="E2963">
        <v>42901</v>
      </c>
      <c r="F2963">
        <v>43266</v>
      </c>
      <c r="G2963">
        <v>1</v>
      </c>
    </row>
    <row r="2964" spans="1:7" x14ac:dyDescent="0.3">
      <c r="A2964" t="s">
        <v>5327</v>
      </c>
      <c r="B2964">
        <v>2</v>
      </c>
      <c r="C2964" t="s">
        <v>566</v>
      </c>
      <c r="D2964" t="s">
        <v>3214</v>
      </c>
      <c r="E2964">
        <v>42901</v>
      </c>
      <c r="F2964">
        <v>43266</v>
      </c>
      <c r="G2964">
        <v>1</v>
      </c>
    </row>
    <row r="2965" spans="1:7" x14ac:dyDescent="0.3">
      <c r="A2965" t="s">
        <v>5328</v>
      </c>
      <c r="B2965">
        <v>1</v>
      </c>
      <c r="C2965" t="s">
        <v>566</v>
      </c>
      <c r="D2965" t="s">
        <v>3389</v>
      </c>
      <c r="E2965">
        <v>42993</v>
      </c>
      <c r="F2965">
        <v>44896</v>
      </c>
      <c r="G2965">
        <v>1</v>
      </c>
    </row>
    <row r="2966" spans="1:7" x14ac:dyDescent="0.3">
      <c r="A2966" t="s">
        <v>5329</v>
      </c>
      <c r="B2966">
        <v>1</v>
      </c>
      <c r="C2966" t="s">
        <v>566</v>
      </c>
      <c r="E2966">
        <v>41258</v>
      </c>
      <c r="F2966">
        <v>43084</v>
      </c>
      <c r="G2966">
        <v>0.82</v>
      </c>
    </row>
    <row r="2967" spans="1:7" x14ac:dyDescent="0.3">
      <c r="A2967" t="s">
        <v>5330</v>
      </c>
      <c r="B2967">
        <v>2</v>
      </c>
      <c r="C2967" t="s">
        <v>566</v>
      </c>
      <c r="D2967" t="s">
        <v>3214</v>
      </c>
      <c r="E2967">
        <v>41258</v>
      </c>
      <c r="F2967">
        <v>43084</v>
      </c>
      <c r="G2967">
        <v>0.85</v>
      </c>
    </row>
    <row r="2968" spans="1:7" x14ac:dyDescent="0.3">
      <c r="A2968" t="s">
        <v>5331</v>
      </c>
      <c r="B2968">
        <v>2</v>
      </c>
      <c r="C2968" t="s">
        <v>566</v>
      </c>
      <c r="D2968" t="s">
        <v>3389</v>
      </c>
      <c r="E2968">
        <v>41713</v>
      </c>
      <c r="F2968">
        <v>43084</v>
      </c>
      <c r="G2968">
        <v>0.78</v>
      </c>
    </row>
    <row r="2969" spans="1:7" x14ac:dyDescent="0.3">
      <c r="A2969" t="s">
        <v>5332</v>
      </c>
      <c r="B2969">
        <v>1</v>
      </c>
      <c r="C2969" t="s">
        <v>566</v>
      </c>
      <c r="D2969" t="s">
        <v>5180</v>
      </c>
      <c r="E2969">
        <v>43174</v>
      </c>
      <c r="F2969">
        <v>43357</v>
      </c>
      <c r="G2969">
        <v>0.9</v>
      </c>
    </row>
    <row r="2970" spans="1:7" x14ac:dyDescent="0.3">
      <c r="A2970" t="s">
        <v>5333</v>
      </c>
      <c r="B2970">
        <v>2</v>
      </c>
      <c r="C2970" t="s">
        <v>566</v>
      </c>
      <c r="D2970" t="s">
        <v>5180</v>
      </c>
      <c r="E2970">
        <v>43174</v>
      </c>
      <c r="F2970">
        <v>43357</v>
      </c>
      <c r="G2970">
        <v>0.8</v>
      </c>
    </row>
    <row r="2971" spans="1:7" x14ac:dyDescent="0.3">
      <c r="A2971" t="s">
        <v>5334</v>
      </c>
      <c r="B2971">
        <v>2</v>
      </c>
      <c r="C2971" t="s">
        <v>566</v>
      </c>
      <c r="D2971" t="s">
        <v>5180</v>
      </c>
      <c r="E2971">
        <v>43174</v>
      </c>
      <c r="F2971">
        <v>43357</v>
      </c>
      <c r="G2971">
        <v>1</v>
      </c>
    </row>
    <row r="2972" spans="1:7" x14ac:dyDescent="0.3">
      <c r="A2972" t="s">
        <v>5335</v>
      </c>
      <c r="B2972">
        <v>1</v>
      </c>
      <c r="C2972" t="s">
        <v>566</v>
      </c>
      <c r="D2972" t="s">
        <v>3214</v>
      </c>
      <c r="E2972">
        <v>43174</v>
      </c>
      <c r="F2972">
        <v>43266</v>
      </c>
      <c r="G2972">
        <v>1</v>
      </c>
    </row>
    <row r="2973" spans="1:7" x14ac:dyDescent="0.3">
      <c r="A2973" t="s">
        <v>5336</v>
      </c>
      <c r="B2973">
        <v>2</v>
      </c>
      <c r="C2973" t="s">
        <v>566</v>
      </c>
      <c r="D2973" t="s">
        <v>3214</v>
      </c>
      <c r="E2973">
        <v>43174</v>
      </c>
      <c r="F2973">
        <v>43266</v>
      </c>
      <c r="G2973">
        <v>1</v>
      </c>
    </row>
    <row r="2974" spans="1:7" x14ac:dyDescent="0.3">
      <c r="A2974" t="s">
        <v>5337</v>
      </c>
      <c r="B2974">
        <v>2</v>
      </c>
      <c r="C2974" t="s">
        <v>566</v>
      </c>
      <c r="D2974" t="s">
        <v>3214</v>
      </c>
      <c r="E2974">
        <v>43235</v>
      </c>
      <c r="F2974">
        <v>43235</v>
      </c>
      <c r="G2974">
        <v>1</v>
      </c>
    </row>
    <row r="2975" spans="1:7" x14ac:dyDescent="0.3">
      <c r="A2975" t="s">
        <v>5338</v>
      </c>
      <c r="B2975">
        <v>1</v>
      </c>
      <c r="C2975" t="s">
        <v>566</v>
      </c>
      <c r="D2975" t="s">
        <v>3214</v>
      </c>
      <c r="E2975">
        <v>43174</v>
      </c>
      <c r="F2975">
        <v>43448</v>
      </c>
      <c r="G2975">
        <v>1</v>
      </c>
    </row>
    <row r="2976" spans="1:7" x14ac:dyDescent="0.3">
      <c r="A2976" t="s">
        <v>5339</v>
      </c>
      <c r="B2976">
        <v>2</v>
      </c>
      <c r="C2976" t="s">
        <v>566</v>
      </c>
      <c r="D2976" t="s">
        <v>3214</v>
      </c>
      <c r="E2976">
        <v>43174</v>
      </c>
      <c r="F2976">
        <v>43266</v>
      </c>
      <c r="G2976">
        <v>1</v>
      </c>
    </row>
    <row r="2977" spans="1:7" x14ac:dyDescent="0.3">
      <c r="A2977" t="s">
        <v>5340</v>
      </c>
      <c r="B2977">
        <v>2</v>
      </c>
      <c r="C2977" t="s">
        <v>566</v>
      </c>
      <c r="D2977" t="s">
        <v>3389</v>
      </c>
      <c r="E2977">
        <v>43357</v>
      </c>
      <c r="F2977">
        <v>43448</v>
      </c>
      <c r="G2977">
        <v>1</v>
      </c>
    </row>
    <row r="2978" spans="1:7" x14ac:dyDescent="0.3">
      <c r="A2978" t="s">
        <v>73</v>
      </c>
      <c r="B2978">
        <v>1</v>
      </c>
      <c r="C2978" t="s">
        <v>566</v>
      </c>
      <c r="E2978">
        <v>42530</v>
      </c>
      <c r="F2978">
        <v>42530</v>
      </c>
      <c r="G2978">
        <v>1</v>
      </c>
    </row>
    <row r="2979" spans="1:7" x14ac:dyDescent="0.3">
      <c r="A2979" t="s">
        <v>73</v>
      </c>
      <c r="B2979">
        <v>1</v>
      </c>
      <c r="C2979" t="s">
        <v>566</v>
      </c>
      <c r="E2979">
        <v>42530</v>
      </c>
      <c r="F2979">
        <v>42530</v>
      </c>
      <c r="G2979">
        <v>1</v>
      </c>
    </row>
    <row r="2980" spans="1:7" x14ac:dyDescent="0.3">
      <c r="A2980" t="s">
        <v>5341</v>
      </c>
      <c r="B2980">
        <v>1</v>
      </c>
      <c r="C2980" t="s">
        <v>566</v>
      </c>
      <c r="D2980" t="s">
        <v>3209</v>
      </c>
      <c r="E2980">
        <v>42632</v>
      </c>
      <c r="F2980">
        <v>43084</v>
      </c>
      <c r="G2980">
        <v>1</v>
      </c>
    </row>
    <row r="2981" spans="1:7" x14ac:dyDescent="0.3">
      <c r="A2981" t="s">
        <v>5342</v>
      </c>
      <c r="B2981">
        <v>1</v>
      </c>
      <c r="C2981" t="s">
        <v>566</v>
      </c>
      <c r="D2981" t="s">
        <v>3225</v>
      </c>
      <c r="E2981">
        <v>42809</v>
      </c>
      <c r="F2981">
        <v>43266</v>
      </c>
      <c r="G2981">
        <v>1</v>
      </c>
    </row>
    <row r="2982" spans="1:7" x14ac:dyDescent="0.3">
      <c r="A2982" t="s">
        <v>5343</v>
      </c>
      <c r="B2982">
        <v>1</v>
      </c>
      <c r="C2982" t="s">
        <v>566</v>
      </c>
      <c r="D2982" t="s">
        <v>3212</v>
      </c>
      <c r="E2982">
        <v>42809</v>
      </c>
      <c r="F2982">
        <v>43266</v>
      </c>
      <c r="G2982">
        <v>1</v>
      </c>
    </row>
    <row r="2983" spans="1:7" x14ac:dyDescent="0.3">
      <c r="A2983" t="s">
        <v>5344</v>
      </c>
      <c r="B2983">
        <v>1</v>
      </c>
      <c r="C2983" t="s">
        <v>566</v>
      </c>
      <c r="D2983" t="s">
        <v>3239</v>
      </c>
      <c r="E2983">
        <v>42430</v>
      </c>
      <c r="F2983">
        <v>43081</v>
      </c>
      <c r="G2983">
        <v>1</v>
      </c>
    </row>
    <row r="2984" spans="1:7" x14ac:dyDescent="0.3">
      <c r="A2984" t="s">
        <v>5345</v>
      </c>
      <c r="B2984">
        <v>1</v>
      </c>
      <c r="C2984" t="s">
        <v>566</v>
      </c>
      <c r="D2984" t="s">
        <v>3225</v>
      </c>
      <c r="E2984">
        <v>42901</v>
      </c>
      <c r="F2984">
        <v>43084</v>
      </c>
      <c r="G2984">
        <v>1</v>
      </c>
    </row>
    <row r="2985" spans="1:7" x14ac:dyDescent="0.3">
      <c r="A2985" t="s">
        <v>73</v>
      </c>
      <c r="B2985">
        <v>1</v>
      </c>
      <c r="C2985" t="s">
        <v>566</v>
      </c>
      <c r="E2985">
        <v>42530</v>
      </c>
      <c r="F2985">
        <v>42530</v>
      </c>
      <c r="G2985">
        <v>1</v>
      </c>
    </row>
    <row r="2986" spans="1:7" x14ac:dyDescent="0.3">
      <c r="A2986" t="s">
        <v>5346</v>
      </c>
      <c r="B2986">
        <v>1</v>
      </c>
      <c r="C2986" t="s">
        <v>566</v>
      </c>
      <c r="D2986" t="s">
        <v>3214</v>
      </c>
      <c r="E2986">
        <v>42444</v>
      </c>
      <c r="F2986">
        <v>42809</v>
      </c>
      <c r="G2986">
        <v>1</v>
      </c>
    </row>
    <row r="2987" spans="1:7" x14ac:dyDescent="0.3">
      <c r="A2987" t="s">
        <v>5347</v>
      </c>
      <c r="B2987">
        <v>1</v>
      </c>
      <c r="C2987" t="s">
        <v>566</v>
      </c>
      <c r="D2987" t="s">
        <v>3214</v>
      </c>
      <c r="E2987">
        <v>42628</v>
      </c>
      <c r="F2987">
        <v>42901</v>
      </c>
      <c r="G2987">
        <v>1</v>
      </c>
    </row>
    <row r="2988" spans="1:7" x14ac:dyDescent="0.3">
      <c r="A2988" t="s">
        <v>5348</v>
      </c>
      <c r="B2988">
        <v>1</v>
      </c>
      <c r="C2988" t="s">
        <v>566</v>
      </c>
      <c r="D2988" t="s">
        <v>3227</v>
      </c>
      <c r="E2988">
        <v>42719</v>
      </c>
      <c r="F2988">
        <v>42993</v>
      </c>
      <c r="G2988">
        <v>1</v>
      </c>
    </row>
    <row r="2989" spans="1:7" x14ac:dyDescent="0.3">
      <c r="A2989" t="s">
        <v>5349</v>
      </c>
      <c r="B2989">
        <v>1</v>
      </c>
      <c r="C2989" t="s">
        <v>566</v>
      </c>
      <c r="D2989" t="s">
        <v>3214</v>
      </c>
      <c r="E2989">
        <v>42901</v>
      </c>
      <c r="F2989">
        <v>43084</v>
      </c>
      <c r="G2989">
        <v>1</v>
      </c>
    </row>
    <row r="2990" spans="1:7" x14ac:dyDescent="0.3">
      <c r="A2990" t="s">
        <v>73</v>
      </c>
      <c r="B2990">
        <v>1</v>
      </c>
      <c r="C2990" t="s">
        <v>566</v>
      </c>
      <c r="E2990">
        <v>42986</v>
      </c>
      <c r="F2990">
        <v>43175</v>
      </c>
      <c r="G2990">
        <v>1</v>
      </c>
    </row>
    <row r="2991" spans="1:7" x14ac:dyDescent="0.3">
      <c r="A2991" t="s">
        <v>5350</v>
      </c>
      <c r="B2991">
        <v>1</v>
      </c>
      <c r="C2991" t="s">
        <v>566</v>
      </c>
      <c r="D2991" t="s">
        <v>3294</v>
      </c>
      <c r="E2991">
        <v>42986</v>
      </c>
      <c r="F2991">
        <v>43174</v>
      </c>
      <c r="G2991">
        <v>1</v>
      </c>
    </row>
    <row r="2992" spans="1:7" x14ac:dyDescent="0.3">
      <c r="A2992" t="s">
        <v>5351</v>
      </c>
      <c r="B2992">
        <v>1</v>
      </c>
      <c r="C2992" t="s">
        <v>566</v>
      </c>
      <c r="D2992" t="s">
        <v>3227</v>
      </c>
      <c r="E2992">
        <v>42444</v>
      </c>
      <c r="F2992">
        <v>43084</v>
      </c>
      <c r="G2992">
        <v>1</v>
      </c>
    </row>
    <row r="2993" spans="1:7" x14ac:dyDescent="0.3">
      <c r="A2993" t="s">
        <v>5352</v>
      </c>
      <c r="B2993">
        <v>1</v>
      </c>
      <c r="C2993" t="s">
        <v>566</v>
      </c>
      <c r="D2993" t="s">
        <v>5353</v>
      </c>
      <c r="E2993">
        <v>42440</v>
      </c>
      <c r="F2993">
        <v>42895</v>
      </c>
      <c r="G2993">
        <v>1</v>
      </c>
    </row>
    <row r="2994" spans="1:7" x14ac:dyDescent="0.3">
      <c r="A2994" t="s">
        <v>5354</v>
      </c>
      <c r="B2994">
        <v>1</v>
      </c>
      <c r="C2994" t="s">
        <v>566</v>
      </c>
      <c r="D2994" t="s">
        <v>3212</v>
      </c>
      <c r="E2994">
        <v>42809</v>
      </c>
      <c r="F2994">
        <v>43266</v>
      </c>
      <c r="G2994">
        <v>1</v>
      </c>
    </row>
    <row r="2995" spans="1:7" x14ac:dyDescent="0.3">
      <c r="A2995" t="s">
        <v>5355</v>
      </c>
      <c r="B2995">
        <v>1</v>
      </c>
      <c r="C2995" t="s">
        <v>566</v>
      </c>
      <c r="D2995" t="s">
        <v>3294</v>
      </c>
      <c r="E2995">
        <v>42891</v>
      </c>
      <c r="F2995">
        <v>43174</v>
      </c>
      <c r="G2995">
        <v>1</v>
      </c>
    </row>
    <row r="2996" spans="1:7" x14ac:dyDescent="0.3">
      <c r="A2996" t="s">
        <v>5356</v>
      </c>
      <c r="B2996">
        <v>1</v>
      </c>
      <c r="C2996" t="s">
        <v>566</v>
      </c>
      <c r="D2996" t="s">
        <v>3207</v>
      </c>
      <c r="E2996">
        <v>42436</v>
      </c>
      <c r="F2996">
        <v>42719</v>
      </c>
      <c r="G2996">
        <v>1</v>
      </c>
    </row>
    <row r="2997" spans="1:7" x14ac:dyDescent="0.3">
      <c r="A2997" t="s">
        <v>5357</v>
      </c>
      <c r="B2997">
        <v>1</v>
      </c>
      <c r="C2997" t="s">
        <v>566</v>
      </c>
      <c r="D2997" t="s">
        <v>3209</v>
      </c>
      <c r="E2997">
        <v>42705</v>
      </c>
      <c r="F2997">
        <v>43081</v>
      </c>
      <c r="G2997">
        <v>1</v>
      </c>
    </row>
    <row r="2998" spans="1:7" x14ac:dyDescent="0.3">
      <c r="A2998" t="s">
        <v>5358</v>
      </c>
      <c r="B2998">
        <v>1</v>
      </c>
      <c r="C2998" t="s">
        <v>566</v>
      </c>
      <c r="D2998" t="s">
        <v>3365</v>
      </c>
      <c r="E2998">
        <v>42534</v>
      </c>
      <c r="F2998">
        <v>42990</v>
      </c>
      <c r="G2998">
        <v>1</v>
      </c>
    </row>
    <row r="2999" spans="1:7" x14ac:dyDescent="0.3">
      <c r="A2999" t="s">
        <v>5359</v>
      </c>
      <c r="B2999">
        <v>1</v>
      </c>
      <c r="C2999" t="s">
        <v>566</v>
      </c>
      <c r="D2999" t="s">
        <v>3365</v>
      </c>
      <c r="E2999">
        <v>42797</v>
      </c>
      <c r="F2999">
        <v>42992</v>
      </c>
      <c r="G2999">
        <v>1</v>
      </c>
    </row>
    <row r="3000" spans="1:7" x14ac:dyDescent="0.3">
      <c r="A3000" t="s">
        <v>5360</v>
      </c>
      <c r="B3000">
        <v>1</v>
      </c>
      <c r="C3000" t="s">
        <v>566</v>
      </c>
      <c r="D3000" t="s">
        <v>3212</v>
      </c>
      <c r="E3000">
        <v>42809</v>
      </c>
      <c r="F3000">
        <v>42901</v>
      </c>
      <c r="G3000">
        <v>1</v>
      </c>
    </row>
    <row r="3001" spans="1:7" x14ac:dyDescent="0.3">
      <c r="A3001" t="s">
        <v>5361</v>
      </c>
      <c r="B3001">
        <v>1</v>
      </c>
      <c r="C3001" t="s">
        <v>566</v>
      </c>
      <c r="D3001" t="s">
        <v>3225</v>
      </c>
      <c r="E3001">
        <v>42809</v>
      </c>
      <c r="F3001">
        <v>43174</v>
      </c>
      <c r="G3001">
        <v>1</v>
      </c>
    </row>
    <row r="3002" spans="1:7" x14ac:dyDescent="0.3">
      <c r="A3002" t="s">
        <v>5362</v>
      </c>
      <c r="B3002">
        <v>1</v>
      </c>
      <c r="C3002" t="s">
        <v>566</v>
      </c>
      <c r="D3002" t="s">
        <v>3294</v>
      </c>
      <c r="E3002">
        <v>41351</v>
      </c>
      <c r="F3002">
        <v>43081</v>
      </c>
      <c r="G3002">
        <v>1</v>
      </c>
    </row>
    <row r="3003" spans="1:7" x14ac:dyDescent="0.3">
      <c r="A3003" t="s">
        <v>5363</v>
      </c>
      <c r="B3003">
        <v>1</v>
      </c>
      <c r="C3003" t="s">
        <v>566</v>
      </c>
      <c r="D3003" t="s">
        <v>3294</v>
      </c>
      <c r="E3003">
        <v>42534</v>
      </c>
      <c r="F3003">
        <v>42990</v>
      </c>
      <c r="G3003">
        <v>1</v>
      </c>
    </row>
    <row r="3004" spans="1:7" x14ac:dyDescent="0.3">
      <c r="A3004" t="s">
        <v>5364</v>
      </c>
      <c r="B3004">
        <v>1</v>
      </c>
      <c r="C3004" t="s">
        <v>566</v>
      </c>
      <c r="D3004" t="s">
        <v>3209</v>
      </c>
      <c r="E3004">
        <v>42310</v>
      </c>
      <c r="F3004">
        <v>42895</v>
      </c>
      <c r="G3004">
        <v>1</v>
      </c>
    </row>
    <row r="3005" spans="1:7" x14ac:dyDescent="0.3">
      <c r="A3005" t="s">
        <v>5365</v>
      </c>
      <c r="B3005">
        <v>1</v>
      </c>
      <c r="C3005" t="s">
        <v>566</v>
      </c>
      <c r="D3005" t="s">
        <v>3209</v>
      </c>
      <c r="E3005">
        <v>42632</v>
      </c>
      <c r="F3005">
        <v>43081</v>
      </c>
      <c r="G3005">
        <v>1</v>
      </c>
    </row>
    <row r="3006" spans="1:7" x14ac:dyDescent="0.3">
      <c r="A3006" t="s">
        <v>5366</v>
      </c>
      <c r="B3006">
        <v>1</v>
      </c>
      <c r="C3006" t="s">
        <v>566</v>
      </c>
      <c r="D3006" t="s">
        <v>3209</v>
      </c>
      <c r="E3006">
        <v>42310</v>
      </c>
      <c r="F3006">
        <v>42895</v>
      </c>
      <c r="G3006">
        <v>1</v>
      </c>
    </row>
    <row r="3007" spans="1:7" x14ac:dyDescent="0.3">
      <c r="A3007" t="s">
        <v>5367</v>
      </c>
      <c r="B3007">
        <v>1</v>
      </c>
      <c r="C3007" t="s">
        <v>566</v>
      </c>
      <c r="D3007" t="s">
        <v>3209</v>
      </c>
      <c r="E3007">
        <v>42891</v>
      </c>
      <c r="F3007">
        <v>43174</v>
      </c>
      <c r="G3007">
        <v>1</v>
      </c>
    </row>
    <row r="3008" spans="1:7" x14ac:dyDescent="0.3">
      <c r="A3008" t="s">
        <v>5368</v>
      </c>
      <c r="B3008">
        <v>1</v>
      </c>
      <c r="C3008" t="s">
        <v>566</v>
      </c>
      <c r="D3008" t="s">
        <v>3209</v>
      </c>
      <c r="E3008">
        <v>42173</v>
      </c>
      <c r="F3008">
        <v>43084</v>
      </c>
      <c r="G3008">
        <v>1</v>
      </c>
    </row>
    <row r="3009" spans="1:7" x14ac:dyDescent="0.3">
      <c r="A3009" t="s">
        <v>5369</v>
      </c>
      <c r="B3009">
        <v>1</v>
      </c>
      <c r="C3009" t="s">
        <v>566</v>
      </c>
      <c r="D3009" t="s">
        <v>3209</v>
      </c>
      <c r="E3009">
        <v>42632</v>
      </c>
      <c r="F3009">
        <v>42901</v>
      </c>
      <c r="G3009">
        <v>1</v>
      </c>
    </row>
    <row r="3010" spans="1:7" x14ac:dyDescent="0.3">
      <c r="A3010" t="s">
        <v>5370</v>
      </c>
      <c r="B3010">
        <v>1</v>
      </c>
      <c r="C3010" t="s">
        <v>566</v>
      </c>
      <c r="D3010" t="s">
        <v>3209</v>
      </c>
      <c r="E3010">
        <v>42430</v>
      </c>
      <c r="F3010">
        <v>43174</v>
      </c>
      <c r="G3010">
        <v>1</v>
      </c>
    </row>
    <row r="3011" spans="1:7" x14ac:dyDescent="0.3">
      <c r="A3011" t="s">
        <v>5371</v>
      </c>
      <c r="B3011">
        <v>1</v>
      </c>
      <c r="C3011" t="s">
        <v>566</v>
      </c>
      <c r="D3011" t="s">
        <v>3209</v>
      </c>
      <c r="E3011">
        <v>42534</v>
      </c>
      <c r="F3011">
        <v>43081</v>
      </c>
      <c r="G3011">
        <v>1</v>
      </c>
    </row>
    <row r="3012" spans="1:7" x14ac:dyDescent="0.3">
      <c r="A3012" t="s">
        <v>5372</v>
      </c>
      <c r="B3012">
        <v>1</v>
      </c>
      <c r="C3012" t="s">
        <v>566</v>
      </c>
      <c r="D3012" t="s">
        <v>3209</v>
      </c>
      <c r="E3012">
        <v>42534</v>
      </c>
      <c r="F3012">
        <v>43081</v>
      </c>
      <c r="G3012">
        <v>1</v>
      </c>
    </row>
    <row r="3013" spans="1:7" x14ac:dyDescent="0.3">
      <c r="A3013" t="s">
        <v>5373</v>
      </c>
      <c r="B3013">
        <v>1</v>
      </c>
      <c r="C3013" t="s">
        <v>566</v>
      </c>
      <c r="D3013" t="s">
        <v>3225</v>
      </c>
      <c r="E3013">
        <v>42536</v>
      </c>
      <c r="F3013">
        <v>42901</v>
      </c>
      <c r="G3013">
        <v>1</v>
      </c>
    </row>
    <row r="3014" spans="1:7" x14ac:dyDescent="0.3">
      <c r="A3014" t="s">
        <v>5374</v>
      </c>
      <c r="B3014">
        <v>1</v>
      </c>
      <c r="C3014" t="s">
        <v>566</v>
      </c>
      <c r="D3014" t="s">
        <v>3239</v>
      </c>
      <c r="E3014">
        <v>41901</v>
      </c>
      <c r="F3014">
        <v>43084</v>
      </c>
      <c r="G3014">
        <v>1</v>
      </c>
    </row>
    <row r="3015" spans="1:7" x14ac:dyDescent="0.3">
      <c r="A3015" t="s">
        <v>5375</v>
      </c>
      <c r="B3015">
        <v>1</v>
      </c>
      <c r="C3015" t="s">
        <v>566</v>
      </c>
      <c r="D3015" t="s">
        <v>3209</v>
      </c>
      <c r="E3015">
        <v>42891</v>
      </c>
      <c r="F3015">
        <v>43265</v>
      </c>
      <c r="G3015">
        <v>1</v>
      </c>
    </row>
    <row r="3016" spans="1:7" x14ac:dyDescent="0.3">
      <c r="A3016" t="s">
        <v>5376</v>
      </c>
      <c r="B3016">
        <v>1</v>
      </c>
      <c r="C3016" t="s">
        <v>566</v>
      </c>
      <c r="D3016" t="s">
        <v>3294</v>
      </c>
      <c r="E3016">
        <v>42430</v>
      </c>
      <c r="F3016">
        <v>42901</v>
      </c>
      <c r="G3016">
        <v>1</v>
      </c>
    </row>
    <row r="3017" spans="1:7" x14ac:dyDescent="0.3">
      <c r="A3017" t="s">
        <v>5377</v>
      </c>
      <c r="B3017">
        <v>1</v>
      </c>
      <c r="C3017" t="s">
        <v>566</v>
      </c>
      <c r="D3017" t="s">
        <v>3389</v>
      </c>
      <c r="E3017">
        <v>43084</v>
      </c>
      <c r="F3017">
        <v>43266</v>
      </c>
      <c r="G3017">
        <v>1</v>
      </c>
    </row>
    <row r="3018" spans="1:7" x14ac:dyDescent="0.3">
      <c r="A3018" t="s">
        <v>5378</v>
      </c>
      <c r="B3018">
        <v>1</v>
      </c>
      <c r="C3018" t="s">
        <v>566</v>
      </c>
      <c r="D3018" t="s">
        <v>3209</v>
      </c>
      <c r="E3018">
        <v>42891</v>
      </c>
      <c r="F3018">
        <v>43448</v>
      </c>
      <c r="G3018">
        <v>1</v>
      </c>
    </row>
    <row r="3019" spans="1:7" x14ac:dyDescent="0.3">
      <c r="A3019" t="s">
        <v>73</v>
      </c>
      <c r="B3019">
        <v>1</v>
      </c>
      <c r="C3019" t="s">
        <v>5177</v>
      </c>
      <c r="E3019">
        <v>41985</v>
      </c>
      <c r="F3019">
        <v>41985</v>
      </c>
      <c r="G3019">
        <v>1</v>
      </c>
    </row>
    <row r="3020" spans="1:7" x14ac:dyDescent="0.3">
      <c r="A3020" t="s">
        <v>73</v>
      </c>
      <c r="B3020">
        <v>1</v>
      </c>
      <c r="C3020" t="s">
        <v>5177</v>
      </c>
      <c r="E3020">
        <v>42530</v>
      </c>
      <c r="F3020">
        <v>42530</v>
      </c>
      <c r="G3020">
        <v>1</v>
      </c>
    </row>
    <row r="3021" spans="1:7" x14ac:dyDescent="0.3">
      <c r="A3021" t="s">
        <v>5379</v>
      </c>
      <c r="B3021">
        <v>1</v>
      </c>
      <c r="C3021" t="s">
        <v>5177</v>
      </c>
      <c r="E3021">
        <v>42108</v>
      </c>
      <c r="F3021">
        <v>43812</v>
      </c>
      <c r="G3021">
        <v>1</v>
      </c>
    </row>
    <row r="3022" spans="1:7" x14ac:dyDescent="0.3">
      <c r="A3022" t="s">
        <v>5380</v>
      </c>
      <c r="B3022">
        <v>2</v>
      </c>
      <c r="C3022" t="s">
        <v>5177</v>
      </c>
      <c r="D3022" t="s">
        <v>3205</v>
      </c>
      <c r="E3022">
        <v>42345</v>
      </c>
      <c r="F3022">
        <v>42536</v>
      </c>
      <c r="G3022">
        <v>1</v>
      </c>
    </row>
    <row r="3023" spans="1:7" x14ac:dyDescent="0.3">
      <c r="A3023" t="s">
        <v>5381</v>
      </c>
      <c r="B3023">
        <v>2</v>
      </c>
      <c r="C3023" t="s">
        <v>5177</v>
      </c>
      <c r="E3023">
        <v>42534</v>
      </c>
      <c r="F3023">
        <v>42900</v>
      </c>
      <c r="G3023">
        <v>1</v>
      </c>
    </row>
    <row r="3024" spans="1:7" x14ac:dyDescent="0.3">
      <c r="A3024" t="s">
        <v>5381</v>
      </c>
      <c r="B3024">
        <v>3</v>
      </c>
      <c r="C3024" t="s">
        <v>5177</v>
      </c>
      <c r="D3024" t="s">
        <v>3223</v>
      </c>
      <c r="E3024">
        <v>42534</v>
      </c>
      <c r="F3024">
        <v>42719</v>
      </c>
      <c r="G3024">
        <v>1</v>
      </c>
    </row>
    <row r="3025" spans="1:7" x14ac:dyDescent="0.3">
      <c r="A3025" t="s">
        <v>5382</v>
      </c>
      <c r="B3025">
        <v>3</v>
      </c>
      <c r="C3025" t="s">
        <v>5177</v>
      </c>
      <c r="D3025" t="s">
        <v>3929</v>
      </c>
      <c r="E3025">
        <v>42705</v>
      </c>
      <c r="F3025">
        <v>42900</v>
      </c>
      <c r="G3025">
        <v>1</v>
      </c>
    </row>
    <row r="3026" spans="1:7" x14ac:dyDescent="0.3">
      <c r="A3026" t="s">
        <v>5382</v>
      </c>
      <c r="B3026">
        <v>4</v>
      </c>
      <c r="C3026" t="s">
        <v>5177</v>
      </c>
      <c r="D3026" t="s">
        <v>3364</v>
      </c>
      <c r="E3026">
        <v>42705</v>
      </c>
      <c r="F3026">
        <v>42900</v>
      </c>
      <c r="G3026">
        <v>1</v>
      </c>
    </row>
    <row r="3027" spans="1:7" x14ac:dyDescent="0.3">
      <c r="A3027" t="s">
        <v>5382</v>
      </c>
      <c r="B3027">
        <v>4</v>
      </c>
      <c r="C3027" t="s">
        <v>5177</v>
      </c>
      <c r="D3027" t="s">
        <v>3357</v>
      </c>
      <c r="E3027">
        <v>42705</v>
      </c>
      <c r="F3027">
        <v>42808</v>
      </c>
      <c r="G3027">
        <v>1</v>
      </c>
    </row>
    <row r="3028" spans="1:7" x14ac:dyDescent="0.3">
      <c r="A3028" t="s">
        <v>5382</v>
      </c>
      <c r="B3028">
        <v>4</v>
      </c>
      <c r="C3028" t="s">
        <v>5177</v>
      </c>
      <c r="D3028" t="s">
        <v>3358</v>
      </c>
      <c r="E3028">
        <v>42705</v>
      </c>
      <c r="F3028">
        <v>42808</v>
      </c>
      <c r="G3028">
        <v>1</v>
      </c>
    </row>
    <row r="3029" spans="1:7" x14ac:dyDescent="0.3">
      <c r="A3029" t="s">
        <v>5382</v>
      </c>
      <c r="B3029">
        <v>4</v>
      </c>
      <c r="C3029" t="s">
        <v>5177</v>
      </c>
      <c r="D3029" t="s">
        <v>3365</v>
      </c>
      <c r="E3029">
        <v>42705</v>
      </c>
      <c r="F3029">
        <v>42900</v>
      </c>
      <c r="G3029">
        <v>1</v>
      </c>
    </row>
    <row r="3030" spans="1:7" x14ac:dyDescent="0.3">
      <c r="A3030" t="s">
        <v>5383</v>
      </c>
      <c r="B3030">
        <v>2</v>
      </c>
      <c r="C3030" t="s">
        <v>5177</v>
      </c>
      <c r="D3030" t="s">
        <v>3205</v>
      </c>
      <c r="E3030">
        <v>42345</v>
      </c>
      <c r="F3030">
        <v>42536</v>
      </c>
      <c r="G3030">
        <v>1</v>
      </c>
    </row>
    <row r="3031" spans="1:7" x14ac:dyDescent="0.3">
      <c r="A3031" t="s">
        <v>5384</v>
      </c>
      <c r="B3031">
        <v>2</v>
      </c>
      <c r="C3031" t="s">
        <v>5177</v>
      </c>
      <c r="D3031" t="s">
        <v>3223</v>
      </c>
      <c r="E3031">
        <v>42534</v>
      </c>
      <c r="F3031">
        <v>42719</v>
      </c>
      <c r="G3031">
        <v>1</v>
      </c>
    </row>
    <row r="3032" spans="1:7" x14ac:dyDescent="0.3">
      <c r="A3032" t="s">
        <v>5385</v>
      </c>
      <c r="B3032">
        <v>2</v>
      </c>
      <c r="C3032" t="s">
        <v>5177</v>
      </c>
      <c r="E3032">
        <v>42108</v>
      </c>
      <c r="F3032">
        <v>42900</v>
      </c>
      <c r="G3032">
        <v>1</v>
      </c>
    </row>
    <row r="3033" spans="1:7" x14ac:dyDescent="0.3">
      <c r="A3033" t="s">
        <v>5386</v>
      </c>
      <c r="B3033">
        <v>3</v>
      </c>
      <c r="C3033" t="s">
        <v>5177</v>
      </c>
      <c r="D3033" t="s">
        <v>3205</v>
      </c>
      <c r="E3033">
        <v>42108</v>
      </c>
      <c r="F3033">
        <v>42353</v>
      </c>
      <c r="G3033">
        <v>1</v>
      </c>
    </row>
    <row r="3034" spans="1:7" x14ac:dyDescent="0.3">
      <c r="A3034" t="s">
        <v>5385</v>
      </c>
      <c r="B3034">
        <v>3</v>
      </c>
      <c r="C3034" t="s">
        <v>5177</v>
      </c>
      <c r="D3034" t="s">
        <v>3205</v>
      </c>
      <c r="E3034">
        <v>42345</v>
      </c>
      <c r="F3034">
        <v>42536</v>
      </c>
      <c r="G3034">
        <v>1</v>
      </c>
    </row>
    <row r="3035" spans="1:7" x14ac:dyDescent="0.3">
      <c r="A3035" t="s">
        <v>5385</v>
      </c>
      <c r="B3035">
        <v>3</v>
      </c>
      <c r="C3035" t="s">
        <v>5177</v>
      </c>
      <c r="D3035" t="s">
        <v>3223</v>
      </c>
      <c r="E3035">
        <v>42534</v>
      </c>
      <c r="F3035">
        <v>42719</v>
      </c>
      <c r="G3035">
        <v>1</v>
      </c>
    </row>
    <row r="3036" spans="1:7" x14ac:dyDescent="0.3">
      <c r="A3036" t="s">
        <v>5385</v>
      </c>
      <c r="B3036">
        <v>3</v>
      </c>
      <c r="C3036" t="s">
        <v>5177</v>
      </c>
      <c r="D3036" t="s">
        <v>3294</v>
      </c>
      <c r="E3036">
        <v>42746</v>
      </c>
      <c r="F3036">
        <v>42810</v>
      </c>
      <c r="G3036">
        <v>1</v>
      </c>
    </row>
    <row r="3037" spans="1:7" x14ac:dyDescent="0.3">
      <c r="A3037" t="s">
        <v>5387</v>
      </c>
      <c r="B3037">
        <v>3</v>
      </c>
      <c r="C3037" t="s">
        <v>5177</v>
      </c>
      <c r="D3037" t="s">
        <v>3929</v>
      </c>
      <c r="E3037">
        <v>42705</v>
      </c>
      <c r="F3037">
        <v>42900</v>
      </c>
      <c r="G3037">
        <v>1</v>
      </c>
    </row>
    <row r="3038" spans="1:7" x14ac:dyDescent="0.3">
      <c r="A3038" t="s">
        <v>5387</v>
      </c>
      <c r="B3038">
        <v>4</v>
      </c>
      <c r="C3038" t="s">
        <v>5177</v>
      </c>
      <c r="D3038" t="s">
        <v>3364</v>
      </c>
      <c r="E3038">
        <v>42705</v>
      </c>
      <c r="F3038">
        <v>42900</v>
      </c>
      <c r="G3038">
        <v>1</v>
      </c>
    </row>
    <row r="3039" spans="1:7" x14ac:dyDescent="0.3">
      <c r="A3039" t="s">
        <v>5387</v>
      </c>
      <c r="B3039">
        <v>4</v>
      </c>
      <c r="C3039" t="s">
        <v>5177</v>
      </c>
      <c r="D3039" t="s">
        <v>3357</v>
      </c>
      <c r="E3039">
        <v>42705</v>
      </c>
      <c r="F3039">
        <v>42809</v>
      </c>
      <c r="G3039">
        <v>1</v>
      </c>
    </row>
    <row r="3040" spans="1:7" x14ac:dyDescent="0.3">
      <c r="A3040" t="s">
        <v>5387</v>
      </c>
      <c r="B3040">
        <v>4</v>
      </c>
      <c r="C3040" t="s">
        <v>5177</v>
      </c>
      <c r="D3040" t="s">
        <v>3358</v>
      </c>
      <c r="E3040">
        <v>42705</v>
      </c>
      <c r="F3040">
        <v>42809</v>
      </c>
      <c r="G3040">
        <v>1</v>
      </c>
    </row>
    <row r="3041" spans="1:7" x14ac:dyDescent="0.3">
      <c r="A3041" t="s">
        <v>5387</v>
      </c>
      <c r="B3041">
        <v>4</v>
      </c>
      <c r="C3041" t="s">
        <v>5177</v>
      </c>
      <c r="D3041" t="s">
        <v>3365</v>
      </c>
      <c r="E3041">
        <v>42705</v>
      </c>
      <c r="F3041">
        <v>42900</v>
      </c>
      <c r="G3041">
        <v>1</v>
      </c>
    </row>
    <row r="3042" spans="1:7" x14ac:dyDescent="0.3">
      <c r="A3042" t="s">
        <v>5388</v>
      </c>
      <c r="B3042">
        <v>2</v>
      </c>
      <c r="C3042" t="s">
        <v>5177</v>
      </c>
      <c r="E3042">
        <v>42108</v>
      </c>
      <c r="F3042">
        <v>42900</v>
      </c>
      <c r="G3042">
        <v>1</v>
      </c>
    </row>
    <row r="3043" spans="1:7" x14ac:dyDescent="0.3">
      <c r="A3043" t="s">
        <v>5389</v>
      </c>
      <c r="B3043">
        <v>3</v>
      </c>
      <c r="C3043" t="s">
        <v>5177</v>
      </c>
      <c r="D3043" t="s">
        <v>3205</v>
      </c>
      <c r="E3043">
        <v>42108</v>
      </c>
      <c r="F3043">
        <v>42353</v>
      </c>
      <c r="G3043">
        <v>1</v>
      </c>
    </row>
    <row r="3044" spans="1:7" x14ac:dyDescent="0.3">
      <c r="A3044" t="s">
        <v>5388</v>
      </c>
      <c r="B3044">
        <v>3</v>
      </c>
      <c r="C3044" t="s">
        <v>5177</v>
      </c>
      <c r="D3044" t="s">
        <v>3205</v>
      </c>
      <c r="E3044">
        <v>42345</v>
      </c>
      <c r="F3044">
        <v>42536</v>
      </c>
      <c r="G3044">
        <v>1</v>
      </c>
    </row>
    <row r="3045" spans="1:7" x14ac:dyDescent="0.3">
      <c r="A3045" t="s">
        <v>5388</v>
      </c>
      <c r="B3045">
        <v>3</v>
      </c>
      <c r="C3045" t="s">
        <v>5177</v>
      </c>
      <c r="D3045" t="s">
        <v>3223</v>
      </c>
      <c r="E3045">
        <v>42534</v>
      </c>
      <c r="F3045">
        <v>42719</v>
      </c>
      <c r="G3045">
        <v>1</v>
      </c>
    </row>
    <row r="3046" spans="1:7" x14ac:dyDescent="0.3">
      <c r="A3046" t="s">
        <v>5390</v>
      </c>
      <c r="B3046">
        <v>3</v>
      </c>
      <c r="C3046" t="s">
        <v>5177</v>
      </c>
      <c r="D3046" t="s">
        <v>3929</v>
      </c>
      <c r="E3046">
        <v>42705</v>
      </c>
      <c r="F3046">
        <v>42900</v>
      </c>
      <c r="G3046">
        <v>1</v>
      </c>
    </row>
    <row r="3047" spans="1:7" x14ac:dyDescent="0.3">
      <c r="A3047" t="s">
        <v>5390</v>
      </c>
      <c r="B3047">
        <v>4</v>
      </c>
      <c r="C3047" t="s">
        <v>5177</v>
      </c>
      <c r="D3047" t="s">
        <v>3364</v>
      </c>
      <c r="E3047">
        <v>42705</v>
      </c>
      <c r="F3047">
        <v>42900</v>
      </c>
      <c r="G3047">
        <v>1</v>
      </c>
    </row>
    <row r="3048" spans="1:7" x14ac:dyDescent="0.3">
      <c r="A3048" t="s">
        <v>5390</v>
      </c>
      <c r="B3048">
        <v>4</v>
      </c>
      <c r="C3048" t="s">
        <v>5177</v>
      </c>
      <c r="D3048" t="s">
        <v>3357</v>
      </c>
      <c r="E3048">
        <v>42705</v>
      </c>
      <c r="F3048">
        <v>42809</v>
      </c>
      <c r="G3048">
        <v>1</v>
      </c>
    </row>
    <row r="3049" spans="1:7" x14ac:dyDescent="0.3">
      <c r="A3049" t="s">
        <v>5390</v>
      </c>
      <c r="B3049">
        <v>4</v>
      </c>
      <c r="C3049" t="s">
        <v>5177</v>
      </c>
      <c r="D3049" t="s">
        <v>3358</v>
      </c>
      <c r="E3049">
        <v>42705</v>
      </c>
      <c r="F3049">
        <v>42809</v>
      </c>
      <c r="G3049">
        <v>1</v>
      </c>
    </row>
    <row r="3050" spans="1:7" x14ac:dyDescent="0.3">
      <c r="A3050" t="s">
        <v>5390</v>
      </c>
      <c r="B3050">
        <v>4</v>
      </c>
      <c r="C3050" t="s">
        <v>5177</v>
      </c>
      <c r="D3050" t="s">
        <v>3365</v>
      </c>
      <c r="E3050">
        <v>42705</v>
      </c>
      <c r="F3050">
        <v>42900</v>
      </c>
      <c r="G3050">
        <v>1</v>
      </c>
    </row>
    <row r="3051" spans="1:7" x14ac:dyDescent="0.3">
      <c r="A3051" t="s">
        <v>5391</v>
      </c>
      <c r="B3051">
        <v>2</v>
      </c>
      <c r="C3051" t="s">
        <v>5177</v>
      </c>
      <c r="D3051" t="s">
        <v>3239</v>
      </c>
      <c r="E3051">
        <v>42632</v>
      </c>
      <c r="F3051">
        <v>42901</v>
      </c>
      <c r="G3051">
        <v>1</v>
      </c>
    </row>
    <row r="3052" spans="1:7" x14ac:dyDescent="0.3">
      <c r="A3052" t="s">
        <v>5392</v>
      </c>
      <c r="B3052">
        <v>2</v>
      </c>
      <c r="C3052" t="s">
        <v>5177</v>
      </c>
      <c r="D3052" t="s">
        <v>3389</v>
      </c>
      <c r="E3052">
        <v>43174</v>
      </c>
      <c r="F3052">
        <v>43812</v>
      </c>
      <c r="G3052">
        <v>1</v>
      </c>
    </row>
    <row r="3053" spans="1:7" x14ac:dyDescent="0.3">
      <c r="A3053" t="s">
        <v>5393</v>
      </c>
      <c r="B3053">
        <v>1</v>
      </c>
      <c r="C3053" t="s">
        <v>5177</v>
      </c>
      <c r="D3053" t="s">
        <v>3929</v>
      </c>
      <c r="E3053">
        <v>42629</v>
      </c>
      <c r="F3053">
        <v>42809</v>
      </c>
      <c r="G3053">
        <v>1</v>
      </c>
    </row>
    <row r="3054" spans="1:7" x14ac:dyDescent="0.3">
      <c r="A3054" t="s">
        <v>5393</v>
      </c>
      <c r="B3054">
        <v>2</v>
      </c>
      <c r="C3054" t="s">
        <v>5177</v>
      </c>
      <c r="D3054" t="s">
        <v>3364</v>
      </c>
      <c r="E3054">
        <v>42629</v>
      </c>
      <c r="F3054">
        <v>42809</v>
      </c>
      <c r="G3054">
        <v>1</v>
      </c>
    </row>
    <row r="3055" spans="1:7" x14ac:dyDescent="0.3">
      <c r="A3055" t="s">
        <v>5393</v>
      </c>
      <c r="B3055">
        <v>2</v>
      </c>
      <c r="C3055" t="s">
        <v>5177</v>
      </c>
      <c r="D3055" t="s">
        <v>3357</v>
      </c>
      <c r="E3055">
        <v>42629</v>
      </c>
      <c r="F3055">
        <v>42809</v>
      </c>
      <c r="G3055">
        <v>1</v>
      </c>
    </row>
    <row r="3056" spans="1:7" x14ac:dyDescent="0.3">
      <c r="A3056" t="s">
        <v>5393</v>
      </c>
      <c r="B3056">
        <v>2</v>
      </c>
      <c r="C3056" t="s">
        <v>5177</v>
      </c>
      <c r="D3056" t="s">
        <v>3358</v>
      </c>
      <c r="E3056">
        <v>42629</v>
      </c>
      <c r="F3056">
        <v>42809</v>
      </c>
      <c r="G3056">
        <v>1</v>
      </c>
    </row>
    <row r="3057" spans="1:7" x14ac:dyDescent="0.3">
      <c r="A3057" t="s">
        <v>5393</v>
      </c>
      <c r="B3057">
        <v>2</v>
      </c>
      <c r="C3057" t="s">
        <v>5177</v>
      </c>
      <c r="D3057" t="s">
        <v>3365</v>
      </c>
      <c r="E3057">
        <v>42629</v>
      </c>
      <c r="F3057">
        <v>42809</v>
      </c>
      <c r="G3057">
        <v>1</v>
      </c>
    </row>
    <row r="3058" spans="1:7" x14ac:dyDescent="0.3">
      <c r="A3058" t="s">
        <v>73</v>
      </c>
      <c r="B3058">
        <v>1</v>
      </c>
      <c r="C3058" t="s">
        <v>5177</v>
      </c>
      <c r="E3058">
        <v>42530</v>
      </c>
      <c r="F3058">
        <v>42530</v>
      </c>
      <c r="G3058">
        <v>1</v>
      </c>
    </row>
    <row r="3059" spans="1:7" x14ac:dyDescent="0.3">
      <c r="A3059" t="s">
        <v>5394</v>
      </c>
      <c r="B3059">
        <v>1</v>
      </c>
      <c r="C3059" t="s">
        <v>5177</v>
      </c>
      <c r="E3059">
        <v>42044</v>
      </c>
      <c r="F3059">
        <v>43448</v>
      </c>
      <c r="G3059">
        <v>1</v>
      </c>
    </row>
    <row r="3060" spans="1:7" x14ac:dyDescent="0.3">
      <c r="A3060" t="s">
        <v>5394</v>
      </c>
      <c r="B3060">
        <v>2</v>
      </c>
      <c r="C3060" t="s">
        <v>5177</v>
      </c>
      <c r="D3060" t="s">
        <v>3205</v>
      </c>
      <c r="E3060">
        <v>42256</v>
      </c>
      <c r="F3060">
        <v>42446</v>
      </c>
      <c r="G3060">
        <v>1</v>
      </c>
    </row>
    <row r="3061" spans="1:7" x14ac:dyDescent="0.3">
      <c r="A3061" t="s">
        <v>5395</v>
      </c>
      <c r="B3061">
        <v>2</v>
      </c>
      <c r="C3061" t="s">
        <v>5177</v>
      </c>
      <c r="D3061" t="s">
        <v>3207</v>
      </c>
      <c r="E3061">
        <v>42530</v>
      </c>
      <c r="F3061">
        <v>42719</v>
      </c>
      <c r="G3061">
        <v>1</v>
      </c>
    </row>
    <row r="3062" spans="1:7" x14ac:dyDescent="0.3">
      <c r="A3062" t="s">
        <v>5396</v>
      </c>
      <c r="B3062">
        <v>2</v>
      </c>
      <c r="C3062" t="s">
        <v>5177</v>
      </c>
      <c r="D3062" t="s">
        <v>3239</v>
      </c>
      <c r="E3062">
        <v>42705</v>
      </c>
      <c r="F3062">
        <v>42901</v>
      </c>
      <c r="G3062">
        <v>1</v>
      </c>
    </row>
    <row r="3063" spans="1:7" x14ac:dyDescent="0.3">
      <c r="A3063" t="s">
        <v>5397</v>
      </c>
      <c r="B3063">
        <v>2</v>
      </c>
      <c r="C3063" t="s">
        <v>5177</v>
      </c>
      <c r="E3063">
        <v>42536</v>
      </c>
      <c r="F3063">
        <v>43448</v>
      </c>
      <c r="G3063">
        <v>1</v>
      </c>
    </row>
    <row r="3064" spans="1:7" x14ac:dyDescent="0.3">
      <c r="A3064" t="s">
        <v>5398</v>
      </c>
      <c r="B3064">
        <v>3</v>
      </c>
      <c r="C3064" t="s">
        <v>5177</v>
      </c>
      <c r="D3064" t="s">
        <v>3212</v>
      </c>
      <c r="E3064">
        <v>42536</v>
      </c>
      <c r="F3064">
        <v>42809</v>
      </c>
      <c r="G3064">
        <v>1</v>
      </c>
    </row>
    <row r="3065" spans="1:7" x14ac:dyDescent="0.3">
      <c r="A3065" t="s">
        <v>5399</v>
      </c>
      <c r="B3065">
        <v>3</v>
      </c>
      <c r="C3065" t="s">
        <v>5177</v>
      </c>
      <c r="D3065" t="s">
        <v>3214</v>
      </c>
      <c r="E3065">
        <v>42536</v>
      </c>
      <c r="F3065">
        <v>42993</v>
      </c>
      <c r="G3065">
        <v>1</v>
      </c>
    </row>
    <row r="3066" spans="1:7" x14ac:dyDescent="0.3">
      <c r="A3066" t="s">
        <v>5400</v>
      </c>
      <c r="B3066">
        <v>3</v>
      </c>
      <c r="C3066" t="s">
        <v>5177</v>
      </c>
      <c r="D3066" t="s">
        <v>3389</v>
      </c>
      <c r="E3066">
        <v>42901</v>
      </c>
      <c r="F3066">
        <v>43448</v>
      </c>
      <c r="G3066">
        <v>1</v>
      </c>
    </row>
    <row r="3067" spans="1:7" x14ac:dyDescent="0.3">
      <c r="A3067" t="s">
        <v>5401</v>
      </c>
      <c r="B3067">
        <v>2</v>
      </c>
      <c r="C3067" t="s">
        <v>5177</v>
      </c>
      <c r="D3067" t="s">
        <v>3929</v>
      </c>
      <c r="E3067">
        <v>42629</v>
      </c>
      <c r="F3067">
        <v>42809</v>
      </c>
      <c r="G3067">
        <v>1</v>
      </c>
    </row>
    <row r="3068" spans="1:7" x14ac:dyDescent="0.3">
      <c r="A3068" t="s">
        <v>5401</v>
      </c>
      <c r="B3068">
        <v>3</v>
      </c>
      <c r="C3068" t="s">
        <v>5177</v>
      </c>
      <c r="D3068" t="s">
        <v>3364</v>
      </c>
      <c r="E3068">
        <v>42629</v>
      </c>
      <c r="F3068">
        <v>42809</v>
      </c>
      <c r="G3068">
        <v>1</v>
      </c>
    </row>
    <row r="3069" spans="1:7" x14ac:dyDescent="0.3">
      <c r="A3069" t="s">
        <v>5401</v>
      </c>
      <c r="B3069">
        <v>3</v>
      </c>
      <c r="C3069" t="s">
        <v>5177</v>
      </c>
      <c r="D3069" t="s">
        <v>3357</v>
      </c>
      <c r="E3069">
        <v>42629</v>
      </c>
      <c r="F3069">
        <v>42809</v>
      </c>
      <c r="G3069">
        <v>1</v>
      </c>
    </row>
    <row r="3070" spans="1:7" x14ac:dyDescent="0.3">
      <c r="A3070" t="s">
        <v>5401</v>
      </c>
      <c r="B3070">
        <v>3</v>
      </c>
      <c r="C3070" t="s">
        <v>5177</v>
      </c>
      <c r="D3070" t="s">
        <v>3358</v>
      </c>
      <c r="E3070">
        <v>42629</v>
      </c>
      <c r="F3070">
        <v>42809</v>
      </c>
      <c r="G3070">
        <v>1</v>
      </c>
    </row>
    <row r="3071" spans="1:7" x14ac:dyDescent="0.3">
      <c r="A3071" t="s">
        <v>5401</v>
      </c>
      <c r="B3071">
        <v>3</v>
      </c>
      <c r="C3071" t="s">
        <v>5177</v>
      </c>
      <c r="D3071" t="s">
        <v>3365</v>
      </c>
      <c r="E3071">
        <v>42629</v>
      </c>
      <c r="F3071">
        <v>42809</v>
      </c>
      <c r="G3071">
        <v>1</v>
      </c>
    </row>
    <row r="3072" spans="1:7" x14ac:dyDescent="0.3">
      <c r="A3072" t="s">
        <v>5402</v>
      </c>
      <c r="B3072">
        <v>2</v>
      </c>
      <c r="C3072" t="s">
        <v>5177</v>
      </c>
      <c r="E3072">
        <v>42044</v>
      </c>
      <c r="F3072">
        <v>42538</v>
      </c>
      <c r="G3072">
        <v>1</v>
      </c>
    </row>
    <row r="3073" spans="1:7" x14ac:dyDescent="0.3">
      <c r="A3073" t="s">
        <v>5403</v>
      </c>
      <c r="B3073">
        <v>3</v>
      </c>
      <c r="C3073" t="s">
        <v>5177</v>
      </c>
      <c r="D3073" t="s">
        <v>3205</v>
      </c>
      <c r="E3073">
        <v>42044</v>
      </c>
      <c r="F3073">
        <v>42044</v>
      </c>
      <c r="G3073">
        <v>1</v>
      </c>
    </row>
    <row r="3074" spans="1:7" x14ac:dyDescent="0.3">
      <c r="A3074" t="s">
        <v>5404</v>
      </c>
      <c r="B3074">
        <v>3</v>
      </c>
      <c r="C3074" t="s">
        <v>5177</v>
      </c>
      <c r="D3074" t="s">
        <v>3207</v>
      </c>
      <c r="E3074">
        <v>42254</v>
      </c>
      <c r="F3074">
        <v>42538</v>
      </c>
      <c r="G3074">
        <v>1</v>
      </c>
    </row>
    <row r="3075" spans="1:7" x14ac:dyDescent="0.3">
      <c r="A3075" t="s">
        <v>5405</v>
      </c>
      <c r="B3075">
        <v>3</v>
      </c>
      <c r="C3075" t="s">
        <v>5177</v>
      </c>
      <c r="D3075" t="s">
        <v>3239</v>
      </c>
      <c r="E3075">
        <v>42254</v>
      </c>
      <c r="F3075">
        <v>42538</v>
      </c>
      <c r="G3075">
        <v>1</v>
      </c>
    </row>
    <row r="3076" spans="1:7" x14ac:dyDescent="0.3">
      <c r="A3076" t="s">
        <v>5406</v>
      </c>
      <c r="B3076">
        <v>3</v>
      </c>
      <c r="C3076" t="s">
        <v>5177</v>
      </c>
      <c r="D3076" t="s">
        <v>3212</v>
      </c>
      <c r="E3076">
        <v>42170</v>
      </c>
      <c r="F3076">
        <v>42536</v>
      </c>
      <c r="G3076">
        <v>1</v>
      </c>
    </row>
    <row r="3077" spans="1:7" x14ac:dyDescent="0.3">
      <c r="A3077" t="s">
        <v>5407</v>
      </c>
      <c r="B3077">
        <v>1</v>
      </c>
      <c r="C3077" t="s">
        <v>5177</v>
      </c>
      <c r="E3077">
        <v>42353</v>
      </c>
      <c r="F3077">
        <v>43357</v>
      </c>
      <c r="G3077">
        <v>1</v>
      </c>
    </row>
    <row r="3078" spans="1:7" x14ac:dyDescent="0.3">
      <c r="A3078" t="s">
        <v>5408</v>
      </c>
      <c r="B3078">
        <v>2</v>
      </c>
      <c r="C3078" t="s">
        <v>5177</v>
      </c>
      <c r="D3078" t="s">
        <v>3212</v>
      </c>
      <c r="E3078">
        <v>42353</v>
      </c>
      <c r="F3078">
        <v>42628</v>
      </c>
      <c r="G3078">
        <v>1</v>
      </c>
    </row>
    <row r="3079" spans="1:7" x14ac:dyDescent="0.3">
      <c r="A3079" t="s">
        <v>5409</v>
      </c>
      <c r="B3079">
        <v>2</v>
      </c>
      <c r="C3079" t="s">
        <v>5177</v>
      </c>
      <c r="D3079" t="s">
        <v>3214</v>
      </c>
      <c r="E3079">
        <v>42353</v>
      </c>
      <c r="F3079">
        <v>42901</v>
      </c>
      <c r="G3079">
        <v>1</v>
      </c>
    </row>
    <row r="3080" spans="1:7" x14ac:dyDescent="0.3">
      <c r="A3080" t="s">
        <v>5410</v>
      </c>
      <c r="B3080">
        <v>2</v>
      </c>
      <c r="C3080" t="s">
        <v>5177</v>
      </c>
      <c r="D3080" t="s">
        <v>3389</v>
      </c>
      <c r="E3080">
        <v>42628</v>
      </c>
      <c r="F3080">
        <v>43357</v>
      </c>
      <c r="G3080">
        <v>1</v>
      </c>
    </row>
    <row r="3081" spans="1:7" x14ac:dyDescent="0.3">
      <c r="A3081" t="s">
        <v>73</v>
      </c>
      <c r="B3081">
        <v>1</v>
      </c>
      <c r="C3081" t="s">
        <v>5177</v>
      </c>
      <c r="E3081">
        <v>42530</v>
      </c>
      <c r="F3081">
        <v>42530</v>
      </c>
      <c r="G3081">
        <v>1</v>
      </c>
    </row>
    <row r="3082" spans="1:7" x14ac:dyDescent="0.3">
      <c r="A3082" t="s">
        <v>5411</v>
      </c>
      <c r="B3082">
        <v>1</v>
      </c>
      <c r="C3082" t="s">
        <v>5177</v>
      </c>
      <c r="E3082">
        <v>42431</v>
      </c>
      <c r="F3082">
        <v>42628</v>
      </c>
      <c r="G3082">
        <v>1</v>
      </c>
    </row>
    <row r="3083" spans="1:7" x14ac:dyDescent="0.3">
      <c r="A3083" t="s">
        <v>5411</v>
      </c>
      <c r="B3083">
        <v>2</v>
      </c>
      <c r="C3083" t="s">
        <v>5177</v>
      </c>
      <c r="D3083" t="s">
        <v>3207</v>
      </c>
      <c r="E3083">
        <v>42431</v>
      </c>
      <c r="F3083">
        <v>42536</v>
      </c>
      <c r="G3083">
        <v>1</v>
      </c>
    </row>
    <row r="3084" spans="1:7" x14ac:dyDescent="0.3">
      <c r="A3084" t="s">
        <v>5412</v>
      </c>
      <c r="B3084">
        <v>2</v>
      </c>
      <c r="C3084" t="s">
        <v>5177</v>
      </c>
      <c r="E3084">
        <v>42431</v>
      </c>
      <c r="F3084">
        <v>42628</v>
      </c>
      <c r="G3084">
        <v>1</v>
      </c>
    </row>
    <row r="3085" spans="1:7" x14ac:dyDescent="0.3">
      <c r="A3085" t="s">
        <v>5412</v>
      </c>
      <c r="B3085">
        <v>3</v>
      </c>
      <c r="C3085" t="s">
        <v>5177</v>
      </c>
      <c r="D3085" t="s">
        <v>3364</v>
      </c>
      <c r="E3085">
        <v>42431</v>
      </c>
      <c r="F3085">
        <v>42628</v>
      </c>
      <c r="G3085">
        <v>1</v>
      </c>
    </row>
    <row r="3086" spans="1:7" x14ac:dyDescent="0.3">
      <c r="A3086" t="s">
        <v>5412</v>
      </c>
      <c r="B3086">
        <v>3</v>
      </c>
      <c r="C3086" t="s">
        <v>5177</v>
      </c>
      <c r="D3086" t="s">
        <v>3357</v>
      </c>
      <c r="E3086">
        <v>42431</v>
      </c>
      <c r="F3086">
        <v>42628</v>
      </c>
      <c r="G3086">
        <v>1</v>
      </c>
    </row>
    <row r="3087" spans="1:7" x14ac:dyDescent="0.3">
      <c r="A3087" t="s">
        <v>5412</v>
      </c>
      <c r="B3087">
        <v>3</v>
      </c>
      <c r="C3087" t="s">
        <v>5177</v>
      </c>
      <c r="D3087" t="s">
        <v>3358</v>
      </c>
      <c r="E3087">
        <v>42431</v>
      </c>
      <c r="F3087">
        <v>42628</v>
      </c>
      <c r="G3087">
        <v>1</v>
      </c>
    </row>
    <row r="3088" spans="1:7" x14ac:dyDescent="0.3">
      <c r="A3088" t="s">
        <v>5413</v>
      </c>
      <c r="B3088">
        <v>1</v>
      </c>
      <c r="C3088" t="s">
        <v>5177</v>
      </c>
      <c r="E3088">
        <v>42536</v>
      </c>
      <c r="F3088">
        <v>43357</v>
      </c>
      <c r="G3088">
        <v>1</v>
      </c>
    </row>
    <row r="3089" spans="1:7" x14ac:dyDescent="0.3">
      <c r="A3089" t="s">
        <v>5414</v>
      </c>
      <c r="B3089">
        <v>2</v>
      </c>
      <c r="C3089" t="s">
        <v>5177</v>
      </c>
      <c r="D3089" t="s">
        <v>3212</v>
      </c>
      <c r="E3089">
        <v>42536</v>
      </c>
      <c r="F3089">
        <v>42901</v>
      </c>
      <c r="G3089">
        <v>1</v>
      </c>
    </row>
    <row r="3090" spans="1:7" x14ac:dyDescent="0.3">
      <c r="A3090" t="s">
        <v>5415</v>
      </c>
      <c r="B3090">
        <v>2</v>
      </c>
      <c r="C3090" t="s">
        <v>5177</v>
      </c>
      <c r="D3090" t="s">
        <v>3214</v>
      </c>
      <c r="E3090">
        <v>42536</v>
      </c>
      <c r="F3090">
        <v>43084</v>
      </c>
      <c r="G3090">
        <v>1</v>
      </c>
    </row>
    <row r="3091" spans="1:7" x14ac:dyDescent="0.3">
      <c r="A3091" t="s">
        <v>5416</v>
      </c>
      <c r="B3091">
        <v>2</v>
      </c>
      <c r="C3091" t="s">
        <v>5177</v>
      </c>
      <c r="D3091" t="s">
        <v>3389</v>
      </c>
      <c r="E3091">
        <v>42993</v>
      </c>
      <c r="F3091">
        <v>43357</v>
      </c>
      <c r="G3091">
        <v>1</v>
      </c>
    </row>
    <row r="3092" spans="1:7" x14ac:dyDescent="0.3">
      <c r="A3092" t="s">
        <v>5417</v>
      </c>
      <c r="B3092">
        <v>1</v>
      </c>
      <c r="C3092" t="s">
        <v>5177</v>
      </c>
      <c r="E3092">
        <v>42536</v>
      </c>
      <c r="F3092">
        <v>43448</v>
      </c>
      <c r="G3092">
        <v>1</v>
      </c>
    </row>
    <row r="3093" spans="1:7" x14ac:dyDescent="0.3">
      <c r="A3093" t="s">
        <v>5418</v>
      </c>
      <c r="B3093">
        <v>2</v>
      </c>
      <c r="C3093" t="s">
        <v>5177</v>
      </c>
      <c r="D3093" t="s">
        <v>3212</v>
      </c>
      <c r="E3093">
        <v>42536</v>
      </c>
      <c r="F3093">
        <v>42901</v>
      </c>
      <c r="G3093">
        <v>1</v>
      </c>
    </row>
    <row r="3094" spans="1:7" x14ac:dyDescent="0.3">
      <c r="A3094" t="s">
        <v>5419</v>
      </c>
      <c r="B3094">
        <v>2</v>
      </c>
      <c r="C3094" t="s">
        <v>5177</v>
      </c>
      <c r="D3094" t="s">
        <v>3214</v>
      </c>
      <c r="E3094">
        <v>42536</v>
      </c>
      <c r="F3094">
        <v>43084</v>
      </c>
      <c r="G3094">
        <v>1</v>
      </c>
    </row>
    <row r="3095" spans="1:7" x14ac:dyDescent="0.3">
      <c r="A3095" t="s">
        <v>5420</v>
      </c>
      <c r="B3095">
        <v>2</v>
      </c>
      <c r="C3095" t="s">
        <v>5177</v>
      </c>
      <c r="D3095" t="s">
        <v>3389</v>
      </c>
      <c r="E3095">
        <v>42993</v>
      </c>
      <c r="F3095">
        <v>43448</v>
      </c>
      <c r="G3095">
        <v>1</v>
      </c>
    </row>
    <row r="3096" spans="1:7" x14ac:dyDescent="0.3">
      <c r="A3096" t="s">
        <v>5421</v>
      </c>
      <c r="B3096">
        <v>1</v>
      </c>
      <c r="C3096" t="s">
        <v>5177</v>
      </c>
      <c r="D3096" t="s">
        <v>3364</v>
      </c>
      <c r="E3096">
        <v>42629</v>
      </c>
      <c r="F3096">
        <v>42719</v>
      </c>
      <c r="G3096">
        <v>1</v>
      </c>
    </row>
    <row r="3097" spans="1:7" x14ac:dyDescent="0.3">
      <c r="A3097" t="s">
        <v>5422</v>
      </c>
      <c r="B3097">
        <v>1</v>
      </c>
      <c r="C3097" t="s">
        <v>5177</v>
      </c>
      <c r="E3097">
        <v>42538</v>
      </c>
      <c r="F3097">
        <v>42808</v>
      </c>
      <c r="G3097">
        <v>1</v>
      </c>
    </row>
    <row r="3098" spans="1:7" x14ac:dyDescent="0.3">
      <c r="A3098" t="s">
        <v>5423</v>
      </c>
      <c r="B3098">
        <v>2</v>
      </c>
      <c r="C3098" t="s">
        <v>5177</v>
      </c>
      <c r="D3098" t="s">
        <v>3207</v>
      </c>
      <c r="E3098">
        <v>42538</v>
      </c>
      <c r="F3098">
        <v>42719</v>
      </c>
      <c r="G3098">
        <v>1</v>
      </c>
    </row>
    <row r="3099" spans="1:7" x14ac:dyDescent="0.3">
      <c r="A3099" t="s">
        <v>5422</v>
      </c>
      <c r="B3099">
        <v>2</v>
      </c>
      <c r="C3099" t="s">
        <v>5177</v>
      </c>
      <c r="D3099" t="s">
        <v>3207</v>
      </c>
      <c r="E3099">
        <v>42628</v>
      </c>
      <c r="F3099">
        <v>42720</v>
      </c>
      <c r="G3099">
        <v>1</v>
      </c>
    </row>
    <row r="3100" spans="1:7" x14ac:dyDescent="0.3">
      <c r="A3100" t="s">
        <v>5424</v>
      </c>
      <c r="B3100">
        <v>2</v>
      </c>
      <c r="C3100" t="s">
        <v>5177</v>
      </c>
      <c r="D3100" t="s">
        <v>3929</v>
      </c>
      <c r="E3100">
        <v>42705</v>
      </c>
      <c r="F3100">
        <v>42808</v>
      </c>
      <c r="G3100">
        <v>1</v>
      </c>
    </row>
    <row r="3101" spans="1:7" x14ac:dyDescent="0.3">
      <c r="A3101" t="s">
        <v>5424</v>
      </c>
      <c r="B3101">
        <v>3</v>
      </c>
      <c r="C3101" t="s">
        <v>5177</v>
      </c>
      <c r="D3101" t="s">
        <v>3364</v>
      </c>
      <c r="E3101">
        <v>42705</v>
      </c>
      <c r="F3101">
        <v>42808</v>
      </c>
      <c r="G3101">
        <v>1</v>
      </c>
    </row>
    <row r="3102" spans="1:7" x14ac:dyDescent="0.3">
      <c r="A3102" t="s">
        <v>5424</v>
      </c>
      <c r="B3102">
        <v>3</v>
      </c>
      <c r="C3102" t="s">
        <v>5177</v>
      </c>
      <c r="D3102" t="s">
        <v>3358</v>
      </c>
      <c r="E3102">
        <v>42705</v>
      </c>
      <c r="F3102">
        <v>42808</v>
      </c>
      <c r="G3102">
        <v>1</v>
      </c>
    </row>
    <row r="3103" spans="1:7" x14ac:dyDescent="0.3">
      <c r="A3103" t="s">
        <v>5425</v>
      </c>
      <c r="B3103">
        <v>1</v>
      </c>
      <c r="C3103" t="s">
        <v>5177</v>
      </c>
      <c r="D3103" t="s">
        <v>5180</v>
      </c>
      <c r="E3103">
        <v>42628</v>
      </c>
      <c r="F3103">
        <v>43266</v>
      </c>
      <c r="G3103">
        <v>0.99</v>
      </c>
    </row>
    <row r="3104" spans="1:7" x14ac:dyDescent="0.3">
      <c r="A3104" t="s">
        <v>5426</v>
      </c>
      <c r="B3104">
        <v>2</v>
      </c>
      <c r="C3104" t="s">
        <v>5177</v>
      </c>
      <c r="D3104" t="s">
        <v>5180</v>
      </c>
      <c r="E3104">
        <v>42628</v>
      </c>
      <c r="F3104">
        <v>42901</v>
      </c>
      <c r="G3104">
        <v>1</v>
      </c>
    </row>
    <row r="3105" spans="1:7" x14ac:dyDescent="0.3">
      <c r="A3105" t="s">
        <v>5427</v>
      </c>
      <c r="B3105">
        <v>2</v>
      </c>
      <c r="C3105" t="s">
        <v>5177</v>
      </c>
      <c r="D3105" t="s">
        <v>5180</v>
      </c>
      <c r="E3105">
        <v>43174</v>
      </c>
      <c r="F3105">
        <v>43266</v>
      </c>
      <c r="G3105">
        <v>1</v>
      </c>
    </row>
    <row r="3106" spans="1:7" x14ac:dyDescent="0.3">
      <c r="A3106" t="s">
        <v>5428</v>
      </c>
      <c r="B3106">
        <v>1</v>
      </c>
      <c r="C3106" t="s">
        <v>5177</v>
      </c>
      <c r="D3106" t="s">
        <v>3214</v>
      </c>
      <c r="E3106">
        <v>42628</v>
      </c>
      <c r="F3106">
        <v>42993</v>
      </c>
      <c r="G3106">
        <v>0.99</v>
      </c>
    </row>
    <row r="3107" spans="1:7" x14ac:dyDescent="0.3">
      <c r="A3107" t="s">
        <v>5429</v>
      </c>
      <c r="B3107">
        <v>2</v>
      </c>
      <c r="C3107" t="s">
        <v>5177</v>
      </c>
      <c r="D3107" t="s">
        <v>3214</v>
      </c>
      <c r="E3107">
        <v>42628</v>
      </c>
      <c r="F3107">
        <v>42901</v>
      </c>
      <c r="G3107">
        <v>1</v>
      </c>
    </row>
    <row r="3108" spans="1:7" x14ac:dyDescent="0.3">
      <c r="A3108" t="s">
        <v>5430</v>
      </c>
      <c r="B3108">
        <v>2</v>
      </c>
      <c r="C3108" t="s">
        <v>5177</v>
      </c>
      <c r="D3108" t="s">
        <v>3214</v>
      </c>
      <c r="E3108">
        <v>42628</v>
      </c>
      <c r="F3108">
        <v>42901</v>
      </c>
      <c r="G3108">
        <v>1</v>
      </c>
    </row>
    <row r="3109" spans="1:7" x14ac:dyDescent="0.3">
      <c r="A3109" t="s">
        <v>5431</v>
      </c>
      <c r="B3109">
        <v>2</v>
      </c>
      <c r="C3109" t="s">
        <v>5177</v>
      </c>
      <c r="D3109" t="s">
        <v>3389</v>
      </c>
      <c r="E3109">
        <v>42809</v>
      </c>
      <c r="F3109">
        <v>42993</v>
      </c>
      <c r="G3109">
        <v>1</v>
      </c>
    </row>
    <row r="3110" spans="1:7" x14ac:dyDescent="0.3">
      <c r="A3110" t="s">
        <v>5432</v>
      </c>
      <c r="B3110">
        <v>1</v>
      </c>
      <c r="C3110" t="s">
        <v>5177</v>
      </c>
      <c r="E3110">
        <v>42264</v>
      </c>
      <c r="F3110">
        <v>43084</v>
      </c>
      <c r="G3110">
        <v>0.99</v>
      </c>
    </row>
    <row r="3111" spans="1:7" x14ac:dyDescent="0.3">
      <c r="A3111" t="s">
        <v>5433</v>
      </c>
      <c r="B3111">
        <v>2</v>
      </c>
      <c r="C3111" t="s">
        <v>5177</v>
      </c>
      <c r="D3111" t="s">
        <v>3207</v>
      </c>
      <c r="E3111">
        <v>42264</v>
      </c>
      <c r="F3111">
        <v>42447</v>
      </c>
      <c r="G3111">
        <v>1</v>
      </c>
    </row>
    <row r="3112" spans="1:7" x14ac:dyDescent="0.3">
      <c r="A3112" t="s">
        <v>5432</v>
      </c>
      <c r="B3112">
        <v>2</v>
      </c>
      <c r="C3112" t="s">
        <v>5177</v>
      </c>
      <c r="D3112" t="s">
        <v>3207</v>
      </c>
      <c r="E3112">
        <v>42530</v>
      </c>
      <c r="F3112">
        <v>42628</v>
      </c>
      <c r="G3112">
        <v>1</v>
      </c>
    </row>
    <row r="3113" spans="1:7" x14ac:dyDescent="0.3">
      <c r="A3113" t="s">
        <v>5434</v>
      </c>
      <c r="B3113">
        <v>2</v>
      </c>
      <c r="C3113" t="s">
        <v>5177</v>
      </c>
      <c r="D3113" t="s">
        <v>3929</v>
      </c>
      <c r="E3113">
        <v>42629</v>
      </c>
      <c r="F3113">
        <v>42719</v>
      </c>
      <c r="G3113">
        <v>1</v>
      </c>
    </row>
    <row r="3114" spans="1:7" x14ac:dyDescent="0.3">
      <c r="A3114" t="s">
        <v>5434</v>
      </c>
      <c r="B3114">
        <v>3</v>
      </c>
      <c r="C3114" t="s">
        <v>5177</v>
      </c>
      <c r="D3114" t="s">
        <v>3364</v>
      </c>
      <c r="E3114">
        <v>42629</v>
      </c>
      <c r="F3114">
        <v>42719</v>
      </c>
      <c r="G3114">
        <v>1</v>
      </c>
    </row>
    <row r="3115" spans="1:7" x14ac:dyDescent="0.3">
      <c r="A3115" t="s">
        <v>5434</v>
      </c>
      <c r="B3115">
        <v>3</v>
      </c>
      <c r="C3115" t="s">
        <v>5177</v>
      </c>
      <c r="D3115" t="s">
        <v>3358</v>
      </c>
      <c r="E3115">
        <v>42629</v>
      </c>
      <c r="F3115">
        <v>42719</v>
      </c>
      <c r="G3115">
        <v>1</v>
      </c>
    </row>
    <row r="3116" spans="1:7" x14ac:dyDescent="0.3">
      <c r="A3116" t="s">
        <v>5434</v>
      </c>
      <c r="B3116">
        <v>3</v>
      </c>
      <c r="C3116" t="s">
        <v>5177</v>
      </c>
      <c r="D3116" t="s">
        <v>3365</v>
      </c>
      <c r="E3116">
        <v>42629</v>
      </c>
      <c r="F3116">
        <v>42719</v>
      </c>
      <c r="G3116">
        <v>1</v>
      </c>
    </row>
    <row r="3117" spans="1:7" x14ac:dyDescent="0.3">
      <c r="A3117" t="s">
        <v>5435</v>
      </c>
      <c r="B3117">
        <v>2</v>
      </c>
      <c r="C3117" t="s">
        <v>5177</v>
      </c>
      <c r="D3117" t="s">
        <v>3225</v>
      </c>
      <c r="E3117">
        <v>42719</v>
      </c>
      <c r="F3117">
        <v>43084</v>
      </c>
      <c r="G3117">
        <v>0.99</v>
      </c>
    </row>
    <row r="3118" spans="1:7" x14ac:dyDescent="0.3">
      <c r="A3118" t="s">
        <v>5436</v>
      </c>
      <c r="B3118">
        <v>3</v>
      </c>
      <c r="C3118" t="s">
        <v>5177</v>
      </c>
      <c r="D3118" t="s">
        <v>3225</v>
      </c>
      <c r="E3118">
        <v>42719</v>
      </c>
      <c r="F3118">
        <v>42809</v>
      </c>
      <c r="G3118">
        <v>1</v>
      </c>
    </row>
    <row r="3119" spans="1:7" x14ac:dyDescent="0.3">
      <c r="A3119" t="s">
        <v>5437</v>
      </c>
      <c r="B3119">
        <v>3</v>
      </c>
      <c r="C3119" t="s">
        <v>5177</v>
      </c>
      <c r="D3119" t="s">
        <v>3389</v>
      </c>
      <c r="E3119">
        <v>42901</v>
      </c>
      <c r="F3119">
        <v>43084</v>
      </c>
      <c r="G3119">
        <v>1</v>
      </c>
    </row>
    <row r="3120" spans="1:7" x14ac:dyDescent="0.3">
      <c r="A3120" t="s">
        <v>5432</v>
      </c>
      <c r="B3120">
        <v>2</v>
      </c>
      <c r="C3120" t="s">
        <v>5177</v>
      </c>
      <c r="D3120" t="s">
        <v>5180</v>
      </c>
      <c r="E3120">
        <v>42829</v>
      </c>
      <c r="F3120">
        <v>42901</v>
      </c>
      <c r="G3120">
        <v>1</v>
      </c>
    </row>
    <row r="3121" spans="1:7" x14ac:dyDescent="0.3">
      <c r="A3121" t="s">
        <v>5438</v>
      </c>
      <c r="B3121">
        <v>1</v>
      </c>
      <c r="C3121" t="s">
        <v>5177</v>
      </c>
      <c r="D3121" t="s">
        <v>3214</v>
      </c>
      <c r="E3121">
        <v>42719</v>
      </c>
      <c r="F3121">
        <v>42809</v>
      </c>
      <c r="G3121">
        <v>1</v>
      </c>
    </row>
    <row r="3122" spans="1:7" x14ac:dyDescent="0.3">
      <c r="A3122" t="s">
        <v>5439</v>
      </c>
      <c r="B3122">
        <v>2</v>
      </c>
      <c r="C3122" t="s">
        <v>5177</v>
      </c>
      <c r="D3122" t="s">
        <v>3214</v>
      </c>
      <c r="E3122">
        <v>42719</v>
      </c>
      <c r="F3122">
        <v>42809</v>
      </c>
      <c r="G3122">
        <v>1</v>
      </c>
    </row>
    <row r="3123" spans="1:7" x14ac:dyDescent="0.3">
      <c r="A3123" t="s">
        <v>5440</v>
      </c>
      <c r="B3123">
        <v>1</v>
      </c>
      <c r="C3123" t="s">
        <v>5177</v>
      </c>
      <c r="D3123" t="s">
        <v>3214</v>
      </c>
      <c r="E3123">
        <v>42719</v>
      </c>
      <c r="F3123">
        <v>42809</v>
      </c>
      <c r="G3123">
        <v>1</v>
      </c>
    </row>
    <row r="3124" spans="1:7" x14ac:dyDescent="0.3">
      <c r="A3124" t="s">
        <v>73</v>
      </c>
      <c r="B3124">
        <v>1</v>
      </c>
      <c r="C3124" t="s">
        <v>5177</v>
      </c>
      <c r="E3124">
        <v>42530</v>
      </c>
      <c r="F3124">
        <v>42530</v>
      </c>
      <c r="G3124">
        <v>1</v>
      </c>
    </row>
    <row r="3125" spans="1:7" x14ac:dyDescent="0.3">
      <c r="A3125" t="s">
        <v>5441</v>
      </c>
      <c r="B3125">
        <v>1</v>
      </c>
      <c r="C3125" t="s">
        <v>5177</v>
      </c>
      <c r="E3125">
        <v>42310</v>
      </c>
      <c r="F3125">
        <v>42628</v>
      </c>
      <c r="G3125">
        <v>1</v>
      </c>
    </row>
    <row r="3126" spans="1:7" x14ac:dyDescent="0.3">
      <c r="A3126" t="s">
        <v>5441</v>
      </c>
      <c r="B3126">
        <v>2</v>
      </c>
      <c r="C3126" t="s">
        <v>5177</v>
      </c>
      <c r="D3126" t="s">
        <v>3207</v>
      </c>
      <c r="E3126">
        <v>42310</v>
      </c>
      <c r="F3126">
        <v>42538</v>
      </c>
      <c r="G3126">
        <v>1</v>
      </c>
    </row>
    <row r="3127" spans="1:7" x14ac:dyDescent="0.3">
      <c r="A3127" t="s">
        <v>5442</v>
      </c>
      <c r="B3127">
        <v>2</v>
      </c>
      <c r="C3127" t="s">
        <v>5177</v>
      </c>
      <c r="D3127" t="s">
        <v>3929</v>
      </c>
      <c r="E3127">
        <v>42534</v>
      </c>
      <c r="F3127">
        <v>42628</v>
      </c>
      <c r="G3127">
        <v>1</v>
      </c>
    </row>
    <row r="3128" spans="1:7" x14ac:dyDescent="0.3">
      <c r="A3128" t="s">
        <v>5442</v>
      </c>
      <c r="B3128">
        <v>3</v>
      </c>
      <c r="C3128" t="s">
        <v>5177</v>
      </c>
      <c r="D3128" t="s">
        <v>3364</v>
      </c>
      <c r="E3128">
        <v>42534</v>
      </c>
      <c r="F3128">
        <v>42628</v>
      </c>
      <c r="G3128">
        <v>1</v>
      </c>
    </row>
    <row r="3129" spans="1:7" x14ac:dyDescent="0.3">
      <c r="A3129" t="s">
        <v>5442</v>
      </c>
      <c r="B3129">
        <v>3</v>
      </c>
      <c r="C3129" t="s">
        <v>5177</v>
      </c>
      <c r="D3129" t="s">
        <v>3358</v>
      </c>
      <c r="E3129">
        <v>42534</v>
      </c>
      <c r="F3129">
        <v>42628</v>
      </c>
      <c r="G3129">
        <v>1</v>
      </c>
    </row>
    <row r="3130" spans="1:7" x14ac:dyDescent="0.3">
      <c r="A3130" t="s">
        <v>5443</v>
      </c>
      <c r="B3130">
        <v>1</v>
      </c>
      <c r="C3130" t="s">
        <v>5177</v>
      </c>
      <c r="E3130">
        <v>42629</v>
      </c>
      <c r="F3130">
        <v>42810</v>
      </c>
      <c r="G3130">
        <v>1</v>
      </c>
    </row>
    <row r="3131" spans="1:7" x14ac:dyDescent="0.3">
      <c r="A3131" t="s">
        <v>5443</v>
      </c>
      <c r="B3131">
        <v>2</v>
      </c>
      <c r="C3131" t="s">
        <v>5177</v>
      </c>
      <c r="D3131" t="s">
        <v>3239</v>
      </c>
      <c r="E3131">
        <v>42629</v>
      </c>
      <c r="F3131">
        <v>42809</v>
      </c>
      <c r="G3131">
        <v>1</v>
      </c>
    </row>
    <row r="3132" spans="1:7" x14ac:dyDescent="0.3">
      <c r="A3132" t="s">
        <v>5444</v>
      </c>
      <c r="B3132">
        <v>2</v>
      </c>
      <c r="C3132" t="s">
        <v>5177</v>
      </c>
      <c r="D3132" t="s">
        <v>3929</v>
      </c>
      <c r="E3132">
        <v>42629</v>
      </c>
      <c r="F3132">
        <v>42810</v>
      </c>
      <c r="G3132">
        <v>1</v>
      </c>
    </row>
    <row r="3133" spans="1:7" x14ac:dyDescent="0.3">
      <c r="A3133" t="s">
        <v>5444</v>
      </c>
      <c r="B3133">
        <v>3</v>
      </c>
      <c r="C3133" t="s">
        <v>5177</v>
      </c>
      <c r="D3133" t="s">
        <v>3364</v>
      </c>
      <c r="E3133">
        <v>42629</v>
      </c>
      <c r="F3133">
        <v>42810</v>
      </c>
      <c r="G3133">
        <v>1</v>
      </c>
    </row>
    <row r="3134" spans="1:7" x14ac:dyDescent="0.3">
      <c r="A3134" t="s">
        <v>5444</v>
      </c>
      <c r="B3134">
        <v>3</v>
      </c>
      <c r="C3134" t="s">
        <v>5177</v>
      </c>
      <c r="D3134" t="s">
        <v>3358</v>
      </c>
      <c r="E3134">
        <v>42629</v>
      </c>
      <c r="F3134">
        <v>42810</v>
      </c>
      <c r="G3134">
        <v>1</v>
      </c>
    </row>
    <row r="3135" spans="1:7" x14ac:dyDescent="0.3">
      <c r="A3135" t="s">
        <v>5445</v>
      </c>
      <c r="B3135">
        <v>1</v>
      </c>
      <c r="C3135" t="s">
        <v>5177</v>
      </c>
      <c r="E3135">
        <v>42248</v>
      </c>
      <c r="F3135">
        <v>42809</v>
      </c>
      <c r="G3135">
        <v>1</v>
      </c>
    </row>
    <row r="3136" spans="1:7" x14ac:dyDescent="0.3">
      <c r="A3136" t="s">
        <v>5446</v>
      </c>
      <c r="B3136">
        <v>2</v>
      </c>
      <c r="C3136" t="s">
        <v>5177</v>
      </c>
      <c r="D3136" t="s">
        <v>3207</v>
      </c>
      <c r="E3136">
        <v>42248</v>
      </c>
      <c r="F3136">
        <v>42537</v>
      </c>
      <c r="G3136">
        <v>1</v>
      </c>
    </row>
    <row r="3137" spans="1:7" x14ac:dyDescent="0.3">
      <c r="A3137" t="s">
        <v>5445</v>
      </c>
      <c r="B3137">
        <v>2</v>
      </c>
      <c r="C3137" t="s">
        <v>5177</v>
      </c>
      <c r="D3137" t="s">
        <v>3207</v>
      </c>
      <c r="E3137">
        <v>42534</v>
      </c>
      <c r="F3137">
        <v>42628</v>
      </c>
      <c r="G3137">
        <v>1</v>
      </c>
    </row>
    <row r="3138" spans="1:7" x14ac:dyDescent="0.3">
      <c r="A3138" t="s">
        <v>5447</v>
      </c>
      <c r="B3138">
        <v>2</v>
      </c>
      <c r="C3138" t="s">
        <v>5177</v>
      </c>
      <c r="D3138" t="s">
        <v>3929</v>
      </c>
      <c r="E3138">
        <v>42629</v>
      </c>
      <c r="F3138">
        <v>42809</v>
      </c>
      <c r="G3138">
        <v>1</v>
      </c>
    </row>
    <row r="3139" spans="1:7" x14ac:dyDescent="0.3">
      <c r="A3139" t="s">
        <v>5447</v>
      </c>
      <c r="B3139">
        <v>3</v>
      </c>
      <c r="C3139" t="s">
        <v>5177</v>
      </c>
      <c r="D3139" t="s">
        <v>3364</v>
      </c>
      <c r="E3139">
        <v>42629</v>
      </c>
      <c r="F3139">
        <v>42809</v>
      </c>
      <c r="G3139">
        <v>1</v>
      </c>
    </row>
    <row r="3140" spans="1:7" x14ac:dyDescent="0.3">
      <c r="A3140" t="s">
        <v>5447</v>
      </c>
      <c r="B3140">
        <v>3</v>
      </c>
      <c r="C3140" t="s">
        <v>5177</v>
      </c>
      <c r="D3140" t="s">
        <v>3358</v>
      </c>
      <c r="E3140">
        <v>42629</v>
      </c>
      <c r="F3140">
        <v>42809</v>
      </c>
      <c r="G3140">
        <v>1</v>
      </c>
    </row>
    <row r="3141" spans="1:7" x14ac:dyDescent="0.3">
      <c r="A3141" t="s">
        <v>5447</v>
      </c>
      <c r="B3141">
        <v>3</v>
      </c>
      <c r="C3141" t="s">
        <v>5177</v>
      </c>
      <c r="D3141" t="s">
        <v>3365</v>
      </c>
      <c r="E3141">
        <v>42718</v>
      </c>
      <c r="F3141">
        <v>42718</v>
      </c>
      <c r="G3141">
        <v>1</v>
      </c>
    </row>
    <row r="3142" spans="1:7" x14ac:dyDescent="0.3">
      <c r="A3142" t="s">
        <v>5448</v>
      </c>
      <c r="B3142">
        <v>1</v>
      </c>
      <c r="C3142" t="s">
        <v>5177</v>
      </c>
      <c r="D3142" t="s">
        <v>3207</v>
      </c>
      <c r="E3142">
        <v>42444</v>
      </c>
      <c r="F3142">
        <v>42628</v>
      </c>
      <c r="G3142">
        <v>1</v>
      </c>
    </row>
    <row r="3143" spans="1:7" x14ac:dyDescent="0.3">
      <c r="A3143" t="s">
        <v>5449</v>
      </c>
      <c r="B3143">
        <v>1</v>
      </c>
      <c r="C3143" t="s">
        <v>5177</v>
      </c>
      <c r="D3143" t="s">
        <v>3227</v>
      </c>
      <c r="E3143">
        <v>42444</v>
      </c>
      <c r="F3143">
        <v>42809</v>
      </c>
      <c r="G3143">
        <v>1</v>
      </c>
    </row>
    <row r="3144" spans="1:7" x14ac:dyDescent="0.3">
      <c r="A3144" t="s">
        <v>5450</v>
      </c>
      <c r="B3144">
        <v>2</v>
      </c>
      <c r="C3144" t="s">
        <v>5177</v>
      </c>
      <c r="D3144" t="s">
        <v>3227</v>
      </c>
      <c r="E3144">
        <v>42444</v>
      </c>
      <c r="F3144">
        <v>42809</v>
      </c>
      <c r="G3144">
        <v>1</v>
      </c>
    </row>
    <row r="3145" spans="1:7" x14ac:dyDescent="0.3">
      <c r="A3145" t="s">
        <v>73</v>
      </c>
      <c r="B3145">
        <v>1</v>
      </c>
      <c r="C3145" t="s">
        <v>5177</v>
      </c>
      <c r="E3145">
        <v>42530</v>
      </c>
      <c r="F3145">
        <v>42530</v>
      </c>
      <c r="G3145">
        <v>1</v>
      </c>
    </row>
    <row r="3146" spans="1:7" x14ac:dyDescent="0.3">
      <c r="A3146" t="s">
        <v>5451</v>
      </c>
      <c r="B3146">
        <v>1</v>
      </c>
      <c r="C3146" t="s">
        <v>5177</v>
      </c>
      <c r="E3146">
        <v>42135</v>
      </c>
      <c r="F3146">
        <v>43174</v>
      </c>
      <c r="G3146">
        <v>1</v>
      </c>
    </row>
    <row r="3147" spans="1:7" x14ac:dyDescent="0.3">
      <c r="A3147" t="s">
        <v>5451</v>
      </c>
      <c r="B3147">
        <v>2</v>
      </c>
      <c r="C3147" t="s">
        <v>5177</v>
      </c>
      <c r="D3147" t="s">
        <v>3205</v>
      </c>
      <c r="E3147">
        <v>42135</v>
      </c>
      <c r="F3147">
        <v>42174</v>
      </c>
      <c r="G3147">
        <v>1</v>
      </c>
    </row>
    <row r="3148" spans="1:7" x14ac:dyDescent="0.3">
      <c r="A3148" t="s">
        <v>5451</v>
      </c>
      <c r="B3148">
        <v>2</v>
      </c>
      <c r="C3148" t="s">
        <v>5177</v>
      </c>
      <c r="D3148" t="s">
        <v>3207</v>
      </c>
      <c r="E3148">
        <v>42349</v>
      </c>
      <c r="F3148">
        <v>42531</v>
      </c>
      <c r="G3148">
        <v>1</v>
      </c>
    </row>
    <row r="3149" spans="1:7" x14ac:dyDescent="0.3">
      <c r="A3149" t="s">
        <v>5452</v>
      </c>
      <c r="B3149">
        <v>2</v>
      </c>
      <c r="C3149" t="s">
        <v>5177</v>
      </c>
      <c r="E3149">
        <v>42431</v>
      </c>
      <c r="F3149">
        <v>42628</v>
      </c>
      <c r="G3149">
        <v>1</v>
      </c>
    </row>
    <row r="3150" spans="1:7" x14ac:dyDescent="0.3">
      <c r="A3150" t="s">
        <v>5452</v>
      </c>
      <c r="B3150">
        <v>3</v>
      </c>
      <c r="C3150" t="s">
        <v>5177</v>
      </c>
      <c r="D3150" t="s">
        <v>3364</v>
      </c>
      <c r="E3150">
        <v>42431</v>
      </c>
      <c r="F3150">
        <v>42628</v>
      </c>
      <c r="G3150">
        <v>1</v>
      </c>
    </row>
    <row r="3151" spans="1:7" x14ac:dyDescent="0.3">
      <c r="A3151" t="s">
        <v>5452</v>
      </c>
      <c r="B3151">
        <v>3</v>
      </c>
      <c r="C3151" t="s">
        <v>5177</v>
      </c>
      <c r="D3151" t="s">
        <v>4962</v>
      </c>
      <c r="E3151">
        <v>42431</v>
      </c>
      <c r="F3151">
        <v>42628</v>
      </c>
      <c r="G3151">
        <v>1</v>
      </c>
    </row>
    <row r="3152" spans="1:7" x14ac:dyDescent="0.3">
      <c r="A3152" t="s">
        <v>5452</v>
      </c>
      <c r="B3152">
        <v>3</v>
      </c>
      <c r="C3152" t="s">
        <v>5177</v>
      </c>
      <c r="D3152" t="s">
        <v>3365</v>
      </c>
      <c r="E3152">
        <v>42431</v>
      </c>
      <c r="F3152">
        <v>42628</v>
      </c>
      <c r="G3152">
        <v>1</v>
      </c>
    </row>
    <row r="3153" spans="1:7" x14ac:dyDescent="0.3">
      <c r="A3153" t="s">
        <v>5453</v>
      </c>
      <c r="B3153">
        <v>2</v>
      </c>
      <c r="C3153" t="s">
        <v>5177</v>
      </c>
      <c r="D3153" t="s">
        <v>3389</v>
      </c>
      <c r="E3153">
        <v>42901</v>
      </c>
      <c r="F3153">
        <v>43174</v>
      </c>
      <c r="G3153">
        <v>1</v>
      </c>
    </row>
    <row r="3154" spans="1:7" x14ac:dyDescent="0.3">
      <c r="A3154" t="s">
        <v>5454</v>
      </c>
      <c r="B3154">
        <v>1</v>
      </c>
      <c r="C3154" t="s">
        <v>5177</v>
      </c>
      <c r="E3154">
        <v>42074</v>
      </c>
      <c r="F3154">
        <v>42719</v>
      </c>
      <c r="G3154">
        <v>1</v>
      </c>
    </row>
    <row r="3155" spans="1:7" x14ac:dyDescent="0.3">
      <c r="A3155" t="s">
        <v>5454</v>
      </c>
      <c r="B3155">
        <v>2</v>
      </c>
      <c r="C3155" t="s">
        <v>5177</v>
      </c>
      <c r="D3155" t="s">
        <v>3205</v>
      </c>
      <c r="E3155">
        <v>42074</v>
      </c>
      <c r="F3155">
        <v>42076</v>
      </c>
      <c r="G3155">
        <v>1</v>
      </c>
    </row>
    <row r="3156" spans="1:7" x14ac:dyDescent="0.3">
      <c r="A3156" t="s">
        <v>5455</v>
      </c>
      <c r="B3156">
        <v>2</v>
      </c>
      <c r="C3156" t="s">
        <v>5177</v>
      </c>
      <c r="D3156" t="s">
        <v>3929</v>
      </c>
      <c r="E3156">
        <v>42534</v>
      </c>
      <c r="F3156">
        <v>42719</v>
      </c>
      <c r="G3156">
        <v>1</v>
      </c>
    </row>
    <row r="3157" spans="1:7" x14ac:dyDescent="0.3">
      <c r="A3157" t="s">
        <v>5455</v>
      </c>
      <c r="B3157">
        <v>3</v>
      </c>
      <c r="C3157" t="s">
        <v>5177</v>
      </c>
      <c r="D3157" t="s">
        <v>3364</v>
      </c>
      <c r="E3157">
        <v>42534</v>
      </c>
      <c r="F3157">
        <v>42719</v>
      </c>
      <c r="G3157">
        <v>1</v>
      </c>
    </row>
    <row r="3158" spans="1:7" x14ac:dyDescent="0.3">
      <c r="A3158" t="s">
        <v>5455</v>
      </c>
      <c r="B3158">
        <v>3</v>
      </c>
      <c r="C3158" t="s">
        <v>5177</v>
      </c>
      <c r="D3158" t="s">
        <v>3357</v>
      </c>
      <c r="E3158">
        <v>42534</v>
      </c>
      <c r="F3158">
        <v>42719</v>
      </c>
      <c r="G3158">
        <v>1</v>
      </c>
    </row>
    <row r="3159" spans="1:7" x14ac:dyDescent="0.3">
      <c r="A3159" t="s">
        <v>5456</v>
      </c>
      <c r="B3159">
        <v>1</v>
      </c>
      <c r="C3159" t="s">
        <v>5177</v>
      </c>
      <c r="E3159">
        <v>41703</v>
      </c>
      <c r="F3159">
        <v>42440</v>
      </c>
      <c r="G3159">
        <v>1</v>
      </c>
    </row>
    <row r="3160" spans="1:7" x14ac:dyDescent="0.3">
      <c r="A3160" t="s">
        <v>5456</v>
      </c>
      <c r="B3160">
        <v>2</v>
      </c>
      <c r="C3160" t="s">
        <v>5177</v>
      </c>
      <c r="D3160" t="s">
        <v>3364</v>
      </c>
      <c r="E3160">
        <v>41708</v>
      </c>
      <c r="F3160">
        <v>42440</v>
      </c>
      <c r="G3160">
        <v>1</v>
      </c>
    </row>
    <row r="3161" spans="1:7" x14ac:dyDescent="0.3">
      <c r="A3161" t="s">
        <v>5456</v>
      </c>
      <c r="B3161">
        <v>2</v>
      </c>
      <c r="C3161" t="s">
        <v>5177</v>
      </c>
      <c r="D3161" t="s">
        <v>4962</v>
      </c>
      <c r="E3161">
        <v>41894</v>
      </c>
      <c r="F3161">
        <v>42440</v>
      </c>
      <c r="G3161">
        <v>1</v>
      </c>
    </row>
    <row r="3162" spans="1:7" x14ac:dyDescent="0.3">
      <c r="A3162" t="s">
        <v>5456</v>
      </c>
      <c r="B3162">
        <v>2</v>
      </c>
      <c r="C3162" t="s">
        <v>5177</v>
      </c>
      <c r="D3162" t="s">
        <v>3596</v>
      </c>
      <c r="E3162">
        <v>41894</v>
      </c>
      <c r="F3162">
        <v>42440</v>
      </c>
      <c r="G3162">
        <v>1</v>
      </c>
    </row>
    <row r="3163" spans="1:7" x14ac:dyDescent="0.3">
      <c r="A3163" t="s">
        <v>5456</v>
      </c>
      <c r="B3163">
        <v>2</v>
      </c>
      <c r="C3163" t="s">
        <v>5177</v>
      </c>
      <c r="D3163" t="s">
        <v>5044</v>
      </c>
      <c r="E3163">
        <v>41894</v>
      </c>
      <c r="F3163">
        <v>42440</v>
      </c>
      <c r="G3163">
        <v>1</v>
      </c>
    </row>
    <row r="3164" spans="1:7" x14ac:dyDescent="0.3">
      <c r="A3164" t="s">
        <v>5456</v>
      </c>
      <c r="B3164">
        <v>2</v>
      </c>
      <c r="C3164" t="s">
        <v>5177</v>
      </c>
      <c r="D3164" t="s">
        <v>3357</v>
      </c>
      <c r="E3164">
        <v>41708</v>
      </c>
      <c r="F3164">
        <v>42440</v>
      </c>
      <c r="G3164">
        <v>1</v>
      </c>
    </row>
    <row r="3165" spans="1:7" x14ac:dyDescent="0.3">
      <c r="A3165" t="s">
        <v>5456</v>
      </c>
      <c r="B3165">
        <v>2</v>
      </c>
      <c r="C3165" t="s">
        <v>5177</v>
      </c>
      <c r="D3165" t="s">
        <v>3358</v>
      </c>
      <c r="E3165">
        <v>41703</v>
      </c>
      <c r="F3165">
        <v>42440</v>
      </c>
      <c r="G3165">
        <v>1</v>
      </c>
    </row>
    <row r="3166" spans="1:7" x14ac:dyDescent="0.3">
      <c r="A3166" t="s">
        <v>73</v>
      </c>
      <c r="B3166">
        <v>1</v>
      </c>
      <c r="C3166" t="s">
        <v>5177</v>
      </c>
      <c r="E3166">
        <v>42530</v>
      </c>
      <c r="F3166">
        <v>42530</v>
      </c>
      <c r="G3166">
        <v>1</v>
      </c>
    </row>
    <row r="3167" spans="1:7" x14ac:dyDescent="0.3">
      <c r="A3167" t="s">
        <v>5457</v>
      </c>
      <c r="B3167">
        <v>1</v>
      </c>
      <c r="C3167" t="s">
        <v>5177</v>
      </c>
      <c r="E3167">
        <v>42605</v>
      </c>
      <c r="F3167">
        <v>43266</v>
      </c>
      <c r="G3167">
        <v>1</v>
      </c>
    </row>
    <row r="3168" spans="1:7" x14ac:dyDescent="0.3">
      <c r="A3168" t="s">
        <v>5457</v>
      </c>
      <c r="B3168">
        <v>2</v>
      </c>
      <c r="C3168" t="s">
        <v>5177</v>
      </c>
      <c r="D3168" t="s">
        <v>3205</v>
      </c>
      <c r="E3168">
        <v>42605</v>
      </c>
      <c r="F3168">
        <v>42632</v>
      </c>
      <c r="G3168">
        <v>1</v>
      </c>
    </row>
    <row r="3169" spans="1:7" x14ac:dyDescent="0.3">
      <c r="A3169" t="s">
        <v>5458</v>
      </c>
      <c r="B3169">
        <v>2</v>
      </c>
      <c r="C3169" t="s">
        <v>5177</v>
      </c>
      <c r="D3169" t="s">
        <v>3364</v>
      </c>
      <c r="E3169">
        <v>42705</v>
      </c>
      <c r="F3169">
        <v>42808</v>
      </c>
      <c r="G3169">
        <v>1</v>
      </c>
    </row>
    <row r="3170" spans="1:7" x14ac:dyDescent="0.3">
      <c r="A3170" t="s">
        <v>5459</v>
      </c>
      <c r="B3170">
        <v>2</v>
      </c>
      <c r="C3170" t="s">
        <v>5177</v>
      </c>
      <c r="D3170" t="s">
        <v>4962</v>
      </c>
      <c r="E3170">
        <v>42808</v>
      </c>
      <c r="F3170">
        <v>42808</v>
      </c>
      <c r="G3170">
        <v>1</v>
      </c>
    </row>
    <row r="3171" spans="1:7" x14ac:dyDescent="0.3">
      <c r="A3171" t="s">
        <v>5460</v>
      </c>
      <c r="B3171">
        <v>2</v>
      </c>
      <c r="C3171" t="s">
        <v>5177</v>
      </c>
      <c r="D3171" t="s">
        <v>4962</v>
      </c>
      <c r="E3171">
        <v>42901</v>
      </c>
      <c r="F3171">
        <v>43266</v>
      </c>
      <c r="G3171">
        <v>1</v>
      </c>
    </row>
    <row r="3172" spans="1:7" x14ac:dyDescent="0.3">
      <c r="A3172" t="s">
        <v>5461</v>
      </c>
      <c r="B3172">
        <v>1</v>
      </c>
      <c r="C3172" t="s">
        <v>5177</v>
      </c>
      <c r="E3172">
        <v>42108</v>
      </c>
      <c r="F3172">
        <v>42895</v>
      </c>
      <c r="G3172">
        <v>1</v>
      </c>
    </row>
    <row r="3173" spans="1:7" x14ac:dyDescent="0.3">
      <c r="A3173" t="s">
        <v>5462</v>
      </c>
      <c r="B3173">
        <v>2</v>
      </c>
      <c r="C3173" t="s">
        <v>5177</v>
      </c>
      <c r="D3173" t="s">
        <v>3205</v>
      </c>
      <c r="E3173">
        <v>42108</v>
      </c>
      <c r="F3173">
        <v>42353</v>
      </c>
      <c r="G3173">
        <v>1</v>
      </c>
    </row>
    <row r="3174" spans="1:7" x14ac:dyDescent="0.3">
      <c r="A3174" t="s">
        <v>5463</v>
      </c>
      <c r="B3174">
        <v>2</v>
      </c>
      <c r="C3174" t="s">
        <v>5177</v>
      </c>
      <c r="E3174">
        <v>42440</v>
      </c>
      <c r="F3174">
        <v>42719</v>
      </c>
      <c r="G3174">
        <v>1</v>
      </c>
    </row>
    <row r="3175" spans="1:7" x14ac:dyDescent="0.3">
      <c r="A3175" t="s">
        <v>5464</v>
      </c>
      <c r="B3175">
        <v>3</v>
      </c>
      <c r="C3175" t="s">
        <v>5177</v>
      </c>
      <c r="D3175" t="s">
        <v>3207</v>
      </c>
      <c r="E3175">
        <v>42440</v>
      </c>
      <c r="F3175">
        <v>42628</v>
      </c>
      <c r="G3175">
        <v>1</v>
      </c>
    </row>
    <row r="3176" spans="1:7" x14ac:dyDescent="0.3">
      <c r="A3176" t="s">
        <v>5463</v>
      </c>
      <c r="B3176">
        <v>3</v>
      </c>
      <c r="C3176" t="s">
        <v>5177</v>
      </c>
      <c r="D3176" t="s">
        <v>3207</v>
      </c>
      <c r="E3176">
        <v>42607</v>
      </c>
      <c r="F3176">
        <v>42719</v>
      </c>
      <c r="G3176">
        <v>1</v>
      </c>
    </row>
    <row r="3177" spans="1:7" x14ac:dyDescent="0.3">
      <c r="A3177" t="s">
        <v>5465</v>
      </c>
      <c r="B3177">
        <v>2</v>
      </c>
      <c r="C3177" t="s">
        <v>5177</v>
      </c>
      <c r="D3177" t="s">
        <v>3294</v>
      </c>
      <c r="E3177">
        <v>42604</v>
      </c>
      <c r="F3177">
        <v>42713</v>
      </c>
      <c r="G3177">
        <v>1</v>
      </c>
    </row>
    <row r="3178" spans="1:7" x14ac:dyDescent="0.3">
      <c r="A3178" t="s">
        <v>5466</v>
      </c>
      <c r="B3178">
        <v>2</v>
      </c>
      <c r="C3178" t="s">
        <v>5177</v>
      </c>
      <c r="D3178" t="s">
        <v>3294</v>
      </c>
      <c r="E3178">
        <v>42712</v>
      </c>
      <c r="F3178">
        <v>42895</v>
      </c>
      <c r="G3178">
        <v>1</v>
      </c>
    </row>
    <row r="3179" spans="1:7" x14ac:dyDescent="0.3">
      <c r="A3179" t="s">
        <v>5467</v>
      </c>
      <c r="B3179">
        <v>2</v>
      </c>
      <c r="C3179" t="s">
        <v>5177</v>
      </c>
      <c r="D3179" t="s">
        <v>3929</v>
      </c>
      <c r="E3179">
        <v>42705</v>
      </c>
      <c r="F3179">
        <v>42808</v>
      </c>
      <c r="G3179">
        <v>1</v>
      </c>
    </row>
    <row r="3180" spans="1:7" x14ac:dyDescent="0.3">
      <c r="A3180" t="s">
        <v>5467</v>
      </c>
      <c r="B3180">
        <v>3</v>
      </c>
      <c r="C3180" t="s">
        <v>5177</v>
      </c>
      <c r="D3180" t="s">
        <v>3364</v>
      </c>
      <c r="E3180">
        <v>42705</v>
      </c>
      <c r="F3180">
        <v>42808</v>
      </c>
      <c r="G3180">
        <v>1</v>
      </c>
    </row>
    <row r="3181" spans="1:7" x14ac:dyDescent="0.3">
      <c r="A3181" t="s">
        <v>5467</v>
      </c>
      <c r="B3181">
        <v>3</v>
      </c>
      <c r="C3181" t="s">
        <v>5177</v>
      </c>
      <c r="D3181" t="s">
        <v>3357</v>
      </c>
      <c r="E3181">
        <v>42705</v>
      </c>
      <c r="F3181">
        <v>42808</v>
      </c>
      <c r="G3181">
        <v>1</v>
      </c>
    </row>
    <row r="3182" spans="1:7" x14ac:dyDescent="0.3">
      <c r="A3182" t="s">
        <v>5467</v>
      </c>
      <c r="B3182">
        <v>3</v>
      </c>
      <c r="C3182" t="s">
        <v>5177</v>
      </c>
      <c r="D3182" t="s">
        <v>3358</v>
      </c>
      <c r="E3182">
        <v>42705</v>
      </c>
      <c r="F3182">
        <v>42808</v>
      </c>
      <c r="G3182">
        <v>1</v>
      </c>
    </row>
    <row r="3183" spans="1:7" x14ac:dyDescent="0.3">
      <c r="A3183" t="s">
        <v>5467</v>
      </c>
      <c r="B3183">
        <v>3</v>
      </c>
      <c r="C3183" t="s">
        <v>5177</v>
      </c>
      <c r="D3183" t="s">
        <v>3365</v>
      </c>
      <c r="E3183">
        <v>42705</v>
      </c>
      <c r="F3183">
        <v>42808</v>
      </c>
      <c r="G3183">
        <v>1</v>
      </c>
    </row>
    <row r="3184" spans="1:7" x14ac:dyDescent="0.3">
      <c r="A3184" t="s">
        <v>5468</v>
      </c>
      <c r="B3184">
        <v>1</v>
      </c>
      <c r="C3184" t="s">
        <v>5177</v>
      </c>
      <c r="D3184" t="s">
        <v>3294</v>
      </c>
      <c r="E3184">
        <v>42349</v>
      </c>
      <c r="F3184">
        <v>42809</v>
      </c>
      <c r="G3184">
        <v>1</v>
      </c>
    </row>
    <row r="3185" spans="1:7" x14ac:dyDescent="0.3">
      <c r="A3185" t="s">
        <v>5469</v>
      </c>
      <c r="B3185">
        <v>1</v>
      </c>
      <c r="C3185" t="s">
        <v>5177</v>
      </c>
      <c r="D3185" t="s">
        <v>3205</v>
      </c>
      <c r="E3185">
        <v>42074</v>
      </c>
      <c r="F3185">
        <v>42536</v>
      </c>
      <c r="G3185">
        <v>1</v>
      </c>
    </row>
    <row r="3186" spans="1:7" x14ac:dyDescent="0.3">
      <c r="A3186" t="s">
        <v>5470</v>
      </c>
      <c r="B3186">
        <v>1</v>
      </c>
      <c r="C3186" t="s">
        <v>5177</v>
      </c>
      <c r="D3186" t="s">
        <v>3353</v>
      </c>
      <c r="E3186">
        <v>42536</v>
      </c>
      <c r="F3186">
        <v>43084</v>
      </c>
      <c r="G3186">
        <v>1</v>
      </c>
    </row>
    <row r="3187" spans="1:7" x14ac:dyDescent="0.3">
      <c r="A3187" t="s">
        <v>5471</v>
      </c>
      <c r="B3187">
        <v>1</v>
      </c>
      <c r="C3187" t="s">
        <v>5177</v>
      </c>
      <c r="D3187" t="s">
        <v>3929</v>
      </c>
      <c r="E3187">
        <v>42629</v>
      </c>
      <c r="F3187">
        <v>43265</v>
      </c>
      <c r="G3187">
        <v>0.99</v>
      </c>
    </row>
    <row r="3188" spans="1:7" x14ac:dyDescent="0.3">
      <c r="A3188" t="s">
        <v>5471</v>
      </c>
      <c r="B3188">
        <v>2</v>
      </c>
      <c r="C3188" t="s">
        <v>5177</v>
      </c>
      <c r="D3188" t="s">
        <v>3364</v>
      </c>
      <c r="E3188">
        <v>42629</v>
      </c>
      <c r="F3188">
        <v>42809</v>
      </c>
      <c r="G3188">
        <v>1</v>
      </c>
    </row>
    <row r="3189" spans="1:7" x14ac:dyDescent="0.3">
      <c r="A3189" t="s">
        <v>5471</v>
      </c>
      <c r="B3189">
        <v>2</v>
      </c>
      <c r="C3189" t="s">
        <v>5177</v>
      </c>
      <c r="D3189" t="s">
        <v>4962</v>
      </c>
      <c r="E3189">
        <v>42901</v>
      </c>
      <c r="F3189">
        <v>43265</v>
      </c>
      <c r="G3189">
        <v>1</v>
      </c>
    </row>
    <row r="3190" spans="1:7" x14ac:dyDescent="0.3">
      <c r="A3190" t="s">
        <v>5471</v>
      </c>
      <c r="B3190">
        <v>2</v>
      </c>
      <c r="C3190" t="s">
        <v>5177</v>
      </c>
      <c r="D3190" t="s">
        <v>3357</v>
      </c>
      <c r="E3190">
        <v>42629</v>
      </c>
      <c r="F3190">
        <v>42809</v>
      </c>
      <c r="G3190">
        <v>1</v>
      </c>
    </row>
    <row r="3191" spans="1:7" x14ac:dyDescent="0.3">
      <c r="A3191" t="s">
        <v>5472</v>
      </c>
      <c r="B3191">
        <v>1</v>
      </c>
      <c r="C3191" t="s">
        <v>5177</v>
      </c>
      <c r="D3191" t="s">
        <v>3205</v>
      </c>
      <c r="E3191">
        <v>42256</v>
      </c>
      <c r="F3191">
        <v>42356</v>
      </c>
      <c r="G3191">
        <v>1</v>
      </c>
    </row>
    <row r="3192" spans="1:7" x14ac:dyDescent="0.3">
      <c r="A3192" t="s">
        <v>5473</v>
      </c>
      <c r="B3192">
        <v>1</v>
      </c>
      <c r="C3192" t="s">
        <v>5177</v>
      </c>
      <c r="D3192" t="s">
        <v>3929</v>
      </c>
      <c r="E3192">
        <v>41976</v>
      </c>
      <c r="F3192">
        <v>42809</v>
      </c>
      <c r="G3192">
        <v>0.98</v>
      </c>
    </row>
    <row r="3193" spans="1:7" x14ac:dyDescent="0.3">
      <c r="A3193" t="s">
        <v>5473</v>
      </c>
      <c r="B3193">
        <v>2</v>
      </c>
      <c r="C3193" t="s">
        <v>5177</v>
      </c>
      <c r="D3193" t="s">
        <v>3357</v>
      </c>
      <c r="E3193">
        <v>42629</v>
      </c>
      <c r="F3193">
        <v>42719</v>
      </c>
      <c r="G3193">
        <v>1</v>
      </c>
    </row>
    <row r="3194" spans="1:7" x14ac:dyDescent="0.3">
      <c r="A3194" t="s">
        <v>5473</v>
      </c>
      <c r="B3194">
        <v>2</v>
      </c>
      <c r="C3194" t="s">
        <v>5177</v>
      </c>
      <c r="D3194" t="s">
        <v>3358</v>
      </c>
      <c r="E3194">
        <v>42629</v>
      </c>
      <c r="F3194">
        <v>42719</v>
      </c>
      <c r="G3194">
        <v>1</v>
      </c>
    </row>
    <row r="3195" spans="1:7" x14ac:dyDescent="0.3">
      <c r="A3195" t="s">
        <v>5473</v>
      </c>
      <c r="B3195">
        <v>2</v>
      </c>
      <c r="C3195" t="s">
        <v>5177</v>
      </c>
      <c r="D3195" t="s">
        <v>5044</v>
      </c>
      <c r="E3195">
        <v>42706</v>
      </c>
      <c r="F3195">
        <v>42809</v>
      </c>
      <c r="G3195">
        <v>0.9</v>
      </c>
    </row>
    <row r="3196" spans="1:7" x14ac:dyDescent="0.3">
      <c r="A3196" t="s">
        <v>5474</v>
      </c>
      <c r="B3196">
        <v>1</v>
      </c>
      <c r="C3196" t="s">
        <v>5177</v>
      </c>
      <c r="E3196">
        <v>42705</v>
      </c>
      <c r="F3196">
        <v>42808</v>
      </c>
      <c r="G3196">
        <v>1</v>
      </c>
    </row>
    <row r="3197" spans="1:7" x14ac:dyDescent="0.3">
      <c r="A3197" t="s">
        <v>5474</v>
      </c>
      <c r="B3197">
        <v>2</v>
      </c>
      <c r="C3197" t="s">
        <v>5177</v>
      </c>
      <c r="D3197" t="s">
        <v>3929</v>
      </c>
      <c r="E3197">
        <v>42705</v>
      </c>
      <c r="F3197">
        <v>42808</v>
      </c>
      <c r="G3197">
        <v>1</v>
      </c>
    </row>
    <row r="3198" spans="1:7" x14ac:dyDescent="0.3">
      <c r="A3198" t="s">
        <v>5474</v>
      </c>
      <c r="B3198">
        <v>3</v>
      </c>
      <c r="C3198" t="s">
        <v>5177</v>
      </c>
      <c r="D3198" t="s">
        <v>3357</v>
      </c>
      <c r="E3198">
        <v>42705</v>
      </c>
      <c r="F3198">
        <v>42808</v>
      </c>
      <c r="G3198">
        <v>1</v>
      </c>
    </row>
    <row r="3199" spans="1:7" x14ac:dyDescent="0.3">
      <c r="A3199" t="s">
        <v>5474</v>
      </c>
      <c r="B3199">
        <v>3</v>
      </c>
      <c r="C3199" t="s">
        <v>5177</v>
      </c>
      <c r="D3199" t="s">
        <v>3358</v>
      </c>
      <c r="E3199">
        <v>42705</v>
      </c>
      <c r="F3199">
        <v>42808</v>
      </c>
      <c r="G3199">
        <v>1</v>
      </c>
    </row>
    <row r="3200" spans="1:7" x14ac:dyDescent="0.3">
      <c r="A3200" t="s">
        <v>5475</v>
      </c>
      <c r="B3200">
        <v>2</v>
      </c>
      <c r="C3200" t="s">
        <v>5177</v>
      </c>
      <c r="D3200" t="s">
        <v>3209</v>
      </c>
      <c r="E3200">
        <v>42705</v>
      </c>
      <c r="F3200">
        <v>42804</v>
      </c>
      <c r="G3200">
        <v>1</v>
      </c>
    </row>
    <row r="3201" spans="1:7" x14ac:dyDescent="0.3">
      <c r="A3201" t="s">
        <v>5476</v>
      </c>
      <c r="B3201">
        <v>1</v>
      </c>
      <c r="C3201" t="s">
        <v>5177</v>
      </c>
      <c r="E3201">
        <v>42431</v>
      </c>
      <c r="F3201">
        <v>42815</v>
      </c>
      <c r="G3201">
        <v>0.99</v>
      </c>
    </row>
    <row r="3202" spans="1:7" x14ac:dyDescent="0.3">
      <c r="A3202" t="s">
        <v>5476</v>
      </c>
      <c r="B3202">
        <v>2</v>
      </c>
      <c r="C3202" t="s">
        <v>5177</v>
      </c>
      <c r="D3202" t="s">
        <v>3294</v>
      </c>
      <c r="E3202">
        <v>42534</v>
      </c>
      <c r="F3202">
        <v>42804</v>
      </c>
      <c r="G3202">
        <v>1</v>
      </c>
    </row>
    <row r="3203" spans="1:7" x14ac:dyDescent="0.3">
      <c r="A3203" t="s">
        <v>5477</v>
      </c>
      <c r="B3203">
        <v>2</v>
      </c>
      <c r="C3203" t="s">
        <v>5177</v>
      </c>
      <c r="D3203" t="s">
        <v>3929</v>
      </c>
      <c r="E3203">
        <v>42431</v>
      </c>
      <c r="F3203">
        <v>42815</v>
      </c>
      <c r="G3203">
        <v>0.99</v>
      </c>
    </row>
    <row r="3204" spans="1:7" x14ac:dyDescent="0.3">
      <c r="A3204" t="s">
        <v>5477</v>
      </c>
      <c r="B3204">
        <v>3</v>
      </c>
      <c r="C3204" t="s">
        <v>5177</v>
      </c>
      <c r="D3204" t="s">
        <v>3364</v>
      </c>
      <c r="E3204">
        <v>42431</v>
      </c>
      <c r="F3204">
        <v>42809</v>
      </c>
      <c r="G3204">
        <v>1</v>
      </c>
    </row>
    <row r="3205" spans="1:7" x14ac:dyDescent="0.3">
      <c r="A3205" t="s">
        <v>5477</v>
      </c>
      <c r="B3205">
        <v>3</v>
      </c>
      <c r="C3205" t="s">
        <v>5177</v>
      </c>
      <c r="D3205" t="s">
        <v>3357</v>
      </c>
      <c r="E3205">
        <v>42431</v>
      </c>
      <c r="F3205">
        <v>42809</v>
      </c>
      <c r="G3205">
        <v>1</v>
      </c>
    </row>
    <row r="3206" spans="1:7" x14ac:dyDescent="0.3">
      <c r="A3206" t="s">
        <v>5477</v>
      </c>
      <c r="B3206">
        <v>3</v>
      </c>
      <c r="C3206" t="s">
        <v>5177</v>
      </c>
      <c r="D3206" t="s">
        <v>3358</v>
      </c>
      <c r="E3206">
        <v>42431</v>
      </c>
      <c r="F3206">
        <v>42809</v>
      </c>
      <c r="G3206">
        <v>1</v>
      </c>
    </row>
    <row r="3207" spans="1:7" x14ac:dyDescent="0.3">
      <c r="A3207" t="s">
        <v>5477</v>
      </c>
      <c r="B3207">
        <v>3</v>
      </c>
      <c r="C3207" t="s">
        <v>5177</v>
      </c>
      <c r="D3207" t="s">
        <v>4962</v>
      </c>
      <c r="E3207">
        <v>42815</v>
      </c>
      <c r="F3207">
        <v>42815</v>
      </c>
      <c r="G3207">
        <v>0.9</v>
      </c>
    </row>
    <row r="3208" spans="1:7" x14ac:dyDescent="0.3">
      <c r="A3208" t="s">
        <v>5477</v>
      </c>
      <c r="B3208">
        <v>3</v>
      </c>
      <c r="C3208" t="s">
        <v>5177</v>
      </c>
      <c r="D3208" t="s">
        <v>4962</v>
      </c>
      <c r="E3208">
        <v>42815</v>
      </c>
      <c r="F3208">
        <v>42815</v>
      </c>
      <c r="G3208">
        <v>0.9</v>
      </c>
    </row>
    <row r="3209" spans="1:7" x14ac:dyDescent="0.3">
      <c r="A3209" t="s">
        <v>5478</v>
      </c>
      <c r="B3209">
        <v>1</v>
      </c>
      <c r="C3209" t="s">
        <v>5177</v>
      </c>
      <c r="D3209" t="s">
        <v>3929</v>
      </c>
      <c r="E3209">
        <v>42431</v>
      </c>
      <c r="F3209">
        <v>42628</v>
      </c>
      <c r="G3209">
        <v>1</v>
      </c>
    </row>
    <row r="3210" spans="1:7" x14ac:dyDescent="0.3">
      <c r="A3210" t="s">
        <v>5478</v>
      </c>
      <c r="B3210">
        <v>2</v>
      </c>
      <c r="C3210" t="s">
        <v>5177</v>
      </c>
      <c r="D3210" t="s">
        <v>3364</v>
      </c>
      <c r="E3210">
        <v>42431</v>
      </c>
      <c r="F3210">
        <v>42628</v>
      </c>
      <c r="G3210">
        <v>1</v>
      </c>
    </row>
    <row r="3211" spans="1:7" x14ac:dyDescent="0.3">
      <c r="A3211" t="s">
        <v>5478</v>
      </c>
      <c r="B3211">
        <v>2</v>
      </c>
      <c r="C3211" t="s">
        <v>5177</v>
      </c>
      <c r="D3211" t="s">
        <v>3357</v>
      </c>
      <c r="E3211">
        <v>42431</v>
      </c>
      <c r="F3211">
        <v>42628</v>
      </c>
      <c r="G3211">
        <v>1</v>
      </c>
    </row>
    <row r="3212" spans="1:7" x14ac:dyDescent="0.3">
      <c r="A3212" t="s">
        <v>5478</v>
      </c>
      <c r="B3212">
        <v>2</v>
      </c>
      <c r="C3212" t="s">
        <v>5177</v>
      </c>
      <c r="D3212" t="s">
        <v>3358</v>
      </c>
      <c r="E3212">
        <v>42431</v>
      </c>
      <c r="F3212">
        <v>42628</v>
      </c>
      <c r="G3212">
        <v>1</v>
      </c>
    </row>
    <row r="3213" spans="1:7" x14ac:dyDescent="0.3">
      <c r="A3213" t="s">
        <v>5479</v>
      </c>
      <c r="B3213">
        <v>1</v>
      </c>
      <c r="C3213" t="s">
        <v>5177</v>
      </c>
      <c r="E3213">
        <v>42264</v>
      </c>
      <c r="F3213">
        <v>42809</v>
      </c>
      <c r="G3213">
        <v>1</v>
      </c>
    </row>
    <row r="3214" spans="1:7" x14ac:dyDescent="0.3">
      <c r="A3214" t="s">
        <v>5480</v>
      </c>
      <c r="B3214">
        <v>2</v>
      </c>
      <c r="C3214" t="s">
        <v>5177</v>
      </c>
      <c r="D3214" t="s">
        <v>3207</v>
      </c>
      <c r="E3214">
        <v>42264</v>
      </c>
      <c r="F3214">
        <v>42538</v>
      </c>
      <c r="G3214">
        <v>1</v>
      </c>
    </row>
    <row r="3215" spans="1:7" x14ac:dyDescent="0.3">
      <c r="A3215" t="s">
        <v>5479</v>
      </c>
      <c r="B3215">
        <v>2</v>
      </c>
      <c r="C3215" t="s">
        <v>5177</v>
      </c>
      <c r="D3215" t="s">
        <v>3207</v>
      </c>
      <c r="E3215">
        <v>42530</v>
      </c>
      <c r="F3215">
        <v>42628</v>
      </c>
      <c r="G3215">
        <v>1</v>
      </c>
    </row>
    <row r="3216" spans="1:7" x14ac:dyDescent="0.3">
      <c r="A3216" t="s">
        <v>5481</v>
      </c>
      <c r="B3216">
        <v>2</v>
      </c>
      <c r="C3216" t="s">
        <v>5177</v>
      </c>
      <c r="D3216" t="s">
        <v>3929</v>
      </c>
      <c r="E3216">
        <v>42629</v>
      </c>
      <c r="F3216">
        <v>42809</v>
      </c>
      <c r="G3216">
        <v>1</v>
      </c>
    </row>
    <row r="3217" spans="1:7" x14ac:dyDescent="0.3">
      <c r="A3217" t="s">
        <v>5481</v>
      </c>
      <c r="B3217">
        <v>3</v>
      </c>
      <c r="C3217" t="s">
        <v>5177</v>
      </c>
      <c r="D3217" t="s">
        <v>3357</v>
      </c>
      <c r="E3217">
        <v>42629</v>
      </c>
      <c r="F3217">
        <v>42809</v>
      </c>
      <c r="G3217">
        <v>1</v>
      </c>
    </row>
    <row r="3218" spans="1:7" x14ac:dyDescent="0.3">
      <c r="A3218" t="s">
        <v>5481</v>
      </c>
      <c r="B3218">
        <v>3</v>
      </c>
      <c r="C3218" t="s">
        <v>5177</v>
      </c>
      <c r="D3218" t="s">
        <v>3358</v>
      </c>
      <c r="E3218">
        <v>42629</v>
      </c>
      <c r="F3218">
        <v>42809</v>
      </c>
      <c r="G3218">
        <v>1</v>
      </c>
    </row>
    <row r="3219" spans="1:7" x14ac:dyDescent="0.3">
      <c r="A3219" t="s">
        <v>5482</v>
      </c>
      <c r="B3219">
        <v>1</v>
      </c>
      <c r="C3219" t="s">
        <v>5177</v>
      </c>
      <c r="D3219" t="s">
        <v>3209</v>
      </c>
      <c r="E3219">
        <v>42075</v>
      </c>
      <c r="F3219">
        <v>43081</v>
      </c>
      <c r="G3219">
        <v>1</v>
      </c>
    </row>
    <row r="3220" spans="1:7" x14ac:dyDescent="0.3">
      <c r="A3220" t="s">
        <v>5483</v>
      </c>
      <c r="B3220">
        <v>2</v>
      </c>
      <c r="C3220" t="s">
        <v>5177</v>
      </c>
      <c r="D3220" t="s">
        <v>3209</v>
      </c>
      <c r="E3220">
        <v>42170</v>
      </c>
      <c r="F3220">
        <v>43081</v>
      </c>
      <c r="G3220">
        <v>1</v>
      </c>
    </row>
    <row r="3221" spans="1:7" x14ac:dyDescent="0.3">
      <c r="A3221" t="s">
        <v>5484</v>
      </c>
      <c r="B3221">
        <v>3</v>
      </c>
      <c r="C3221" t="s">
        <v>5177</v>
      </c>
      <c r="D3221" t="s">
        <v>3209</v>
      </c>
      <c r="E3221">
        <v>42170</v>
      </c>
      <c r="F3221">
        <v>42719</v>
      </c>
      <c r="G3221">
        <v>1</v>
      </c>
    </row>
    <row r="3222" spans="1:7" x14ac:dyDescent="0.3">
      <c r="A3222" t="s">
        <v>5485</v>
      </c>
      <c r="B3222">
        <v>3</v>
      </c>
      <c r="C3222" t="s">
        <v>5177</v>
      </c>
      <c r="D3222" t="s">
        <v>3209</v>
      </c>
      <c r="E3222">
        <v>42263</v>
      </c>
      <c r="F3222">
        <v>42895</v>
      </c>
      <c r="G3222">
        <v>1</v>
      </c>
    </row>
    <row r="3223" spans="1:7" x14ac:dyDescent="0.3">
      <c r="A3223" t="s">
        <v>5486</v>
      </c>
      <c r="B3223">
        <v>3</v>
      </c>
      <c r="C3223" t="s">
        <v>5177</v>
      </c>
      <c r="D3223" t="s">
        <v>3209</v>
      </c>
      <c r="E3223">
        <v>42263</v>
      </c>
      <c r="F3223">
        <v>42895</v>
      </c>
      <c r="G3223">
        <v>1</v>
      </c>
    </row>
    <row r="3224" spans="1:7" x14ac:dyDescent="0.3">
      <c r="A3224" t="s">
        <v>5487</v>
      </c>
      <c r="B3224">
        <v>3</v>
      </c>
      <c r="C3224" t="s">
        <v>5177</v>
      </c>
      <c r="D3224" t="s">
        <v>3209</v>
      </c>
      <c r="E3224">
        <v>42263</v>
      </c>
      <c r="F3224">
        <v>43081</v>
      </c>
      <c r="G3224">
        <v>1</v>
      </c>
    </row>
    <row r="3225" spans="1:7" x14ac:dyDescent="0.3">
      <c r="A3225" t="s">
        <v>5488</v>
      </c>
      <c r="B3225">
        <v>3</v>
      </c>
      <c r="C3225" t="s">
        <v>5177</v>
      </c>
      <c r="D3225" t="s">
        <v>3209</v>
      </c>
      <c r="E3225">
        <v>42263</v>
      </c>
      <c r="F3225">
        <v>42895</v>
      </c>
      <c r="G3225">
        <v>1</v>
      </c>
    </row>
    <row r="3226" spans="1:7" x14ac:dyDescent="0.3">
      <c r="A3226" t="s">
        <v>5489</v>
      </c>
      <c r="B3226">
        <v>2</v>
      </c>
      <c r="C3226" t="s">
        <v>5177</v>
      </c>
      <c r="D3226" t="s">
        <v>3209</v>
      </c>
      <c r="E3226">
        <v>42430</v>
      </c>
      <c r="F3226">
        <v>42705</v>
      </c>
      <c r="G3226">
        <v>1</v>
      </c>
    </row>
    <row r="3227" spans="1:7" x14ac:dyDescent="0.3">
      <c r="A3227" t="s">
        <v>5490</v>
      </c>
      <c r="B3227">
        <v>2</v>
      </c>
      <c r="C3227" t="s">
        <v>5177</v>
      </c>
      <c r="D3227" t="s">
        <v>3209</v>
      </c>
      <c r="E3227">
        <v>42075</v>
      </c>
      <c r="F3227">
        <v>42440</v>
      </c>
      <c r="G3227">
        <v>1</v>
      </c>
    </row>
    <row r="3228" spans="1:7" x14ac:dyDescent="0.3">
      <c r="A3228" t="s">
        <v>5491</v>
      </c>
      <c r="B3228">
        <v>2</v>
      </c>
      <c r="C3228" t="s">
        <v>5177</v>
      </c>
      <c r="D3228" t="s">
        <v>3209</v>
      </c>
      <c r="E3228">
        <v>42534</v>
      </c>
      <c r="F3228">
        <v>42898</v>
      </c>
      <c r="G3228">
        <v>1</v>
      </c>
    </row>
    <row r="3229" spans="1:7" x14ac:dyDescent="0.3">
      <c r="A3229" t="s">
        <v>5492</v>
      </c>
      <c r="B3229">
        <v>1</v>
      </c>
      <c r="C3229" t="s">
        <v>5177</v>
      </c>
      <c r="D3229" t="s">
        <v>3294</v>
      </c>
      <c r="E3229">
        <v>42171</v>
      </c>
      <c r="F3229">
        <v>42901</v>
      </c>
      <c r="G3229">
        <v>1</v>
      </c>
    </row>
    <row r="3230" spans="1:7" x14ac:dyDescent="0.3">
      <c r="A3230" t="s">
        <v>5493</v>
      </c>
      <c r="B3230">
        <v>1</v>
      </c>
      <c r="C3230" t="s">
        <v>5177</v>
      </c>
      <c r="D3230" t="s">
        <v>3205</v>
      </c>
      <c r="E3230">
        <v>42074</v>
      </c>
      <c r="F3230">
        <v>42353</v>
      </c>
      <c r="G3230">
        <v>1</v>
      </c>
    </row>
    <row r="3231" spans="1:7" x14ac:dyDescent="0.3">
      <c r="A3231" t="s">
        <v>5494</v>
      </c>
      <c r="B3231">
        <v>1</v>
      </c>
      <c r="C3231" t="s">
        <v>5177</v>
      </c>
      <c r="D3231" t="s">
        <v>3205</v>
      </c>
      <c r="E3231">
        <v>42074</v>
      </c>
      <c r="F3231">
        <v>42170</v>
      </c>
      <c r="G3231">
        <v>1</v>
      </c>
    </row>
    <row r="3232" spans="1:7" x14ac:dyDescent="0.3">
      <c r="A3232" t="s">
        <v>5495</v>
      </c>
      <c r="B3232">
        <v>1</v>
      </c>
      <c r="C3232" t="s">
        <v>5177</v>
      </c>
      <c r="D3232" t="s">
        <v>3205</v>
      </c>
      <c r="E3232">
        <v>42135</v>
      </c>
      <c r="F3232">
        <v>42263</v>
      </c>
      <c r="G3232">
        <v>1</v>
      </c>
    </row>
    <row r="3233" spans="1:7" x14ac:dyDescent="0.3">
      <c r="A3233" t="s">
        <v>5496</v>
      </c>
      <c r="B3233">
        <v>1</v>
      </c>
      <c r="C3233" t="s">
        <v>5177</v>
      </c>
      <c r="E3233">
        <v>42317</v>
      </c>
      <c r="F3233">
        <v>42895</v>
      </c>
      <c r="G3233">
        <v>1</v>
      </c>
    </row>
    <row r="3234" spans="1:7" x14ac:dyDescent="0.3">
      <c r="A3234" t="s">
        <v>5496</v>
      </c>
      <c r="B3234">
        <v>2</v>
      </c>
      <c r="C3234" t="s">
        <v>5177</v>
      </c>
      <c r="D3234" t="s">
        <v>3205</v>
      </c>
      <c r="E3234">
        <v>42317</v>
      </c>
      <c r="F3234">
        <v>42444</v>
      </c>
      <c r="G3234">
        <v>1</v>
      </c>
    </row>
    <row r="3235" spans="1:7" x14ac:dyDescent="0.3">
      <c r="A3235" t="s">
        <v>5497</v>
      </c>
      <c r="B3235">
        <v>2</v>
      </c>
      <c r="C3235" t="s">
        <v>5177</v>
      </c>
      <c r="D3235" t="s">
        <v>3207</v>
      </c>
      <c r="E3235">
        <v>42538</v>
      </c>
      <c r="F3235">
        <v>42719</v>
      </c>
      <c r="G3235">
        <v>1</v>
      </c>
    </row>
    <row r="3236" spans="1:7" x14ac:dyDescent="0.3">
      <c r="A3236" t="s">
        <v>5498</v>
      </c>
      <c r="B3236">
        <v>2</v>
      </c>
      <c r="C3236" t="s">
        <v>5177</v>
      </c>
      <c r="D3236" t="s">
        <v>3207</v>
      </c>
      <c r="E3236">
        <v>42691</v>
      </c>
      <c r="F3236">
        <v>42719</v>
      </c>
      <c r="G3236">
        <v>1</v>
      </c>
    </row>
    <row r="3237" spans="1:7" x14ac:dyDescent="0.3">
      <c r="A3237" t="s">
        <v>5499</v>
      </c>
      <c r="B3237">
        <v>2</v>
      </c>
      <c r="C3237" t="s">
        <v>5177</v>
      </c>
      <c r="D3237" t="s">
        <v>3929</v>
      </c>
      <c r="E3237">
        <v>42705</v>
      </c>
      <c r="F3237">
        <v>42808</v>
      </c>
      <c r="G3237">
        <v>1</v>
      </c>
    </row>
    <row r="3238" spans="1:7" x14ac:dyDescent="0.3">
      <c r="A3238" t="s">
        <v>5499</v>
      </c>
      <c r="B3238">
        <v>3</v>
      </c>
      <c r="C3238" t="s">
        <v>5177</v>
      </c>
      <c r="D3238" t="s">
        <v>3364</v>
      </c>
      <c r="E3238">
        <v>42705</v>
      </c>
      <c r="F3238">
        <v>42808</v>
      </c>
      <c r="G3238">
        <v>1</v>
      </c>
    </row>
    <row r="3239" spans="1:7" x14ac:dyDescent="0.3">
      <c r="A3239" t="s">
        <v>5499</v>
      </c>
      <c r="B3239">
        <v>3</v>
      </c>
      <c r="C3239" t="s">
        <v>5177</v>
      </c>
      <c r="D3239" t="s">
        <v>3357</v>
      </c>
      <c r="E3239">
        <v>42705</v>
      </c>
      <c r="F3239">
        <v>42808</v>
      </c>
      <c r="G3239">
        <v>1</v>
      </c>
    </row>
    <row r="3240" spans="1:7" x14ac:dyDescent="0.3">
      <c r="A3240" t="s">
        <v>5499</v>
      </c>
      <c r="B3240">
        <v>3</v>
      </c>
      <c r="C3240" t="s">
        <v>5177</v>
      </c>
      <c r="D3240" t="s">
        <v>3365</v>
      </c>
      <c r="E3240">
        <v>42705</v>
      </c>
      <c r="F3240">
        <v>42808</v>
      </c>
      <c r="G3240">
        <v>1</v>
      </c>
    </row>
    <row r="3241" spans="1:7" x14ac:dyDescent="0.3">
      <c r="A3241" t="s">
        <v>5500</v>
      </c>
      <c r="B3241">
        <v>2</v>
      </c>
      <c r="C3241" t="s">
        <v>5177</v>
      </c>
      <c r="D3241" t="s">
        <v>3209</v>
      </c>
      <c r="E3241">
        <v>42705</v>
      </c>
      <c r="F3241">
        <v>42895</v>
      </c>
      <c r="G3241">
        <v>1</v>
      </c>
    </row>
    <row r="3242" spans="1:7" x14ac:dyDescent="0.3">
      <c r="A3242" t="s">
        <v>5501</v>
      </c>
      <c r="B3242">
        <v>1</v>
      </c>
      <c r="C3242" t="s">
        <v>5177</v>
      </c>
      <c r="D3242" t="s">
        <v>3358</v>
      </c>
      <c r="E3242">
        <v>42431</v>
      </c>
      <c r="F3242">
        <v>42719</v>
      </c>
      <c r="G3242">
        <v>1</v>
      </c>
    </row>
    <row r="3243" spans="1:7" x14ac:dyDescent="0.3">
      <c r="A3243" t="s">
        <v>5502</v>
      </c>
      <c r="B3243">
        <v>1</v>
      </c>
      <c r="C3243" t="s">
        <v>5177</v>
      </c>
      <c r="D3243" t="s">
        <v>3205</v>
      </c>
      <c r="E3243">
        <v>42401</v>
      </c>
      <c r="F3243">
        <v>42430</v>
      </c>
      <c r="G3243">
        <v>1</v>
      </c>
    </row>
    <row r="3244" spans="1:7" x14ac:dyDescent="0.3">
      <c r="A3244" t="s">
        <v>5503</v>
      </c>
      <c r="B3244">
        <v>1</v>
      </c>
      <c r="C3244" t="s">
        <v>5177</v>
      </c>
      <c r="E3244">
        <v>42135</v>
      </c>
      <c r="F3244">
        <v>42628</v>
      </c>
      <c r="G3244">
        <v>1</v>
      </c>
    </row>
    <row r="3245" spans="1:7" x14ac:dyDescent="0.3">
      <c r="A3245" t="s">
        <v>5504</v>
      </c>
      <c r="B3245">
        <v>2</v>
      </c>
      <c r="C3245" t="s">
        <v>5177</v>
      </c>
      <c r="D3245" t="s">
        <v>3205</v>
      </c>
      <c r="E3245">
        <v>42135</v>
      </c>
      <c r="F3245">
        <v>42354</v>
      </c>
      <c r="G3245">
        <v>1</v>
      </c>
    </row>
    <row r="3246" spans="1:7" x14ac:dyDescent="0.3">
      <c r="A3246" t="s">
        <v>5503</v>
      </c>
      <c r="B3246">
        <v>2</v>
      </c>
      <c r="C3246" t="s">
        <v>5177</v>
      </c>
      <c r="D3246" t="s">
        <v>3205</v>
      </c>
      <c r="E3246">
        <v>42401</v>
      </c>
      <c r="F3246">
        <v>42430</v>
      </c>
      <c r="G3246">
        <v>1</v>
      </c>
    </row>
    <row r="3247" spans="1:7" x14ac:dyDescent="0.3">
      <c r="A3247" t="s">
        <v>5503</v>
      </c>
      <c r="B3247">
        <v>2</v>
      </c>
      <c r="C3247" t="s">
        <v>5177</v>
      </c>
      <c r="D3247" t="s">
        <v>3207</v>
      </c>
      <c r="E3247">
        <v>42538</v>
      </c>
      <c r="F3247">
        <v>42628</v>
      </c>
      <c r="G3247">
        <v>1</v>
      </c>
    </row>
    <row r="3248" spans="1:7" x14ac:dyDescent="0.3">
      <c r="A3248" t="s">
        <v>5505</v>
      </c>
      <c r="B3248">
        <v>1</v>
      </c>
      <c r="C3248" t="s">
        <v>5177</v>
      </c>
      <c r="E3248">
        <v>42430</v>
      </c>
      <c r="F3248">
        <v>42705</v>
      </c>
      <c r="G3248">
        <v>0.92</v>
      </c>
    </row>
    <row r="3249" spans="1:7" x14ac:dyDescent="0.3">
      <c r="A3249" t="s">
        <v>5505</v>
      </c>
      <c r="B3249">
        <v>2</v>
      </c>
      <c r="C3249" t="s">
        <v>5177</v>
      </c>
      <c r="D3249" t="s">
        <v>3294</v>
      </c>
      <c r="E3249">
        <v>42430</v>
      </c>
      <c r="F3249">
        <v>42705</v>
      </c>
      <c r="G3249">
        <v>1</v>
      </c>
    </row>
    <row r="3250" spans="1:7" x14ac:dyDescent="0.3">
      <c r="A3250" t="s">
        <v>5505</v>
      </c>
      <c r="B3250">
        <v>2</v>
      </c>
      <c r="C3250" t="s">
        <v>5177</v>
      </c>
      <c r="D3250" t="s">
        <v>5506</v>
      </c>
      <c r="E3250">
        <v>42430</v>
      </c>
      <c r="F3250">
        <v>42705</v>
      </c>
      <c r="G3250">
        <v>0.91</v>
      </c>
    </row>
    <row r="3251" spans="1:7" x14ac:dyDescent="0.3">
      <c r="A3251" t="s">
        <v>5505</v>
      </c>
      <c r="B3251">
        <v>3</v>
      </c>
      <c r="C3251" t="s">
        <v>5177</v>
      </c>
      <c r="D3251" t="s">
        <v>5506</v>
      </c>
      <c r="E3251">
        <v>42430</v>
      </c>
      <c r="F3251">
        <v>42705</v>
      </c>
      <c r="G3251">
        <v>1</v>
      </c>
    </row>
    <row r="3252" spans="1:7" x14ac:dyDescent="0.3">
      <c r="A3252" t="s">
        <v>5505</v>
      </c>
      <c r="B3252">
        <v>3</v>
      </c>
      <c r="C3252" t="s">
        <v>5177</v>
      </c>
      <c r="D3252" t="s">
        <v>5506</v>
      </c>
      <c r="E3252">
        <v>42430</v>
      </c>
      <c r="F3252">
        <v>42705</v>
      </c>
      <c r="G3252">
        <v>0.9</v>
      </c>
    </row>
    <row r="3253" spans="1:7" x14ac:dyDescent="0.3">
      <c r="A3253" t="s">
        <v>5505</v>
      </c>
      <c r="B3253">
        <v>3</v>
      </c>
      <c r="C3253" t="s">
        <v>5177</v>
      </c>
      <c r="D3253" t="s">
        <v>5506</v>
      </c>
      <c r="E3253">
        <v>42430</v>
      </c>
      <c r="F3253">
        <v>42705</v>
      </c>
      <c r="G3253">
        <v>0.9</v>
      </c>
    </row>
    <row r="3254" spans="1:7" x14ac:dyDescent="0.3">
      <c r="A3254" t="s">
        <v>5505</v>
      </c>
      <c r="B3254">
        <v>3</v>
      </c>
      <c r="C3254" t="s">
        <v>5177</v>
      </c>
      <c r="D3254" t="s">
        <v>5506</v>
      </c>
      <c r="E3254">
        <v>42430</v>
      </c>
      <c r="F3254">
        <v>42705</v>
      </c>
      <c r="G3254">
        <v>0.9</v>
      </c>
    </row>
    <row r="3255" spans="1:7" x14ac:dyDescent="0.3">
      <c r="A3255" t="s">
        <v>5505</v>
      </c>
      <c r="B3255">
        <v>3</v>
      </c>
      <c r="C3255" t="s">
        <v>5177</v>
      </c>
      <c r="D3255" t="s">
        <v>5506</v>
      </c>
      <c r="E3255">
        <v>42430</v>
      </c>
      <c r="F3255">
        <v>42705</v>
      </c>
      <c r="G3255">
        <v>0.9</v>
      </c>
    </row>
    <row r="3256" spans="1:7" x14ac:dyDescent="0.3">
      <c r="A3256" t="s">
        <v>5505</v>
      </c>
      <c r="B3256">
        <v>3</v>
      </c>
      <c r="C3256" t="s">
        <v>5177</v>
      </c>
      <c r="D3256" t="s">
        <v>5506</v>
      </c>
      <c r="E3256">
        <v>42430</v>
      </c>
      <c r="F3256">
        <v>42705</v>
      </c>
      <c r="G3256">
        <v>0.9</v>
      </c>
    </row>
    <row r="3257" spans="1:7" x14ac:dyDescent="0.3">
      <c r="A3257" t="s">
        <v>5505</v>
      </c>
      <c r="B3257">
        <v>3</v>
      </c>
      <c r="C3257" t="s">
        <v>5177</v>
      </c>
      <c r="D3257" t="s">
        <v>5506</v>
      </c>
      <c r="E3257">
        <v>42430</v>
      </c>
      <c r="F3257">
        <v>42705</v>
      </c>
      <c r="G3257">
        <v>0.9</v>
      </c>
    </row>
    <row r="3258" spans="1:7" x14ac:dyDescent="0.3">
      <c r="A3258" t="s">
        <v>5505</v>
      </c>
      <c r="B3258">
        <v>3</v>
      </c>
      <c r="C3258" t="s">
        <v>5177</v>
      </c>
      <c r="D3258" t="s">
        <v>5506</v>
      </c>
      <c r="E3258">
        <v>42430</v>
      </c>
      <c r="F3258">
        <v>42705</v>
      </c>
      <c r="G3258">
        <v>0.9</v>
      </c>
    </row>
    <row r="3259" spans="1:7" x14ac:dyDescent="0.3">
      <c r="A3259" t="s">
        <v>5505</v>
      </c>
      <c r="B3259">
        <v>3</v>
      </c>
      <c r="C3259" t="s">
        <v>5177</v>
      </c>
      <c r="D3259" t="s">
        <v>5506</v>
      </c>
      <c r="E3259">
        <v>42430</v>
      </c>
      <c r="F3259">
        <v>42705</v>
      </c>
      <c r="G3259">
        <v>0.9</v>
      </c>
    </row>
    <row r="3260" spans="1:7" x14ac:dyDescent="0.3">
      <c r="A3260" t="s">
        <v>5507</v>
      </c>
      <c r="B3260">
        <v>1</v>
      </c>
      <c r="C3260" t="s">
        <v>5177</v>
      </c>
      <c r="D3260" t="s">
        <v>3294</v>
      </c>
      <c r="E3260">
        <v>42430</v>
      </c>
      <c r="F3260">
        <v>42809</v>
      </c>
      <c r="G3260">
        <v>1</v>
      </c>
    </row>
    <row r="3261" spans="1:7" x14ac:dyDescent="0.3">
      <c r="A3261" t="s">
        <v>5508</v>
      </c>
      <c r="B3261">
        <v>1</v>
      </c>
      <c r="C3261" t="s">
        <v>5177</v>
      </c>
      <c r="D3261" t="s">
        <v>3239</v>
      </c>
      <c r="E3261">
        <v>42444</v>
      </c>
      <c r="F3261">
        <v>42536</v>
      </c>
      <c r="G3261">
        <v>1</v>
      </c>
    </row>
    <row r="3262" spans="1:7" x14ac:dyDescent="0.3">
      <c r="A3262" t="s">
        <v>5509</v>
      </c>
      <c r="B3262">
        <v>1</v>
      </c>
      <c r="C3262" t="s">
        <v>5177</v>
      </c>
      <c r="E3262">
        <v>42173</v>
      </c>
      <c r="F3262">
        <v>42895</v>
      </c>
      <c r="G3262">
        <v>1</v>
      </c>
    </row>
    <row r="3263" spans="1:7" x14ac:dyDescent="0.3">
      <c r="A3263" t="s">
        <v>5510</v>
      </c>
      <c r="B3263">
        <v>2</v>
      </c>
      <c r="C3263" t="s">
        <v>5177</v>
      </c>
      <c r="D3263" t="s">
        <v>3207</v>
      </c>
      <c r="E3263">
        <v>42173</v>
      </c>
      <c r="F3263">
        <v>42439</v>
      </c>
      <c r="G3263">
        <v>1</v>
      </c>
    </row>
    <row r="3264" spans="1:7" x14ac:dyDescent="0.3">
      <c r="A3264" t="s">
        <v>5511</v>
      </c>
      <c r="B3264">
        <v>2</v>
      </c>
      <c r="C3264" t="s">
        <v>5177</v>
      </c>
      <c r="D3264" t="s">
        <v>3239</v>
      </c>
      <c r="E3264">
        <v>42264</v>
      </c>
      <c r="F3264">
        <v>42538</v>
      </c>
      <c r="G3264">
        <v>1</v>
      </c>
    </row>
    <row r="3265" spans="1:7" x14ac:dyDescent="0.3">
      <c r="A3265" t="s">
        <v>5509</v>
      </c>
      <c r="B3265">
        <v>2</v>
      </c>
      <c r="C3265" t="s">
        <v>5177</v>
      </c>
      <c r="D3265" t="s">
        <v>3207</v>
      </c>
      <c r="E3265">
        <v>42534</v>
      </c>
      <c r="F3265">
        <v>42719</v>
      </c>
      <c r="G3265">
        <v>1</v>
      </c>
    </row>
    <row r="3266" spans="1:7" x14ac:dyDescent="0.3">
      <c r="A3266" t="s">
        <v>5512</v>
      </c>
      <c r="B3266">
        <v>2</v>
      </c>
      <c r="C3266" t="s">
        <v>5177</v>
      </c>
      <c r="D3266" t="s">
        <v>3929</v>
      </c>
      <c r="E3266">
        <v>42629</v>
      </c>
      <c r="F3266">
        <v>42719</v>
      </c>
      <c r="G3266">
        <v>1</v>
      </c>
    </row>
    <row r="3267" spans="1:7" x14ac:dyDescent="0.3">
      <c r="A3267" t="s">
        <v>5512</v>
      </c>
      <c r="B3267">
        <v>3</v>
      </c>
      <c r="C3267" t="s">
        <v>5177</v>
      </c>
      <c r="D3267" t="s">
        <v>3364</v>
      </c>
      <c r="E3267">
        <v>42629</v>
      </c>
      <c r="F3267">
        <v>42719</v>
      </c>
      <c r="G3267">
        <v>1</v>
      </c>
    </row>
    <row r="3268" spans="1:7" x14ac:dyDescent="0.3">
      <c r="A3268" t="s">
        <v>5512</v>
      </c>
      <c r="B3268">
        <v>3</v>
      </c>
      <c r="C3268" t="s">
        <v>5177</v>
      </c>
      <c r="D3268" t="s">
        <v>3357</v>
      </c>
      <c r="E3268">
        <v>42629</v>
      </c>
      <c r="F3268">
        <v>42719</v>
      </c>
      <c r="G3268">
        <v>1</v>
      </c>
    </row>
    <row r="3269" spans="1:7" x14ac:dyDescent="0.3">
      <c r="A3269" t="s">
        <v>5513</v>
      </c>
      <c r="B3269">
        <v>2</v>
      </c>
      <c r="C3269" t="s">
        <v>5177</v>
      </c>
      <c r="D3269" t="s">
        <v>3209</v>
      </c>
      <c r="E3269">
        <v>42534</v>
      </c>
      <c r="F3269">
        <v>42895</v>
      </c>
      <c r="G3269">
        <v>1</v>
      </c>
    </row>
    <row r="3270" spans="1:7" x14ac:dyDescent="0.3">
      <c r="A3270" t="s">
        <v>5514</v>
      </c>
      <c r="B3270">
        <v>1</v>
      </c>
      <c r="C3270" t="s">
        <v>5177</v>
      </c>
      <c r="E3270">
        <v>42264</v>
      </c>
      <c r="F3270">
        <v>42895</v>
      </c>
      <c r="G3270">
        <v>1</v>
      </c>
    </row>
    <row r="3271" spans="1:7" x14ac:dyDescent="0.3">
      <c r="A3271" t="s">
        <v>5515</v>
      </c>
      <c r="B3271">
        <v>2</v>
      </c>
      <c r="C3271" t="s">
        <v>5177</v>
      </c>
      <c r="D3271" t="s">
        <v>3207</v>
      </c>
      <c r="E3271">
        <v>42264</v>
      </c>
      <c r="F3271">
        <v>42538</v>
      </c>
      <c r="G3271">
        <v>1</v>
      </c>
    </row>
    <row r="3272" spans="1:7" x14ac:dyDescent="0.3">
      <c r="A3272" t="s">
        <v>5514</v>
      </c>
      <c r="B3272">
        <v>2</v>
      </c>
      <c r="C3272" t="s">
        <v>5177</v>
      </c>
      <c r="D3272" t="s">
        <v>3207</v>
      </c>
      <c r="E3272">
        <v>42527</v>
      </c>
      <c r="F3272">
        <v>42628</v>
      </c>
      <c r="G3272">
        <v>1</v>
      </c>
    </row>
    <row r="3273" spans="1:7" x14ac:dyDescent="0.3">
      <c r="A3273" t="s">
        <v>5516</v>
      </c>
      <c r="B3273">
        <v>2</v>
      </c>
      <c r="C3273" t="s">
        <v>5177</v>
      </c>
      <c r="D3273" t="s">
        <v>3929</v>
      </c>
      <c r="E3273">
        <v>42629</v>
      </c>
      <c r="F3273">
        <v>42719</v>
      </c>
      <c r="G3273">
        <v>1</v>
      </c>
    </row>
    <row r="3274" spans="1:7" x14ac:dyDescent="0.3">
      <c r="A3274" t="s">
        <v>5516</v>
      </c>
      <c r="B3274">
        <v>3</v>
      </c>
      <c r="C3274" t="s">
        <v>5177</v>
      </c>
      <c r="D3274" t="s">
        <v>3357</v>
      </c>
      <c r="E3274">
        <v>42629</v>
      </c>
      <c r="F3274">
        <v>42719</v>
      </c>
      <c r="G3274">
        <v>1</v>
      </c>
    </row>
    <row r="3275" spans="1:7" x14ac:dyDescent="0.3">
      <c r="A3275" t="s">
        <v>5516</v>
      </c>
      <c r="B3275">
        <v>3</v>
      </c>
      <c r="C3275" t="s">
        <v>5177</v>
      </c>
      <c r="D3275" t="s">
        <v>3358</v>
      </c>
      <c r="E3275">
        <v>42629</v>
      </c>
      <c r="F3275">
        <v>42719</v>
      </c>
      <c r="G3275">
        <v>1</v>
      </c>
    </row>
    <row r="3276" spans="1:7" x14ac:dyDescent="0.3">
      <c r="A3276" t="s">
        <v>5517</v>
      </c>
      <c r="B3276">
        <v>2</v>
      </c>
      <c r="C3276" t="s">
        <v>5177</v>
      </c>
      <c r="D3276" t="s">
        <v>3209</v>
      </c>
      <c r="E3276">
        <v>42632</v>
      </c>
      <c r="F3276">
        <v>42895</v>
      </c>
      <c r="G3276">
        <v>1</v>
      </c>
    </row>
    <row r="3277" spans="1:7" x14ac:dyDescent="0.3">
      <c r="A3277" t="s">
        <v>5518</v>
      </c>
      <c r="B3277">
        <v>1</v>
      </c>
      <c r="C3277" t="s">
        <v>5177</v>
      </c>
      <c r="D3277" t="s">
        <v>3207</v>
      </c>
      <c r="E3277">
        <v>42310</v>
      </c>
      <c r="F3277">
        <v>42632</v>
      </c>
      <c r="G3277">
        <v>1</v>
      </c>
    </row>
    <row r="3278" spans="1:7" x14ac:dyDescent="0.3">
      <c r="A3278" t="s">
        <v>5519</v>
      </c>
      <c r="B3278">
        <v>2</v>
      </c>
      <c r="C3278" t="s">
        <v>5177</v>
      </c>
      <c r="D3278" t="s">
        <v>3207</v>
      </c>
      <c r="E3278">
        <v>42310</v>
      </c>
      <c r="F3278">
        <v>42628</v>
      </c>
      <c r="G3278">
        <v>1</v>
      </c>
    </row>
    <row r="3279" spans="1:7" x14ac:dyDescent="0.3">
      <c r="A3279" t="s">
        <v>5518</v>
      </c>
      <c r="B3279">
        <v>2</v>
      </c>
      <c r="C3279" t="s">
        <v>5177</v>
      </c>
      <c r="D3279" t="s">
        <v>3207</v>
      </c>
      <c r="E3279">
        <v>42598</v>
      </c>
      <c r="F3279">
        <v>42632</v>
      </c>
      <c r="G3279">
        <v>1</v>
      </c>
    </row>
    <row r="3280" spans="1:7" x14ac:dyDescent="0.3">
      <c r="A3280" t="s">
        <v>5520</v>
      </c>
      <c r="B3280">
        <v>1</v>
      </c>
      <c r="C3280" t="s">
        <v>5177</v>
      </c>
      <c r="E3280">
        <v>42310</v>
      </c>
      <c r="F3280">
        <v>42719</v>
      </c>
      <c r="G3280">
        <v>1</v>
      </c>
    </row>
    <row r="3281" spans="1:7" x14ac:dyDescent="0.3">
      <c r="A3281" t="s">
        <v>5521</v>
      </c>
      <c r="B3281">
        <v>2</v>
      </c>
      <c r="C3281" t="s">
        <v>5177</v>
      </c>
      <c r="D3281" t="s">
        <v>3207</v>
      </c>
      <c r="E3281">
        <v>42310</v>
      </c>
      <c r="F3281">
        <v>42531</v>
      </c>
      <c r="G3281">
        <v>1</v>
      </c>
    </row>
    <row r="3282" spans="1:7" x14ac:dyDescent="0.3">
      <c r="A3282" t="s">
        <v>5520</v>
      </c>
      <c r="B3282">
        <v>2</v>
      </c>
      <c r="C3282" t="s">
        <v>5177</v>
      </c>
      <c r="D3282" t="s">
        <v>3207</v>
      </c>
      <c r="E3282">
        <v>42534</v>
      </c>
      <c r="F3282">
        <v>42628</v>
      </c>
      <c r="G3282">
        <v>1</v>
      </c>
    </row>
    <row r="3283" spans="1:7" x14ac:dyDescent="0.3">
      <c r="A3283" t="s">
        <v>5522</v>
      </c>
      <c r="B3283">
        <v>2</v>
      </c>
      <c r="C3283" t="s">
        <v>5177</v>
      </c>
      <c r="D3283" t="s">
        <v>3929</v>
      </c>
      <c r="E3283">
        <v>42629</v>
      </c>
      <c r="F3283">
        <v>42719</v>
      </c>
      <c r="G3283">
        <v>1</v>
      </c>
    </row>
    <row r="3284" spans="1:7" x14ac:dyDescent="0.3">
      <c r="A3284" t="s">
        <v>5522</v>
      </c>
      <c r="B3284">
        <v>3</v>
      </c>
      <c r="C3284" t="s">
        <v>5177</v>
      </c>
      <c r="D3284" t="s">
        <v>3357</v>
      </c>
      <c r="E3284">
        <v>42629</v>
      </c>
      <c r="F3284">
        <v>42719</v>
      </c>
      <c r="G3284">
        <v>1</v>
      </c>
    </row>
    <row r="3285" spans="1:7" x14ac:dyDescent="0.3">
      <c r="A3285" t="s">
        <v>5523</v>
      </c>
      <c r="B3285">
        <v>1</v>
      </c>
      <c r="C3285" t="s">
        <v>5177</v>
      </c>
      <c r="D3285" t="s">
        <v>3364</v>
      </c>
      <c r="E3285">
        <v>42431</v>
      </c>
      <c r="F3285">
        <v>42809</v>
      </c>
      <c r="G3285">
        <v>1</v>
      </c>
    </row>
    <row r="3286" spans="1:7" x14ac:dyDescent="0.3">
      <c r="A3286" t="s">
        <v>5524</v>
      </c>
      <c r="B3286">
        <v>2</v>
      </c>
      <c r="C3286" t="s">
        <v>5177</v>
      </c>
      <c r="D3286" t="s">
        <v>3364</v>
      </c>
      <c r="E3286">
        <v>42431</v>
      </c>
      <c r="F3286">
        <v>42809</v>
      </c>
      <c r="G3286">
        <v>1</v>
      </c>
    </row>
    <row r="3287" spans="1:7" x14ac:dyDescent="0.3">
      <c r="A3287" t="s">
        <v>5525</v>
      </c>
      <c r="B3287">
        <v>2</v>
      </c>
      <c r="C3287" t="s">
        <v>5177</v>
      </c>
      <c r="D3287" t="s">
        <v>3364</v>
      </c>
      <c r="E3287">
        <v>42431</v>
      </c>
      <c r="F3287">
        <v>42809</v>
      </c>
      <c r="G3287">
        <v>1</v>
      </c>
    </row>
    <row r="3288" spans="1:7" x14ac:dyDescent="0.3">
      <c r="A3288" t="s">
        <v>5523</v>
      </c>
      <c r="B3288">
        <v>2</v>
      </c>
      <c r="C3288" t="s">
        <v>5177</v>
      </c>
      <c r="D3288" t="s">
        <v>3364</v>
      </c>
      <c r="E3288">
        <v>42431</v>
      </c>
      <c r="F3288">
        <v>42809</v>
      </c>
      <c r="G3288">
        <v>1</v>
      </c>
    </row>
    <row r="3289" spans="1:7" x14ac:dyDescent="0.3">
      <c r="A3289" t="s">
        <v>5526</v>
      </c>
      <c r="B3289">
        <v>1</v>
      </c>
      <c r="C3289" t="s">
        <v>5177</v>
      </c>
      <c r="D3289" t="s">
        <v>3207</v>
      </c>
      <c r="E3289">
        <v>42310</v>
      </c>
      <c r="F3289">
        <v>42720</v>
      </c>
      <c r="G3289">
        <v>1</v>
      </c>
    </row>
    <row r="3290" spans="1:7" x14ac:dyDescent="0.3">
      <c r="A3290" t="s">
        <v>5527</v>
      </c>
      <c r="B3290">
        <v>2</v>
      </c>
      <c r="C3290" t="s">
        <v>5177</v>
      </c>
      <c r="D3290" t="s">
        <v>3207</v>
      </c>
      <c r="E3290">
        <v>42310</v>
      </c>
      <c r="F3290">
        <v>42531</v>
      </c>
      <c r="G3290">
        <v>1</v>
      </c>
    </row>
    <row r="3291" spans="1:7" x14ac:dyDescent="0.3">
      <c r="A3291" t="s">
        <v>5526</v>
      </c>
      <c r="B3291">
        <v>2</v>
      </c>
      <c r="C3291" t="s">
        <v>5177</v>
      </c>
      <c r="D3291" t="s">
        <v>3207</v>
      </c>
      <c r="E3291">
        <v>42530</v>
      </c>
      <c r="F3291">
        <v>42720</v>
      </c>
      <c r="G3291">
        <v>1</v>
      </c>
    </row>
    <row r="3292" spans="1:7" x14ac:dyDescent="0.3">
      <c r="A3292" t="s">
        <v>5528</v>
      </c>
      <c r="B3292">
        <v>1</v>
      </c>
      <c r="C3292" t="s">
        <v>5177</v>
      </c>
      <c r="E3292">
        <v>42310</v>
      </c>
      <c r="F3292">
        <v>43357</v>
      </c>
      <c r="G3292">
        <v>0.99</v>
      </c>
    </row>
    <row r="3293" spans="1:7" x14ac:dyDescent="0.3">
      <c r="A3293" t="s">
        <v>5529</v>
      </c>
      <c r="B3293">
        <v>2</v>
      </c>
      <c r="C3293" t="s">
        <v>5177</v>
      </c>
      <c r="D3293" t="s">
        <v>3207</v>
      </c>
      <c r="E3293">
        <v>42310</v>
      </c>
      <c r="F3293">
        <v>42531</v>
      </c>
      <c r="G3293">
        <v>1</v>
      </c>
    </row>
    <row r="3294" spans="1:7" x14ac:dyDescent="0.3">
      <c r="A3294" t="s">
        <v>5528</v>
      </c>
      <c r="B3294">
        <v>2</v>
      </c>
      <c r="C3294" t="s">
        <v>5177</v>
      </c>
      <c r="D3294" t="s">
        <v>3207</v>
      </c>
      <c r="E3294">
        <v>42538</v>
      </c>
      <c r="F3294">
        <v>42628</v>
      </c>
      <c r="G3294">
        <v>1</v>
      </c>
    </row>
    <row r="3295" spans="1:7" x14ac:dyDescent="0.3">
      <c r="A3295" t="s">
        <v>5530</v>
      </c>
      <c r="B3295">
        <v>2</v>
      </c>
      <c r="C3295" t="s">
        <v>5177</v>
      </c>
      <c r="D3295" t="s">
        <v>3364</v>
      </c>
      <c r="E3295">
        <v>42629</v>
      </c>
      <c r="F3295">
        <v>42810</v>
      </c>
      <c r="G3295">
        <v>1</v>
      </c>
    </row>
    <row r="3296" spans="1:7" x14ac:dyDescent="0.3">
      <c r="A3296" t="s">
        <v>5531</v>
      </c>
      <c r="B3296">
        <v>2</v>
      </c>
      <c r="C3296" t="s">
        <v>5177</v>
      </c>
      <c r="D3296" t="s">
        <v>3227</v>
      </c>
      <c r="E3296">
        <v>42628</v>
      </c>
      <c r="F3296">
        <v>43357</v>
      </c>
      <c r="G3296">
        <v>0.99</v>
      </c>
    </row>
    <row r="3297" spans="1:7" x14ac:dyDescent="0.3">
      <c r="A3297" t="s">
        <v>5532</v>
      </c>
      <c r="B3297">
        <v>3</v>
      </c>
      <c r="C3297" t="s">
        <v>5177</v>
      </c>
      <c r="D3297" t="s">
        <v>3227</v>
      </c>
      <c r="E3297">
        <v>42628</v>
      </c>
      <c r="F3297">
        <v>42809</v>
      </c>
      <c r="G3297">
        <v>1</v>
      </c>
    </row>
    <row r="3298" spans="1:7" x14ac:dyDescent="0.3">
      <c r="A3298" t="s">
        <v>5533</v>
      </c>
      <c r="B3298">
        <v>3</v>
      </c>
      <c r="C3298" t="s">
        <v>5177</v>
      </c>
      <c r="D3298" t="s">
        <v>3389</v>
      </c>
      <c r="E3298">
        <v>42901</v>
      </c>
      <c r="F3298">
        <v>43357</v>
      </c>
      <c r="G3298">
        <v>1</v>
      </c>
    </row>
    <row r="3299" spans="1:7" x14ac:dyDescent="0.3">
      <c r="A3299" t="s">
        <v>5534</v>
      </c>
      <c r="B3299">
        <v>2</v>
      </c>
      <c r="C3299" t="s">
        <v>5177</v>
      </c>
      <c r="D3299" t="s">
        <v>3294</v>
      </c>
      <c r="E3299">
        <v>42705</v>
      </c>
      <c r="F3299">
        <v>42895</v>
      </c>
      <c r="G3299">
        <v>1</v>
      </c>
    </row>
    <row r="3300" spans="1:7" x14ac:dyDescent="0.3">
      <c r="A3300" t="s">
        <v>5535</v>
      </c>
      <c r="B3300">
        <v>1</v>
      </c>
      <c r="C3300" t="s">
        <v>5177</v>
      </c>
      <c r="D3300" t="s">
        <v>3294</v>
      </c>
      <c r="E3300">
        <v>42534</v>
      </c>
      <c r="F3300">
        <v>42895</v>
      </c>
      <c r="G3300">
        <v>1</v>
      </c>
    </row>
    <row r="3301" spans="1:7" x14ac:dyDescent="0.3">
      <c r="A3301" t="s">
        <v>5536</v>
      </c>
      <c r="B3301">
        <v>1</v>
      </c>
      <c r="C3301" t="s">
        <v>5177</v>
      </c>
      <c r="E3301">
        <v>42534</v>
      </c>
      <c r="F3301">
        <v>42809</v>
      </c>
      <c r="G3301">
        <v>1</v>
      </c>
    </row>
    <row r="3302" spans="1:7" x14ac:dyDescent="0.3">
      <c r="A3302" t="s">
        <v>5536</v>
      </c>
      <c r="B3302">
        <v>2</v>
      </c>
      <c r="C3302" t="s">
        <v>5177</v>
      </c>
      <c r="D3302" t="s">
        <v>3364</v>
      </c>
      <c r="E3302">
        <v>42534</v>
      </c>
      <c r="F3302">
        <v>42809</v>
      </c>
      <c r="G3302">
        <v>1</v>
      </c>
    </row>
    <row r="3303" spans="1:7" x14ac:dyDescent="0.3">
      <c r="A3303" t="s">
        <v>5536</v>
      </c>
      <c r="B3303">
        <v>2</v>
      </c>
      <c r="C3303" t="s">
        <v>5177</v>
      </c>
      <c r="D3303" t="s">
        <v>3365</v>
      </c>
      <c r="E3303">
        <v>42534</v>
      </c>
      <c r="F3303">
        <v>42809</v>
      </c>
      <c r="G3303">
        <v>1</v>
      </c>
    </row>
    <row r="3304" spans="1:7" x14ac:dyDescent="0.3">
      <c r="A3304" t="s">
        <v>5537</v>
      </c>
      <c r="B3304">
        <v>1</v>
      </c>
      <c r="C3304" t="s">
        <v>5177</v>
      </c>
      <c r="D3304" t="s">
        <v>3358</v>
      </c>
      <c r="E3304">
        <v>42534</v>
      </c>
      <c r="F3304">
        <v>42719</v>
      </c>
      <c r="G3304">
        <v>1</v>
      </c>
    </row>
    <row r="3305" spans="1:7" x14ac:dyDescent="0.3">
      <c r="A3305" t="s">
        <v>5538</v>
      </c>
      <c r="B3305">
        <v>1</v>
      </c>
      <c r="C3305" t="s">
        <v>5177</v>
      </c>
      <c r="D3305" t="s">
        <v>3209</v>
      </c>
      <c r="E3305">
        <v>42430</v>
      </c>
      <c r="F3305">
        <v>42895</v>
      </c>
      <c r="G3305">
        <v>1</v>
      </c>
    </row>
    <row r="3306" spans="1:7" x14ac:dyDescent="0.3">
      <c r="A3306" t="s">
        <v>5539</v>
      </c>
      <c r="B3306">
        <v>2</v>
      </c>
      <c r="C3306" t="s">
        <v>5177</v>
      </c>
      <c r="D3306" t="s">
        <v>3209</v>
      </c>
      <c r="E3306">
        <v>42430</v>
      </c>
      <c r="F3306">
        <v>42895</v>
      </c>
      <c r="G3306">
        <v>1</v>
      </c>
    </row>
    <row r="3307" spans="1:7" x14ac:dyDescent="0.3">
      <c r="A3307" t="s">
        <v>5540</v>
      </c>
      <c r="B3307">
        <v>2</v>
      </c>
      <c r="C3307" t="s">
        <v>5177</v>
      </c>
      <c r="D3307" t="s">
        <v>3209</v>
      </c>
      <c r="E3307">
        <v>42705</v>
      </c>
      <c r="F3307">
        <v>42895</v>
      </c>
      <c r="G3307">
        <v>1</v>
      </c>
    </row>
    <row r="3308" spans="1:7" x14ac:dyDescent="0.3">
      <c r="A3308" t="s">
        <v>5541</v>
      </c>
      <c r="B3308">
        <v>2</v>
      </c>
      <c r="C3308" t="s">
        <v>5177</v>
      </c>
      <c r="D3308" t="s">
        <v>3209</v>
      </c>
      <c r="E3308">
        <v>42534</v>
      </c>
      <c r="F3308">
        <v>42895</v>
      </c>
      <c r="G3308">
        <v>1</v>
      </c>
    </row>
    <row r="3309" spans="1:7" x14ac:dyDescent="0.3">
      <c r="A3309" t="s">
        <v>5542</v>
      </c>
      <c r="B3309">
        <v>1</v>
      </c>
      <c r="C3309" t="s">
        <v>5177</v>
      </c>
      <c r="D3309" t="s">
        <v>3209</v>
      </c>
      <c r="E3309">
        <v>42534</v>
      </c>
      <c r="F3309">
        <v>42895</v>
      </c>
      <c r="G3309">
        <v>1</v>
      </c>
    </row>
    <row r="3310" spans="1:7" x14ac:dyDescent="0.3">
      <c r="A3310" t="s">
        <v>5542</v>
      </c>
      <c r="B3310">
        <v>2</v>
      </c>
      <c r="C3310" t="s">
        <v>5177</v>
      </c>
      <c r="D3310" t="s">
        <v>3209</v>
      </c>
      <c r="E3310">
        <v>42534</v>
      </c>
      <c r="F3310">
        <v>42895</v>
      </c>
      <c r="G3310">
        <v>1</v>
      </c>
    </row>
    <row r="3311" spans="1:7" x14ac:dyDescent="0.3">
      <c r="A3311" t="s">
        <v>5543</v>
      </c>
      <c r="B3311">
        <v>2</v>
      </c>
      <c r="C3311" t="s">
        <v>5177</v>
      </c>
      <c r="D3311" t="s">
        <v>3929</v>
      </c>
      <c r="E3311">
        <v>42705</v>
      </c>
      <c r="F3311">
        <v>42808</v>
      </c>
      <c r="G3311">
        <v>1</v>
      </c>
    </row>
    <row r="3312" spans="1:7" x14ac:dyDescent="0.3">
      <c r="A3312" t="s">
        <v>5543</v>
      </c>
      <c r="B3312">
        <v>3</v>
      </c>
      <c r="C3312" t="s">
        <v>5177</v>
      </c>
      <c r="D3312" t="s">
        <v>3364</v>
      </c>
      <c r="E3312">
        <v>42705</v>
      </c>
      <c r="F3312">
        <v>42808</v>
      </c>
      <c r="G3312">
        <v>1</v>
      </c>
    </row>
    <row r="3313" spans="1:7" x14ac:dyDescent="0.3">
      <c r="A3313" t="s">
        <v>5543</v>
      </c>
      <c r="B3313">
        <v>3</v>
      </c>
      <c r="C3313" t="s">
        <v>5177</v>
      </c>
      <c r="D3313" t="s">
        <v>3357</v>
      </c>
      <c r="E3313">
        <v>42705</v>
      </c>
      <c r="F3313">
        <v>42808</v>
      </c>
      <c r="G3313">
        <v>1</v>
      </c>
    </row>
    <row r="3314" spans="1:7" x14ac:dyDescent="0.3">
      <c r="A3314" t="s">
        <v>5544</v>
      </c>
      <c r="B3314">
        <v>1</v>
      </c>
      <c r="C3314" t="s">
        <v>5177</v>
      </c>
      <c r="E3314">
        <v>42353</v>
      </c>
      <c r="F3314">
        <v>43357</v>
      </c>
      <c r="G3314">
        <v>1</v>
      </c>
    </row>
    <row r="3315" spans="1:7" x14ac:dyDescent="0.3">
      <c r="A3315" t="s">
        <v>5545</v>
      </c>
      <c r="B3315">
        <v>2</v>
      </c>
      <c r="C3315" t="s">
        <v>5177</v>
      </c>
      <c r="D3315" t="s">
        <v>3212</v>
      </c>
      <c r="E3315">
        <v>42353</v>
      </c>
      <c r="F3315">
        <v>42809</v>
      </c>
      <c r="G3315">
        <v>1</v>
      </c>
    </row>
    <row r="3316" spans="1:7" x14ac:dyDescent="0.3">
      <c r="A3316" t="s">
        <v>5546</v>
      </c>
      <c r="B3316">
        <v>2</v>
      </c>
      <c r="C3316" t="s">
        <v>5177</v>
      </c>
      <c r="D3316" t="s">
        <v>3214</v>
      </c>
      <c r="E3316">
        <v>42353</v>
      </c>
      <c r="F3316">
        <v>42993</v>
      </c>
      <c r="G3316">
        <v>1</v>
      </c>
    </row>
    <row r="3317" spans="1:7" x14ac:dyDescent="0.3">
      <c r="A3317" t="s">
        <v>5547</v>
      </c>
      <c r="B3317">
        <v>2</v>
      </c>
      <c r="C3317" t="s">
        <v>5177</v>
      </c>
      <c r="D3317" t="s">
        <v>3389</v>
      </c>
      <c r="E3317">
        <v>42628</v>
      </c>
      <c r="F3317">
        <v>43357</v>
      </c>
      <c r="G3317">
        <v>1</v>
      </c>
    </row>
    <row r="3318" spans="1:7" x14ac:dyDescent="0.3">
      <c r="A3318" t="s">
        <v>5548</v>
      </c>
      <c r="B3318">
        <v>1</v>
      </c>
      <c r="C3318" t="s">
        <v>5177</v>
      </c>
      <c r="D3318" t="s">
        <v>3227</v>
      </c>
      <c r="E3318">
        <v>42353</v>
      </c>
      <c r="F3318">
        <v>42628</v>
      </c>
      <c r="G3318">
        <v>1</v>
      </c>
    </row>
    <row r="3319" spans="1:7" x14ac:dyDescent="0.3">
      <c r="A3319" t="s">
        <v>5549</v>
      </c>
      <c r="B3319">
        <v>2</v>
      </c>
      <c r="C3319" t="s">
        <v>5177</v>
      </c>
      <c r="D3319" t="s">
        <v>3227</v>
      </c>
      <c r="E3319">
        <v>42353</v>
      </c>
      <c r="F3319">
        <v>42628</v>
      </c>
      <c r="G3319">
        <v>1</v>
      </c>
    </row>
    <row r="3320" spans="1:7" x14ac:dyDescent="0.3">
      <c r="A3320" t="s">
        <v>5550</v>
      </c>
      <c r="B3320">
        <v>1</v>
      </c>
      <c r="C3320" t="s">
        <v>5177</v>
      </c>
      <c r="D3320" t="s">
        <v>3227</v>
      </c>
      <c r="E3320">
        <v>42353</v>
      </c>
      <c r="F3320">
        <v>42719</v>
      </c>
      <c r="G3320">
        <v>1</v>
      </c>
    </row>
    <row r="3321" spans="1:7" x14ac:dyDescent="0.3">
      <c r="A3321" t="s">
        <v>5551</v>
      </c>
      <c r="B3321">
        <v>2</v>
      </c>
      <c r="C3321" t="s">
        <v>5177</v>
      </c>
      <c r="D3321" t="s">
        <v>3227</v>
      </c>
      <c r="E3321">
        <v>42353</v>
      </c>
      <c r="F3321">
        <v>42719</v>
      </c>
      <c r="G3321">
        <v>1</v>
      </c>
    </row>
    <row r="3322" spans="1:7" x14ac:dyDescent="0.3">
      <c r="A3322" t="s">
        <v>5552</v>
      </c>
      <c r="B3322">
        <v>1</v>
      </c>
      <c r="C3322" t="s">
        <v>5177</v>
      </c>
      <c r="E3322">
        <v>42353</v>
      </c>
      <c r="F3322">
        <v>42719</v>
      </c>
      <c r="G3322">
        <v>1</v>
      </c>
    </row>
    <row r="3323" spans="1:7" x14ac:dyDescent="0.3">
      <c r="A3323" t="s">
        <v>5553</v>
      </c>
      <c r="B3323">
        <v>2</v>
      </c>
      <c r="C3323" t="s">
        <v>5177</v>
      </c>
      <c r="D3323" t="s">
        <v>3214</v>
      </c>
      <c r="E3323">
        <v>42353</v>
      </c>
      <c r="F3323">
        <v>42536</v>
      </c>
      <c r="G3323">
        <v>1</v>
      </c>
    </row>
    <row r="3324" spans="1:7" x14ac:dyDescent="0.3">
      <c r="A3324" t="s">
        <v>5554</v>
      </c>
      <c r="B3324">
        <v>2</v>
      </c>
      <c r="C3324" t="s">
        <v>5177</v>
      </c>
      <c r="D3324" t="s">
        <v>3214</v>
      </c>
      <c r="E3324">
        <v>42353</v>
      </c>
      <c r="F3324">
        <v>42536</v>
      </c>
      <c r="G3324">
        <v>1</v>
      </c>
    </row>
    <row r="3325" spans="1:7" x14ac:dyDescent="0.3">
      <c r="A3325" t="s">
        <v>5555</v>
      </c>
      <c r="B3325">
        <v>2</v>
      </c>
      <c r="C3325" t="s">
        <v>5177</v>
      </c>
      <c r="D3325" t="s">
        <v>3389</v>
      </c>
      <c r="E3325">
        <v>42628</v>
      </c>
      <c r="F3325">
        <v>42719</v>
      </c>
      <c r="G3325">
        <v>1</v>
      </c>
    </row>
    <row r="3326" spans="1:7" x14ac:dyDescent="0.3">
      <c r="A3326" t="s">
        <v>5556</v>
      </c>
      <c r="B3326">
        <v>1</v>
      </c>
      <c r="C3326" t="s">
        <v>5177</v>
      </c>
      <c r="D3326" t="s">
        <v>3214</v>
      </c>
      <c r="E3326">
        <v>42353</v>
      </c>
      <c r="F3326">
        <v>42353</v>
      </c>
      <c r="G3326">
        <v>0</v>
      </c>
    </row>
    <row r="3327" spans="1:7" x14ac:dyDescent="0.3">
      <c r="A3327" t="s">
        <v>5557</v>
      </c>
      <c r="B3327">
        <v>2</v>
      </c>
      <c r="C3327" t="s">
        <v>5177</v>
      </c>
      <c r="D3327" t="s">
        <v>3214</v>
      </c>
      <c r="E3327">
        <v>42353</v>
      </c>
      <c r="F3327">
        <v>42353</v>
      </c>
      <c r="G3327">
        <v>0</v>
      </c>
    </row>
    <row r="3328" spans="1:7" x14ac:dyDescent="0.3">
      <c r="A3328" t="s">
        <v>5558</v>
      </c>
      <c r="B3328">
        <v>1</v>
      </c>
      <c r="C3328" t="s">
        <v>5177</v>
      </c>
      <c r="D3328" t="s">
        <v>3214</v>
      </c>
      <c r="E3328">
        <v>42719</v>
      </c>
      <c r="F3328">
        <v>42993</v>
      </c>
      <c r="G3328">
        <v>0.99</v>
      </c>
    </row>
    <row r="3329" spans="1:7" x14ac:dyDescent="0.3">
      <c r="A3329" t="s">
        <v>5559</v>
      </c>
      <c r="B3329">
        <v>2</v>
      </c>
      <c r="C3329" t="s">
        <v>5177</v>
      </c>
      <c r="D3329" t="s">
        <v>3214</v>
      </c>
      <c r="E3329">
        <v>42719</v>
      </c>
      <c r="F3329">
        <v>42809</v>
      </c>
      <c r="G3329">
        <v>1</v>
      </c>
    </row>
    <row r="3330" spans="1:7" x14ac:dyDescent="0.3">
      <c r="A3330" t="s">
        <v>5560</v>
      </c>
      <c r="B3330">
        <v>2</v>
      </c>
      <c r="C3330" t="s">
        <v>5177</v>
      </c>
      <c r="D3330" t="s">
        <v>3389</v>
      </c>
      <c r="E3330">
        <v>42901</v>
      </c>
      <c r="F3330">
        <v>42993</v>
      </c>
      <c r="G3330">
        <v>1</v>
      </c>
    </row>
    <row r="3331" spans="1:7" x14ac:dyDescent="0.3">
      <c r="A3331" t="s">
        <v>5561</v>
      </c>
      <c r="B3331">
        <v>1</v>
      </c>
      <c r="C3331" t="s">
        <v>5177</v>
      </c>
      <c r="D3331" t="s">
        <v>3214</v>
      </c>
      <c r="E3331">
        <v>42353</v>
      </c>
      <c r="F3331">
        <v>43084</v>
      </c>
      <c r="G3331">
        <v>0.99</v>
      </c>
    </row>
    <row r="3332" spans="1:7" x14ac:dyDescent="0.3">
      <c r="A3332" t="s">
        <v>5562</v>
      </c>
      <c r="B3332">
        <v>2</v>
      </c>
      <c r="C3332" t="s">
        <v>5177</v>
      </c>
      <c r="D3332" t="s">
        <v>3214</v>
      </c>
      <c r="E3332">
        <v>42353</v>
      </c>
      <c r="F3332">
        <v>42536</v>
      </c>
      <c r="G3332">
        <v>1</v>
      </c>
    </row>
    <row r="3333" spans="1:7" x14ac:dyDescent="0.3">
      <c r="A3333" t="s">
        <v>5563</v>
      </c>
      <c r="B3333">
        <v>2</v>
      </c>
      <c r="C3333" t="s">
        <v>5177</v>
      </c>
      <c r="D3333" t="s">
        <v>3214</v>
      </c>
      <c r="E3333">
        <v>42353</v>
      </c>
      <c r="F3333">
        <v>42536</v>
      </c>
      <c r="G3333">
        <v>1</v>
      </c>
    </row>
    <row r="3334" spans="1:7" x14ac:dyDescent="0.3">
      <c r="A3334" t="s">
        <v>5564</v>
      </c>
      <c r="B3334">
        <v>2</v>
      </c>
      <c r="C3334" t="s">
        <v>5177</v>
      </c>
      <c r="D3334" t="s">
        <v>3389</v>
      </c>
      <c r="E3334">
        <v>42809</v>
      </c>
      <c r="F3334">
        <v>43084</v>
      </c>
      <c r="G3334">
        <v>1</v>
      </c>
    </row>
    <row r="3335" spans="1:7" x14ac:dyDescent="0.3">
      <c r="A3335" t="s">
        <v>5565</v>
      </c>
      <c r="B3335">
        <v>1</v>
      </c>
      <c r="C3335" t="s">
        <v>5177</v>
      </c>
      <c r="D3335" t="s">
        <v>3214</v>
      </c>
      <c r="E3335">
        <v>42353</v>
      </c>
      <c r="F3335">
        <v>42719</v>
      </c>
      <c r="G3335">
        <v>1</v>
      </c>
    </row>
    <row r="3336" spans="1:7" x14ac:dyDescent="0.3">
      <c r="A3336" t="s">
        <v>5566</v>
      </c>
      <c r="B3336">
        <v>2</v>
      </c>
      <c r="C3336" t="s">
        <v>5177</v>
      </c>
      <c r="D3336" t="s">
        <v>3214</v>
      </c>
      <c r="E3336">
        <v>42353</v>
      </c>
      <c r="F3336">
        <v>42719</v>
      </c>
      <c r="G3336">
        <v>1</v>
      </c>
    </row>
    <row r="3337" spans="1:7" x14ac:dyDescent="0.3">
      <c r="A3337" t="s">
        <v>5567</v>
      </c>
      <c r="B3337">
        <v>2</v>
      </c>
      <c r="C3337" t="s">
        <v>5177</v>
      </c>
      <c r="D3337" t="s">
        <v>3214</v>
      </c>
      <c r="E3337">
        <v>42353</v>
      </c>
      <c r="F3337">
        <v>42719</v>
      </c>
      <c r="G3337">
        <v>1</v>
      </c>
    </row>
    <row r="3338" spans="1:7" x14ac:dyDescent="0.3">
      <c r="A3338" t="s">
        <v>5568</v>
      </c>
      <c r="B3338">
        <v>1</v>
      </c>
      <c r="C3338" t="s">
        <v>5177</v>
      </c>
      <c r="D3338" t="s">
        <v>3214</v>
      </c>
      <c r="E3338">
        <v>42353</v>
      </c>
      <c r="F3338">
        <v>43357</v>
      </c>
      <c r="G3338">
        <v>0.99</v>
      </c>
    </row>
    <row r="3339" spans="1:7" x14ac:dyDescent="0.3">
      <c r="A3339" t="s">
        <v>5569</v>
      </c>
      <c r="B3339">
        <v>2</v>
      </c>
      <c r="C3339" t="s">
        <v>5177</v>
      </c>
      <c r="D3339" t="s">
        <v>3214</v>
      </c>
      <c r="E3339">
        <v>42353</v>
      </c>
      <c r="F3339">
        <v>42719</v>
      </c>
      <c r="G3339">
        <v>1</v>
      </c>
    </row>
    <row r="3340" spans="1:7" x14ac:dyDescent="0.3">
      <c r="A3340" t="s">
        <v>5570</v>
      </c>
      <c r="B3340">
        <v>2</v>
      </c>
      <c r="C3340" t="s">
        <v>5177</v>
      </c>
      <c r="D3340" t="s">
        <v>3214</v>
      </c>
      <c r="E3340">
        <v>42353</v>
      </c>
      <c r="F3340">
        <v>42901</v>
      </c>
      <c r="G3340">
        <v>1</v>
      </c>
    </row>
    <row r="3341" spans="1:7" x14ac:dyDescent="0.3">
      <c r="A3341" t="s">
        <v>5571</v>
      </c>
      <c r="B3341">
        <v>2</v>
      </c>
      <c r="C3341" t="s">
        <v>5177</v>
      </c>
      <c r="D3341" t="s">
        <v>3389</v>
      </c>
      <c r="E3341">
        <v>42809</v>
      </c>
      <c r="F3341">
        <v>43357</v>
      </c>
      <c r="G3341">
        <v>1</v>
      </c>
    </row>
    <row r="3342" spans="1:7" x14ac:dyDescent="0.3">
      <c r="A3342" t="s">
        <v>5572</v>
      </c>
      <c r="B3342">
        <v>1</v>
      </c>
      <c r="C3342" t="s">
        <v>5177</v>
      </c>
      <c r="D3342" t="s">
        <v>3227</v>
      </c>
      <c r="E3342">
        <v>42444</v>
      </c>
      <c r="F3342">
        <v>43084</v>
      </c>
      <c r="G3342">
        <v>0.99</v>
      </c>
    </row>
    <row r="3343" spans="1:7" x14ac:dyDescent="0.3">
      <c r="A3343" t="s">
        <v>5573</v>
      </c>
      <c r="B3343">
        <v>2</v>
      </c>
      <c r="C3343" t="s">
        <v>5177</v>
      </c>
      <c r="D3343" t="s">
        <v>3227</v>
      </c>
      <c r="E3343">
        <v>42444</v>
      </c>
      <c r="F3343">
        <v>42719</v>
      </c>
      <c r="G3343">
        <v>1</v>
      </c>
    </row>
    <row r="3344" spans="1:7" x14ac:dyDescent="0.3">
      <c r="A3344" t="s">
        <v>5574</v>
      </c>
      <c r="B3344">
        <v>2</v>
      </c>
      <c r="C3344" t="s">
        <v>5177</v>
      </c>
      <c r="D3344" t="s">
        <v>3214</v>
      </c>
      <c r="E3344">
        <v>42444</v>
      </c>
      <c r="F3344">
        <v>42901</v>
      </c>
      <c r="G3344">
        <v>1</v>
      </c>
    </row>
    <row r="3345" spans="1:7" x14ac:dyDescent="0.3">
      <c r="A3345" t="s">
        <v>5575</v>
      </c>
      <c r="B3345">
        <v>2</v>
      </c>
      <c r="C3345" t="s">
        <v>5177</v>
      </c>
      <c r="D3345" t="s">
        <v>3389</v>
      </c>
      <c r="E3345">
        <v>42809</v>
      </c>
      <c r="F3345">
        <v>43084</v>
      </c>
      <c r="G3345">
        <v>1</v>
      </c>
    </row>
    <row r="3346" spans="1:7" x14ac:dyDescent="0.3">
      <c r="A3346" t="s">
        <v>5576</v>
      </c>
      <c r="B3346">
        <v>1</v>
      </c>
      <c r="C3346" t="s">
        <v>5177</v>
      </c>
      <c r="D3346" t="s">
        <v>3214</v>
      </c>
      <c r="E3346">
        <v>42444</v>
      </c>
      <c r="F3346">
        <v>43174</v>
      </c>
      <c r="G3346">
        <v>0.99</v>
      </c>
    </row>
    <row r="3347" spans="1:7" x14ac:dyDescent="0.3">
      <c r="A3347" t="s">
        <v>5577</v>
      </c>
      <c r="B3347">
        <v>2</v>
      </c>
      <c r="C3347" t="s">
        <v>5177</v>
      </c>
      <c r="D3347" t="s">
        <v>3214</v>
      </c>
      <c r="E3347">
        <v>42444</v>
      </c>
      <c r="F3347">
        <v>42993</v>
      </c>
      <c r="G3347">
        <v>1</v>
      </c>
    </row>
    <row r="3348" spans="1:7" x14ac:dyDescent="0.3">
      <c r="A3348" t="s">
        <v>5578</v>
      </c>
      <c r="B3348">
        <v>2</v>
      </c>
      <c r="C3348" t="s">
        <v>5177</v>
      </c>
      <c r="D3348" t="s">
        <v>3389</v>
      </c>
      <c r="E3348">
        <v>42628</v>
      </c>
      <c r="F3348">
        <v>43174</v>
      </c>
      <c r="G3348">
        <v>1</v>
      </c>
    </row>
    <row r="3349" spans="1:7" x14ac:dyDescent="0.3">
      <c r="A3349" t="s">
        <v>5579</v>
      </c>
      <c r="B3349">
        <v>1</v>
      </c>
      <c r="C3349" t="s">
        <v>5177</v>
      </c>
      <c r="D3349" t="s">
        <v>3212</v>
      </c>
      <c r="E3349">
        <v>42444</v>
      </c>
      <c r="F3349">
        <v>44734</v>
      </c>
      <c r="G3349">
        <v>0.99</v>
      </c>
    </row>
    <row r="3350" spans="1:7" x14ac:dyDescent="0.3">
      <c r="A3350" t="s">
        <v>5580</v>
      </c>
      <c r="B3350">
        <v>2</v>
      </c>
      <c r="C3350" t="s">
        <v>5177</v>
      </c>
      <c r="D3350" t="s">
        <v>3212</v>
      </c>
      <c r="E3350">
        <v>42444</v>
      </c>
      <c r="F3350">
        <v>42809</v>
      </c>
      <c r="G3350">
        <v>1</v>
      </c>
    </row>
    <row r="3351" spans="1:7" x14ac:dyDescent="0.3">
      <c r="A3351" t="s">
        <v>5581</v>
      </c>
      <c r="B3351">
        <v>2</v>
      </c>
      <c r="C3351" t="s">
        <v>5177</v>
      </c>
      <c r="D3351" t="s">
        <v>3214</v>
      </c>
      <c r="E3351">
        <v>42444</v>
      </c>
      <c r="F3351">
        <v>43084</v>
      </c>
      <c r="G3351">
        <v>1</v>
      </c>
    </row>
    <row r="3352" spans="1:7" x14ac:dyDescent="0.3">
      <c r="A3352" t="s">
        <v>5582</v>
      </c>
      <c r="B3352">
        <v>2</v>
      </c>
      <c r="C3352" t="s">
        <v>5177</v>
      </c>
      <c r="D3352" t="s">
        <v>3389</v>
      </c>
      <c r="E3352">
        <v>43525</v>
      </c>
      <c r="F3352">
        <v>44734</v>
      </c>
      <c r="G3352">
        <v>1</v>
      </c>
    </row>
    <row r="3353" spans="1:7" x14ac:dyDescent="0.3">
      <c r="A3353" t="s">
        <v>5583</v>
      </c>
      <c r="B3353">
        <v>1</v>
      </c>
      <c r="C3353" t="s">
        <v>5177</v>
      </c>
      <c r="D3353" t="s">
        <v>3227</v>
      </c>
      <c r="E3353">
        <v>42444</v>
      </c>
      <c r="F3353">
        <v>42901</v>
      </c>
      <c r="G3353">
        <v>1</v>
      </c>
    </row>
    <row r="3354" spans="1:7" x14ac:dyDescent="0.3">
      <c r="A3354" t="s">
        <v>5584</v>
      </c>
      <c r="B3354">
        <v>2</v>
      </c>
      <c r="C3354" t="s">
        <v>5177</v>
      </c>
      <c r="D3354" t="s">
        <v>3227</v>
      </c>
      <c r="E3354">
        <v>42444</v>
      </c>
      <c r="F3354">
        <v>42809</v>
      </c>
      <c r="G3354">
        <v>1</v>
      </c>
    </row>
    <row r="3355" spans="1:7" x14ac:dyDescent="0.3">
      <c r="A3355" t="s">
        <v>5585</v>
      </c>
      <c r="B3355">
        <v>2</v>
      </c>
      <c r="C3355" t="s">
        <v>5177</v>
      </c>
      <c r="D3355" t="s">
        <v>3214</v>
      </c>
      <c r="E3355">
        <v>42719</v>
      </c>
      <c r="F3355">
        <v>42901</v>
      </c>
      <c r="G3355">
        <v>1</v>
      </c>
    </row>
    <row r="3356" spans="1:7" x14ac:dyDescent="0.3">
      <c r="A3356" t="s">
        <v>5586</v>
      </c>
      <c r="B3356">
        <v>1</v>
      </c>
      <c r="C3356" t="s">
        <v>5177</v>
      </c>
      <c r="D3356" t="s">
        <v>3212</v>
      </c>
      <c r="E3356">
        <v>42444</v>
      </c>
      <c r="F3356">
        <v>43448</v>
      </c>
      <c r="G3356">
        <v>0.99</v>
      </c>
    </row>
    <row r="3357" spans="1:7" x14ac:dyDescent="0.3">
      <c r="A3357" t="s">
        <v>5587</v>
      </c>
      <c r="B3357">
        <v>2</v>
      </c>
      <c r="C3357" t="s">
        <v>5177</v>
      </c>
      <c r="D3357" t="s">
        <v>3212</v>
      </c>
      <c r="E3357">
        <v>42444</v>
      </c>
      <c r="F3357">
        <v>42809</v>
      </c>
      <c r="G3357">
        <v>1</v>
      </c>
    </row>
    <row r="3358" spans="1:7" x14ac:dyDescent="0.3">
      <c r="A3358" t="s">
        <v>5588</v>
      </c>
      <c r="B3358">
        <v>2</v>
      </c>
      <c r="C3358" t="s">
        <v>5177</v>
      </c>
      <c r="D3358" t="s">
        <v>3214</v>
      </c>
      <c r="E3358">
        <v>42444</v>
      </c>
      <c r="F3358">
        <v>42993</v>
      </c>
      <c r="G3358">
        <v>1</v>
      </c>
    </row>
    <row r="3359" spans="1:7" x14ac:dyDescent="0.3">
      <c r="A3359" t="s">
        <v>5589</v>
      </c>
      <c r="B3359">
        <v>2</v>
      </c>
      <c r="C3359" t="s">
        <v>5177</v>
      </c>
      <c r="D3359" t="s">
        <v>3389</v>
      </c>
      <c r="E3359">
        <v>43084</v>
      </c>
      <c r="F3359">
        <v>43448</v>
      </c>
      <c r="G3359">
        <v>1</v>
      </c>
    </row>
    <row r="3360" spans="1:7" x14ac:dyDescent="0.3">
      <c r="A3360" t="s">
        <v>5590</v>
      </c>
      <c r="B3360">
        <v>1</v>
      </c>
      <c r="C3360" t="s">
        <v>5177</v>
      </c>
      <c r="D3360" t="s">
        <v>3227</v>
      </c>
      <c r="E3360">
        <v>42444</v>
      </c>
      <c r="F3360">
        <v>43174</v>
      </c>
      <c r="G3360">
        <v>0.99</v>
      </c>
    </row>
    <row r="3361" spans="1:7" x14ac:dyDescent="0.3">
      <c r="A3361" t="s">
        <v>5591</v>
      </c>
      <c r="B3361">
        <v>2</v>
      </c>
      <c r="C3361" t="s">
        <v>5177</v>
      </c>
      <c r="D3361" t="s">
        <v>3227</v>
      </c>
      <c r="E3361">
        <v>42444</v>
      </c>
      <c r="F3361">
        <v>42628</v>
      </c>
      <c r="G3361">
        <v>1</v>
      </c>
    </row>
    <row r="3362" spans="1:7" x14ac:dyDescent="0.3">
      <c r="A3362" t="s">
        <v>5592</v>
      </c>
      <c r="B3362">
        <v>2</v>
      </c>
      <c r="C3362" t="s">
        <v>5177</v>
      </c>
      <c r="D3362" t="s">
        <v>3389</v>
      </c>
      <c r="E3362">
        <v>43084</v>
      </c>
      <c r="F3362">
        <v>43174</v>
      </c>
      <c r="G3362">
        <v>1</v>
      </c>
    </row>
    <row r="3363" spans="1:7" x14ac:dyDescent="0.3">
      <c r="A3363" t="s">
        <v>5593</v>
      </c>
      <c r="B3363">
        <v>1</v>
      </c>
      <c r="C3363" t="s">
        <v>5177</v>
      </c>
      <c r="D3363" t="s">
        <v>3212</v>
      </c>
      <c r="E3363">
        <v>42444</v>
      </c>
      <c r="F3363">
        <v>42993</v>
      </c>
      <c r="G3363">
        <v>0.99</v>
      </c>
    </row>
    <row r="3364" spans="1:7" x14ac:dyDescent="0.3">
      <c r="A3364" t="s">
        <v>5594</v>
      </c>
      <c r="B3364">
        <v>2</v>
      </c>
      <c r="C3364" t="s">
        <v>5177</v>
      </c>
      <c r="D3364" t="s">
        <v>3212</v>
      </c>
      <c r="E3364">
        <v>42444</v>
      </c>
      <c r="F3364">
        <v>42993</v>
      </c>
      <c r="G3364">
        <v>1</v>
      </c>
    </row>
    <row r="3365" spans="1:7" x14ac:dyDescent="0.3">
      <c r="A3365" t="s">
        <v>5595</v>
      </c>
      <c r="B3365">
        <v>2</v>
      </c>
      <c r="C3365" t="s">
        <v>5177</v>
      </c>
      <c r="D3365" t="s">
        <v>3214</v>
      </c>
      <c r="E3365">
        <v>42444</v>
      </c>
      <c r="F3365">
        <v>42993</v>
      </c>
      <c r="G3365">
        <v>1</v>
      </c>
    </row>
    <row r="3366" spans="1:7" x14ac:dyDescent="0.3">
      <c r="A3366" t="s">
        <v>5596</v>
      </c>
      <c r="B3366">
        <v>1</v>
      </c>
      <c r="C3366" t="s">
        <v>5177</v>
      </c>
      <c r="D3366" t="s">
        <v>3212</v>
      </c>
      <c r="E3366">
        <v>42444</v>
      </c>
      <c r="F3366">
        <v>43266</v>
      </c>
      <c r="G3366">
        <v>0.99</v>
      </c>
    </row>
    <row r="3367" spans="1:7" x14ac:dyDescent="0.3">
      <c r="A3367" t="s">
        <v>5597</v>
      </c>
      <c r="B3367">
        <v>2</v>
      </c>
      <c r="C3367" t="s">
        <v>5177</v>
      </c>
      <c r="D3367" t="s">
        <v>3212</v>
      </c>
      <c r="E3367">
        <v>42444</v>
      </c>
      <c r="F3367">
        <v>42719</v>
      </c>
      <c r="G3367">
        <v>1</v>
      </c>
    </row>
    <row r="3368" spans="1:7" x14ac:dyDescent="0.3">
      <c r="A3368" t="s">
        <v>5598</v>
      </c>
      <c r="B3368">
        <v>2</v>
      </c>
      <c r="C3368" t="s">
        <v>5177</v>
      </c>
      <c r="D3368" t="s">
        <v>3214</v>
      </c>
      <c r="E3368">
        <v>42444</v>
      </c>
      <c r="F3368">
        <v>42901</v>
      </c>
      <c r="G3368">
        <v>1</v>
      </c>
    </row>
    <row r="3369" spans="1:7" x14ac:dyDescent="0.3">
      <c r="A3369" t="s">
        <v>5599</v>
      </c>
      <c r="B3369">
        <v>2</v>
      </c>
      <c r="C3369" t="s">
        <v>5177</v>
      </c>
      <c r="D3369" t="s">
        <v>3389</v>
      </c>
      <c r="E3369">
        <v>42809</v>
      </c>
      <c r="F3369">
        <v>43266</v>
      </c>
      <c r="G3369">
        <v>1</v>
      </c>
    </row>
    <row r="3370" spans="1:7" x14ac:dyDescent="0.3">
      <c r="A3370" t="s">
        <v>5600</v>
      </c>
      <c r="B3370">
        <v>1</v>
      </c>
      <c r="C3370" t="s">
        <v>5177</v>
      </c>
      <c r="D3370" t="s">
        <v>3212</v>
      </c>
      <c r="E3370">
        <v>42444</v>
      </c>
      <c r="F3370">
        <v>42901</v>
      </c>
      <c r="G3370">
        <v>1</v>
      </c>
    </row>
    <row r="3371" spans="1:7" x14ac:dyDescent="0.3">
      <c r="A3371" t="s">
        <v>5601</v>
      </c>
      <c r="B3371">
        <v>2</v>
      </c>
      <c r="C3371" t="s">
        <v>5177</v>
      </c>
      <c r="D3371" t="s">
        <v>3212</v>
      </c>
      <c r="E3371">
        <v>42444</v>
      </c>
      <c r="F3371">
        <v>42719</v>
      </c>
      <c r="G3371">
        <v>1</v>
      </c>
    </row>
    <row r="3372" spans="1:7" x14ac:dyDescent="0.3">
      <c r="A3372" t="s">
        <v>5602</v>
      </c>
      <c r="B3372">
        <v>2</v>
      </c>
      <c r="C3372" t="s">
        <v>5177</v>
      </c>
      <c r="D3372" t="s">
        <v>3214</v>
      </c>
      <c r="E3372">
        <v>42444</v>
      </c>
      <c r="F3372">
        <v>42901</v>
      </c>
      <c r="G3372">
        <v>1</v>
      </c>
    </row>
    <row r="3373" spans="1:7" x14ac:dyDescent="0.3">
      <c r="A3373" t="s">
        <v>5172</v>
      </c>
      <c r="B3373">
        <v>1</v>
      </c>
      <c r="C3373" t="s">
        <v>5177</v>
      </c>
      <c r="D3373" t="s">
        <v>3364</v>
      </c>
      <c r="E3373">
        <v>42535</v>
      </c>
      <c r="F3373">
        <v>42809</v>
      </c>
      <c r="G3373">
        <v>0.98</v>
      </c>
    </row>
    <row r="3374" spans="1:7" x14ac:dyDescent="0.3">
      <c r="A3374" t="s">
        <v>5172</v>
      </c>
      <c r="B3374">
        <v>2</v>
      </c>
      <c r="C3374" t="s">
        <v>5177</v>
      </c>
      <c r="D3374" t="s">
        <v>3364</v>
      </c>
      <c r="E3374">
        <v>42535</v>
      </c>
      <c r="F3374">
        <v>42809</v>
      </c>
      <c r="G3374">
        <v>1</v>
      </c>
    </row>
    <row r="3375" spans="1:7" x14ac:dyDescent="0.3">
      <c r="A3375" t="s">
        <v>5172</v>
      </c>
      <c r="B3375">
        <v>2</v>
      </c>
      <c r="C3375" t="s">
        <v>5177</v>
      </c>
      <c r="D3375" t="s">
        <v>4962</v>
      </c>
      <c r="E3375">
        <v>42535</v>
      </c>
      <c r="F3375">
        <v>42809</v>
      </c>
      <c r="G3375">
        <v>1</v>
      </c>
    </row>
    <row r="3376" spans="1:7" x14ac:dyDescent="0.3">
      <c r="A3376" t="s">
        <v>5172</v>
      </c>
      <c r="B3376">
        <v>2</v>
      </c>
      <c r="C3376" t="s">
        <v>5177</v>
      </c>
      <c r="D3376" t="s">
        <v>4962</v>
      </c>
      <c r="E3376">
        <v>42535</v>
      </c>
      <c r="F3376">
        <v>42809</v>
      </c>
      <c r="G3376">
        <v>0.9</v>
      </c>
    </row>
    <row r="3377" spans="1:7" x14ac:dyDescent="0.3">
      <c r="A3377" t="s">
        <v>5172</v>
      </c>
      <c r="B3377">
        <v>2</v>
      </c>
      <c r="C3377" t="s">
        <v>5177</v>
      </c>
      <c r="D3377" t="s">
        <v>3357</v>
      </c>
      <c r="E3377">
        <v>42535</v>
      </c>
      <c r="F3377">
        <v>42809</v>
      </c>
      <c r="G3377">
        <v>1</v>
      </c>
    </row>
    <row r="3378" spans="1:7" x14ac:dyDescent="0.3">
      <c r="A3378" t="s">
        <v>5603</v>
      </c>
      <c r="B3378">
        <v>1</v>
      </c>
      <c r="C3378" t="s">
        <v>5177</v>
      </c>
      <c r="D3378" t="s">
        <v>3227</v>
      </c>
      <c r="E3378">
        <v>42353</v>
      </c>
      <c r="F3378">
        <v>42719</v>
      </c>
      <c r="G3378">
        <v>1</v>
      </c>
    </row>
    <row r="3379" spans="1:7" x14ac:dyDescent="0.3">
      <c r="A3379" t="s">
        <v>5604</v>
      </c>
      <c r="B3379">
        <v>2</v>
      </c>
      <c r="C3379" t="s">
        <v>5177</v>
      </c>
      <c r="D3379" t="s">
        <v>3212</v>
      </c>
      <c r="E3379">
        <v>42353</v>
      </c>
      <c r="F3379">
        <v>42536</v>
      </c>
      <c r="G3379">
        <v>1</v>
      </c>
    </row>
    <row r="3380" spans="1:7" x14ac:dyDescent="0.3">
      <c r="A3380" t="s">
        <v>5605</v>
      </c>
      <c r="B3380">
        <v>2</v>
      </c>
      <c r="C3380" t="s">
        <v>5177</v>
      </c>
      <c r="D3380" t="s">
        <v>3227</v>
      </c>
      <c r="E3380">
        <v>42536</v>
      </c>
      <c r="F3380">
        <v>42719</v>
      </c>
      <c r="G3380">
        <v>1</v>
      </c>
    </row>
    <row r="3381" spans="1:7" x14ac:dyDescent="0.3">
      <c r="A3381" t="s">
        <v>5606</v>
      </c>
      <c r="B3381">
        <v>1</v>
      </c>
      <c r="C3381" t="s">
        <v>5177</v>
      </c>
      <c r="D3381" t="s">
        <v>3214</v>
      </c>
      <c r="E3381">
        <v>42536</v>
      </c>
      <c r="F3381">
        <v>42901</v>
      </c>
      <c r="G3381">
        <v>1</v>
      </c>
    </row>
    <row r="3382" spans="1:7" x14ac:dyDescent="0.3">
      <c r="A3382" t="s">
        <v>5607</v>
      </c>
      <c r="B3382">
        <v>2</v>
      </c>
      <c r="C3382" t="s">
        <v>5177</v>
      </c>
      <c r="D3382" t="s">
        <v>3214</v>
      </c>
      <c r="E3382">
        <v>42536</v>
      </c>
      <c r="F3382">
        <v>42719</v>
      </c>
      <c r="G3382">
        <v>1</v>
      </c>
    </row>
    <row r="3383" spans="1:7" x14ac:dyDescent="0.3">
      <c r="A3383" t="s">
        <v>5608</v>
      </c>
      <c r="B3383">
        <v>2</v>
      </c>
      <c r="C3383" t="s">
        <v>5177</v>
      </c>
      <c r="D3383" t="s">
        <v>3214</v>
      </c>
      <c r="E3383">
        <v>42536</v>
      </c>
      <c r="F3383">
        <v>42719</v>
      </c>
      <c r="G3383">
        <v>1</v>
      </c>
    </row>
    <row r="3384" spans="1:7" x14ac:dyDescent="0.3">
      <c r="A3384" t="s">
        <v>5609</v>
      </c>
      <c r="B3384">
        <v>2</v>
      </c>
      <c r="C3384" t="s">
        <v>5177</v>
      </c>
      <c r="D3384" t="s">
        <v>3389</v>
      </c>
      <c r="E3384">
        <v>42719</v>
      </c>
      <c r="F3384">
        <v>42901</v>
      </c>
      <c r="G3384">
        <v>1</v>
      </c>
    </row>
    <row r="3385" spans="1:7" x14ac:dyDescent="0.3">
      <c r="A3385" t="s">
        <v>5610</v>
      </c>
      <c r="B3385">
        <v>1</v>
      </c>
      <c r="C3385" t="s">
        <v>5177</v>
      </c>
      <c r="D3385" t="s">
        <v>3214</v>
      </c>
      <c r="E3385">
        <v>42536</v>
      </c>
      <c r="F3385">
        <v>42809</v>
      </c>
      <c r="G3385">
        <v>1</v>
      </c>
    </row>
    <row r="3386" spans="1:7" x14ac:dyDescent="0.3">
      <c r="A3386" t="s">
        <v>5611</v>
      </c>
      <c r="B3386">
        <v>2</v>
      </c>
      <c r="C3386" t="s">
        <v>5177</v>
      </c>
      <c r="D3386" t="s">
        <v>3214</v>
      </c>
      <c r="E3386">
        <v>42536</v>
      </c>
      <c r="F3386">
        <v>42719</v>
      </c>
      <c r="G3386">
        <v>1</v>
      </c>
    </row>
    <row r="3387" spans="1:7" x14ac:dyDescent="0.3">
      <c r="A3387" t="s">
        <v>5612</v>
      </c>
      <c r="B3387">
        <v>2</v>
      </c>
      <c r="C3387" t="s">
        <v>5177</v>
      </c>
      <c r="D3387" t="s">
        <v>3214</v>
      </c>
      <c r="E3387">
        <v>42536</v>
      </c>
      <c r="F3387">
        <v>42719</v>
      </c>
      <c r="G3387">
        <v>1</v>
      </c>
    </row>
    <row r="3388" spans="1:7" x14ac:dyDescent="0.3">
      <c r="A3388" t="s">
        <v>5613</v>
      </c>
      <c r="B3388">
        <v>2</v>
      </c>
      <c r="C3388" t="s">
        <v>5177</v>
      </c>
      <c r="D3388" t="s">
        <v>3389</v>
      </c>
      <c r="E3388">
        <v>42628</v>
      </c>
      <c r="F3388">
        <v>42809</v>
      </c>
      <c r="G3388">
        <v>1</v>
      </c>
    </row>
    <row r="3389" spans="1:7" x14ac:dyDescent="0.3">
      <c r="A3389" t="s">
        <v>5614</v>
      </c>
      <c r="B3389">
        <v>1</v>
      </c>
      <c r="C3389" t="s">
        <v>5177</v>
      </c>
      <c r="D3389" t="s">
        <v>5180</v>
      </c>
      <c r="E3389">
        <v>42536</v>
      </c>
      <c r="F3389">
        <v>42628</v>
      </c>
      <c r="G3389">
        <v>1</v>
      </c>
    </row>
    <row r="3390" spans="1:7" x14ac:dyDescent="0.3">
      <c r="A3390" t="s">
        <v>5615</v>
      </c>
      <c r="B3390">
        <v>2</v>
      </c>
      <c r="C3390" t="s">
        <v>5177</v>
      </c>
      <c r="D3390" t="s">
        <v>5180</v>
      </c>
      <c r="E3390">
        <v>42536</v>
      </c>
      <c r="F3390">
        <v>42628</v>
      </c>
      <c r="G3390">
        <v>1</v>
      </c>
    </row>
    <row r="3391" spans="1:7" x14ac:dyDescent="0.3">
      <c r="A3391" t="s">
        <v>5616</v>
      </c>
      <c r="B3391">
        <v>1</v>
      </c>
      <c r="C3391" t="s">
        <v>5177</v>
      </c>
      <c r="D3391" t="s">
        <v>5180</v>
      </c>
      <c r="E3391">
        <v>42536</v>
      </c>
      <c r="F3391">
        <v>42901</v>
      </c>
      <c r="G3391">
        <v>1</v>
      </c>
    </row>
    <row r="3392" spans="1:7" x14ac:dyDescent="0.3">
      <c r="A3392" t="s">
        <v>5617</v>
      </c>
      <c r="B3392">
        <v>2</v>
      </c>
      <c r="C3392" t="s">
        <v>5177</v>
      </c>
      <c r="D3392" t="s">
        <v>5180</v>
      </c>
      <c r="E3392">
        <v>42536</v>
      </c>
      <c r="F3392">
        <v>42901</v>
      </c>
      <c r="G3392">
        <v>1</v>
      </c>
    </row>
    <row r="3393" spans="1:7" x14ac:dyDescent="0.3">
      <c r="A3393" t="s">
        <v>5618</v>
      </c>
      <c r="B3393">
        <v>2</v>
      </c>
      <c r="C3393" t="s">
        <v>5177</v>
      </c>
      <c r="D3393" t="s">
        <v>5180</v>
      </c>
      <c r="E3393">
        <v>42536</v>
      </c>
      <c r="F3393">
        <v>42901</v>
      </c>
      <c r="G3393">
        <v>1</v>
      </c>
    </row>
    <row r="3394" spans="1:7" x14ac:dyDescent="0.3">
      <c r="A3394" t="s">
        <v>5619</v>
      </c>
      <c r="B3394">
        <v>1</v>
      </c>
      <c r="C3394" t="s">
        <v>5177</v>
      </c>
      <c r="D3394" t="s">
        <v>3227</v>
      </c>
      <c r="E3394">
        <v>41976</v>
      </c>
      <c r="F3394">
        <v>43174</v>
      </c>
      <c r="G3394">
        <v>0.99</v>
      </c>
    </row>
    <row r="3395" spans="1:7" x14ac:dyDescent="0.3">
      <c r="A3395" t="s">
        <v>5620</v>
      </c>
      <c r="B3395">
        <v>2</v>
      </c>
      <c r="C3395" t="s">
        <v>5177</v>
      </c>
      <c r="D3395" t="s">
        <v>3209</v>
      </c>
      <c r="E3395">
        <v>41976</v>
      </c>
      <c r="F3395">
        <v>42440</v>
      </c>
      <c r="G3395">
        <v>1</v>
      </c>
    </row>
    <row r="3396" spans="1:7" x14ac:dyDescent="0.3">
      <c r="A3396" t="s">
        <v>5621</v>
      </c>
      <c r="B3396">
        <v>2</v>
      </c>
      <c r="C3396" t="s">
        <v>5177</v>
      </c>
      <c r="D3396" t="s">
        <v>3227</v>
      </c>
      <c r="E3396">
        <v>42628</v>
      </c>
      <c r="F3396">
        <v>42809</v>
      </c>
      <c r="G3396">
        <v>1</v>
      </c>
    </row>
    <row r="3397" spans="1:7" x14ac:dyDescent="0.3">
      <c r="A3397" t="s">
        <v>5622</v>
      </c>
      <c r="B3397">
        <v>2</v>
      </c>
      <c r="C3397" t="s">
        <v>5177</v>
      </c>
      <c r="D3397" t="s">
        <v>3389</v>
      </c>
      <c r="E3397">
        <v>42809</v>
      </c>
      <c r="F3397">
        <v>43174</v>
      </c>
      <c r="G3397">
        <v>1</v>
      </c>
    </row>
    <row r="3398" spans="1:7" x14ac:dyDescent="0.3">
      <c r="A3398" t="s">
        <v>5623</v>
      </c>
      <c r="B3398">
        <v>1</v>
      </c>
      <c r="C3398" t="s">
        <v>5177</v>
      </c>
      <c r="D3398" t="s">
        <v>3225</v>
      </c>
      <c r="E3398">
        <v>42444</v>
      </c>
      <c r="F3398">
        <v>42809</v>
      </c>
      <c r="G3398">
        <v>1</v>
      </c>
    </row>
    <row r="3399" spans="1:7" x14ac:dyDescent="0.3">
      <c r="A3399" t="s">
        <v>5624</v>
      </c>
      <c r="B3399">
        <v>2</v>
      </c>
      <c r="C3399" t="s">
        <v>5177</v>
      </c>
      <c r="D3399" t="s">
        <v>3225</v>
      </c>
      <c r="E3399">
        <v>42444</v>
      </c>
      <c r="F3399">
        <v>42628</v>
      </c>
      <c r="G3399">
        <v>1</v>
      </c>
    </row>
    <row r="3400" spans="1:7" x14ac:dyDescent="0.3">
      <c r="A3400" t="s">
        <v>5625</v>
      </c>
      <c r="B3400">
        <v>2</v>
      </c>
      <c r="C3400" t="s">
        <v>5177</v>
      </c>
      <c r="D3400" t="s">
        <v>3225</v>
      </c>
      <c r="E3400">
        <v>42628</v>
      </c>
      <c r="F3400">
        <v>42809</v>
      </c>
      <c r="G3400">
        <v>1</v>
      </c>
    </row>
    <row r="3401" spans="1:7" x14ac:dyDescent="0.3">
      <c r="A3401" t="s">
        <v>5626</v>
      </c>
      <c r="B3401">
        <v>1</v>
      </c>
      <c r="C3401" t="s">
        <v>5177</v>
      </c>
      <c r="D3401" t="s">
        <v>3214</v>
      </c>
      <c r="E3401">
        <v>42628</v>
      </c>
      <c r="F3401">
        <v>43357</v>
      </c>
      <c r="G3401">
        <v>0.99</v>
      </c>
    </row>
    <row r="3402" spans="1:7" x14ac:dyDescent="0.3">
      <c r="A3402" t="s">
        <v>5627</v>
      </c>
      <c r="B3402">
        <v>2</v>
      </c>
      <c r="C3402" t="s">
        <v>5177</v>
      </c>
      <c r="D3402" t="s">
        <v>3214</v>
      </c>
      <c r="E3402">
        <v>42628</v>
      </c>
      <c r="F3402">
        <v>42719</v>
      </c>
      <c r="G3402">
        <v>1</v>
      </c>
    </row>
    <row r="3403" spans="1:7" x14ac:dyDescent="0.3">
      <c r="A3403" t="s">
        <v>5628</v>
      </c>
      <c r="B3403">
        <v>2</v>
      </c>
      <c r="C3403" t="s">
        <v>5177</v>
      </c>
      <c r="D3403" t="s">
        <v>3214</v>
      </c>
      <c r="E3403">
        <v>42628</v>
      </c>
      <c r="F3403">
        <v>42993</v>
      </c>
      <c r="G3403">
        <v>1</v>
      </c>
    </row>
    <row r="3404" spans="1:7" x14ac:dyDescent="0.3">
      <c r="A3404" t="s">
        <v>5629</v>
      </c>
      <c r="B3404">
        <v>2</v>
      </c>
      <c r="C3404" t="s">
        <v>5177</v>
      </c>
      <c r="D3404" t="s">
        <v>3214</v>
      </c>
      <c r="E3404">
        <v>42719</v>
      </c>
      <c r="F3404">
        <v>43357</v>
      </c>
      <c r="G3404">
        <v>0.99</v>
      </c>
    </row>
    <row r="3405" spans="1:7" x14ac:dyDescent="0.3">
      <c r="A3405" t="s">
        <v>5630</v>
      </c>
      <c r="B3405">
        <v>3</v>
      </c>
      <c r="C3405" t="s">
        <v>5177</v>
      </c>
      <c r="D3405" t="s">
        <v>3214</v>
      </c>
      <c r="E3405">
        <v>42719</v>
      </c>
      <c r="F3405">
        <v>42901</v>
      </c>
      <c r="G3405">
        <v>1</v>
      </c>
    </row>
    <row r="3406" spans="1:7" x14ac:dyDescent="0.3">
      <c r="A3406" t="s">
        <v>5631</v>
      </c>
      <c r="B3406">
        <v>3</v>
      </c>
      <c r="C3406" t="s">
        <v>5177</v>
      </c>
      <c r="D3406" t="s">
        <v>3389</v>
      </c>
      <c r="E3406">
        <v>42809</v>
      </c>
      <c r="F3406">
        <v>43357</v>
      </c>
      <c r="G3406">
        <v>1</v>
      </c>
    </row>
    <row r="3407" spans="1:7" x14ac:dyDescent="0.3">
      <c r="A3407" t="s">
        <v>5632</v>
      </c>
      <c r="B3407">
        <v>1</v>
      </c>
      <c r="C3407" t="s">
        <v>5177</v>
      </c>
      <c r="D3407" t="s">
        <v>3214</v>
      </c>
      <c r="E3407">
        <v>42628</v>
      </c>
      <c r="F3407">
        <v>43357</v>
      </c>
      <c r="G3407">
        <v>0.99</v>
      </c>
    </row>
    <row r="3408" spans="1:7" x14ac:dyDescent="0.3">
      <c r="A3408" t="s">
        <v>5633</v>
      </c>
      <c r="B3408">
        <v>2</v>
      </c>
      <c r="C3408" t="s">
        <v>5177</v>
      </c>
      <c r="D3408" t="s">
        <v>3214</v>
      </c>
      <c r="E3408">
        <v>42628</v>
      </c>
      <c r="F3408">
        <v>42901</v>
      </c>
      <c r="G3408">
        <v>1</v>
      </c>
    </row>
    <row r="3409" spans="1:7" x14ac:dyDescent="0.3">
      <c r="A3409" t="s">
        <v>5634</v>
      </c>
      <c r="B3409">
        <v>2</v>
      </c>
      <c r="C3409" t="s">
        <v>5177</v>
      </c>
      <c r="D3409" t="s">
        <v>3214</v>
      </c>
      <c r="E3409">
        <v>42628</v>
      </c>
      <c r="F3409">
        <v>42993</v>
      </c>
      <c r="G3409">
        <v>1</v>
      </c>
    </row>
    <row r="3410" spans="1:7" x14ac:dyDescent="0.3">
      <c r="A3410" t="s">
        <v>5635</v>
      </c>
      <c r="B3410">
        <v>2</v>
      </c>
      <c r="C3410" t="s">
        <v>5177</v>
      </c>
      <c r="D3410" t="s">
        <v>3389</v>
      </c>
      <c r="E3410">
        <v>42901</v>
      </c>
      <c r="F3410">
        <v>43357</v>
      </c>
      <c r="G3410">
        <v>1</v>
      </c>
    </row>
    <row r="3411" spans="1:7" x14ac:dyDescent="0.3">
      <c r="A3411" t="s">
        <v>5636</v>
      </c>
      <c r="B3411">
        <v>1</v>
      </c>
      <c r="C3411" t="s">
        <v>5177</v>
      </c>
      <c r="D3411" t="s">
        <v>3225</v>
      </c>
      <c r="E3411">
        <v>42628</v>
      </c>
      <c r="F3411">
        <v>42809</v>
      </c>
      <c r="G3411">
        <v>1</v>
      </c>
    </row>
    <row r="3412" spans="1:7" x14ac:dyDescent="0.3">
      <c r="A3412" t="s">
        <v>5637</v>
      </c>
      <c r="B3412">
        <v>2</v>
      </c>
      <c r="C3412" t="s">
        <v>5177</v>
      </c>
      <c r="D3412" t="s">
        <v>3225</v>
      </c>
      <c r="E3412">
        <v>42628</v>
      </c>
      <c r="F3412">
        <v>42809</v>
      </c>
      <c r="G3412">
        <v>1</v>
      </c>
    </row>
    <row r="3413" spans="1:7" x14ac:dyDescent="0.3">
      <c r="A3413" t="s">
        <v>5638</v>
      </c>
      <c r="B3413">
        <v>1</v>
      </c>
      <c r="C3413" t="s">
        <v>5177</v>
      </c>
      <c r="E3413">
        <v>42444</v>
      </c>
      <c r="F3413">
        <v>42901</v>
      </c>
      <c r="G3413">
        <v>1</v>
      </c>
    </row>
    <row r="3414" spans="1:7" x14ac:dyDescent="0.3">
      <c r="A3414" t="s">
        <v>5639</v>
      </c>
      <c r="B3414">
        <v>2</v>
      </c>
      <c r="C3414" t="s">
        <v>5177</v>
      </c>
      <c r="D3414" t="s">
        <v>3214</v>
      </c>
      <c r="E3414">
        <v>42444</v>
      </c>
      <c r="F3414">
        <v>42901</v>
      </c>
      <c r="G3414">
        <v>1</v>
      </c>
    </row>
    <row r="3415" spans="1:7" x14ac:dyDescent="0.3">
      <c r="A3415" t="s">
        <v>5640</v>
      </c>
      <c r="B3415">
        <v>2</v>
      </c>
      <c r="C3415" t="s">
        <v>5177</v>
      </c>
      <c r="D3415" t="s">
        <v>3214</v>
      </c>
      <c r="E3415">
        <v>42444</v>
      </c>
      <c r="F3415">
        <v>42901</v>
      </c>
      <c r="G3415">
        <v>1</v>
      </c>
    </row>
    <row r="3416" spans="1:7" x14ac:dyDescent="0.3">
      <c r="A3416" t="s">
        <v>5641</v>
      </c>
      <c r="B3416">
        <v>1</v>
      </c>
      <c r="C3416" t="s">
        <v>5177</v>
      </c>
      <c r="E3416">
        <v>42628</v>
      </c>
      <c r="F3416">
        <v>42993</v>
      </c>
      <c r="G3416">
        <v>1</v>
      </c>
    </row>
    <row r="3417" spans="1:7" x14ac:dyDescent="0.3">
      <c r="A3417" t="s">
        <v>5642</v>
      </c>
      <c r="B3417">
        <v>2</v>
      </c>
      <c r="C3417" t="s">
        <v>5177</v>
      </c>
      <c r="D3417" t="s">
        <v>3214</v>
      </c>
      <c r="E3417">
        <v>42628</v>
      </c>
      <c r="F3417">
        <v>42993</v>
      </c>
      <c r="G3417">
        <v>1</v>
      </c>
    </row>
    <row r="3418" spans="1:7" x14ac:dyDescent="0.3">
      <c r="A3418" t="s">
        <v>5643</v>
      </c>
      <c r="B3418">
        <v>1</v>
      </c>
      <c r="C3418" t="s">
        <v>5177</v>
      </c>
      <c r="E3418">
        <v>42809</v>
      </c>
      <c r="F3418">
        <v>43987</v>
      </c>
      <c r="G3418">
        <v>0.75</v>
      </c>
    </row>
    <row r="3419" spans="1:7" x14ac:dyDescent="0.3">
      <c r="A3419" t="s">
        <v>5643</v>
      </c>
      <c r="B3419">
        <v>2</v>
      </c>
      <c r="C3419" t="s">
        <v>5177</v>
      </c>
      <c r="D3419" t="s">
        <v>5644</v>
      </c>
      <c r="E3419">
        <v>43867</v>
      </c>
      <c r="F3419">
        <v>43987</v>
      </c>
      <c r="G3419">
        <v>0.8</v>
      </c>
    </row>
    <row r="3420" spans="1:7" x14ac:dyDescent="0.3">
      <c r="A3420" t="s">
        <v>5643</v>
      </c>
      <c r="B3420">
        <v>2</v>
      </c>
      <c r="C3420" t="s">
        <v>5177</v>
      </c>
      <c r="D3420" t="s">
        <v>5644</v>
      </c>
      <c r="E3420">
        <v>42809</v>
      </c>
      <c r="F3420">
        <v>42993</v>
      </c>
      <c r="G3420">
        <v>1</v>
      </c>
    </row>
    <row r="3421" spans="1:7" x14ac:dyDescent="0.3">
      <c r="A3421" t="s">
        <v>5643</v>
      </c>
      <c r="B3421">
        <v>2</v>
      </c>
      <c r="C3421" t="s">
        <v>5177</v>
      </c>
      <c r="D3421" t="s">
        <v>5644</v>
      </c>
      <c r="E3421">
        <v>42809</v>
      </c>
      <c r="F3421">
        <v>43083</v>
      </c>
      <c r="G3421">
        <v>0.25</v>
      </c>
    </row>
    <row r="3422" spans="1:7" x14ac:dyDescent="0.3">
      <c r="A3422" t="s">
        <v>5643</v>
      </c>
      <c r="B3422">
        <v>2</v>
      </c>
      <c r="C3422" t="s">
        <v>5177</v>
      </c>
      <c r="D3422" t="s">
        <v>5644</v>
      </c>
      <c r="E3422">
        <v>42809</v>
      </c>
      <c r="F3422">
        <v>43083</v>
      </c>
      <c r="G3422">
        <v>1</v>
      </c>
    </row>
    <row r="3423" spans="1:7" x14ac:dyDescent="0.3">
      <c r="A3423" t="s">
        <v>5643</v>
      </c>
      <c r="B3423">
        <v>2</v>
      </c>
      <c r="C3423" t="s">
        <v>5177</v>
      </c>
      <c r="D3423" t="s">
        <v>4962</v>
      </c>
      <c r="E3423">
        <v>43913</v>
      </c>
      <c r="F3423">
        <v>43944</v>
      </c>
      <c r="G3423">
        <v>0.9</v>
      </c>
    </row>
    <row r="3424" spans="1:7" x14ac:dyDescent="0.3">
      <c r="A3424" t="s">
        <v>5643</v>
      </c>
      <c r="B3424">
        <v>2</v>
      </c>
      <c r="C3424" t="s">
        <v>5177</v>
      </c>
      <c r="D3424" t="s">
        <v>4962</v>
      </c>
      <c r="E3424">
        <v>43913</v>
      </c>
      <c r="F3424">
        <v>43944</v>
      </c>
      <c r="G3424">
        <v>0.9</v>
      </c>
    </row>
    <row r="3425" spans="1:7" x14ac:dyDescent="0.3">
      <c r="A3425" t="s">
        <v>5643</v>
      </c>
      <c r="B3425">
        <v>2</v>
      </c>
      <c r="C3425" t="s">
        <v>5177</v>
      </c>
      <c r="D3425" t="s">
        <v>4962</v>
      </c>
      <c r="E3425">
        <v>43913</v>
      </c>
      <c r="F3425">
        <v>43944</v>
      </c>
      <c r="G3425">
        <v>1</v>
      </c>
    </row>
    <row r="3426" spans="1:7" x14ac:dyDescent="0.3">
      <c r="A3426" t="s">
        <v>5645</v>
      </c>
      <c r="B3426">
        <v>1</v>
      </c>
      <c r="C3426" t="s">
        <v>5177</v>
      </c>
      <c r="D3426" t="s">
        <v>3239</v>
      </c>
      <c r="E3426">
        <v>41617</v>
      </c>
      <c r="F3426">
        <v>42901</v>
      </c>
      <c r="G3426">
        <v>1</v>
      </c>
    </row>
    <row r="3427" spans="1:7" x14ac:dyDescent="0.3">
      <c r="A3427" t="s">
        <v>5646</v>
      </c>
      <c r="B3427">
        <v>2</v>
      </c>
      <c r="C3427" t="s">
        <v>5177</v>
      </c>
      <c r="D3427" t="s">
        <v>3239</v>
      </c>
      <c r="E3427">
        <v>41617</v>
      </c>
      <c r="F3427">
        <v>41985</v>
      </c>
      <c r="G3427">
        <v>1</v>
      </c>
    </row>
    <row r="3428" spans="1:7" x14ac:dyDescent="0.3">
      <c r="A3428" t="s">
        <v>5647</v>
      </c>
      <c r="B3428">
        <v>2</v>
      </c>
      <c r="C3428" t="s">
        <v>5177</v>
      </c>
      <c r="D3428" t="s">
        <v>3239</v>
      </c>
      <c r="E3428">
        <v>41617</v>
      </c>
      <c r="F3428">
        <v>42719</v>
      </c>
      <c r="G3428">
        <v>1</v>
      </c>
    </row>
    <row r="3429" spans="1:7" x14ac:dyDescent="0.3">
      <c r="A3429" t="s">
        <v>5648</v>
      </c>
      <c r="B3429">
        <v>2</v>
      </c>
      <c r="C3429" t="s">
        <v>5177</v>
      </c>
      <c r="D3429" t="s">
        <v>3239</v>
      </c>
      <c r="E3429">
        <v>41621</v>
      </c>
      <c r="F3429">
        <v>42901</v>
      </c>
      <c r="G3429">
        <v>1</v>
      </c>
    </row>
    <row r="3430" spans="1:7" x14ac:dyDescent="0.3">
      <c r="A3430" t="s">
        <v>5649</v>
      </c>
      <c r="B3430">
        <v>1</v>
      </c>
      <c r="C3430" t="s">
        <v>5177</v>
      </c>
      <c r="D3430" t="s">
        <v>5650</v>
      </c>
      <c r="E3430">
        <v>42135</v>
      </c>
      <c r="F3430">
        <v>42173</v>
      </c>
      <c r="G3430">
        <v>1</v>
      </c>
    </row>
    <row r="3431" spans="1:7" x14ac:dyDescent="0.3">
      <c r="A3431" t="s">
        <v>5651</v>
      </c>
      <c r="B3431">
        <v>1</v>
      </c>
      <c r="C3431" t="s">
        <v>5177</v>
      </c>
      <c r="D3431" t="s">
        <v>5652</v>
      </c>
      <c r="E3431">
        <v>42626</v>
      </c>
      <c r="F3431">
        <v>43454</v>
      </c>
      <c r="G3431">
        <v>1</v>
      </c>
    </row>
    <row r="3432" spans="1:7" x14ac:dyDescent="0.3">
      <c r="A3432" t="s">
        <v>5653</v>
      </c>
      <c r="B3432">
        <v>1</v>
      </c>
      <c r="C3432" t="s">
        <v>5177</v>
      </c>
      <c r="D3432" t="s">
        <v>3214</v>
      </c>
      <c r="E3432">
        <v>42262</v>
      </c>
      <c r="F3432">
        <v>42444</v>
      </c>
      <c r="G3432">
        <v>0.9</v>
      </c>
    </row>
    <row r="3433" spans="1:7" x14ac:dyDescent="0.3">
      <c r="A3433" t="s">
        <v>5654</v>
      </c>
      <c r="B3433">
        <v>2</v>
      </c>
      <c r="C3433" t="s">
        <v>5177</v>
      </c>
      <c r="D3433" t="s">
        <v>3214</v>
      </c>
      <c r="E3433">
        <v>42262</v>
      </c>
      <c r="F3433">
        <v>42444</v>
      </c>
      <c r="G3433">
        <v>0.9</v>
      </c>
    </row>
    <row r="3434" spans="1:7" x14ac:dyDescent="0.3">
      <c r="A3434" t="s">
        <v>5655</v>
      </c>
      <c r="B3434">
        <v>3</v>
      </c>
      <c r="C3434" t="s">
        <v>5177</v>
      </c>
      <c r="D3434" t="s">
        <v>3214</v>
      </c>
      <c r="E3434">
        <v>42262</v>
      </c>
      <c r="F3434">
        <v>42444</v>
      </c>
      <c r="G3434">
        <v>0.9</v>
      </c>
    </row>
    <row r="3435" spans="1:7" x14ac:dyDescent="0.3">
      <c r="A3435" t="s">
        <v>5656</v>
      </c>
      <c r="B3435">
        <v>3</v>
      </c>
      <c r="C3435" t="s">
        <v>5177</v>
      </c>
      <c r="D3435" t="s">
        <v>3214</v>
      </c>
      <c r="E3435">
        <v>42262</v>
      </c>
      <c r="F3435">
        <v>42444</v>
      </c>
      <c r="G3435">
        <v>0.9</v>
      </c>
    </row>
    <row r="3436" spans="1:7" x14ac:dyDescent="0.3">
      <c r="A3436" t="s">
        <v>5657</v>
      </c>
      <c r="B3436">
        <v>2</v>
      </c>
      <c r="C3436" t="s">
        <v>5177</v>
      </c>
      <c r="D3436" t="s">
        <v>3214</v>
      </c>
      <c r="E3436">
        <v>42262</v>
      </c>
      <c r="F3436">
        <v>42444</v>
      </c>
      <c r="G3436">
        <v>0.9</v>
      </c>
    </row>
    <row r="3437" spans="1:7" x14ac:dyDescent="0.3">
      <c r="A3437" t="s">
        <v>5658</v>
      </c>
      <c r="B3437">
        <v>3</v>
      </c>
      <c r="C3437" t="s">
        <v>5177</v>
      </c>
      <c r="D3437" t="s">
        <v>3214</v>
      </c>
      <c r="E3437">
        <v>42262</v>
      </c>
      <c r="F3437">
        <v>42444</v>
      </c>
      <c r="G3437">
        <v>0.9</v>
      </c>
    </row>
    <row r="3438" spans="1:7" x14ac:dyDescent="0.3">
      <c r="A3438" t="s">
        <v>5659</v>
      </c>
      <c r="B3438">
        <v>3</v>
      </c>
      <c r="C3438" t="s">
        <v>5177</v>
      </c>
      <c r="D3438" t="s">
        <v>3214</v>
      </c>
      <c r="E3438">
        <v>42262</v>
      </c>
      <c r="F3438">
        <v>42444</v>
      </c>
      <c r="G3438">
        <v>0.9</v>
      </c>
    </row>
    <row r="3439" spans="1:7" x14ac:dyDescent="0.3">
      <c r="A3439" t="s">
        <v>5660</v>
      </c>
      <c r="B3439">
        <v>2</v>
      </c>
      <c r="C3439" t="s">
        <v>5177</v>
      </c>
      <c r="D3439" t="s">
        <v>3214</v>
      </c>
      <c r="E3439">
        <v>42262</v>
      </c>
      <c r="F3439">
        <v>42444</v>
      </c>
      <c r="G3439">
        <v>0.9</v>
      </c>
    </row>
    <row r="3440" spans="1:7" x14ac:dyDescent="0.3">
      <c r="A3440" t="s">
        <v>5661</v>
      </c>
      <c r="B3440">
        <v>3</v>
      </c>
      <c r="C3440" t="s">
        <v>5177</v>
      </c>
      <c r="D3440" t="s">
        <v>3214</v>
      </c>
      <c r="E3440">
        <v>42262</v>
      </c>
      <c r="F3440">
        <v>42444</v>
      </c>
      <c r="G3440">
        <v>0.9</v>
      </c>
    </row>
    <row r="3441" spans="1:7" x14ac:dyDescent="0.3">
      <c r="A3441" t="s">
        <v>5662</v>
      </c>
      <c r="B3441">
        <v>3</v>
      </c>
      <c r="C3441" t="s">
        <v>5177</v>
      </c>
      <c r="D3441" t="s">
        <v>3214</v>
      </c>
      <c r="E3441">
        <v>42262</v>
      </c>
      <c r="F3441">
        <v>42444</v>
      </c>
      <c r="G3441">
        <v>0.9</v>
      </c>
    </row>
    <row r="3442" spans="1:7" x14ac:dyDescent="0.3">
      <c r="A3442" t="s">
        <v>5663</v>
      </c>
      <c r="B3442">
        <v>1</v>
      </c>
      <c r="C3442" t="s">
        <v>5177</v>
      </c>
      <c r="D3442" t="s">
        <v>3214</v>
      </c>
      <c r="E3442">
        <v>42353</v>
      </c>
      <c r="F3442">
        <v>44460</v>
      </c>
      <c r="G3442">
        <v>0.87</v>
      </c>
    </row>
    <row r="3443" spans="1:7" x14ac:dyDescent="0.3">
      <c r="A3443" t="s">
        <v>5664</v>
      </c>
      <c r="B3443">
        <v>2</v>
      </c>
      <c r="C3443" t="s">
        <v>5177</v>
      </c>
      <c r="D3443" t="s">
        <v>3214</v>
      </c>
      <c r="E3443">
        <v>42353</v>
      </c>
      <c r="F3443">
        <v>42901</v>
      </c>
      <c r="G3443">
        <v>0.95</v>
      </c>
    </row>
    <row r="3444" spans="1:7" x14ac:dyDescent="0.3">
      <c r="A3444" t="s">
        <v>5665</v>
      </c>
      <c r="B3444">
        <v>3</v>
      </c>
      <c r="C3444" t="s">
        <v>5177</v>
      </c>
      <c r="D3444" t="s">
        <v>3214</v>
      </c>
      <c r="E3444">
        <v>42353</v>
      </c>
      <c r="F3444">
        <v>42901</v>
      </c>
      <c r="G3444">
        <v>0.95</v>
      </c>
    </row>
    <row r="3445" spans="1:7" x14ac:dyDescent="0.3">
      <c r="A3445" t="s">
        <v>5666</v>
      </c>
      <c r="B3445">
        <v>3</v>
      </c>
      <c r="C3445" t="s">
        <v>5177</v>
      </c>
      <c r="D3445" t="s">
        <v>3214</v>
      </c>
      <c r="E3445">
        <v>42353</v>
      </c>
      <c r="F3445">
        <v>42901</v>
      </c>
      <c r="G3445">
        <v>0.95</v>
      </c>
    </row>
    <row r="3446" spans="1:7" x14ac:dyDescent="0.3">
      <c r="A3446" t="s">
        <v>5667</v>
      </c>
      <c r="B3446">
        <v>2</v>
      </c>
      <c r="C3446" t="s">
        <v>5177</v>
      </c>
      <c r="D3446" t="s">
        <v>3214</v>
      </c>
      <c r="E3446">
        <v>42353</v>
      </c>
      <c r="F3446">
        <v>42901</v>
      </c>
      <c r="G3446">
        <v>0.8</v>
      </c>
    </row>
    <row r="3447" spans="1:7" x14ac:dyDescent="0.3">
      <c r="A3447" t="s">
        <v>5668</v>
      </c>
      <c r="B3447">
        <v>3</v>
      </c>
      <c r="C3447" t="s">
        <v>5177</v>
      </c>
      <c r="D3447" t="s">
        <v>3214</v>
      </c>
      <c r="E3447">
        <v>42353</v>
      </c>
      <c r="F3447">
        <v>42901</v>
      </c>
      <c r="G3447">
        <v>0.8</v>
      </c>
    </row>
    <row r="3448" spans="1:7" x14ac:dyDescent="0.3">
      <c r="A3448" t="s">
        <v>5669</v>
      </c>
      <c r="B3448">
        <v>3</v>
      </c>
      <c r="C3448" t="s">
        <v>5177</v>
      </c>
      <c r="D3448" t="s">
        <v>3214</v>
      </c>
      <c r="E3448">
        <v>42353</v>
      </c>
      <c r="F3448">
        <v>42901</v>
      </c>
      <c r="G3448">
        <v>0.8</v>
      </c>
    </row>
    <row r="3449" spans="1:7" x14ac:dyDescent="0.3">
      <c r="A3449" t="s">
        <v>5670</v>
      </c>
      <c r="B3449">
        <v>2</v>
      </c>
      <c r="C3449" t="s">
        <v>5177</v>
      </c>
      <c r="D3449" t="s">
        <v>3214</v>
      </c>
      <c r="E3449">
        <v>42353</v>
      </c>
      <c r="F3449">
        <v>42901</v>
      </c>
      <c r="G3449">
        <v>0.9</v>
      </c>
    </row>
    <row r="3450" spans="1:7" x14ac:dyDescent="0.3">
      <c r="A3450" t="s">
        <v>5671</v>
      </c>
      <c r="B3450">
        <v>3</v>
      </c>
      <c r="C3450" t="s">
        <v>5177</v>
      </c>
      <c r="D3450" t="s">
        <v>3214</v>
      </c>
      <c r="E3450">
        <v>42353</v>
      </c>
      <c r="F3450">
        <v>42901</v>
      </c>
      <c r="G3450">
        <v>0.9</v>
      </c>
    </row>
    <row r="3451" spans="1:7" x14ac:dyDescent="0.3">
      <c r="A3451" t="s">
        <v>5672</v>
      </c>
      <c r="B3451">
        <v>3</v>
      </c>
      <c r="C3451" t="s">
        <v>5177</v>
      </c>
      <c r="D3451" t="s">
        <v>3214</v>
      </c>
      <c r="E3451">
        <v>42353</v>
      </c>
      <c r="F3451">
        <v>42901</v>
      </c>
      <c r="G3451">
        <v>0.9</v>
      </c>
    </row>
    <row r="3452" spans="1:7" x14ac:dyDescent="0.3">
      <c r="A3452" t="s">
        <v>5673</v>
      </c>
      <c r="B3452">
        <v>2</v>
      </c>
      <c r="C3452" t="s">
        <v>5177</v>
      </c>
      <c r="D3452" t="s">
        <v>3214</v>
      </c>
      <c r="E3452">
        <v>42353</v>
      </c>
      <c r="F3452">
        <v>42809</v>
      </c>
      <c r="G3452">
        <v>1</v>
      </c>
    </row>
    <row r="3453" spans="1:7" x14ac:dyDescent="0.3">
      <c r="A3453" t="s">
        <v>5674</v>
      </c>
      <c r="B3453">
        <v>3</v>
      </c>
      <c r="C3453" t="s">
        <v>5177</v>
      </c>
      <c r="D3453" t="s">
        <v>3214</v>
      </c>
      <c r="E3453">
        <v>42353</v>
      </c>
      <c r="F3453">
        <v>42809</v>
      </c>
      <c r="G3453">
        <v>1</v>
      </c>
    </row>
    <row r="3454" spans="1:7" x14ac:dyDescent="0.3">
      <c r="A3454" t="s">
        <v>5675</v>
      </c>
      <c r="B3454">
        <v>3</v>
      </c>
      <c r="C3454" t="s">
        <v>5177</v>
      </c>
      <c r="D3454" t="s">
        <v>3214</v>
      </c>
      <c r="E3454">
        <v>42353</v>
      </c>
      <c r="F3454">
        <v>42809</v>
      </c>
      <c r="G3454">
        <v>1</v>
      </c>
    </row>
    <row r="3455" spans="1:7" x14ac:dyDescent="0.3">
      <c r="A3455" t="s">
        <v>5676</v>
      </c>
      <c r="B3455">
        <v>2</v>
      </c>
      <c r="C3455" t="s">
        <v>5177</v>
      </c>
      <c r="D3455" t="s">
        <v>3214</v>
      </c>
      <c r="E3455">
        <v>42353</v>
      </c>
      <c r="F3455">
        <v>42901</v>
      </c>
      <c r="G3455">
        <v>0.48</v>
      </c>
    </row>
    <row r="3456" spans="1:7" x14ac:dyDescent="0.3">
      <c r="A3456" t="s">
        <v>5677</v>
      </c>
      <c r="B3456">
        <v>3</v>
      </c>
      <c r="C3456" t="s">
        <v>5177</v>
      </c>
      <c r="D3456" t="s">
        <v>3214</v>
      </c>
      <c r="E3456">
        <v>42353</v>
      </c>
      <c r="F3456">
        <v>42901</v>
      </c>
      <c r="G3456">
        <v>0.95</v>
      </c>
    </row>
    <row r="3457" spans="1:7" x14ac:dyDescent="0.3">
      <c r="A3457" t="s">
        <v>5678</v>
      </c>
      <c r="B3457">
        <v>3</v>
      </c>
      <c r="C3457" t="s">
        <v>5177</v>
      </c>
      <c r="D3457" t="s">
        <v>3214</v>
      </c>
      <c r="E3457">
        <v>42353</v>
      </c>
      <c r="F3457">
        <v>42901</v>
      </c>
      <c r="G3457">
        <v>0</v>
      </c>
    </row>
    <row r="3458" spans="1:7" x14ac:dyDescent="0.3">
      <c r="A3458" t="s">
        <v>5679</v>
      </c>
      <c r="B3458">
        <v>2</v>
      </c>
      <c r="C3458" t="s">
        <v>5177</v>
      </c>
      <c r="D3458" t="s">
        <v>3214</v>
      </c>
      <c r="E3458">
        <v>42353</v>
      </c>
      <c r="F3458">
        <v>42901</v>
      </c>
      <c r="G3458">
        <v>0.95</v>
      </c>
    </row>
    <row r="3459" spans="1:7" x14ac:dyDescent="0.3">
      <c r="A3459" t="s">
        <v>5680</v>
      </c>
      <c r="B3459">
        <v>3</v>
      </c>
      <c r="C3459" t="s">
        <v>5177</v>
      </c>
      <c r="D3459" t="s">
        <v>3214</v>
      </c>
      <c r="E3459">
        <v>42353</v>
      </c>
      <c r="F3459">
        <v>42901</v>
      </c>
      <c r="G3459">
        <v>0.95</v>
      </c>
    </row>
    <row r="3460" spans="1:7" x14ac:dyDescent="0.3">
      <c r="A3460" t="s">
        <v>5681</v>
      </c>
      <c r="B3460">
        <v>3</v>
      </c>
      <c r="C3460" t="s">
        <v>5177</v>
      </c>
      <c r="D3460" t="s">
        <v>3214</v>
      </c>
      <c r="E3460">
        <v>42353</v>
      </c>
      <c r="F3460">
        <v>42901</v>
      </c>
      <c r="G3460">
        <v>0.95</v>
      </c>
    </row>
    <row r="3461" spans="1:7" x14ac:dyDescent="0.3">
      <c r="A3461" t="s">
        <v>5682</v>
      </c>
      <c r="B3461">
        <v>2</v>
      </c>
      <c r="C3461" t="s">
        <v>5177</v>
      </c>
      <c r="D3461" t="s">
        <v>3214</v>
      </c>
      <c r="E3461">
        <v>42353</v>
      </c>
      <c r="F3461">
        <v>42901</v>
      </c>
      <c r="G3461">
        <v>0.82</v>
      </c>
    </row>
    <row r="3462" spans="1:7" x14ac:dyDescent="0.3">
      <c r="A3462" t="s">
        <v>5683</v>
      </c>
      <c r="B3462">
        <v>3</v>
      </c>
      <c r="C3462" t="s">
        <v>5177</v>
      </c>
      <c r="D3462" t="s">
        <v>3214</v>
      </c>
      <c r="E3462">
        <v>42353</v>
      </c>
      <c r="F3462">
        <v>42901</v>
      </c>
      <c r="G3462">
        <v>0.82</v>
      </c>
    </row>
    <row r="3463" spans="1:7" x14ac:dyDescent="0.3">
      <c r="A3463" t="s">
        <v>5684</v>
      </c>
      <c r="B3463">
        <v>3</v>
      </c>
      <c r="C3463" t="s">
        <v>5177</v>
      </c>
      <c r="D3463" t="s">
        <v>3214</v>
      </c>
      <c r="E3463">
        <v>42353</v>
      </c>
      <c r="F3463">
        <v>42901</v>
      </c>
      <c r="G3463">
        <v>0.82</v>
      </c>
    </row>
    <row r="3464" spans="1:7" x14ac:dyDescent="0.3">
      <c r="A3464" t="s">
        <v>5685</v>
      </c>
      <c r="B3464">
        <v>2</v>
      </c>
      <c r="C3464" t="s">
        <v>5177</v>
      </c>
      <c r="D3464" t="s">
        <v>3214</v>
      </c>
      <c r="E3464">
        <v>42353</v>
      </c>
      <c r="F3464">
        <v>42901</v>
      </c>
      <c r="G3464">
        <v>0.9</v>
      </c>
    </row>
    <row r="3465" spans="1:7" x14ac:dyDescent="0.3">
      <c r="A3465" t="s">
        <v>5686</v>
      </c>
      <c r="B3465">
        <v>3</v>
      </c>
      <c r="C3465" t="s">
        <v>5177</v>
      </c>
      <c r="D3465" t="s">
        <v>3214</v>
      </c>
      <c r="E3465">
        <v>42353</v>
      </c>
      <c r="F3465">
        <v>42901</v>
      </c>
      <c r="G3465">
        <v>0.9</v>
      </c>
    </row>
    <row r="3466" spans="1:7" x14ac:dyDescent="0.3">
      <c r="A3466" t="s">
        <v>5687</v>
      </c>
      <c r="B3466">
        <v>3</v>
      </c>
      <c r="C3466" t="s">
        <v>5177</v>
      </c>
      <c r="D3466" t="s">
        <v>3214</v>
      </c>
      <c r="E3466">
        <v>42353</v>
      </c>
      <c r="F3466">
        <v>42901</v>
      </c>
      <c r="G3466">
        <v>0.9</v>
      </c>
    </row>
    <row r="3467" spans="1:7" x14ac:dyDescent="0.3">
      <c r="A3467" t="s">
        <v>5688</v>
      </c>
      <c r="B3467">
        <v>2</v>
      </c>
      <c r="C3467" t="s">
        <v>5177</v>
      </c>
      <c r="D3467" t="s">
        <v>3389</v>
      </c>
      <c r="E3467">
        <v>42536</v>
      </c>
      <c r="F3467">
        <v>44460</v>
      </c>
      <c r="G3467">
        <v>1</v>
      </c>
    </row>
    <row r="3468" spans="1:7" x14ac:dyDescent="0.3">
      <c r="A3468" t="s">
        <v>73</v>
      </c>
      <c r="B3468">
        <v>1</v>
      </c>
      <c r="C3468" t="s">
        <v>5177</v>
      </c>
      <c r="D3468" t="s">
        <v>5689</v>
      </c>
      <c r="E3468">
        <v>41899</v>
      </c>
      <c r="F3468">
        <v>42349</v>
      </c>
      <c r="G3468">
        <v>1</v>
      </c>
    </row>
    <row r="3469" spans="1:7" x14ac:dyDescent="0.3">
      <c r="A3469" t="s">
        <v>5690</v>
      </c>
      <c r="B3469">
        <v>1</v>
      </c>
      <c r="C3469" t="s">
        <v>5177</v>
      </c>
      <c r="D3469" t="s">
        <v>3212</v>
      </c>
      <c r="E3469">
        <v>42262</v>
      </c>
      <c r="F3469">
        <v>42536</v>
      </c>
      <c r="G3469">
        <v>1</v>
      </c>
    </row>
    <row r="3470" spans="1:7" x14ac:dyDescent="0.3">
      <c r="A3470" t="s">
        <v>5691</v>
      </c>
      <c r="B3470">
        <v>1</v>
      </c>
      <c r="C3470" t="s">
        <v>5177</v>
      </c>
      <c r="D3470" t="s">
        <v>3351</v>
      </c>
      <c r="E3470">
        <v>42353</v>
      </c>
      <c r="F3470">
        <v>42719</v>
      </c>
      <c r="G3470">
        <v>1</v>
      </c>
    </row>
    <row r="3471" spans="1:7" x14ac:dyDescent="0.3">
      <c r="A3471" t="s">
        <v>5692</v>
      </c>
      <c r="B3471">
        <v>1</v>
      </c>
      <c r="C3471" t="s">
        <v>5177</v>
      </c>
      <c r="D3471" t="s">
        <v>3214</v>
      </c>
      <c r="E3471">
        <v>42536</v>
      </c>
      <c r="F3471">
        <v>42719</v>
      </c>
      <c r="G3471">
        <v>1</v>
      </c>
    </row>
    <row r="3472" spans="1:7" x14ac:dyDescent="0.3">
      <c r="A3472" t="s">
        <v>5693</v>
      </c>
      <c r="B3472">
        <v>1</v>
      </c>
      <c r="C3472" t="s">
        <v>5177</v>
      </c>
      <c r="D3472" t="s">
        <v>3205</v>
      </c>
      <c r="E3472">
        <v>41529</v>
      </c>
      <c r="F3472">
        <v>42174</v>
      </c>
      <c r="G3472">
        <v>1</v>
      </c>
    </row>
    <row r="3473" spans="1:7" x14ac:dyDescent="0.3">
      <c r="A3473" t="s">
        <v>5694</v>
      </c>
      <c r="B3473">
        <v>1</v>
      </c>
      <c r="C3473" t="s">
        <v>5177</v>
      </c>
      <c r="D3473" t="s">
        <v>3205</v>
      </c>
      <c r="E3473">
        <v>41619</v>
      </c>
      <c r="F3473">
        <v>41985</v>
      </c>
      <c r="G3473">
        <v>1</v>
      </c>
    </row>
    <row r="3474" spans="1:7" x14ac:dyDescent="0.3">
      <c r="A3474" t="s">
        <v>5695</v>
      </c>
      <c r="B3474">
        <v>1</v>
      </c>
      <c r="C3474" t="s">
        <v>5177</v>
      </c>
      <c r="D3474" t="s">
        <v>3205</v>
      </c>
      <c r="E3474">
        <v>41705</v>
      </c>
      <c r="F3474">
        <v>42083</v>
      </c>
      <c r="G3474">
        <v>1</v>
      </c>
    </row>
    <row r="3475" spans="1:7" x14ac:dyDescent="0.3">
      <c r="A3475" t="s">
        <v>5696</v>
      </c>
      <c r="B3475">
        <v>1</v>
      </c>
      <c r="C3475" t="s">
        <v>5177</v>
      </c>
      <c r="D3475" t="s">
        <v>3205</v>
      </c>
      <c r="E3475">
        <v>41809</v>
      </c>
      <c r="F3475">
        <v>42172</v>
      </c>
      <c r="G3475">
        <v>1</v>
      </c>
    </row>
    <row r="3476" spans="1:7" x14ac:dyDescent="0.3">
      <c r="A3476" t="s">
        <v>5697</v>
      </c>
      <c r="B3476">
        <v>1</v>
      </c>
      <c r="C3476" t="s">
        <v>5177</v>
      </c>
      <c r="D3476" t="s">
        <v>3205</v>
      </c>
      <c r="E3476">
        <v>41809</v>
      </c>
      <c r="F3476">
        <v>42170</v>
      </c>
      <c r="G3476">
        <v>1</v>
      </c>
    </row>
    <row r="3477" spans="1:7" x14ac:dyDescent="0.3">
      <c r="A3477" t="s">
        <v>5698</v>
      </c>
      <c r="B3477">
        <v>1</v>
      </c>
      <c r="C3477" t="s">
        <v>5177</v>
      </c>
      <c r="D3477" t="s">
        <v>3205</v>
      </c>
      <c r="E3477">
        <v>42108</v>
      </c>
      <c r="F3477">
        <v>42353</v>
      </c>
      <c r="G3477">
        <v>1</v>
      </c>
    </row>
    <row r="3478" spans="1:7" x14ac:dyDescent="0.3">
      <c r="A3478" t="s">
        <v>5699</v>
      </c>
      <c r="B3478">
        <v>1</v>
      </c>
      <c r="C3478" t="s">
        <v>5177</v>
      </c>
      <c r="D3478" t="s">
        <v>3227</v>
      </c>
      <c r="E3478">
        <v>42079</v>
      </c>
      <c r="F3478">
        <v>42536</v>
      </c>
      <c r="G3478">
        <v>1</v>
      </c>
    </row>
    <row r="3479" spans="1:7" x14ac:dyDescent="0.3">
      <c r="A3479" t="s">
        <v>5700</v>
      </c>
      <c r="B3479">
        <v>1</v>
      </c>
      <c r="C3479" t="s">
        <v>5177</v>
      </c>
      <c r="D3479" t="s">
        <v>3214</v>
      </c>
      <c r="E3479">
        <v>42170</v>
      </c>
      <c r="F3479">
        <v>42536</v>
      </c>
      <c r="G3479">
        <v>1</v>
      </c>
    </row>
    <row r="3480" spans="1:7" x14ac:dyDescent="0.3">
      <c r="A3480" t="s">
        <v>5701</v>
      </c>
      <c r="B3480">
        <v>1</v>
      </c>
      <c r="C3480" t="s">
        <v>5177</v>
      </c>
      <c r="D3480" t="s">
        <v>3294</v>
      </c>
      <c r="E3480">
        <v>42173</v>
      </c>
      <c r="F3480">
        <v>42440</v>
      </c>
      <c r="G3480">
        <v>1</v>
      </c>
    </row>
    <row r="3481" spans="1:7" x14ac:dyDescent="0.3">
      <c r="A3481" t="s">
        <v>5702</v>
      </c>
      <c r="B3481">
        <v>1</v>
      </c>
      <c r="C3481" t="s">
        <v>5177</v>
      </c>
      <c r="D3481" t="s">
        <v>3225</v>
      </c>
      <c r="E3481">
        <v>42535</v>
      </c>
      <c r="F3481">
        <v>42537</v>
      </c>
      <c r="G3481">
        <v>1</v>
      </c>
    </row>
    <row r="3482" spans="1:7" x14ac:dyDescent="0.3">
      <c r="A3482" t="s">
        <v>5703</v>
      </c>
      <c r="B3482">
        <v>1</v>
      </c>
      <c r="C3482" t="s">
        <v>5177</v>
      </c>
      <c r="D3482" t="s">
        <v>3365</v>
      </c>
      <c r="E3482">
        <v>42536</v>
      </c>
      <c r="F3482">
        <v>42719</v>
      </c>
      <c r="G3482">
        <v>1</v>
      </c>
    </row>
    <row r="3483" spans="1:7" x14ac:dyDescent="0.3">
      <c r="A3483" t="s">
        <v>5704</v>
      </c>
      <c r="B3483">
        <v>1</v>
      </c>
      <c r="C3483" t="s">
        <v>5177</v>
      </c>
      <c r="D3483" t="s">
        <v>3294</v>
      </c>
      <c r="E3483">
        <v>42430</v>
      </c>
      <c r="F3483">
        <v>42719</v>
      </c>
      <c r="G3483">
        <v>1</v>
      </c>
    </row>
    <row r="3484" spans="1:7" x14ac:dyDescent="0.3">
      <c r="A3484" t="s">
        <v>5705</v>
      </c>
      <c r="B3484">
        <v>1</v>
      </c>
      <c r="C3484" t="s">
        <v>5177</v>
      </c>
      <c r="D3484" t="s">
        <v>3364</v>
      </c>
      <c r="E3484">
        <v>42430</v>
      </c>
      <c r="F3484">
        <v>42430</v>
      </c>
      <c r="G3484">
        <v>0.99</v>
      </c>
    </row>
    <row r="3485" spans="1:7" x14ac:dyDescent="0.3">
      <c r="A3485" t="s">
        <v>5706</v>
      </c>
      <c r="B3485">
        <v>1</v>
      </c>
      <c r="C3485" t="s">
        <v>5177</v>
      </c>
      <c r="D3485" t="s">
        <v>3227</v>
      </c>
      <c r="E3485">
        <v>42444</v>
      </c>
      <c r="F3485">
        <v>42628</v>
      </c>
      <c r="G3485">
        <v>1</v>
      </c>
    </row>
    <row r="3486" spans="1:7" x14ac:dyDescent="0.3">
      <c r="A3486" t="s">
        <v>5707</v>
      </c>
      <c r="B3486">
        <v>1</v>
      </c>
      <c r="C3486" t="s">
        <v>5177</v>
      </c>
      <c r="D3486" t="s">
        <v>3225</v>
      </c>
      <c r="E3486">
        <v>42444</v>
      </c>
      <c r="F3486">
        <v>42719</v>
      </c>
      <c r="G3486">
        <v>1</v>
      </c>
    </row>
    <row r="3487" spans="1:7" x14ac:dyDescent="0.3">
      <c r="A3487" t="s">
        <v>5708</v>
      </c>
      <c r="B3487">
        <v>1</v>
      </c>
      <c r="C3487" t="s">
        <v>5177</v>
      </c>
      <c r="D3487" t="s">
        <v>3214</v>
      </c>
      <c r="E3487">
        <v>42444</v>
      </c>
      <c r="F3487">
        <v>42809</v>
      </c>
      <c r="G3487">
        <v>1</v>
      </c>
    </row>
    <row r="3488" spans="1:7" x14ac:dyDescent="0.3">
      <c r="A3488" t="s">
        <v>5709</v>
      </c>
      <c r="B3488">
        <v>1</v>
      </c>
      <c r="C3488" t="s">
        <v>5177</v>
      </c>
      <c r="D3488" t="s">
        <v>3225</v>
      </c>
      <c r="E3488">
        <v>42444</v>
      </c>
      <c r="F3488">
        <v>42809</v>
      </c>
      <c r="G3488">
        <v>1</v>
      </c>
    </row>
    <row r="3489" spans="1:7" x14ac:dyDescent="0.3">
      <c r="A3489" t="s">
        <v>5710</v>
      </c>
      <c r="B3489">
        <v>1</v>
      </c>
      <c r="C3489" t="s">
        <v>5177</v>
      </c>
      <c r="D3489" t="s">
        <v>3212</v>
      </c>
      <c r="E3489">
        <v>42444</v>
      </c>
      <c r="F3489">
        <v>42809</v>
      </c>
      <c r="G3489">
        <v>1</v>
      </c>
    </row>
    <row r="3490" spans="1:7" x14ac:dyDescent="0.3">
      <c r="A3490" t="s">
        <v>5711</v>
      </c>
      <c r="B3490">
        <v>1</v>
      </c>
      <c r="C3490" t="s">
        <v>5177</v>
      </c>
      <c r="D3490" t="s">
        <v>3209</v>
      </c>
      <c r="E3490">
        <v>42068</v>
      </c>
      <c r="F3490">
        <v>42440</v>
      </c>
      <c r="G3490">
        <v>1</v>
      </c>
    </row>
    <row r="3491" spans="1:7" x14ac:dyDescent="0.3">
      <c r="A3491" t="s">
        <v>5712</v>
      </c>
      <c r="B3491">
        <v>1</v>
      </c>
      <c r="C3491" t="s">
        <v>5177</v>
      </c>
      <c r="D3491" t="s">
        <v>3294</v>
      </c>
      <c r="E3491">
        <v>41985</v>
      </c>
      <c r="F3491">
        <v>42804</v>
      </c>
      <c r="G3491">
        <v>1</v>
      </c>
    </row>
    <row r="3492" spans="1:7" x14ac:dyDescent="0.3">
      <c r="A3492" t="s">
        <v>5713</v>
      </c>
      <c r="B3492">
        <v>1</v>
      </c>
      <c r="C3492" t="s">
        <v>5177</v>
      </c>
      <c r="D3492" t="s">
        <v>3294</v>
      </c>
      <c r="E3492">
        <v>42534</v>
      </c>
      <c r="F3492">
        <v>42809</v>
      </c>
      <c r="G3492">
        <v>1</v>
      </c>
    </row>
    <row r="3493" spans="1:7" x14ac:dyDescent="0.3">
      <c r="A3493" t="s">
        <v>5714</v>
      </c>
      <c r="B3493">
        <v>1</v>
      </c>
      <c r="C3493" t="s">
        <v>5177</v>
      </c>
      <c r="D3493" t="s">
        <v>3294</v>
      </c>
      <c r="E3493">
        <v>42534</v>
      </c>
      <c r="F3493">
        <v>42804</v>
      </c>
      <c r="G3493">
        <v>1</v>
      </c>
    </row>
    <row r="3494" spans="1:7" x14ac:dyDescent="0.3">
      <c r="A3494" t="s">
        <v>5715</v>
      </c>
      <c r="B3494">
        <v>1</v>
      </c>
      <c r="C3494" t="s">
        <v>5177</v>
      </c>
      <c r="D3494" t="s">
        <v>3214</v>
      </c>
      <c r="E3494">
        <v>42536</v>
      </c>
      <c r="F3494">
        <v>42719</v>
      </c>
      <c r="G3494">
        <v>1</v>
      </c>
    </row>
    <row r="3495" spans="1:7" x14ac:dyDescent="0.3">
      <c r="A3495" t="s">
        <v>5716</v>
      </c>
      <c r="B3495">
        <v>1</v>
      </c>
      <c r="C3495" t="s">
        <v>5177</v>
      </c>
      <c r="D3495" t="s">
        <v>5180</v>
      </c>
      <c r="E3495">
        <v>42536</v>
      </c>
      <c r="F3495">
        <v>42628</v>
      </c>
      <c r="G3495">
        <v>1</v>
      </c>
    </row>
    <row r="3496" spans="1:7" x14ac:dyDescent="0.3">
      <c r="B3496">
        <v>1</v>
      </c>
      <c r="C3496" t="s">
        <v>5177</v>
      </c>
      <c r="D3496" t="s">
        <v>3205</v>
      </c>
      <c r="E3496">
        <v>42037</v>
      </c>
      <c r="F3496">
        <v>42719</v>
      </c>
      <c r="G3496">
        <v>1</v>
      </c>
    </row>
    <row r="3497" spans="1:7" x14ac:dyDescent="0.3">
      <c r="A3497" t="s">
        <v>5717</v>
      </c>
      <c r="B3497">
        <v>1</v>
      </c>
      <c r="C3497" t="s">
        <v>5177</v>
      </c>
      <c r="D3497" t="s">
        <v>3205</v>
      </c>
      <c r="E3497">
        <v>42037</v>
      </c>
      <c r="F3497">
        <v>42531</v>
      </c>
      <c r="G3497">
        <v>1</v>
      </c>
    </row>
    <row r="3498" spans="1:7" x14ac:dyDescent="0.3">
      <c r="A3498" t="s">
        <v>5717</v>
      </c>
      <c r="B3498">
        <v>2</v>
      </c>
      <c r="C3498" t="s">
        <v>5177</v>
      </c>
      <c r="D3498" t="s">
        <v>3205</v>
      </c>
      <c r="E3498">
        <v>42037</v>
      </c>
      <c r="F3498">
        <v>42412</v>
      </c>
      <c r="G3498">
        <v>1</v>
      </c>
    </row>
    <row r="3499" spans="1:7" x14ac:dyDescent="0.3">
      <c r="A3499" t="s">
        <v>5718</v>
      </c>
      <c r="B3499">
        <v>2</v>
      </c>
      <c r="C3499" t="s">
        <v>5177</v>
      </c>
      <c r="D3499" t="s">
        <v>3205</v>
      </c>
      <c r="E3499">
        <v>42310</v>
      </c>
      <c r="F3499">
        <v>42531</v>
      </c>
      <c r="G3499">
        <v>1</v>
      </c>
    </row>
    <row r="3500" spans="1:7" x14ac:dyDescent="0.3">
      <c r="A3500" t="s">
        <v>5719</v>
      </c>
      <c r="B3500">
        <v>2</v>
      </c>
      <c r="C3500" t="s">
        <v>5177</v>
      </c>
      <c r="D3500" t="s">
        <v>3205</v>
      </c>
      <c r="E3500">
        <v>42310</v>
      </c>
      <c r="F3500">
        <v>42531</v>
      </c>
      <c r="G3500">
        <v>1</v>
      </c>
    </row>
    <row r="3501" spans="1:7" x14ac:dyDescent="0.3">
      <c r="A3501" t="s">
        <v>5720</v>
      </c>
      <c r="B3501">
        <v>2</v>
      </c>
      <c r="C3501" t="s">
        <v>5177</v>
      </c>
      <c r="D3501" t="s">
        <v>3205</v>
      </c>
      <c r="E3501">
        <v>42310</v>
      </c>
      <c r="F3501">
        <v>42531</v>
      </c>
      <c r="G3501">
        <v>1</v>
      </c>
    </row>
    <row r="3502" spans="1:7" x14ac:dyDescent="0.3">
      <c r="A3502" t="s">
        <v>5721</v>
      </c>
      <c r="B3502">
        <v>2</v>
      </c>
      <c r="C3502" t="s">
        <v>5177</v>
      </c>
      <c r="D3502" t="s">
        <v>3205</v>
      </c>
      <c r="E3502">
        <v>42310</v>
      </c>
      <c r="F3502">
        <v>42531</v>
      </c>
      <c r="G3502">
        <v>1</v>
      </c>
    </row>
    <row r="3503" spans="1:7" x14ac:dyDescent="0.3">
      <c r="A3503" t="s">
        <v>5722</v>
      </c>
      <c r="B3503">
        <v>1</v>
      </c>
      <c r="C3503" t="s">
        <v>5177</v>
      </c>
      <c r="D3503" t="s">
        <v>3207</v>
      </c>
      <c r="E3503">
        <v>42345</v>
      </c>
      <c r="F3503">
        <v>42719</v>
      </c>
      <c r="G3503">
        <v>1</v>
      </c>
    </row>
    <row r="3504" spans="1:7" x14ac:dyDescent="0.3">
      <c r="A3504" t="s">
        <v>5723</v>
      </c>
      <c r="B3504">
        <v>1</v>
      </c>
      <c r="C3504" t="s">
        <v>5177</v>
      </c>
      <c r="D3504" t="s">
        <v>3212</v>
      </c>
      <c r="E3504">
        <v>42444</v>
      </c>
      <c r="F3504">
        <v>42809</v>
      </c>
      <c r="G3504">
        <v>1</v>
      </c>
    </row>
    <row r="3505" spans="1:7" x14ac:dyDescent="0.3">
      <c r="A3505" t="s">
        <v>5724</v>
      </c>
      <c r="B3505">
        <v>3</v>
      </c>
      <c r="C3505" t="s">
        <v>5177</v>
      </c>
      <c r="D3505" t="s">
        <v>3214</v>
      </c>
      <c r="E3505">
        <v>42170</v>
      </c>
      <c r="F3505">
        <v>42444</v>
      </c>
      <c r="G3505">
        <v>0.9</v>
      </c>
    </row>
    <row r="3506" spans="1:7" x14ac:dyDescent="0.3">
      <c r="A3506" t="s">
        <v>5725</v>
      </c>
      <c r="B3506">
        <v>3</v>
      </c>
      <c r="C3506" t="s">
        <v>5177</v>
      </c>
      <c r="D3506" t="s">
        <v>3214</v>
      </c>
      <c r="E3506">
        <v>42170</v>
      </c>
      <c r="F3506">
        <v>42444</v>
      </c>
      <c r="G3506">
        <v>0.9</v>
      </c>
    </row>
    <row r="3507" spans="1:7" x14ac:dyDescent="0.3">
      <c r="A3507" t="s">
        <v>5726</v>
      </c>
      <c r="B3507">
        <v>2</v>
      </c>
      <c r="C3507" t="s">
        <v>5177</v>
      </c>
      <c r="D3507" t="s">
        <v>3214</v>
      </c>
      <c r="E3507">
        <v>42170</v>
      </c>
      <c r="F3507">
        <v>42353</v>
      </c>
      <c r="G3507">
        <v>1</v>
      </c>
    </row>
    <row r="3508" spans="1:7" x14ac:dyDescent="0.3">
      <c r="A3508" t="s">
        <v>5727</v>
      </c>
      <c r="B3508">
        <v>1</v>
      </c>
      <c r="C3508" t="s">
        <v>5177</v>
      </c>
      <c r="D3508" t="s">
        <v>3225</v>
      </c>
      <c r="E3508">
        <v>42170</v>
      </c>
      <c r="F3508">
        <v>42719</v>
      </c>
      <c r="G3508">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sheetPr>
  <dimension ref="A1:AJ1048322"/>
  <sheetViews>
    <sheetView topLeftCell="A225" workbookViewId="0">
      <selection activeCell="I232" sqref="I232"/>
    </sheetView>
  </sheetViews>
  <sheetFormatPr defaultColWidth="11.44140625" defaultRowHeight="10.199999999999999" x14ac:dyDescent="0.3"/>
  <cols>
    <col min="1" max="1" width="9.109375" style="5" customWidth="1"/>
    <col min="2" max="2" width="36.5546875" style="6" customWidth="1"/>
    <col min="3" max="3" width="36" style="6" customWidth="1"/>
    <col min="4" max="4" width="12.88671875" style="7" customWidth="1"/>
    <col min="5" max="5" width="7.33203125" style="5" customWidth="1"/>
    <col min="6" max="6" width="8" style="5" customWidth="1"/>
    <col min="7" max="7" width="15.88671875" style="6" customWidth="1"/>
    <col min="8" max="8" width="16.88671875" style="6" customWidth="1"/>
    <col min="9" max="9" width="55.44140625" style="24" customWidth="1"/>
    <col min="10" max="10" width="9.6640625" style="8" customWidth="1"/>
    <col min="11" max="11" width="13.44140625" style="5" customWidth="1"/>
    <col min="12" max="12" width="24.5546875" style="7" customWidth="1"/>
    <col min="13" max="13" width="16" style="9" customWidth="1"/>
    <col min="14" max="14" width="20.109375" style="5" customWidth="1"/>
    <col min="15" max="15" width="16.109375" style="19" bestFit="1" customWidth="1"/>
    <col min="16" max="16" width="16.109375" style="20" bestFit="1" customWidth="1"/>
    <col min="17" max="17" width="14.33203125" style="5" customWidth="1"/>
    <col min="18" max="18" width="14.33203125" style="7" customWidth="1"/>
    <col min="19" max="19" width="12.5546875" style="5" customWidth="1"/>
    <col min="20" max="21" width="9.88671875" style="5" customWidth="1"/>
    <col min="22" max="22" width="16.44140625" style="5" customWidth="1"/>
    <col min="23" max="24" width="10.44140625" style="7" customWidth="1"/>
    <col min="25" max="26" width="10.44140625" style="5" customWidth="1"/>
    <col min="27" max="30" width="10.44140625" style="7" customWidth="1"/>
    <col min="31" max="31" width="71.6640625" style="23" customWidth="1"/>
    <col min="32" max="36" width="15.44140625" style="6" customWidth="1"/>
    <col min="37" max="37" width="11.44140625" style="10" customWidth="1"/>
    <col min="38" max="16384" width="11.44140625" style="10"/>
  </cols>
  <sheetData>
    <row r="1" spans="1:36" s="4" customFormat="1" ht="36" x14ac:dyDescent="0.3">
      <c r="A1" s="2" t="s">
        <v>0</v>
      </c>
      <c r="B1" s="2" t="s">
        <v>1</v>
      </c>
      <c r="C1" s="2" t="s">
        <v>2</v>
      </c>
      <c r="D1" s="2" t="s">
        <v>3</v>
      </c>
      <c r="E1" s="2" t="s">
        <v>4</v>
      </c>
      <c r="F1" s="2" t="s">
        <v>5</v>
      </c>
      <c r="G1" s="2" t="s">
        <v>6</v>
      </c>
      <c r="H1" s="2" t="s">
        <v>7</v>
      </c>
      <c r="I1" s="22" t="s">
        <v>8</v>
      </c>
      <c r="J1" s="3" t="s">
        <v>9</v>
      </c>
      <c r="K1" s="2" t="s">
        <v>10</v>
      </c>
      <c r="L1" s="2" t="s">
        <v>11</v>
      </c>
      <c r="M1" s="3"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2" t="s">
        <v>30</v>
      </c>
      <c r="AF1" s="2" t="s">
        <v>31</v>
      </c>
      <c r="AG1" s="2" t="s">
        <v>32</v>
      </c>
      <c r="AH1" s="2" t="s">
        <v>33</v>
      </c>
      <c r="AI1" s="2" t="s">
        <v>34</v>
      </c>
      <c r="AJ1" s="2" t="s">
        <v>35</v>
      </c>
    </row>
    <row r="2" spans="1:36" ht="20.399999999999999" x14ac:dyDescent="0.3">
      <c r="A2" s="16" t="s">
        <v>83</v>
      </c>
      <c r="B2" s="6" t="s">
        <v>84</v>
      </c>
      <c r="C2" s="6" t="s">
        <v>85</v>
      </c>
      <c r="D2" s="7" t="s">
        <v>86</v>
      </c>
      <c r="E2" s="16" t="s">
        <v>87</v>
      </c>
      <c r="F2" s="21" t="s">
        <v>22</v>
      </c>
      <c r="G2" s="6" t="s">
        <v>88</v>
      </c>
      <c r="H2" s="6" t="s">
        <v>89</v>
      </c>
      <c r="I2" s="24" t="s">
        <v>90</v>
      </c>
      <c r="J2" s="8" t="s">
        <v>91</v>
      </c>
      <c r="K2" s="5" t="s">
        <v>92</v>
      </c>
      <c r="L2" s="7" t="s">
        <v>93</v>
      </c>
      <c r="M2" s="9" t="s">
        <v>39</v>
      </c>
      <c r="N2" s="5" t="s">
        <v>40</v>
      </c>
      <c r="O2" s="19" t="s">
        <v>59</v>
      </c>
      <c r="P2" s="20">
        <v>45341.611868946798</v>
      </c>
      <c r="Q2" s="16" t="s">
        <v>94</v>
      </c>
      <c r="R2" s="17" t="s">
        <v>38</v>
      </c>
      <c r="S2" s="16" t="s">
        <v>53</v>
      </c>
      <c r="T2" s="16" t="s">
        <v>95</v>
      </c>
      <c r="U2" s="5" t="s">
        <v>96</v>
      </c>
      <c r="V2" s="18" t="s">
        <v>97</v>
      </c>
      <c r="W2" s="7" t="s">
        <v>98</v>
      </c>
      <c r="X2" s="7" t="s">
        <v>45</v>
      </c>
      <c r="Y2" s="5" t="s">
        <v>99</v>
      </c>
      <c r="Z2" s="5" t="s">
        <v>38</v>
      </c>
      <c r="AA2" s="7" t="s">
        <v>100</v>
      </c>
      <c r="AB2" s="7" t="s">
        <v>100</v>
      </c>
      <c r="AC2" s="7" t="s">
        <v>101</v>
      </c>
      <c r="AD2" s="7" t="s">
        <v>101</v>
      </c>
      <c r="AE2" s="23" t="s">
        <v>102</v>
      </c>
      <c r="AF2" s="6" t="s">
        <v>38</v>
      </c>
      <c r="AG2" s="6" t="s">
        <v>38</v>
      </c>
      <c r="AH2" s="6" t="s">
        <v>38</v>
      </c>
      <c r="AI2" s="6" t="s">
        <v>38</v>
      </c>
      <c r="AJ2" s="6" t="s">
        <v>38</v>
      </c>
    </row>
    <row r="3" spans="1:36" ht="20.399999999999999" x14ac:dyDescent="0.3">
      <c r="A3" s="16" t="s">
        <v>103</v>
      </c>
      <c r="B3" s="6" t="s">
        <v>104</v>
      </c>
      <c r="C3" s="6" t="s">
        <v>105</v>
      </c>
      <c r="D3" s="7" t="s">
        <v>86</v>
      </c>
      <c r="E3" s="16" t="s">
        <v>87</v>
      </c>
      <c r="F3" s="21" t="s">
        <v>106</v>
      </c>
      <c r="G3" s="6" t="s">
        <v>44</v>
      </c>
      <c r="H3" s="6" t="s">
        <v>89</v>
      </c>
      <c r="I3" s="24" t="s">
        <v>38</v>
      </c>
      <c r="J3" s="8" t="s">
        <v>91</v>
      </c>
      <c r="K3" s="5" t="s">
        <v>92</v>
      </c>
      <c r="L3" s="7" t="s">
        <v>93</v>
      </c>
      <c r="M3" s="9" t="s">
        <v>39</v>
      </c>
      <c r="N3" s="5" t="s">
        <v>40</v>
      </c>
      <c r="O3" s="19" t="s">
        <v>107</v>
      </c>
      <c r="P3" s="20">
        <v>45341.611869479202</v>
      </c>
      <c r="Q3" s="16" t="s">
        <v>108</v>
      </c>
      <c r="R3" s="17" t="s">
        <v>38</v>
      </c>
      <c r="S3" s="16" t="s">
        <v>53</v>
      </c>
      <c r="T3" s="16" t="s">
        <v>109</v>
      </c>
      <c r="U3" s="5" t="s">
        <v>96</v>
      </c>
      <c r="V3" s="18" t="s">
        <v>97</v>
      </c>
      <c r="W3" s="7" t="s">
        <v>38</v>
      </c>
      <c r="X3" s="7" t="s">
        <v>38</v>
      </c>
      <c r="Y3" s="5" t="s">
        <v>99</v>
      </c>
      <c r="Z3" s="5" t="s">
        <v>38</v>
      </c>
      <c r="AA3" s="7" t="s">
        <v>38</v>
      </c>
      <c r="AB3" s="7" t="s">
        <v>38</v>
      </c>
      <c r="AC3" s="7" t="s">
        <v>38</v>
      </c>
      <c r="AD3" s="7" t="s">
        <v>38</v>
      </c>
      <c r="AE3" s="23" t="s">
        <v>38</v>
      </c>
      <c r="AF3" s="6" t="s">
        <v>38</v>
      </c>
      <c r="AG3" s="6" t="s">
        <v>38</v>
      </c>
      <c r="AH3" s="6" t="s">
        <v>38</v>
      </c>
      <c r="AI3" s="6" t="s">
        <v>38</v>
      </c>
      <c r="AJ3" s="6" t="s">
        <v>38</v>
      </c>
    </row>
    <row r="4" spans="1:36" ht="23.4" x14ac:dyDescent="0.3">
      <c r="A4" s="16" t="s">
        <v>110</v>
      </c>
      <c r="B4" s="6" t="s">
        <v>111</v>
      </c>
      <c r="C4" s="6" t="s">
        <v>112</v>
      </c>
      <c r="D4" s="7" t="s">
        <v>113</v>
      </c>
      <c r="E4" s="16" t="s">
        <v>114</v>
      </c>
      <c r="F4" s="21" t="s">
        <v>22</v>
      </c>
      <c r="G4" s="6" t="s">
        <v>88</v>
      </c>
      <c r="H4" s="6" t="s">
        <v>115</v>
      </c>
      <c r="I4" s="24" t="s">
        <v>116</v>
      </c>
      <c r="J4" s="8" t="s">
        <v>117</v>
      </c>
      <c r="K4" s="5" t="s">
        <v>118</v>
      </c>
      <c r="L4" s="7" t="s">
        <v>119</v>
      </c>
      <c r="M4" s="9" t="s">
        <v>39</v>
      </c>
      <c r="N4" s="5" t="s">
        <v>40</v>
      </c>
      <c r="O4" s="19" t="s">
        <v>107</v>
      </c>
      <c r="P4" s="20">
        <v>45341.250745868099</v>
      </c>
      <c r="Q4" s="16" t="s">
        <v>120</v>
      </c>
      <c r="R4" s="17" t="s">
        <v>38</v>
      </c>
      <c r="S4" s="16" t="s">
        <v>53</v>
      </c>
      <c r="T4" s="16" t="s">
        <v>121</v>
      </c>
      <c r="U4" s="5" t="s">
        <v>96</v>
      </c>
      <c r="V4" s="16" t="s">
        <v>60</v>
      </c>
      <c r="W4" s="7" t="s">
        <v>122</v>
      </c>
      <c r="X4" s="7" t="s">
        <v>42</v>
      </c>
      <c r="Y4" s="5" t="s">
        <v>123</v>
      </c>
      <c r="Z4" s="5" t="s">
        <v>38</v>
      </c>
      <c r="AA4" s="7" t="s">
        <v>100</v>
      </c>
      <c r="AB4" s="7" t="s">
        <v>100</v>
      </c>
      <c r="AC4" s="7" t="s">
        <v>101</v>
      </c>
      <c r="AD4" s="7" t="s">
        <v>101</v>
      </c>
      <c r="AE4" s="23" t="s">
        <v>124</v>
      </c>
      <c r="AF4" s="6" t="s">
        <v>38</v>
      </c>
      <c r="AG4" s="6" t="s">
        <v>38</v>
      </c>
      <c r="AH4" s="6" t="s">
        <v>38</v>
      </c>
      <c r="AI4" s="6" t="s">
        <v>38</v>
      </c>
      <c r="AJ4" s="6" t="s">
        <v>38</v>
      </c>
    </row>
    <row r="5" spans="1:36" ht="23.4" x14ac:dyDescent="0.3">
      <c r="A5" s="16" t="s">
        <v>125</v>
      </c>
      <c r="B5" s="6" t="s">
        <v>126</v>
      </c>
      <c r="C5" s="6" t="s">
        <v>127</v>
      </c>
      <c r="D5" s="7" t="s">
        <v>128</v>
      </c>
      <c r="E5" s="16" t="s">
        <v>129</v>
      </c>
      <c r="F5" s="21" t="s">
        <v>22</v>
      </c>
      <c r="G5" s="6" t="s">
        <v>88</v>
      </c>
      <c r="H5" s="6" t="s">
        <v>115</v>
      </c>
      <c r="I5" s="24" t="s">
        <v>130</v>
      </c>
      <c r="J5" s="8" t="s">
        <v>117</v>
      </c>
      <c r="K5" s="5" t="s">
        <v>118</v>
      </c>
      <c r="L5" s="7" t="s">
        <v>119</v>
      </c>
      <c r="M5" s="9" t="s">
        <v>39</v>
      </c>
      <c r="N5" s="5" t="s">
        <v>40</v>
      </c>
      <c r="O5" s="19" t="s">
        <v>131</v>
      </c>
      <c r="P5" s="20">
        <v>45340.709079085602</v>
      </c>
      <c r="Q5" s="16" t="s">
        <v>132</v>
      </c>
      <c r="R5" s="17" t="s">
        <v>38</v>
      </c>
      <c r="S5" s="16" t="s">
        <v>53</v>
      </c>
      <c r="T5" s="16" t="s">
        <v>133</v>
      </c>
      <c r="U5" s="5" t="s">
        <v>96</v>
      </c>
      <c r="V5" s="16" t="s">
        <v>60</v>
      </c>
      <c r="W5" s="7" t="s">
        <v>134</v>
      </c>
      <c r="X5" s="7" t="s">
        <v>42</v>
      </c>
      <c r="Y5" s="5" t="s">
        <v>123</v>
      </c>
      <c r="Z5" s="5" t="s">
        <v>38</v>
      </c>
      <c r="AA5" s="7" t="s">
        <v>100</v>
      </c>
      <c r="AB5" s="7" t="s">
        <v>100</v>
      </c>
      <c r="AC5" s="7" t="s">
        <v>101</v>
      </c>
      <c r="AD5" s="7" t="s">
        <v>100</v>
      </c>
      <c r="AE5" s="23" t="s">
        <v>135</v>
      </c>
      <c r="AF5" s="6" t="s">
        <v>38</v>
      </c>
      <c r="AG5" s="6" t="s">
        <v>38</v>
      </c>
      <c r="AH5" s="6" t="s">
        <v>38</v>
      </c>
      <c r="AI5" s="6" t="s">
        <v>38</v>
      </c>
      <c r="AJ5" s="6" t="s">
        <v>38</v>
      </c>
    </row>
    <row r="6" spans="1:36" ht="23.4" x14ac:dyDescent="0.3">
      <c r="A6" s="16" t="s">
        <v>136</v>
      </c>
      <c r="B6" s="6" t="s">
        <v>137</v>
      </c>
      <c r="C6" s="6" t="s">
        <v>138</v>
      </c>
      <c r="D6" s="7" t="s">
        <v>139</v>
      </c>
      <c r="E6" s="16" t="s">
        <v>140</v>
      </c>
      <c r="F6" s="21" t="s">
        <v>22</v>
      </c>
      <c r="G6" s="6" t="s">
        <v>88</v>
      </c>
      <c r="H6" s="6" t="s">
        <v>115</v>
      </c>
      <c r="I6" s="24" t="s">
        <v>141</v>
      </c>
      <c r="J6" s="8" t="s">
        <v>117</v>
      </c>
      <c r="K6" s="5" t="s">
        <v>118</v>
      </c>
      <c r="L6" s="7" t="s">
        <v>119</v>
      </c>
      <c r="M6" s="9" t="s">
        <v>39</v>
      </c>
      <c r="N6" s="5" t="s">
        <v>40</v>
      </c>
      <c r="O6" s="19" t="s">
        <v>142</v>
      </c>
      <c r="P6" s="20">
        <v>45341.250746411999</v>
      </c>
      <c r="Q6" s="16" t="s">
        <v>143</v>
      </c>
      <c r="R6" s="17" t="s">
        <v>38</v>
      </c>
      <c r="S6" s="16" t="s">
        <v>53</v>
      </c>
      <c r="T6" s="16" t="s">
        <v>144</v>
      </c>
      <c r="U6" s="5" t="s">
        <v>96</v>
      </c>
      <c r="V6" s="16" t="s">
        <v>60</v>
      </c>
      <c r="W6" s="7" t="s">
        <v>145</v>
      </c>
      <c r="X6" s="7" t="s">
        <v>146</v>
      </c>
      <c r="Y6" s="5" t="s">
        <v>123</v>
      </c>
      <c r="Z6" s="5" t="s">
        <v>38</v>
      </c>
      <c r="AA6" s="7" t="s">
        <v>100</v>
      </c>
      <c r="AB6" s="7" t="s">
        <v>100</v>
      </c>
      <c r="AC6" s="7" t="s">
        <v>101</v>
      </c>
      <c r="AD6" s="7" t="s">
        <v>101</v>
      </c>
      <c r="AE6" s="23" t="s">
        <v>147</v>
      </c>
      <c r="AF6" s="6" t="s">
        <v>38</v>
      </c>
      <c r="AG6" s="6" t="s">
        <v>38</v>
      </c>
      <c r="AH6" s="6" t="s">
        <v>38</v>
      </c>
      <c r="AI6" s="6" t="s">
        <v>38</v>
      </c>
      <c r="AJ6" s="6" t="s">
        <v>38</v>
      </c>
    </row>
    <row r="7" spans="1:36" ht="31.2" x14ac:dyDescent="0.3">
      <c r="A7" s="16" t="s">
        <v>148</v>
      </c>
      <c r="B7" s="6" t="s">
        <v>149</v>
      </c>
      <c r="C7" s="6" t="s">
        <v>150</v>
      </c>
      <c r="D7" s="7" t="s">
        <v>151</v>
      </c>
      <c r="E7" s="16" t="s">
        <v>152</v>
      </c>
      <c r="F7" s="21" t="s">
        <v>22</v>
      </c>
      <c r="G7" s="6" t="s">
        <v>88</v>
      </c>
      <c r="H7" s="6" t="s">
        <v>115</v>
      </c>
      <c r="I7" s="24" t="s">
        <v>153</v>
      </c>
      <c r="J7" s="8" t="s">
        <v>117</v>
      </c>
      <c r="K7" s="5" t="s">
        <v>118</v>
      </c>
      <c r="L7" s="7" t="s">
        <v>119</v>
      </c>
      <c r="M7" s="9" t="s">
        <v>39</v>
      </c>
      <c r="N7" s="5" t="s">
        <v>40</v>
      </c>
      <c r="O7" s="19" t="s">
        <v>154</v>
      </c>
      <c r="P7" s="20">
        <v>45340.521577118103</v>
      </c>
      <c r="Q7" s="16" t="s">
        <v>155</v>
      </c>
      <c r="R7" s="17" t="s">
        <v>38</v>
      </c>
      <c r="S7" s="16" t="s">
        <v>53</v>
      </c>
      <c r="T7" s="16" t="s">
        <v>156</v>
      </c>
      <c r="U7" s="5" t="s">
        <v>96</v>
      </c>
      <c r="V7" s="16" t="s">
        <v>60</v>
      </c>
      <c r="W7" s="7" t="s">
        <v>157</v>
      </c>
      <c r="X7" s="7" t="s">
        <v>158</v>
      </c>
      <c r="Y7" s="5" t="s">
        <v>123</v>
      </c>
      <c r="Z7" s="5" t="s">
        <v>38</v>
      </c>
      <c r="AA7" s="7" t="s">
        <v>100</v>
      </c>
      <c r="AB7" s="7" t="s">
        <v>100</v>
      </c>
      <c r="AC7" s="7" t="s">
        <v>101</v>
      </c>
      <c r="AD7" s="7" t="s">
        <v>100</v>
      </c>
      <c r="AE7" s="23" t="s">
        <v>159</v>
      </c>
      <c r="AF7" s="6" t="s">
        <v>38</v>
      </c>
      <c r="AG7" s="6" t="s">
        <v>38</v>
      </c>
      <c r="AH7" s="6" t="s">
        <v>38</v>
      </c>
      <c r="AI7" s="6" t="s">
        <v>38</v>
      </c>
      <c r="AJ7" s="6" t="s">
        <v>38</v>
      </c>
    </row>
    <row r="8" spans="1:36" ht="20.399999999999999" x14ac:dyDescent="0.3">
      <c r="A8" s="16" t="s">
        <v>160</v>
      </c>
      <c r="B8" s="6" t="s">
        <v>161</v>
      </c>
      <c r="C8" s="6" t="s">
        <v>162</v>
      </c>
      <c r="D8" s="7" t="s">
        <v>163</v>
      </c>
      <c r="E8" s="16" t="s">
        <v>164</v>
      </c>
      <c r="F8" s="21" t="s">
        <v>22</v>
      </c>
      <c r="G8" s="6" t="s">
        <v>88</v>
      </c>
      <c r="H8" s="6" t="s">
        <v>115</v>
      </c>
      <c r="I8" s="24" t="s">
        <v>165</v>
      </c>
      <c r="J8" s="8" t="s">
        <v>117</v>
      </c>
      <c r="K8" s="5" t="s">
        <v>118</v>
      </c>
      <c r="L8" s="7" t="s">
        <v>119</v>
      </c>
      <c r="M8" s="9" t="s">
        <v>39</v>
      </c>
      <c r="N8" s="5" t="s">
        <v>40</v>
      </c>
      <c r="O8" s="19" t="s">
        <v>154</v>
      </c>
      <c r="P8" s="20">
        <v>45341.250746411999</v>
      </c>
      <c r="Q8" s="16" t="s">
        <v>166</v>
      </c>
      <c r="R8" s="17" t="s">
        <v>38</v>
      </c>
      <c r="S8" s="16" t="s">
        <v>53</v>
      </c>
      <c r="T8" s="16" t="s">
        <v>167</v>
      </c>
      <c r="U8" s="5" t="s">
        <v>96</v>
      </c>
      <c r="V8" s="16" t="s">
        <v>60</v>
      </c>
      <c r="W8" s="7" t="s">
        <v>168</v>
      </c>
      <c r="X8" s="7" t="s">
        <v>169</v>
      </c>
      <c r="Y8" s="5" t="s">
        <v>123</v>
      </c>
      <c r="Z8" s="5" t="s">
        <v>38</v>
      </c>
      <c r="AA8" s="7" t="s">
        <v>38</v>
      </c>
      <c r="AB8" s="7" t="s">
        <v>38</v>
      </c>
      <c r="AC8" s="7" t="s">
        <v>38</v>
      </c>
      <c r="AD8" s="7" t="s">
        <v>38</v>
      </c>
      <c r="AE8" s="23" t="s">
        <v>38</v>
      </c>
      <c r="AF8" s="6" t="s">
        <v>38</v>
      </c>
      <c r="AG8" s="6" t="s">
        <v>38</v>
      </c>
      <c r="AH8" s="6" t="s">
        <v>38</v>
      </c>
      <c r="AI8" s="6" t="s">
        <v>38</v>
      </c>
      <c r="AJ8" s="6" t="s">
        <v>38</v>
      </c>
    </row>
    <row r="9" spans="1:36" ht="20.399999999999999" x14ac:dyDescent="0.3">
      <c r="A9" s="16" t="s">
        <v>170</v>
      </c>
      <c r="B9" s="6" t="s">
        <v>171</v>
      </c>
      <c r="C9" s="6" t="s">
        <v>172</v>
      </c>
      <c r="D9" s="7" t="s">
        <v>173</v>
      </c>
      <c r="E9" s="16" t="s">
        <v>174</v>
      </c>
      <c r="F9" s="21" t="s">
        <v>106</v>
      </c>
      <c r="G9" s="6" t="s">
        <v>44</v>
      </c>
      <c r="H9" s="6" t="s">
        <v>115</v>
      </c>
      <c r="I9" s="24" t="s">
        <v>165</v>
      </c>
      <c r="J9" s="8" t="s">
        <v>117</v>
      </c>
      <c r="K9" s="5" t="s">
        <v>118</v>
      </c>
      <c r="L9" s="7" t="s">
        <v>119</v>
      </c>
      <c r="M9" s="9" t="s">
        <v>39</v>
      </c>
      <c r="N9" s="5" t="s">
        <v>40</v>
      </c>
      <c r="O9" s="19" t="s">
        <v>175</v>
      </c>
      <c r="P9" s="20">
        <v>45340.618807488398</v>
      </c>
      <c r="Q9" s="16" t="s">
        <v>176</v>
      </c>
      <c r="R9" s="17" t="s">
        <v>38</v>
      </c>
      <c r="S9" s="16" t="s">
        <v>53</v>
      </c>
      <c r="T9" s="16" t="s">
        <v>177</v>
      </c>
      <c r="U9" s="5" t="s">
        <v>96</v>
      </c>
      <c r="V9" s="16" t="s">
        <v>60</v>
      </c>
      <c r="W9" s="7" t="s">
        <v>38</v>
      </c>
      <c r="X9" s="7" t="s">
        <v>38</v>
      </c>
      <c r="Y9" s="5" t="s">
        <v>123</v>
      </c>
      <c r="Z9" s="5" t="s">
        <v>38</v>
      </c>
      <c r="AA9" s="7" t="s">
        <v>38</v>
      </c>
      <c r="AB9" s="7" t="s">
        <v>38</v>
      </c>
      <c r="AC9" s="7" t="s">
        <v>38</v>
      </c>
      <c r="AD9" s="7" t="s">
        <v>38</v>
      </c>
      <c r="AE9" s="23" t="s">
        <v>38</v>
      </c>
      <c r="AF9" s="6" t="s">
        <v>38</v>
      </c>
      <c r="AG9" s="6" t="s">
        <v>38</v>
      </c>
      <c r="AH9" s="6" t="s">
        <v>38</v>
      </c>
      <c r="AI9" s="6" t="s">
        <v>38</v>
      </c>
      <c r="AJ9" s="6" t="s">
        <v>38</v>
      </c>
    </row>
    <row r="10" spans="1:36" ht="20.399999999999999" x14ac:dyDescent="0.3">
      <c r="A10" s="16" t="s">
        <v>186</v>
      </c>
      <c r="B10" s="6" t="s">
        <v>187</v>
      </c>
      <c r="C10" s="6" t="s">
        <v>188</v>
      </c>
      <c r="D10" s="7" t="s">
        <v>180</v>
      </c>
      <c r="E10" s="16" t="s">
        <v>181</v>
      </c>
      <c r="F10" s="21" t="s">
        <v>22</v>
      </c>
      <c r="G10" s="6" t="s">
        <v>38</v>
      </c>
      <c r="H10" s="6" t="s">
        <v>38</v>
      </c>
      <c r="I10" s="24" t="s">
        <v>189</v>
      </c>
      <c r="J10" s="8" t="s">
        <v>182</v>
      </c>
      <c r="K10" s="5" t="s">
        <v>183</v>
      </c>
      <c r="L10" s="7" t="s">
        <v>58</v>
      </c>
      <c r="M10" s="9" t="s">
        <v>39</v>
      </c>
      <c r="N10" s="5" t="s">
        <v>40</v>
      </c>
      <c r="O10" s="19" t="s">
        <v>184</v>
      </c>
      <c r="P10" s="20">
        <v>45341.600082719902</v>
      </c>
      <c r="Q10" s="16" t="s">
        <v>38</v>
      </c>
      <c r="R10" s="17" t="s">
        <v>38</v>
      </c>
      <c r="S10" s="16" t="s">
        <v>47</v>
      </c>
      <c r="T10" s="16" t="s">
        <v>133</v>
      </c>
      <c r="U10" s="5" t="s">
        <v>190</v>
      </c>
      <c r="V10" s="16" t="s">
        <v>185</v>
      </c>
      <c r="W10" s="7" t="s">
        <v>191</v>
      </c>
      <c r="X10" s="7" t="s">
        <v>38</v>
      </c>
      <c r="Y10" s="5" t="s">
        <v>99</v>
      </c>
      <c r="Z10" s="5" t="s">
        <v>38</v>
      </c>
      <c r="AA10" s="7" t="s">
        <v>100</v>
      </c>
      <c r="AB10" s="7" t="s">
        <v>100</v>
      </c>
      <c r="AC10" s="7" t="s">
        <v>101</v>
      </c>
      <c r="AD10" s="7" t="s">
        <v>100</v>
      </c>
      <c r="AE10" s="23" t="s">
        <v>192</v>
      </c>
      <c r="AF10" s="6" t="s">
        <v>38</v>
      </c>
      <c r="AG10" s="6" t="s">
        <v>38</v>
      </c>
      <c r="AH10" s="6" t="s">
        <v>38</v>
      </c>
      <c r="AI10" s="6" t="s">
        <v>38</v>
      </c>
      <c r="AJ10" s="6" t="s">
        <v>38</v>
      </c>
    </row>
    <row r="11" spans="1:36" x14ac:dyDescent="0.3">
      <c r="A11" s="16" t="s">
        <v>193</v>
      </c>
      <c r="B11" s="6" t="s">
        <v>194</v>
      </c>
      <c r="C11" s="6" t="s">
        <v>188</v>
      </c>
      <c r="D11" s="7" t="s">
        <v>180</v>
      </c>
      <c r="E11" s="16" t="s">
        <v>181</v>
      </c>
      <c r="F11" s="21" t="s">
        <v>22</v>
      </c>
      <c r="G11" s="6" t="s">
        <v>38</v>
      </c>
      <c r="H11" s="6" t="s">
        <v>38</v>
      </c>
      <c r="I11" s="24" t="s">
        <v>189</v>
      </c>
      <c r="J11" s="8" t="s">
        <v>182</v>
      </c>
      <c r="K11" s="5" t="s">
        <v>183</v>
      </c>
      <c r="L11" s="7" t="s">
        <v>58</v>
      </c>
      <c r="M11" s="9" t="s">
        <v>39</v>
      </c>
      <c r="N11" s="5" t="s">
        <v>40</v>
      </c>
      <c r="O11" s="19" t="s">
        <v>195</v>
      </c>
      <c r="P11" s="20">
        <v>45341.600082870398</v>
      </c>
      <c r="Q11" s="16" t="s">
        <v>38</v>
      </c>
      <c r="R11" s="17" t="s">
        <v>38</v>
      </c>
      <c r="S11" s="16" t="s">
        <v>47</v>
      </c>
      <c r="T11" s="16" t="s">
        <v>95</v>
      </c>
      <c r="U11" s="5" t="s">
        <v>190</v>
      </c>
      <c r="V11" s="16" t="s">
        <v>185</v>
      </c>
      <c r="W11" s="7" t="s">
        <v>196</v>
      </c>
      <c r="X11" s="7" t="s">
        <v>38</v>
      </c>
      <c r="Y11" s="5" t="s">
        <v>99</v>
      </c>
      <c r="Z11" s="5" t="s">
        <v>38</v>
      </c>
      <c r="AA11" s="7" t="s">
        <v>100</v>
      </c>
      <c r="AB11" s="7" t="s">
        <v>100</v>
      </c>
      <c r="AC11" s="7" t="s">
        <v>101</v>
      </c>
      <c r="AD11" s="7" t="s">
        <v>100</v>
      </c>
      <c r="AE11" s="23" t="s">
        <v>197</v>
      </c>
      <c r="AF11" s="6" t="s">
        <v>38</v>
      </c>
      <c r="AG11" s="6" t="s">
        <v>38</v>
      </c>
      <c r="AH11" s="6" t="s">
        <v>38</v>
      </c>
      <c r="AI11" s="6" t="s">
        <v>38</v>
      </c>
      <c r="AJ11" s="6" t="s">
        <v>38</v>
      </c>
    </row>
    <row r="12" spans="1:36" x14ac:dyDescent="0.3">
      <c r="A12" s="16" t="s">
        <v>202</v>
      </c>
      <c r="B12" s="6" t="s">
        <v>203</v>
      </c>
      <c r="C12" s="6" t="s">
        <v>198</v>
      </c>
      <c r="D12" s="7" t="s">
        <v>199</v>
      </c>
      <c r="E12" s="16" t="s">
        <v>200</v>
      </c>
      <c r="F12" s="21" t="s">
        <v>22</v>
      </c>
      <c r="G12" s="6" t="s">
        <v>38</v>
      </c>
      <c r="H12" s="6" t="s">
        <v>38</v>
      </c>
      <c r="I12" s="24" t="s">
        <v>204</v>
      </c>
      <c r="J12" s="8" t="s">
        <v>205</v>
      </c>
      <c r="K12" s="5" t="s">
        <v>206</v>
      </c>
      <c r="L12" s="7" t="s">
        <v>207</v>
      </c>
      <c r="M12" s="9" t="s">
        <v>39</v>
      </c>
      <c r="N12" s="5" t="s">
        <v>40</v>
      </c>
      <c r="O12" s="19" t="s">
        <v>208</v>
      </c>
      <c r="P12" s="20">
        <v>45341.389351585603</v>
      </c>
      <c r="Q12" s="16" t="s">
        <v>38</v>
      </c>
      <c r="R12" s="17" t="s">
        <v>38</v>
      </c>
      <c r="S12" s="16" t="s">
        <v>53</v>
      </c>
      <c r="T12" s="16" t="s">
        <v>156</v>
      </c>
      <c r="U12" s="5" t="s">
        <v>96</v>
      </c>
      <c r="V12" s="16" t="s">
        <v>66</v>
      </c>
      <c r="W12" s="7" t="s">
        <v>209</v>
      </c>
      <c r="X12" s="7" t="s">
        <v>38</v>
      </c>
      <c r="Y12" s="5" t="s">
        <v>99</v>
      </c>
      <c r="Z12" s="5" t="s">
        <v>38</v>
      </c>
      <c r="AA12" s="7" t="s">
        <v>100</v>
      </c>
      <c r="AB12" s="7" t="s">
        <v>100</v>
      </c>
      <c r="AC12" s="7" t="s">
        <v>101</v>
      </c>
      <c r="AD12" s="7" t="s">
        <v>100</v>
      </c>
      <c r="AE12" s="23" t="s">
        <v>210</v>
      </c>
      <c r="AF12" s="6" t="s">
        <v>38</v>
      </c>
      <c r="AG12" s="6" t="s">
        <v>38</v>
      </c>
      <c r="AH12" s="6" t="s">
        <v>38</v>
      </c>
      <c r="AI12" s="6" t="s">
        <v>38</v>
      </c>
      <c r="AJ12" s="6" t="s">
        <v>38</v>
      </c>
    </row>
    <row r="13" spans="1:36" ht="20.399999999999999" x14ac:dyDescent="0.3">
      <c r="A13" s="16" t="s">
        <v>211</v>
      </c>
      <c r="B13" s="6" t="s">
        <v>212</v>
      </c>
      <c r="C13" s="6" t="s">
        <v>198</v>
      </c>
      <c r="D13" s="7" t="s">
        <v>213</v>
      </c>
      <c r="E13" s="16" t="s">
        <v>214</v>
      </c>
      <c r="F13" s="21" t="s">
        <v>106</v>
      </c>
      <c r="G13" s="6" t="s">
        <v>37</v>
      </c>
      <c r="H13" s="6" t="s">
        <v>38</v>
      </c>
      <c r="I13" s="24" t="s">
        <v>38</v>
      </c>
      <c r="J13" s="8" t="s">
        <v>70</v>
      </c>
      <c r="K13" s="5" t="s">
        <v>71</v>
      </c>
      <c r="L13" s="7" t="s">
        <v>52</v>
      </c>
      <c r="M13" s="9" t="s">
        <v>39</v>
      </c>
      <c r="N13" s="5" t="s">
        <v>40</v>
      </c>
      <c r="O13" s="19" t="s">
        <v>215</v>
      </c>
      <c r="P13" s="20">
        <v>45336.293735497697</v>
      </c>
      <c r="Q13" s="16" t="s">
        <v>38</v>
      </c>
      <c r="R13" s="17" t="s">
        <v>38</v>
      </c>
      <c r="S13" s="16" t="s">
        <v>53</v>
      </c>
      <c r="T13" s="16" t="s">
        <v>216</v>
      </c>
      <c r="U13" s="5" t="s">
        <v>96</v>
      </c>
      <c r="V13" s="16" t="s">
        <v>72</v>
      </c>
      <c r="W13" s="7" t="s">
        <v>38</v>
      </c>
      <c r="X13" s="7" t="s">
        <v>38</v>
      </c>
      <c r="Y13" s="5" t="s">
        <v>99</v>
      </c>
      <c r="Z13" s="5" t="s">
        <v>38</v>
      </c>
      <c r="AA13" s="7" t="s">
        <v>38</v>
      </c>
      <c r="AB13" s="7" t="s">
        <v>38</v>
      </c>
      <c r="AC13" s="7" t="s">
        <v>38</v>
      </c>
      <c r="AD13" s="7" t="s">
        <v>38</v>
      </c>
      <c r="AE13" s="23" t="s">
        <v>38</v>
      </c>
      <c r="AF13" s="6" t="s">
        <v>38</v>
      </c>
      <c r="AG13" s="6" t="s">
        <v>38</v>
      </c>
      <c r="AH13" s="6" t="s">
        <v>38</v>
      </c>
      <c r="AI13" s="6" t="s">
        <v>38</v>
      </c>
      <c r="AJ13" s="6" t="s">
        <v>38</v>
      </c>
    </row>
    <row r="14" spans="1:36" ht="30.6" x14ac:dyDescent="0.3">
      <c r="A14" s="16" t="s">
        <v>222</v>
      </c>
      <c r="B14" s="6" t="s">
        <v>223</v>
      </c>
      <c r="C14" s="6" t="s">
        <v>224</v>
      </c>
      <c r="D14" s="7" t="s">
        <v>217</v>
      </c>
      <c r="E14" s="16" t="s">
        <v>218</v>
      </c>
      <c r="F14" s="21" t="s">
        <v>106</v>
      </c>
      <c r="G14" s="6" t="s">
        <v>38</v>
      </c>
      <c r="H14" s="6" t="s">
        <v>38</v>
      </c>
      <c r="I14" s="24" t="s">
        <v>38</v>
      </c>
      <c r="J14" s="8" t="s">
        <v>219</v>
      </c>
      <c r="K14" s="5" t="s">
        <v>220</v>
      </c>
      <c r="L14" s="7" t="s">
        <v>221</v>
      </c>
      <c r="M14" s="9" t="s">
        <v>39</v>
      </c>
      <c r="N14" s="5" t="s">
        <v>40</v>
      </c>
      <c r="O14" s="19" t="s">
        <v>225</v>
      </c>
      <c r="P14" s="20">
        <v>45341.444593831002</v>
      </c>
      <c r="Q14" s="16" t="s">
        <v>38</v>
      </c>
      <c r="R14" s="17" t="s">
        <v>38</v>
      </c>
      <c r="S14" s="16" t="s">
        <v>53</v>
      </c>
      <c r="T14" s="16" t="s">
        <v>226</v>
      </c>
      <c r="U14" s="5" t="s">
        <v>96</v>
      </c>
      <c r="V14" s="16" t="s">
        <v>57</v>
      </c>
      <c r="W14" s="7" t="s">
        <v>38</v>
      </c>
      <c r="X14" s="7" t="s">
        <v>38</v>
      </c>
      <c r="Y14" s="5" t="s">
        <v>38</v>
      </c>
      <c r="Z14" s="5" t="s">
        <v>38</v>
      </c>
      <c r="AA14" s="7" t="s">
        <v>38</v>
      </c>
      <c r="AB14" s="7" t="s">
        <v>38</v>
      </c>
      <c r="AC14" s="7" t="s">
        <v>38</v>
      </c>
      <c r="AD14" s="7" t="s">
        <v>38</v>
      </c>
      <c r="AE14" s="23" t="s">
        <v>38</v>
      </c>
      <c r="AF14" s="6" t="s">
        <v>38</v>
      </c>
      <c r="AG14" s="6" t="s">
        <v>38</v>
      </c>
      <c r="AH14" s="6" t="s">
        <v>38</v>
      </c>
      <c r="AI14" s="6" t="s">
        <v>38</v>
      </c>
      <c r="AJ14" s="6" t="s">
        <v>38</v>
      </c>
    </row>
    <row r="15" spans="1:36" x14ac:dyDescent="0.3">
      <c r="A15" s="16" t="s">
        <v>229</v>
      </c>
      <c r="B15" s="6" t="s">
        <v>230</v>
      </c>
      <c r="C15" s="6" t="s">
        <v>231</v>
      </c>
      <c r="D15" s="7" t="s">
        <v>227</v>
      </c>
      <c r="E15" s="16" t="s">
        <v>228</v>
      </c>
      <c r="F15" s="21" t="s">
        <v>22</v>
      </c>
      <c r="G15" s="6" t="s">
        <v>38</v>
      </c>
      <c r="H15" s="6" t="s">
        <v>38</v>
      </c>
      <c r="I15" s="24" t="s">
        <v>232</v>
      </c>
      <c r="J15" s="8" t="s">
        <v>219</v>
      </c>
      <c r="K15" s="5" t="s">
        <v>220</v>
      </c>
      <c r="L15" s="7" t="s">
        <v>221</v>
      </c>
      <c r="M15" s="9" t="s">
        <v>39</v>
      </c>
      <c r="N15" s="5" t="s">
        <v>40</v>
      </c>
      <c r="O15" s="19" t="s">
        <v>233</v>
      </c>
      <c r="P15" s="20">
        <v>45340.346051469904</v>
      </c>
      <c r="Q15" s="16" t="s">
        <v>38</v>
      </c>
      <c r="R15" s="17" t="s">
        <v>38</v>
      </c>
      <c r="S15" s="16" t="s">
        <v>53</v>
      </c>
      <c r="T15" s="16" t="s">
        <v>121</v>
      </c>
      <c r="U15" s="5" t="s">
        <v>96</v>
      </c>
      <c r="V15" s="16" t="s">
        <v>234</v>
      </c>
      <c r="W15" s="7" t="s">
        <v>235</v>
      </c>
      <c r="X15" s="7" t="s">
        <v>38</v>
      </c>
      <c r="Y15" s="5" t="s">
        <v>123</v>
      </c>
      <c r="Z15" s="5" t="s">
        <v>38</v>
      </c>
      <c r="AA15" s="7" t="s">
        <v>100</v>
      </c>
      <c r="AB15" s="7" t="s">
        <v>100</v>
      </c>
      <c r="AC15" s="7" t="s">
        <v>101</v>
      </c>
      <c r="AD15" s="7" t="s">
        <v>101</v>
      </c>
      <c r="AE15" s="23" t="s">
        <v>38</v>
      </c>
      <c r="AF15" s="6" t="s">
        <v>38</v>
      </c>
      <c r="AG15" s="6" t="s">
        <v>38</v>
      </c>
      <c r="AH15" s="6" t="s">
        <v>38</v>
      </c>
      <c r="AI15" s="6" t="s">
        <v>38</v>
      </c>
      <c r="AJ15" s="6" t="s">
        <v>38</v>
      </c>
    </row>
    <row r="16" spans="1:36" ht="20.399999999999999" x14ac:dyDescent="0.3">
      <c r="A16" s="16" t="s">
        <v>238</v>
      </c>
      <c r="B16" s="6" t="s">
        <v>239</v>
      </c>
      <c r="C16" s="6" t="s">
        <v>240</v>
      </c>
      <c r="D16" s="7" t="s">
        <v>241</v>
      </c>
      <c r="E16" s="16" t="s">
        <v>242</v>
      </c>
      <c r="F16" s="21" t="s">
        <v>22</v>
      </c>
      <c r="G16" s="6" t="s">
        <v>88</v>
      </c>
      <c r="H16" s="6" t="s">
        <v>38</v>
      </c>
      <c r="I16" s="24" t="s">
        <v>38</v>
      </c>
      <c r="J16" s="8" t="s">
        <v>182</v>
      </c>
      <c r="K16" s="5" t="s">
        <v>183</v>
      </c>
      <c r="L16" s="7" t="s">
        <v>58</v>
      </c>
      <c r="M16" s="9" t="s">
        <v>39</v>
      </c>
      <c r="N16" s="5" t="s">
        <v>40</v>
      </c>
      <c r="O16" s="19" t="s">
        <v>243</v>
      </c>
      <c r="P16" s="20">
        <v>45341.608098530101</v>
      </c>
      <c r="Q16" s="16" t="s">
        <v>38</v>
      </c>
      <c r="R16" s="17" t="s">
        <v>38</v>
      </c>
      <c r="S16" s="16" t="s">
        <v>53</v>
      </c>
      <c r="T16" s="16" t="s">
        <v>133</v>
      </c>
      <c r="U16" s="5" t="s">
        <v>96</v>
      </c>
      <c r="V16" s="16" t="s">
        <v>244</v>
      </c>
      <c r="W16" s="7" t="s">
        <v>245</v>
      </c>
      <c r="X16" s="7" t="s">
        <v>38</v>
      </c>
      <c r="Y16" s="5" t="s">
        <v>99</v>
      </c>
      <c r="Z16" s="5" t="s">
        <v>38</v>
      </c>
      <c r="AA16" s="7" t="s">
        <v>38</v>
      </c>
      <c r="AB16" s="7" t="s">
        <v>38</v>
      </c>
      <c r="AC16" s="7" t="s">
        <v>38</v>
      </c>
      <c r="AD16" s="7" t="s">
        <v>38</v>
      </c>
      <c r="AE16" s="23" t="s">
        <v>38</v>
      </c>
      <c r="AF16" s="6" t="s">
        <v>38</v>
      </c>
      <c r="AG16" s="6" t="s">
        <v>38</v>
      </c>
      <c r="AH16" s="6" t="s">
        <v>38</v>
      </c>
      <c r="AI16" s="6" t="s">
        <v>38</v>
      </c>
      <c r="AJ16" s="6" t="s">
        <v>38</v>
      </c>
    </row>
    <row r="17" spans="1:36" ht="20.399999999999999" x14ac:dyDescent="0.3">
      <c r="A17" s="16" t="s">
        <v>246</v>
      </c>
      <c r="B17" s="6" t="s">
        <v>247</v>
      </c>
      <c r="C17" s="6" t="s">
        <v>248</v>
      </c>
      <c r="D17" s="7" t="s">
        <v>241</v>
      </c>
      <c r="E17" s="16" t="s">
        <v>242</v>
      </c>
      <c r="F17" s="21" t="s">
        <v>106</v>
      </c>
      <c r="G17" s="6" t="s">
        <v>44</v>
      </c>
      <c r="H17" s="6" t="s">
        <v>38</v>
      </c>
      <c r="I17" s="24" t="s">
        <v>38</v>
      </c>
      <c r="J17" s="8" t="s">
        <v>64</v>
      </c>
      <c r="K17" s="5" t="s">
        <v>65</v>
      </c>
      <c r="L17" s="7" t="s">
        <v>52</v>
      </c>
      <c r="M17" s="9" t="s">
        <v>39</v>
      </c>
      <c r="N17" s="5" t="s">
        <v>40</v>
      </c>
      <c r="O17" s="19" t="s">
        <v>249</v>
      </c>
      <c r="P17" s="20">
        <v>45341.608098726902</v>
      </c>
      <c r="Q17" s="16" t="s">
        <v>38</v>
      </c>
      <c r="R17" s="17" t="s">
        <v>38</v>
      </c>
      <c r="S17" s="16" t="s">
        <v>53</v>
      </c>
      <c r="T17" s="16" t="s">
        <v>216</v>
      </c>
      <c r="U17" s="5" t="s">
        <v>96</v>
      </c>
      <c r="V17" s="16" t="s">
        <v>66</v>
      </c>
      <c r="W17" s="7" t="s">
        <v>38</v>
      </c>
      <c r="X17" s="7" t="s">
        <v>38</v>
      </c>
      <c r="Y17" s="5" t="s">
        <v>99</v>
      </c>
      <c r="Z17" s="5" t="s">
        <v>38</v>
      </c>
      <c r="AA17" s="7" t="s">
        <v>38</v>
      </c>
      <c r="AB17" s="7" t="s">
        <v>38</v>
      </c>
      <c r="AC17" s="7" t="s">
        <v>38</v>
      </c>
      <c r="AD17" s="7" t="s">
        <v>38</v>
      </c>
      <c r="AE17" s="23" t="s">
        <v>38</v>
      </c>
      <c r="AF17" s="6" t="s">
        <v>38</v>
      </c>
      <c r="AG17" s="6" t="s">
        <v>38</v>
      </c>
      <c r="AH17" s="6" t="s">
        <v>38</v>
      </c>
      <c r="AI17" s="6" t="s">
        <v>38</v>
      </c>
      <c r="AJ17" s="6" t="s">
        <v>38</v>
      </c>
    </row>
    <row r="18" spans="1:36" ht="20.399999999999999" x14ac:dyDescent="0.3">
      <c r="A18" s="16" t="s">
        <v>250</v>
      </c>
      <c r="B18" s="6" t="s">
        <v>251</v>
      </c>
      <c r="C18" s="6" t="s">
        <v>198</v>
      </c>
      <c r="D18" s="7" t="s">
        <v>241</v>
      </c>
      <c r="E18" s="16" t="s">
        <v>242</v>
      </c>
      <c r="F18" s="21" t="s">
        <v>22</v>
      </c>
      <c r="G18" s="6" t="s">
        <v>88</v>
      </c>
      <c r="H18" s="6" t="s">
        <v>38</v>
      </c>
      <c r="I18" s="24" t="s">
        <v>38</v>
      </c>
      <c r="J18" s="8" t="s">
        <v>64</v>
      </c>
      <c r="K18" s="5" t="s">
        <v>65</v>
      </c>
      <c r="L18" s="7" t="s">
        <v>52</v>
      </c>
      <c r="M18" s="9" t="s">
        <v>39</v>
      </c>
      <c r="N18" s="5" t="s">
        <v>40</v>
      </c>
      <c r="O18" s="19" t="s">
        <v>249</v>
      </c>
      <c r="P18" s="20">
        <v>45341.608098726902</v>
      </c>
      <c r="Q18" s="16" t="s">
        <v>38</v>
      </c>
      <c r="R18" s="17" t="s">
        <v>38</v>
      </c>
      <c r="S18" s="16" t="s">
        <v>53</v>
      </c>
      <c r="T18" s="16" t="s">
        <v>156</v>
      </c>
      <c r="U18" s="5" t="s">
        <v>96</v>
      </c>
      <c r="V18" s="16" t="s">
        <v>66</v>
      </c>
      <c r="W18" s="7" t="s">
        <v>252</v>
      </c>
      <c r="X18" s="7" t="s">
        <v>38</v>
      </c>
      <c r="Y18" s="5" t="s">
        <v>99</v>
      </c>
      <c r="Z18" s="5" t="s">
        <v>38</v>
      </c>
      <c r="AA18" s="7" t="s">
        <v>38</v>
      </c>
      <c r="AB18" s="7" t="s">
        <v>38</v>
      </c>
      <c r="AC18" s="7" t="s">
        <v>38</v>
      </c>
      <c r="AD18" s="7" t="s">
        <v>38</v>
      </c>
      <c r="AE18" s="23" t="s">
        <v>38</v>
      </c>
      <c r="AF18" s="6" t="s">
        <v>38</v>
      </c>
      <c r="AG18" s="6" t="s">
        <v>38</v>
      </c>
      <c r="AH18" s="6" t="s">
        <v>38</v>
      </c>
      <c r="AI18" s="6" t="s">
        <v>38</v>
      </c>
      <c r="AJ18" s="6" t="s">
        <v>38</v>
      </c>
    </row>
    <row r="19" spans="1:36" ht="20.399999999999999" x14ac:dyDescent="0.3">
      <c r="A19" s="16" t="s">
        <v>253</v>
      </c>
      <c r="B19" s="6" t="s">
        <v>254</v>
      </c>
      <c r="C19" s="6" t="s">
        <v>198</v>
      </c>
      <c r="D19" s="7" t="s">
        <v>241</v>
      </c>
      <c r="E19" s="16" t="s">
        <v>242</v>
      </c>
      <c r="F19" s="21" t="s">
        <v>22</v>
      </c>
      <c r="G19" s="6" t="s">
        <v>88</v>
      </c>
      <c r="H19" s="6" t="s">
        <v>38</v>
      </c>
      <c r="I19" s="24" t="s">
        <v>38</v>
      </c>
      <c r="J19" s="8" t="s">
        <v>205</v>
      </c>
      <c r="K19" s="5" t="s">
        <v>206</v>
      </c>
      <c r="L19" s="7" t="s">
        <v>207</v>
      </c>
      <c r="M19" s="9" t="s">
        <v>39</v>
      </c>
      <c r="N19" s="5" t="s">
        <v>40</v>
      </c>
      <c r="O19" s="19" t="s">
        <v>255</v>
      </c>
      <c r="P19" s="20">
        <v>45341.608098877303</v>
      </c>
      <c r="Q19" s="16" t="s">
        <v>38</v>
      </c>
      <c r="R19" s="17" t="s">
        <v>38</v>
      </c>
      <c r="S19" s="16" t="s">
        <v>53</v>
      </c>
      <c r="T19" s="16" t="s">
        <v>133</v>
      </c>
      <c r="U19" s="5" t="s">
        <v>96</v>
      </c>
      <c r="V19" s="16" t="s">
        <v>66</v>
      </c>
      <c r="W19" s="7" t="s">
        <v>256</v>
      </c>
      <c r="X19" s="7" t="s">
        <v>38</v>
      </c>
      <c r="Y19" s="5" t="s">
        <v>99</v>
      </c>
      <c r="Z19" s="5" t="s">
        <v>38</v>
      </c>
      <c r="AA19" s="7" t="s">
        <v>38</v>
      </c>
      <c r="AB19" s="7" t="s">
        <v>38</v>
      </c>
      <c r="AC19" s="7" t="s">
        <v>38</v>
      </c>
      <c r="AD19" s="7" t="s">
        <v>38</v>
      </c>
      <c r="AE19" s="23" t="s">
        <v>38</v>
      </c>
      <c r="AF19" s="6" t="s">
        <v>38</v>
      </c>
      <c r="AG19" s="6" t="s">
        <v>38</v>
      </c>
      <c r="AH19" s="6" t="s">
        <v>38</v>
      </c>
      <c r="AI19" s="6" t="s">
        <v>38</v>
      </c>
      <c r="AJ19" s="6" t="s">
        <v>38</v>
      </c>
    </row>
    <row r="20" spans="1:36" ht="20.399999999999999" x14ac:dyDescent="0.3">
      <c r="A20" s="16" t="s">
        <v>257</v>
      </c>
      <c r="B20" s="6" t="s">
        <v>258</v>
      </c>
      <c r="C20" s="6" t="s">
        <v>198</v>
      </c>
      <c r="D20" s="7" t="s">
        <v>241</v>
      </c>
      <c r="E20" s="16" t="s">
        <v>242</v>
      </c>
      <c r="F20" s="21" t="s">
        <v>22</v>
      </c>
      <c r="G20" s="6" t="s">
        <v>88</v>
      </c>
      <c r="H20" s="6" t="s">
        <v>38</v>
      </c>
      <c r="I20" s="24" t="s">
        <v>38</v>
      </c>
      <c r="J20" s="8" t="s">
        <v>64</v>
      </c>
      <c r="K20" s="5" t="s">
        <v>65</v>
      </c>
      <c r="L20" s="7" t="s">
        <v>52</v>
      </c>
      <c r="M20" s="9" t="s">
        <v>39</v>
      </c>
      <c r="N20" s="5" t="s">
        <v>40</v>
      </c>
      <c r="O20" s="19" t="s">
        <v>259</v>
      </c>
      <c r="P20" s="20">
        <v>45341.608098877303</v>
      </c>
      <c r="Q20" s="16" t="s">
        <v>38</v>
      </c>
      <c r="R20" s="17" t="s">
        <v>38</v>
      </c>
      <c r="S20" s="16" t="s">
        <v>53</v>
      </c>
      <c r="T20" s="16" t="s">
        <v>133</v>
      </c>
      <c r="U20" s="5" t="s">
        <v>96</v>
      </c>
      <c r="V20" s="16" t="s">
        <v>66</v>
      </c>
      <c r="W20" s="7" t="s">
        <v>260</v>
      </c>
      <c r="X20" s="7" t="s">
        <v>38</v>
      </c>
      <c r="Y20" s="5" t="s">
        <v>99</v>
      </c>
      <c r="Z20" s="5" t="s">
        <v>38</v>
      </c>
      <c r="AA20" s="7" t="s">
        <v>38</v>
      </c>
      <c r="AB20" s="7" t="s">
        <v>38</v>
      </c>
      <c r="AC20" s="7" t="s">
        <v>38</v>
      </c>
      <c r="AD20" s="7" t="s">
        <v>38</v>
      </c>
      <c r="AE20" s="23" t="s">
        <v>38</v>
      </c>
      <c r="AF20" s="6" t="s">
        <v>38</v>
      </c>
      <c r="AG20" s="6" t="s">
        <v>38</v>
      </c>
      <c r="AH20" s="6" t="s">
        <v>38</v>
      </c>
      <c r="AI20" s="6" t="s">
        <v>38</v>
      </c>
      <c r="AJ20" s="6" t="s">
        <v>38</v>
      </c>
    </row>
    <row r="21" spans="1:36" ht="20.399999999999999" x14ac:dyDescent="0.3">
      <c r="A21" s="16" t="s">
        <v>261</v>
      </c>
      <c r="B21" s="6" t="s">
        <v>262</v>
      </c>
      <c r="C21" s="6" t="s">
        <v>198</v>
      </c>
      <c r="D21" s="7" t="s">
        <v>241</v>
      </c>
      <c r="E21" s="16" t="s">
        <v>242</v>
      </c>
      <c r="F21" s="21" t="s">
        <v>106</v>
      </c>
      <c r="G21" s="6" t="s">
        <v>44</v>
      </c>
      <c r="H21" s="6" t="s">
        <v>38</v>
      </c>
      <c r="I21" s="24" t="s">
        <v>38</v>
      </c>
      <c r="J21" s="8" t="s">
        <v>70</v>
      </c>
      <c r="K21" s="5" t="s">
        <v>71</v>
      </c>
      <c r="L21" s="7" t="s">
        <v>52</v>
      </c>
      <c r="M21" s="9" t="s">
        <v>39</v>
      </c>
      <c r="N21" s="5" t="s">
        <v>40</v>
      </c>
      <c r="O21" s="19" t="s">
        <v>259</v>
      </c>
      <c r="P21" s="20">
        <v>45341.608098877303</v>
      </c>
      <c r="Q21" s="16" t="s">
        <v>38</v>
      </c>
      <c r="R21" s="17" t="s">
        <v>38</v>
      </c>
      <c r="S21" s="16" t="s">
        <v>53</v>
      </c>
      <c r="T21" s="16" t="s">
        <v>226</v>
      </c>
      <c r="U21" s="5" t="s">
        <v>96</v>
      </c>
      <c r="V21" s="16" t="s">
        <v>72</v>
      </c>
      <c r="W21" s="7" t="s">
        <v>38</v>
      </c>
      <c r="X21" s="7" t="s">
        <v>38</v>
      </c>
      <c r="Y21" s="5" t="s">
        <v>99</v>
      </c>
      <c r="Z21" s="5" t="s">
        <v>38</v>
      </c>
      <c r="AA21" s="7" t="s">
        <v>38</v>
      </c>
      <c r="AB21" s="7" t="s">
        <v>38</v>
      </c>
      <c r="AC21" s="7" t="s">
        <v>38</v>
      </c>
      <c r="AD21" s="7" t="s">
        <v>38</v>
      </c>
      <c r="AE21" s="23" t="s">
        <v>38</v>
      </c>
      <c r="AF21" s="6" t="s">
        <v>38</v>
      </c>
      <c r="AG21" s="6" t="s">
        <v>38</v>
      </c>
      <c r="AH21" s="6" t="s">
        <v>38</v>
      </c>
      <c r="AI21" s="6" t="s">
        <v>38</v>
      </c>
      <c r="AJ21" s="6" t="s">
        <v>38</v>
      </c>
    </row>
    <row r="22" spans="1:36" ht="20.399999999999999" x14ac:dyDescent="0.3">
      <c r="A22" s="16" t="s">
        <v>263</v>
      </c>
      <c r="B22" s="6" t="s">
        <v>264</v>
      </c>
      <c r="C22" s="6" t="s">
        <v>265</v>
      </c>
      <c r="D22" s="7" t="s">
        <v>266</v>
      </c>
      <c r="E22" s="16" t="s">
        <v>267</v>
      </c>
      <c r="F22" s="21" t="s">
        <v>22</v>
      </c>
      <c r="G22" s="6" t="s">
        <v>37</v>
      </c>
      <c r="H22" s="6" t="s">
        <v>38</v>
      </c>
      <c r="I22" s="24" t="s">
        <v>268</v>
      </c>
      <c r="J22" s="8" t="s">
        <v>269</v>
      </c>
      <c r="K22" s="5" t="s">
        <v>270</v>
      </c>
      <c r="L22" s="7" t="s">
        <v>271</v>
      </c>
      <c r="M22" s="9" t="s">
        <v>39</v>
      </c>
      <c r="N22" s="5" t="s">
        <v>40</v>
      </c>
      <c r="O22" s="19" t="s">
        <v>272</v>
      </c>
      <c r="P22" s="20">
        <v>45338.976514664399</v>
      </c>
      <c r="Q22" s="16" t="s">
        <v>38</v>
      </c>
      <c r="R22" s="17" t="s">
        <v>38</v>
      </c>
      <c r="S22" s="16" t="s">
        <v>53</v>
      </c>
      <c r="T22" s="16" t="s">
        <v>95</v>
      </c>
      <c r="U22" s="5" t="s">
        <v>96</v>
      </c>
      <c r="V22" s="16" t="s">
        <v>273</v>
      </c>
      <c r="W22" s="7" t="s">
        <v>274</v>
      </c>
      <c r="X22" s="7" t="s">
        <v>38</v>
      </c>
      <c r="Y22" s="5" t="s">
        <v>99</v>
      </c>
      <c r="Z22" s="5" t="s">
        <v>38</v>
      </c>
      <c r="AA22" s="7" t="s">
        <v>100</v>
      </c>
      <c r="AB22" s="7" t="s">
        <v>101</v>
      </c>
      <c r="AC22" s="7" t="s">
        <v>101</v>
      </c>
      <c r="AD22" s="7" t="s">
        <v>100</v>
      </c>
      <c r="AE22" s="23" t="s">
        <v>275</v>
      </c>
      <c r="AF22" s="6" t="s">
        <v>38</v>
      </c>
      <c r="AG22" s="6" t="s">
        <v>38</v>
      </c>
      <c r="AH22" s="6" t="s">
        <v>38</v>
      </c>
      <c r="AI22" s="6" t="s">
        <v>38</v>
      </c>
      <c r="AJ22" s="6" t="s">
        <v>38</v>
      </c>
    </row>
    <row r="23" spans="1:36" ht="20.399999999999999" x14ac:dyDescent="0.3">
      <c r="A23" s="16" t="s">
        <v>276</v>
      </c>
      <c r="B23" s="6" t="s">
        <v>277</v>
      </c>
      <c r="C23" s="6" t="s">
        <v>265</v>
      </c>
      <c r="D23" s="7" t="s">
        <v>266</v>
      </c>
      <c r="E23" s="16" t="s">
        <v>267</v>
      </c>
      <c r="F23" s="21" t="s">
        <v>22</v>
      </c>
      <c r="G23" s="6" t="s">
        <v>37</v>
      </c>
      <c r="H23" s="6" t="s">
        <v>38</v>
      </c>
      <c r="I23" s="24" t="s">
        <v>278</v>
      </c>
      <c r="J23" s="8" t="s">
        <v>269</v>
      </c>
      <c r="K23" s="5" t="s">
        <v>270</v>
      </c>
      <c r="L23" s="7" t="s">
        <v>271</v>
      </c>
      <c r="M23" s="9" t="s">
        <v>39</v>
      </c>
      <c r="N23" s="5" t="s">
        <v>40</v>
      </c>
      <c r="O23" s="19" t="s">
        <v>279</v>
      </c>
      <c r="P23" s="20">
        <v>45338.976514664399</v>
      </c>
      <c r="Q23" s="16" t="s">
        <v>38</v>
      </c>
      <c r="R23" s="17" t="s">
        <v>38</v>
      </c>
      <c r="S23" s="16" t="s">
        <v>53</v>
      </c>
      <c r="T23" s="16" t="s">
        <v>133</v>
      </c>
      <c r="U23" s="5" t="s">
        <v>96</v>
      </c>
      <c r="V23" s="16" t="s">
        <v>273</v>
      </c>
      <c r="W23" s="7" t="s">
        <v>280</v>
      </c>
      <c r="X23" s="7" t="s">
        <v>38</v>
      </c>
      <c r="Y23" s="5" t="s">
        <v>99</v>
      </c>
      <c r="Z23" s="5" t="s">
        <v>38</v>
      </c>
      <c r="AA23" s="7" t="s">
        <v>100</v>
      </c>
      <c r="AB23" s="7" t="s">
        <v>101</v>
      </c>
      <c r="AC23" s="7" t="s">
        <v>101</v>
      </c>
      <c r="AD23" s="7" t="s">
        <v>100</v>
      </c>
      <c r="AE23" s="23" t="s">
        <v>281</v>
      </c>
      <c r="AF23" s="6" t="s">
        <v>38</v>
      </c>
      <c r="AG23" s="6" t="s">
        <v>38</v>
      </c>
      <c r="AH23" s="6" t="s">
        <v>38</v>
      </c>
      <c r="AI23" s="6" t="s">
        <v>38</v>
      </c>
      <c r="AJ23" s="6" t="s">
        <v>38</v>
      </c>
    </row>
    <row r="24" spans="1:36" x14ac:dyDescent="0.3">
      <c r="A24" s="16" t="s">
        <v>282</v>
      </c>
      <c r="B24" s="6" t="s">
        <v>283</v>
      </c>
      <c r="C24" s="6" t="s">
        <v>284</v>
      </c>
      <c r="D24" s="7" t="s">
        <v>285</v>
      </c>
      <c r="E24" s="16" t="s">
        <v>286</v>
      </c>
      <c r="F24" s="21" t="s">
        <v>22</v>
      </c>
      <c r="G24" s="6" t="s">
        <v>37</v>
      </c>
      <c r="H24" s="6" t="s">
        <v>38</v>
      </c>
      <c r="I24" s="24" t="s">
        <v>38</v>
      </c>
      <c r="J24" s="8" t="s">
        <v>287</v>
      </c>
      <c r="K24" s="5" t="s">
        <v>288</v>
      </c>
      <c r="L24" s="7" t="s">
        <v>52</v>
      </c>
      <c r="M24" s="9" t="s">
        <v>39</v>
      </c>
      <c r="N24" s="5" t="s">
        <v>40</v>
      </c>
      <c r="O24" s="19" t="s">
        <v>289</v>
      </c>
      <c r="P24" s="20">
        <v>45341.431258333301</v>
      </c>
      <c r="Q24" s="16" t="s">
        <v>38</v>
      </c>
      <c r="R24" s="17" t="s">
        <v>38</v>
      </c>
      <c r="S24" s="16" t="s">
        <v>53</v>
      </c>
      <c r="T24" s="16" t="s">
        <v>95</v>
      </c>
      <c r="U24" s="5" t="s">
        <v>96</v>
      </c>
      <c r="V24" s="16" t="s">
        <v>290</v>
      </c>
      <c r="W24" s="7" t="s">
        <v>291</v>
      </c>
      <c r="X24" s="7" t="s">
        <v>38</v>
      </c>
      <c r="Y24" s="5" t="s">
        <v>99</v>
      </c>
      <c r="Z24" s="5" t="s">
        <v>38</v>
      </c>
      <c r="AA24" s="7" t="s">
        <v>38</v>
      </c>
      <c r="AB24" s="7" t="s">
        <v>38</v>
      </c>
      <c r="AC24" s="7" t="s">
        <v>38</v>
      </c>
      <c r="AD24" s="7" t="s">
        <v>38</v>
      </c>
      <c r="AE24" s="23" t="s">
        <v>38</v>
      </c>
      <c r="AF24" s="6" t="s">
        <v>38</v>
      </c>
      <c r="AG24" s="6" t="s">
        <v>38</v>
      </c>
      <c r="AH24" s="6" t="s">
        <v>38</v>
      </c>
      <c r="AI24" s="6" t="s">
        <v>38</v>
      </c>
      <c r="AJ24" s="6" t="s">
        <v>38</v>
      </c>
    </row>
    <row r="25" spans="1:36" x14ac:dyDescent="0.3">
      <c r="A25" s="16" t="s">
        <v>292</v>
      </c>
      <c r="B25" s="6" t="s">
        <v>293</v>
      </c>
      <c r="C25" s="6" t="s">
        <v>284</v>
      </c>
      <c r="D25" s="7" t="s">
        <v>285</v>
      </c>
      <c r="E25" s="16" t="s">
        <v>286</v>
      </c>
      <c r="F25" s="21" t="s">
        <v>22</v>
      </c>
      <c r="G25" s="6" t="s">
        <v>37</v>
      </c>
      <c r="H25" s="6" t="s">
        <v>38</v>
      </c>
      <c r="I25" s="24" t="s">
        <v>38</v>
      </c>
      <c r="J25" s="8" t="s">
        <v>287</v>
      </c>
      <c r="K25" s="5" t="s">
        <v>288</v>
      </c>
      <c r="L25" s="7" t="s">
        <v>52</v>
      </c>
      <c r="M25" s="9" t="s">
        <v>39</v>
      </c>
      <c r="N25" s="5" t="s">
        <v>40</v>
      </c>
      <c r="O25" s="19" t="s">
        <v>294</v>
      </c>
      <c r="P25" s="20">
        <v>45341.431258877303</v>
      </c>
      <c r="Q25" s="16" t="s">
        <v>38</v>
      </c>
      <c r="R25" s="17" t="s">
        <v>38</v>
      </c>
      <c r="S25" s="16" t="s">
        <v>53</v>
      </c>
      <c r="T25" s="16" t="s">
        <v>133</v>
      </c>
      <c r="U25" s="5" t="s">
        <v>96</v>
      </c>
      <c r="V25" s="16" t="s">
        <v>290</v>
      </c>
      <c r="W25" s="7" t="s">
        <v>295</v>
      </c>
      <c r="X25" s="7" t="s">
        <v>38</v>
      </c>
      <c r="Y25" s="5" t="s">
        <v>99</v>
      </c>
      <c r="Z25" s="5" t="s">
        <v>38</v>
      </c>
      <c r="AA25" s="7" t="s">
        <v>38</v>
      </c>
      <c r="AB25" s="7" t="s">
        <v>38</v>
      </c>
      <c r="AC25" s="7" t="s">
        <v>38</v>
      </c>
      <c r="AD25" s="7" t="s">
        <v>38</v>
      </c>
      <c r="AE25" s="23" t="s">
        <v>38</v>
      </c>
      <c r="AF25" s="6" t="s">
        <v>38</v>
      </c>
      <c r="AG25" s="6" t="s">
        <v>38</v>
      </c>
      <c r="AH25" s="6" t="s">
        <v>38</v>
      </c>
      <c r="AI25" s="6" t="s">
        <v>38</v>
      </c>
      <c r="AJ25" s="6" t="s">
        <v>38</v>
      </c>
    </row>
    <row r="26" spans="1:36" x14ac:dyDescent="0.3">
      <c r="A26" s="16" t="s">
        <v>302</v>
      </c>
      <c r="B26" s="6" t="s">
        <v>299</v>
      </c>
      <c r="C26" s="6" t="s">
        <v>236</v>
      </c>
      <c r="D26" s="7" t="s">
        <v>296</v>
      </c>
      <c r="E26" s="16" t="s">
        <v>297</v>
      </c>
      <c r="F26" s="21" t="s">
        <v>22</v>
      </c>
      <c r="G26" s="6" t="s">
        <v>37</v>
      </c>
      <c r="H26" s="6" t="s">
        <v>38</v>
      </c>
      <c r="I26" s="24" t="s">
        <v>300</v>
      </c>
      <c r="J26" s="8" t="s">
        <v>61</v>
      </c>
      <c r="K26" s="5" t="s">
        <v>62</v>
      </c>
      <c r="L26" s="7" t="s">
        <v>52</v>
      </c>
      <c r="M26" s="9" t="s">
        <v>39</v>
      </c>
      <c r="N26" s="5" t="s">
        <v>40</v>
      </c>
      <c r="O26" s="19" t="s">
        <v>303</v>
      </c>
      <c r="P26" s="20">
        <v>45341.200241979197</v>
      </c>
      <c r="Q26" s="16" t="s">
        <v>38</v>
      </c>
      <c r="R26" s="17" t="s">
        <v>38</v>
      </c>
      <c r="S26" s="16" t="s">
        <v>304</v>
      </c>
      <c r="T26" s="16" t="s">
        <v>121</v>
      </c>
      <c r="U26" s="5" t="s">
        <v>305</v>
      </c>
      <c r="V26" s="16" t="s">
        <v>298</v>
      </c>
      <c r="W26" s="7" t="s">
        <v>306</v>
      </c>
      <c r="X26" s="7" t="s">
        <v>38</v>
      </c>
      <c r="Y26" s="5" t="s">
        <v>99</v>
      </c>
      <c r="Z26" s="5" t="s">
        <v>38</v>
      </c>
      <c r="AA26" s="7" t="s">
        <v>100</v>
      </c>
      <c r="AB26" s="7" t="s">
        <v>100</v>
      </c>
      <c r="AC26" s="7" t="s">
        <v>101</v>
      </c>
      <c r="AD26" s="7" t="s">
        <v>100</v>
      </c>
      <c r="AE26" s="23" t="s">
        <v>307</v>
      </c>
      <c r="AF26" s="6" t="s">
        <v>38</v>
      </c>
      <c r="AG26" s="6" t="s">
        <v>38</v>
      </c>
      <c r="AH26" s="6" t="s">
        <v>38</v>
      </c>
      <c r="AI26" s="6" t="s">
        <v>38</v>
      </c>
      <c r="AJ26" s="6" t="s">
        <v>38</v>
      </c>
    </row>
    <row r="27" spans="1:36" x14ac:dyDescent="0.3">
      <c r="A27" s="16" t="s">
        <v>308</v>
      </c>
      <c r="B27" s="6" t="s">
        <v>299</v>
      </c>
      <c r="C27" s="6" t="s">
        <v>236</v>
      </c>
      <c r="D27" s="7" t="s">
        <v>296</v>
      </c>
      <c r="E27" s="16" t="s">
        <v>297</v>
      </c>
      <c r="F27" s="21" t="s">
        <v>22</v>
      </c>
      <c r="G27" s="6" t="s">
        <v>37</v>
      </c>
      <c r="H27" s="6" t="s">
        <v>38</v>
      </c>
      <c r="I27" s="24" t="s">
        <v>300</v>
      </c>
      <c r="J27" s="8" t="s">
        <v>61</v>
      </c>
      <c r="K27" s="5" t="s">
        <v>62</v>
      </c>
      <c r="L27" s="7" t="s">
        <v>52</v>
      </c>
      <c r="M27" s="9" t="s">
        <v>39</v>
      </c>
      <c r="N27" s="5" t="s">
        <v>40</v>
      </c>
      <c r="O27" s="19" t="s">
        <v>309</v>
      </c>
      <c r="P27" s="20">
        <v>45341.200241782397</v>
      </c>
      <c r="Q27" s="16" t="s">
        <v>38</v>
      </c>
      <c r="R27" s="17" t="s">
        <v>38</v>
      </c>
      <c r="S27" s="16" t="s">
        <v>47</v>
      </c>
      <c r="T27" s="16" t="s">
        <v>121</v>
      </c>
      <c r="U27" s="5" t="s">
        <v>190</v>
      </c>
      <c r="V27" s="16" t="s">
        <v>298</v>
      </c>
      <c r="W27" s="7" t="s">
        <v>310</v>
      </c>
      <c r="X27" s="7" t="s">
        <v>38</v>
      </c>
      <c r="Y27" s="5" t="s">
        <v>311</v>
      </c>
      <c r="Z27" s="5" t="s">
        <v>38</v>
      </c>
      <c r="AA27" s="7" t="s">
        <v>100</v>
      </c>
      <c r="AB27" s="7" t="s">
        <v>100</v>
      </c>
      <c r="AC27" s="7" t="s">
        <v>101</v>
      </c>
      <c r="AD27" s="7" t="s">
        <v>100</v>
      </c>
      <c r="AE27" s="23" t="s">
        <v>307</v>
      </c>
      <c r="AF27" s="6" t="s">
        <v>38</v>
      </c>
      <c r="AG27" s="6" t="s">
        <v>38</v>
      </c>
      <c r="AH27" s="6" t="s">
        <v>38</v>
      </c>
      <c r="AI27" s="6" t="s">
        <v>38</v>
      </c>
      <c r="AJ27" s="6" t="s">
        <v>38</v>
      </c>
    </row>
    <row r="28" spans="1:36" x14ac:dyDescent="0.3">
      <c r="A28" s="16" t="s">
        <v>312</v>
      </c>
      <c r="B28" s="6" t="s">
        <v>299</v>
      </c>
      <c r="C28" s="6" t="s">
        <v>236</v>
      </c>
      <c r="D28" s="7" t="s">
        <v>296</v>
      </c>
      <c r="E28" s="16" t="s">
        <v>297</v>
      </c>
      <c r="F28" s="21" t="s">
        <v>22</v>
      </c>
      <c r="G28" s="6" t="s">
        <v>37</v>
      </c>
      <c r="H28" s="6" t="s">
        <v>38</v>
      </c>
      <c r="I28" s="24" t="s">
        <v>300</v>
      </c>
      <c r="J28" s="8" t="s">
        <v>61</v>
      </c>
      <c r="K28" s="5" t="s">
        <v>62</v>
      </c>
      <c r="L28" s="7" t="s">
        <v>52</v>
      </c>
      <c r="M28" s="9" t="s">
        <v>39</v>
      </c>
      <c r="N28" s="5" t="s">
        <v>40</v>
      </c>
      <c r="O28" s="19" t="s">
        <v>313</v>
      </c>
      <c r="P28" s="20">
        <v>45341.2002426736</v>
      </c>
      <c r="Q28" s="16" t="s">
        <v>38</v>
      </c>
      <c r="R28" s="17" t="s">
        <v>38</v>
      </c>
      <c r="S28" s="16" t="s">
        <v>53</v>
      </c>
      <c r="T28" s="16" t="s">
        <v>121</v>
      </c>
      <c r="U28" s="5" t="s">
        <v>96</v>
      </c>
      <c r="V28" s="16" t="s">
        <v>298</v>
      </c>
      <c r="W28" s="7" t="s">
        <v>314</v>
      </c>
      <c r="X28" s="7" t="s">
        <v>38</v>
      </c>
      <c r="Y28" s="5" t="s">
        <v>311</v>
      </c>
      <c r="Z28" s="5" t="s">
        <v>38</v>
      </c>
      <c r="AA28" s="7" t="s">
        <v>100</v>
      </c>
      <c r="AB28" s="7" t="s">
        <v>100</v>
      </c>
      <c r="AC28" s="7" t="s">
        <v>101</v>
      </c>
      <c r="AD28" s="7" t="s">
        <v>100</v>
      </c>
      <c r="AE28" s="23" t="s">
        <v>307</v>
      </c>
      <c r="AF28" s="6" t="s">
        <v>38</v>
      </c>
      <c r="AG28" s="6" t="s">
        <v>38</v>
      </c>
      <c r="AH28" s="6" t="s">
        <v>38</v>
      </c>
      <c r="AI28" s="6" t="s">
        <v>38</v>
      </c>
      <c r="AJ28" s="6" t="s">
        <v>38</v>
      </c>
    </row>
    <row r="29" spans="1:36" x14ac:dyDescent="0.3">
      <c r="A29" s="16" t="s">
        <v>315</v>
      </c>
      <c r="B29" s="6" t="s">
        <v>316</v>
      </c>
      <c r="C29" s="6" t="s">
        <v>236</v>
      </c>
      <c r="D29" s="7" t="s">
        <v>296</v>
      </c>
      <c r="E29" s="16" t="s">
        <v>297</v>
      </c>
      <c r="F29" s="21" t="s">
        <v>106</v>
      </c>
      <c r="G29" s="6" t="s">
        <v>37</v>
      </c>
      <c r="H29" s="6" t="s">
        <v>38</v>
      </c>
      <c r="I29" s="24" t="s">
        <v>38</v>
      </c>
      <c r="J29" s="8" t="s">
        <v>50</v>
      </c>
      <c r="K29" s="5" t="s">
        <v>51</v>
      </c>
      <c r="L29" s="7" t="s">
        <v>52</v>
      </c>
      <c r="M29" s="9" t="s">
        <v>39</v>
      </c>
      <c r="N29" s="5" t="s">
        <v>40</v>
      </c>
      <c r="O29" s="19" t="s">
        <v>317</v>
      </c>
      <c r="P29" s="20">
        <v>45341.200243055602</v>
      </c>
      <c r="Q29" s="16" t="s">
        <v>38</v>
      </c>
      <c r="R29" s="17" t="s">
        <v>38</v>
      </c>
      <c r="S29" s="16" t="s">
        <v>47</v>
      </c>
      <c r="T29" s="16" t="s">
        <v>226</v>
      </c>
      <c r="U29" s="5" t="s">
        <v>190</v>
      </c>
      <c r="V29" s="16" t="s">
        <v>318</v>
      </c>
      <c r="W29" s="7" t="s">
        <v>38</v>
      </c>
      <c r="X29" s="7" t="s">
        <v>38</v>
      </c>
      <c r="Y29" s="5" t="s">
        <v>99</v>
      </c>
      <c r="Z29" s="5" t="s">
        <v>38</v>
      </c>
      <c r="AA29" s="7" t="s">
        <v>38</v>
      </c>
      <c r="AB29" s="7" t="s">
        <v>38</v>
      </c>
      <c r="AC29" s="7" t="s">
        <v>38</v>
      </c>
      <c r="AD29" s="7" t="s">
        <v>38</v>
      </c>
      <c r="AE29" s="23" t="s">
        <v>38</v>
      </c>
      <c r="AF29" s="6" t="s">
        <v>38</v>
      </c>
      <c r="AG29" s="6" t="s">
        <v>38</v>
      </c>
      <c r="AH29" s="6" t="s">
        <v>38</v>
      </c>
      <c r="AI29" s="6" t="s">
        <v>38</v>
      </c>
      <c r="AJ29" s="6" t="s">
        <v>38</v>
      </c>
    </row>
    <row r="30" spans="1:36" x14ac:dyDescent="0.3">
      <c r="A30" s="16" t="s">
        <v>319</v>
      </c>
      <c r="B30" s="6" t="s">
        <v>316</v>
      </c>
      <c r="C30" s="6" t="s">
        <v>236</v>
      </c>
      <c r="D30" s="7" t="s">
        <v>296</v>
      </c>
      <c r="E30" s="16" t="s">
        <v>297</v>
      </c>
      <c r="F30" s="21" t="s">
        <v>106</v>
      </c>
      <c r="G30" s="6" t="s">
        <v>37</v>
      </c>
      <c r="H30" s="6" t="s">
        <v>38</v>
      </c>
      <c r="I30" s="24" t="s">
        <v>38</v>
      </c>
      <c r="J30" s="8" t="s">
        <v>50</v>
      </c>
      <c r="K30" s="5" t="s">
        <v>51</v>
      </c>
      <c r="L30" s="7" t="s">
        <v>52</v>
      </c>
      <c r="M30" s="9" t="s">
        <v>39</v>
      </c>
      <c r="N30" s="5" t="s">
        <v>40</v>
      </c>
      <c r="O30" s="19" t="s">
        <v>320</v>
      </c>
      <c r="P30" s="20">
        <v>45341.2002432523</v>
      </c>
      <c r="Q30" s="16" t="s">
        <v>38</v>
      </c>
      <c r="R30" s="17" t="s">
        <v>38</v>
      </c>
      <c r="S30" s="16" t="s">
        <v>53</v>
      </c>
      <c r="T30" s="16" t="s">
        <v>226</v>
      </c>
      <c r="U30" s="5" t="s">
        <v>96</v>
      </c>
      <c r="V30" s="16" t="s">
        <v>318</v>
      </c>
      <c r="W30" s="7" t="s">
        <v>38</v>
      </c>
      <c r="X30" s="7" t="s">
        <v>38</v>
      </c>
      <c r="Y30" s="5" t="s">
        <v>311</v>
      </c>
      <c r="Z30" s="5" t="s">
        <v>38</v>
      </c>
      <c r="AA30" s="7" t="s">
        <v>38</v>
      </c>
      <c r="AB30" s="7" t="s">
        <v>38</v>
      </c>
      <c r="AC30" s="7" t="s">
        <v>38</v>
      </c>
      <c r="AD30" s="7" t="s">
        <v>38</v>
      </c>
      <c r="AE30" s="23" t="s">
        <v>38</v>
      </c>
      <c r="AF30" s="6" t="s">
        <v>38</v>
      </c>
      <c r="AG30" s="6" t="s">
        <v>38</v>
      </c>
      <c r="AH30" s="6" t="s">
        <v>38</v>
      </c>
      <c r="AI30" s="6" t="s">
        <v>38</v>
      </c>
      <c r="AJ30" s="6" t="s">
        <v>38</v>
      </c>
    </row>
    <row r="31" spans="1:36" ht="20.399999999999999" x14ac:dyDescent="0.3">
      <c r="A31" s="16" t="s">
        <v>321</v>
      </c>
      <c r="B31" s="6" t="s">
        <v>322</v>
      </c>
      <c r="C31" s="6" t="s">
        <v>323</v>
      </c>
      <c r="D31" s="7" t="s">
        <v>296</v>
      </c>
      <c r="E31" s="16" t="s">
        <v>297</v>
      </c>
      <c r="F31" s="21" t="s">
        <v>22</v>
      </c>
      <c r="G31" s="6" t="s">
        <v>37</v>
      </c>
      <c r="H31" s="6" t="s">
        <v>38</v>
      </c>
      <c r="I31" s="24" t="s">
        <v>38</v>
      </c>
      <c r="J31" s="8" t="s">
        <v>79</v>
      </c>
      <c r="K31" s="5" t="s">
        <v>80</v>
      </c>
      <c r="L31" s="7" t="s">
        <v>52</v>
      </c>
      <c r="M31" s="9" t="s">
        <v>39</v>
      </c>
      <c r="N31" s="5" t="s">
        <v>40</v>
      </c>
      <c r="O31" s="19" t="s">
        <v>324</v>
      </c>
      <c r="P31" s="20">
        <v>45341.200243784697</v>
      </c>
      <c r="Q31" s="16" t="s">
        <v>38</v>
      </c>
      <c r="R31" s="17" t="s">
        <v>38</v>
      </c>
      <c r="S31" s="16" t="s">
        <v>47</v>
      </c>
      <c r="T31" s="16" t="s">
        <v>156</v>
      </c>
      <c r="U31" s="5" t="s">
        <v>190</v>
      </c>
      <c r="V31" s="16" t="s">
        <v>178</v>
      </c>
      <c r="W31" s="7" t="s">
        <v>325</v>
      </c>
      <c r="X31" s="7" t="s">
        <v>38</v>
      </c>
      <c r="Y31" s="5" t="s">
        <v>99</v>
      </c>
      <c r="Z31" s="5" t="s">
        <v>38</v>
      </c>
      <c r="AA31" s="7" t="s">
        <v>38</v>
      </c>
      <c r="AB31" s="7" t="s">
        <v>38</v>
      </c>
      <c r="AC31" s="7" t="s">
        <v>38</v>
      </c>
      <c r="AD31" s="7" t="s">
        <v>38</v>
      </c>
      <c r="AE31" s="23" t="s">
        <v>38</v>
      </c>
      <c r="AF31" s="6" t="s">
        <v>38</v>
      </c>
      <c r="AG31" s="6" t="s">
        <v>38</v>
      </c>
      <c r="AH31" s="6" t="s">
        <v>38</v>
      </c>
      <c r="AI31" s="6" t="s">
        <v>38</v>
      </c>
      <c r="AJ31" s="6" t="s">
        <v>38</v>
      </c>
    </row>
    <row r="32" spans="1:36" ht="20.399999999999999" x14ac:dyDescent="0.3">
      <c r="A32" s="16" t="s">
        <v>326</v>
      </c>
      <c r="B32" s="6" t="s">
        <v>327</v>
      </c>
      <c r="C32" s="6" t="s">
        <v>328</v>
      </c>
      <c r="D32" s="7" t="s">
        <v>296</v>
      </c>
      <c r="E32" s="16" t="s">
        <v>297</v>
      </c>
      <c r="F32" s="21" t="s">
        <v>22</v>
      </c>
      <c r="G32" s="6" t="s">
        <v>37</v>
      </c>
      <c r="H32" s="6" t="s">
        <v>38</v>
      </c>
      <c r="I32" s="24" t="s">
        <v>329</v>
      </c>
      <c r="J32" s="8" t="s">
        <v>79</v>
      </c>
      <c r="K32" s="5" t="s">
        <v>80</v>
      </c>
      <c r="L32" s="7" t="s">
        <v>52</v>
      </c>
      <c r="M32" s="9" t="s">
        <v>39</v>
      </c>
      <c r="N32" s="5" t="s">
        <v>40</v>
      </c>
      <c r="O32" s="19" t="s">
        <v>330</v>
      </c>
      <c r="P32" s="20">
        <v>45341.200244328698</v>
      </c>
      <c r="Q32" s="16" t="s">
        <v>38</v>
      </c>
      <c r="R32" s="17" t="s">
        <v>38</v>
      </c>
      <c r="S32" s="16" t="s">
        <v>53</v>
      </c>
      <c r="T32" s="16" t="s">
        <v>156</v>
      </c>
      <c r="U32" s="5" t="s">
        <v>96</v>
      </c>
      <c r="V32" s="16" t="s">
        <v>178</v>
      </c>
      <c r="W32" s="7" t="s">
        <v>331</v>
      </c>
      <c r="X32" s="7" t="s">
        <v>38</v>
      </c>
      <c r="Y32" s="5" t="s">
        <v>311</v>
      </c>
      <c r="Z32" s="5" t="s">
        <v>38</v>
      </c>
      <c r="AA32" s="7" t="s">
        <v>100</v>
      </c>
      <c r="AB32" s="7" t="s">
        <v>100</v>
      </c>
      <c r="AC32" s="7" t="s">
        <v>101</v>
      </c>
      <c r="AD32" s="7" t="s">
        <v>100</v>
      </c>
      <c r="AE32" s="23" t="s">
        <v>332</v>
      </c>
      <c r="AF32" s="6" t="s">
        <v>38</v>
      </c>
      <c r="AG32" s="6" t="s">
        <v>38</v>
      </c>
      <c r="AH32" s="6" t="s">
        <v>38</v>
      </c>
      <c r="AI32" s="6" t="s">
        <v>38</v>
      </c>
      <c r="AJ32" s="6" t="s">
        <v>38</v>
      </c>
    </row>
    <row r="33" spans="1:36" ht="15.6" x14ac:dyDescent="0.3">
      <c r="A33" s="16" t="s">
        <v>334</v>
      </c>
      <c r="B33" s="6" t="s">
        <v>335</v>
      </c>
      <c r="C33" s="6" t="s">
        <v>336</v>
      </c>
      <c r="D33" s="7" t="s">
        <v>337</v>
      </c>
      <c r="E33" s="16" t="s">
        <v>338</v>
      </c>
      <c r="F33" s="21" t="s">
        <v>22</v>
      </c>
      <c r="G33" s="6" t="s">
        <v>37</v>
      </c>
      <c r="H33" s="6" t="s">
        <v>38</v>
      </c>
      <c r="I33" s="24" t="s">
        <v>339</v>
      </c>
      <c r="J33" s="8" t="s">
        <v>340</v>
      </c>
      <c r="K33" s="5" t="s">
        <v>341</v>
      </c>
      <c r="L33" s="7" t="s">
        <v>52</v>
      </c>
      <c r="M33" s="9" t="s">
        <v>39</v>
      </c>
      <c r="N33" s="5" t="s">
        <v>40</v>
      </c>
      <c r="O33" s="19" t="s">
        <v>342</v>
      </c>
      <c r="P33" s="20">
        <v>45341.2769239931</v>
      </c>
      <c r="Q33" s="16" t="s">
        <v>38</v>
      </c>
      <c r="R33" s="17" t="s">
        <v>38</v>
      </c>
      <c r="S33" s="16" t="s">
        <v>53</v>
      </c>
      <c r="T33" s="16" t="s">
        <v>95</v>
      </c>
      <c r="U33" s="5" t="s">
        <v>96</v>
      </c>
      <c r="V33" s="16" t="s">
        <v>343</v>
      </c>
      <c r="W33" s="7" t="s">
        <v>344</v>
      </c>
      <c r="X33" s="7" t="s">
        <v>38</v>
      </c>
      <c r="Y33" s="5" t="s">
        <v>99</v>
      </c>
      <c r="Z33" s="5" t="s">
        <v>38</v>
      </c>
      <c r="AA33" s="7" t="s">
        <v>100</v>
      </c>
      <c r="AB33" s="7" t="s">
        <v>100</v>
      </c>
      <c r="AC33" s="7" t="s">
        <v>101</v>
      </c>
      <c r="AD33" s="7" t="s">
        <v>100</v>
      </c>
      <c r="AE33" s="23" t="s">
        <v>345</v>
      </c>
      <c r="AF33" s="6" t="s">
        <v>38</v>
      </c>
      <c r="AG33" s="6" t="s">
        <v>38</v>
      </c>
      <c r="AH33" s="6" t="s">
        <v>38</v>
      </c>
      <c r="AI33" s="6" t="s">
        <v>38</v>
      </c>
      <c r="AJ33" s="6" t="s">
        <v>38</v>
      </c>
    </row>
    <row r="34" spans="1:36" ht="15.6" x14ac:dyDescent="0.3">
      <c r="A34" s="16" t="s">
        <v>346</v>
      </c>
      <c r="B34" s="6" t="s">
        <v>347</v>
      </c>
      <c r="C34" s="6" t="s">
        <v>336</v>
      </c>
      <c r="D34" s="7" t="s">
        <v>337</v>
      </c>
      <c r="E34" s="16" t="s">
        <v>338</v>
      </c>
      <c r="F34" s="21" t="s">
        <v>22</v>
      </c>
      <c r="G34" s="6" t="s">
        <v>37</v>
      </c>
      <c r="H34" s="6" t="s">
        <v>38</v>
      </c>
      <c r="I34" s="24" t="s">
        <v>348</v>
      </c>
      <c r="J34" s="8" t="s">
        <v>340</v>
      </c>
      <c r="K34" s="5" t="s">
        <v>341</v>
      </c>
      <c r="L34" s="7" t="s">
        <v>52</v>
      </c>
      <c r="M34" s="9" t="s">
        <v>39</v>
      </c>
      <c r="N34" s="5" t="s">
        <v>40</v>
      </c>
      <c r="O34" s="19" t="s">
        <v>349</v>
      </c>
      <c r="P34" s="20">
        <v>45341.2769241551</v>
      </c>
      <c r="Q34" s="16" t="s">
        <v>38</v>
      </c>
      <c r="R34" s="17" t="s">
        <v>38</v>
      </c>
      <c r="S34" s="16" t="s">
        <v>53</v>
      </c>
      <c r="T34" s="16" t="s">
        <v>121</v>
      </c>
      <c r="U34" s="5" t="s">
        <v>96</v>
      </c>
      <c r="V34" s="16" t="s">
        <v>343</v>
      </c>
      <c r="W34" s="7" t="s">
        <v>350</v>
      </c>
      <c r="X34" s="7" t="s">
        <v>38</v>
      </c>
      <c r="Y34" s="5" t="s">
        <v>99</v>
      </c>
      <c r="Z34" s="5" t="s">
        <v>38</v>
      </c>
      <c r="AA34" s="7" t="s">
        <v>100</v>
      </c>
      <c r="AB34" s="7" t="s">
        <v>100</v>
      </c>
      <c r="AC34" s="7" t="s">
        <v>101</v>
      </c>
      <c r="AD34" s="7" t="s">
        <v>100</v>
      </c>
      <c r="AE34" s="23" t="s">
        <v>351</v>
      </c>
      <c r="AF34" s="6" t="s">
        <v>38</v>
      </c>
      <c r="AG34" s="6" t="s">
        <v>38</v>
      </c>
      <c r="AH34" s="6" t="s">
        <v>38</v>
      </c>
      <c r="AI34" s="6" t="s">
        <v>38</v>
      </c>
      <c r="AJ34" s="6" t="s">
        <v>38</v>
      </c>
    </row>
    <row r="35" spans="1:36" ht="15.6" x14ac:dyDescent="0.3">
      <c r="A35" s="16" t="s">
        <v>352</v>
      </c>
      <c r="B35" s="6" t="s">
        <v>353</v>
      </c>
      <c r="C35" s="6" t="s">
        <v>336</v>
      </c>
      <c r="D35" s="7" t="s">
        <v>337</v>
      </c>
      <c r="E35" s="16" t="s">
        <v>338</v>
      </c>
      <c r="F35" s="21" t="s">
        <v>22</v>
      </c>
      <c r="G35" s="6" t="s">
        <v>37</v>
      </c>
      <c r="H35" s="6" t="s">
        <v>38</v>
      </c>
      <c r="I35" s="24" t="s">
        <v>354</v>
      </c>
      <c r="J35" s="8" t="s">
        <v>340</v>
      </c>
      <c r="K35" s="5" t="s">
        <v>341</v>
      </c>
      <c r="L35" s="7" t="s">
        <v>52</v>
      </c>
      <c r="M35" s="9" t="s">
        <v>39</v>
      </c>
      <c r="N35" s="5" t="s">
        <v>40</v>
      </c>
      <c r="O35" s="19" t="s">
        <v>355</v>
      </c>
      <c r="P35" s="20">
        <v>45341.2769241551</v>
      </c>
      <c r="Q35" s="16" t="s">
        <v>38</v>
      </c>
      <c r="R35" s="17" t="s">
        <v>38</v>
      </c>
      <c r="S35" s="16" t="s">
        <v>53</v>
      </c>
      <c r="T35" s="16" t="s">
        <v>156</v>
      </c>
      <c r="U35" s="5" t="s">
        <v>96</v>
      </c>
      <c r="V35" s="16" t="s">
        <v>343</v>
      </c>
      <c r="W35" s="7" t="s">
        <v>356</v>
      </c>
      <c r="X35" s="7" t="s">
        <v>38</v>
      </c>
      <c r="Y35" s="5" t="s">
        <v>99</v>
      </c>
      <c r="Z35" s="5" t="s">
        <v>38</v>
      </c>
      <c r="AA35" s="7" t="s">
        <v>100</v>
      </c>
      <c r="AB35" s="7" t="s">
        <v>100</v>
      </c>
      <c r="AC35" s="7" t="s">
        <v>101</v>
      </c>
      <c r="AD35" s="7" t="s">
        <v>100</v>
      </c>
      <c r="AE35" s="23" t="s">
        <v>357</v>
      </c>
      <c r="AF35" s="6" t="s">
        <v>38</v>
      </c>
      <c r="AG35" s="6" t="s">
        <v>38</v>
      </c>
      <c r="AH35" s="6" t="s">
        <v>38</v>
      </c>
      <c r="AI35" s="6" t="s">
        <v>38</v>
      </c>
      <c r="AJ35" s="6" t="s">
        <v>38</v>
      </c>
    </row>
    <row r="36" spans="1:36" x14ac:dyDescent="0.3">
      <c r="A36" s="16" t="s">
        <v>358</v>
      </c>
      <c r="B36" s="6" t="s">
        <v>359</v>
      </c>
      <c r="C36" s="6" t="s">
        <v>336</v>
      </c>
      <c r="D36" s="7" t="s">
        <v>337</v>
      </c>
      <c r="E36" s="16" t="s">
        <v>338</v>
      </c>
      <c r="F36" s="21" t="s">
        <v>22</v>
      </c>
      <c r="G36" s="6" t="s">
        <v>37</v>
      </c>
      <c r="H36" s="6" t="s">
        <v>38</v>
      </c>
      <c r="I36" s="24" t="s">
        <v>38</v>
      </c>
      <c r="J36" s="8" t="s">
        <v>360</v>
      </c>
      <c r="K36" s="5" t="s">
        <v>361</v>
      </c>
      <c r="L36" s="7" t="s">
        <v>207</v>
      </c>
      <c r="M36" s="9" t="s">
        <v>39</v>
      </c>
      <c r="N36" s="5" t="s">
        <v>40</v>
      </c>
      <c r="O36" s="19" t="s">
        <v>355</v>
      </c>
      <c r="P36" s="20">
        <v>45341.276923807898</v>
      </c>
      <c r="Q36" s="16" t="s">
        <v>38</v>
      </c>
      <c r="R36" s="17" t="s">
        <v>38</v>
      </c>
      <c r="S36" s="16" t="s">
        <v>53</v>
      </c>
      <c r="T36" s="16" t="s">
        <v>362</v>
      </c>
      <c r="U36" s="5" t="s">
        <v>96</v>
      </c>
      <c r="V36" s="16" t="s">
        <v>343</v>
      </c>
      <c r="W36" s="7" t="s">
        <v>363</v>
      </c>
      <c r="X36" s="7" t="s">
        <v>38</v>
      </c>
      <c r="Y36" s="5" t="s">
        <v>99</v>
      </c>
      <c r="Z36" s="5" t="s">
        <v>38</v>
      </c>
      <c r="AA36" s="7" t="s">
        <v>38</v>
      </c>
      <c r="AB36" s="7" t="s">
        <v>38</v>
      </c>
      <c r="AC36" s="7" t="s">
        <v>38</v>
      </c>
      <c r="AD36" s="7" t="s">
        <v>38</v>
      </c>
      <c r="AE36" s="23" t="s">
        <v>38</v>
      </c>
      <c r="AF36" s="6" t="s">
        <v>38</v>
      </c>
      <c r="AG36" s="6" t="s">
        <v>38</v>
      </c>
      <c r="AH36" s="6" t="s">
        <v>38</v>
      </c>
      <c r="AI36" s="6" t="s">
        <v>38</v>
      </c>
      <c r="AJ36" s="6" t="s">
        <v>38</v>
      </c>
    </row>
    <row r="37" spans="1:36" ht="30.6" x14ac:dyDescent="0.3">
      <c r="A37" s="16" t="s">
        <v>364</v>
      </c>
      <c r="B37" s="6" t="s">
        <v>365</v>
      </c>
      <c r="C37" s="6" t="s">
        <v>366</v>
      </c>
      <c r="D37" s="7" t="s">
        <v>367</v>
      </c>
      <c r="E37" s="16" t="s">
        <v>368</v>
      </c>
      <c r="F37" s="21" t="s">
        <v>22</v>
      </c>
      <c r="G37" s="6" t="s">
        <v>38</v>
      </c>
      <c r="H37" s="6" t="s">
        <v>38</v>
      </c>
      <c r="I37" s="24" t="s">
        <v>38</v>
      </c>
      <c r="J37" s="8" t="s">
        <v>340</v>
      </c>
      <c r="K37" s="5" t="s">
        <v>341</v>
      </c>
      <c r="L37" s="7" t="s">
        <v>52</v>
      </c>
      <c r="M37" s="9" t="s">
        <v>39</v>
      </c>
      <c r="N37" s="5" t="s">
        <v>40</v>
      </c>
      <c r="O37" s="19" t="s">
        <v>369</v>
      </c>
      <c r="P37" s="20">
        <v>45341.528946296297</v>
      </c>
      <c r="Q37" s="16" t="s">
        <v>38</v>
      </c>
      <c r="R37" s="17" t="s">
        <v>38</v>
      </c>
      <c r="S37" s="16" t="s">
        <v>53</v>
      </c>
      <c r="T37" s="16" t="s">
        <v>95</v>
      </c>
      <c r="U37" s="5" t="s">
        <v>96</v>
      </c>
      <c r="V37" s="16" t="s">
        <v>370</v>
      </c>
      <c r="W37" s="7" t="s">
        <v>371</v>
      </c>
      <c r="X37" s="7" t="s">
        <v>38</v>
      </c>
      <c r="Y37" s="5" t="s">
        <v>99</v>
      </c>
      <c r="Z37" s="5" t="s">
        <v>38</v>
      </c>
      <c r="AA37" s="7" t="s">
        <v>38</v>
      </c>
      <c r="AB37" s="7" t="s">
        <v>38</v>
      </c>
      <c r="AC37" s="7" t="s">
        <v>38</v>
      </c>
      <c r="AD37" s="7" t="s">
        <v>38</v>
      </c>
      <c r="AE37" s="23" t="s">
        <v>38</v>
      </c>
      <c r="AF37" s="6" t="s">
        <v>38</v>
      </c>
      <c r="AG37" s="6" t="s">
        <v>38</v>
      </c>
      <c r="AH37" s="6" t="s">
        <v>38</v>
      </c>
      <c r="AI37" s="6" t="s">
        <v>38</v>
      </c>
      <c r="AJ37" s="6" t="s">
        <v>38</v>
      </c>
    </row>
    <row r="38" spans="1:36" ht="30.6" x14ac:dyDescent="0.3">
      <c r="A38" s="16" t="s">
        <v>372</v>
      </c>
      <c r="B38" s="6" t="s">
        <v>365</v>
      </c>
      <c r="C38" s="6" t="s">
        <v>373</v>
      </c>
      <c r="D38" s="7" t="s">
        <v>367</v>
      </c>
      <c r="E38" s="16" t="s">
        <v>368</v>
      </c>
      <c r="F38" s="21" t="s">
        <v>22</v>
      </c>
      <c r="G38" s="6" t="s">
        <v>38</v>
      </c>
      <c r="H38" s="6" t="s">
        <v>38</v>
      </c>
      <c r="I38" s="24" t="s">
        <v>38</v>
      </c>
      <c r="J38" s="8" t="s">
        <v>340</v>
      </c>
      <c r="K38" s="5" t="s">
        <v>341</v>
      </c>
      <c r="L38" s="7" t="s">
        <v>52</v>
      </c>
      <c r="M38" s="9" t="s">
        <v>39</v>
      </c>
      <c r="N38" s="5" t="s">
        <v>40</v>
      </c>
      <c r="O38" s="19" t="s">
        <v>374</v>
      </c>
      <c r="P38" s="20">
        <v>45341.528954085603</v>
      </c>
      <c r="Q38" s="16" t="s">
        <v>38</v>
      </c>
      <c r="R38" s="17" t="s">
        <v>38</v>
      </c>
      <c r="S38" s="16" t="s">
        <v>53</v>
      </c>
      <c r="T38" s="16" t="s">
        <v>362</v>
      </c>
      <c r="U38" s="5" t="s">
        <v>96</v>
      </c>
      <c r="V38" s="16" t="s">
        <v>370</v>
      </c>
      <c r="W38" s="7" t="s">
        <v>375</v>
      </c>
      <c r="X38" s="7" t="s">
        <v>38</v>
      </c>
      <c r="Y38" s="5" t="s">
        <v>99</v>
      </c>
      <c r="Z38" s="5" t="s">
        <v>38</v>
      </c>
      <c r="AA38" s="7" t="s">
        <v>38</v>
      </c>
      <c r="AB38" s="7" t="s">
        <v>38</v>
      </c>
      <c r="AC38" s="7" t="s">
        <v>38</v>
      </c>
      <c r="AD38" s="7" t="s">
        <v>38</v>
      </c>
      <c r="AE38" s="23" t="s">
        <v>38</v>
      </c>
      <c r="AF38" s="6" t="s">
        <v>38</v>
      </c>
      <c r="AG38" s="6" t="s">
        <v>38</v>
      </c>
      <c r="AH38" s="6" t="s">
        <v>38</v>
      </c>
      <c r="AI38" s="6" t="s">
        <v>38</v>
      </c>
      <c r="AJ38" s="6" t="s">
        <v>38</v>
      </c>
    </row>
    <row r="39" spans="1:36" ht="20.399999999999999" x14ac:dyDescent="0.3">
      <c r="A39" s="16" t="s">
        <v>376</v>
      </c>
      <c r="B39" s="6" t="s">
        <v>377</v>
      </c>
      <c r="C39" s="6" t="s">
        <v>378</v>
      </c>
      <c r="D39" s="7" t="s">
        <v>367</v>
      </c>
      <c r="E39" s="16" t="s">
        <v>368</v>
      </c>
      <c r="F39" s="21" t="s">
        <v>22</v>
      </c>
      <c r="G39" s="6" t="s">
        <v>38</v>
      </c>
      <c r="H39" s="6" t="s">
        <v>38</v>
      </c>
      <c r="I39" s="24" t="s">
        <v>38</v>
      </c>
      <c r="J39" s="8" t="s">
        <v>340</v>
      </c>
      <c r="K39" s="5" t="s">
        <v>341</v>
      </c>
      <c r="L39" s="7" t="s">
        <v>52</v>
      </c>
      <c r="M39" s="9" t="s">
        <v>39</v>
      </c>
      <c r="N39" s="5" t="s">
        <v>40</v>
      </c>
      <c r="O39" s="19" t="s">
        <v>379</v>
      </c>
      <c r="P39" s="20">
        <v>45341.5301428241</v>
      </c>
      <c r="Q39" s="16" t="s">
        <v>38</v>
      </c>
      <c r="R39" s="17" t="s">
        <v>38</v>
      </c>
      <c r="S39" s="16" t="s">
        <v>53</v>
      </c>
      <c r="T39" s="16" t="s">
        <v>156</v>
      </c>
      <c r="U39" s="5" t="s">
        <v>96</v>
      </c>
      <c r="V39" s="16" t="s">
        <v>343</v>
      </c>
      <c r="W39" s="7" t="s">
        <v>380</v>
      </c>
      <c r="X39" s="7" t="s">
        <v>38</v>
      </c>
      <c r="Y39" s="5" t="s">
        <v>99</v>
      </c>
      <c r="Z39" s="5" t="s">
        <v>38</v>
      </c>
      <c r="AA39" s="7" t="s">
        <v>38</v>
      </c>
      <c r="AB39" s="7" t="s">
        <v>38</v>
      </c>
      <c r="AC39" s="7" t="s">
        <v>38</v>
      </c>
      <c r="AD39" s="7" t="s">
        <v>38</v>
      </c>
      <c r="AE39" s="23" t="s">
        <v>38</v>
      </c>
      <c r="AF39" s="6" t="s">
        <v>38</v>
      </c>
      <c r="AG39" s="6" t="s">
        <v>38</v>
      </c>
      <c r="AH39" s="6" t="s">
        <v>38</v>
      </c>
      <c r="AI39" s="6" t="s">
        <v>38</v>
      </c>
      <c r="AJ39" s="6" t="s">
        <v>38</v>
      </c>
    </row>
    <row r="40" spans="1:36" ht="20.399999999999999" x14ac:dyDescent="0.3">
      <c r="A40" s="16" t="s">
        <v>381</v>
      </c>
      <c r="B40" s="6" t="s">
        <v>382</v>
      </c>
      <c r="C40" s="6" t="s">
        <v>383</v>
      </c>
      <c r="D40" s="7" t="s">
        <v>367</v>
      </c>
      <c r="E40" s="16" t="s">
        <v>368</v>
      </c>
      <c r="F40" s="21" t="s">
        <v>22</v>
      </c>
      <c r="G40" s="6" t="s">
        <v>38</v>
      </c>
      <c r="H40" s="6" t="s">
        <v>38</v>
      </c>
      <c r="I40" s="24" t="s">
        <v>38</v>
      </c>
      <c r="J40" s="8" t="s">
        <v>340</v>
      </c>
      <c r="K40" s="5" t="s">
        <v>341</v>
      </c>
      <c r="L40" s="7" t="s">
        <v>52</v>
      </c>
      <c r="M40" s="9" t="s">
        <v>39</v>
      </c>
      <c r="N40" s="5" t="s">
        <v>40</v>
      </c>
      <c r="O40" s="19" t="s">
        <v>384</v>
      </c>
      <c r="P40" s="20">
        <v>45341.531556516202</v>
      </c>
      <c r="Q40" s="16" t="s">
        <v>38</v>
      </c>
      <c r="R40" s="17" t="s">
        <v>38</v>
      </c>
      <c r="S40" s="16" t="s">
        <v>53</v>
      </c>
      <c r="T40" s="16" t="s">
        <v>133</v>
      </c>
      <c r="U40" s="5" t="s">
        <v>96</v>
      </c>
      <c r="V40" s="16" t="s">
        <v>343</v>
      </c>
      <c r="W40" s="7" t="s">
        <v>385</v>
      </c>
      <c r="X40" s="7" t="s">
        <v>38</v>
      </c>
      <c r="Y40" s="5" t="s">
        <v>99</v>
      </c>
      <c r="Z40" s="5" t="s">
        <v>38</v>
      </c>
      <c r="AA40" s="7" t="s">
        <v>38</v>
      </c>
      <c r="AB40" s="7" t="s">
        <v>38</v>
      </c>
      <c r="AC40" s="7" t="s">
        <v>38</v>
      </c>
      <c r="AD40" s="7" t="s">
        <v>38</v>
      </c>
      <c r="AE40" s="23" t="s">
        <v>38</v>
      </c>
      <c r="AF40" s="6" t="s">
        <v>38</v>
      </c>
      <c r="AG40" s="6" t="s">
        <v>38</v>
      </c>
      <c r="AH40" s="6" t="s">
        <v>38</v>
      </c>
      <c r="AI40" s="6" t="s">
        <v>38</v>
      </c>
      <c r="AJ40" s="6" t="s">
        <v>38</v>
      </c>
    </row>
    <row r="41" spans="1:36" x14ac:dyDescent="0.3">
      <c r="A41" s="16" t="s">
        <v>386</v>
      </c>
      <c r="B41" s="6" t="s">
        <v>387</v>
      </c>
      <c r="C41" s="6" t="s">
        <v>198</v>
      </c>
      <c r="D41" s="7" t="s">
        <v>367</v>
      </c>
      <c r="E41" s="16" t="s">
        <v>368</v>
      </c>
      <c r="F41" s="21" t="s">
        <v>22</v>
      </c>
      <c r="G41" s="6" t="s">
        <v>38</v>
      </c>
      <c r="H41" s="6" t="s">
        <v>38</v>
      </c>
      <c r="I41" s="24" t="s">
        <v>38</v>
      </c>
      <c r="J41" s="8" t="s">
        <v>340</v>
      </c>
      <c r="K41" s="5" t="s">
        <v>341</v>
      </c>
      <c r="L41" s="7" t="s">
        <v>52</v>
      </c>
      <c r="M41" s="9" t="s">
        <v>39</v>
      </c>
      <c r="N41" s="5" t="s">
        <v>40</v>
      </c>
      <c r="O41" s="19" t="s">
        <v>388</v>
      </c>
      <c r="P41" s="20">
        <v>45341.528694560198</v>
      </c>
      <c r="Q41" s="16" t="s">
        <v>38</v>
      </c>
      <c r="R41" s="17" t="s">
        <v>38</v>
      </c>
      <c r="S41" s="16" t="s">
        <v>53</v>
      </c>
      <c r="T41" s="16" t="s">
        <v>95</v>
      </c>
      <c r="U41" s="5" t="s">
        <v>96</v>
      </c>
      <c r="V41" s="16" t="s">
        <v>343</v>
      </c>
      <c r="W41" s="7" t="s">
        <v>389</v>
      </c>
      <c r="X41" s="7" t="s">
        <v>38</v>
      </c>
      <c r="Y41" s="5" t="s">
        <v>99</v>
      </c>
      <c r="Z41" s="5" t="s">
        <v>38</v>
      </c>
      <c r="AA41" s="7" t="s">
        <v>38</v>
      </c>
      <c r="AB41" s="7" t="s">
        <v>38</v>
      </c>
      <c r="AC41" s="7" t="s">
        <v>38</v>
      </c>
      <c r="AD41" s="7" t="s">
        <v>38</v>
      </c>
      <c r="AE41" s="23" t="s">
        <v>38</v>
      </c>
      <c r="AF41" s="6" t="s">
        <v>38</v>
      </c>
      <c r="AG41" s="6" t="s">
        <v>38</v>
      </c>
      <c r="AH41" s="6" t="s">
        <v>38</v>
      </c>
      <c r="AI41" s="6" t="s">
        <v>38</v>
      </c>
      <c r="AJ41" s="6" t="s">
        <v>38</v>
      </c>
    </row>
    <row r="42" spans="1:36" x14ac:dyDescent="0.3">
      <c r="A42" s="16" t="s">
        <v>390</v>
      </c>
      <c r="B42" s="6" t="s">
        <v>391</v>
      </c>
      <c r="C42" s="6" t="s">
        <v>198</v>
      </c>
      <c r="D42" s="7" t="s">
        <v>367</v>
      </c>
      <c r="E42" s="16" t="s">
        <v>368</v>
      </c>
      <c r="F42" s="21" t="s">
        <v>22</v>
      </c>
      <c r="G42" s="6" t="s">
        <v>38</v>
      </c>
      <c r="H42" s="6" t="s">
        <v>38</v>
      </c>
      <c r="I42" s="24" t="s">
        <v>38</v>
      </c>
      <c r="J42" s="8" t="s">
        <v>360</v>
      </c>
      <c r="K42" s="5" t="s">
        <v>361</v>
      </c>
      <c r="L42" s="7" t="s">
        <v>207</v>
      </c>
      <c r="M42" s="9" t="s">
        <v>39</v>
      </c>
      <c r="N42" s="5" t="s">
        <v>40</v>
      </c>
      <c r="O42" s="19" t="s">
        <v>392</v>
      </c>
      <c r="P42" s="20">
        <v>45341.528694756897</v>
      </c>
      <c r="Q42" s="16" t="s">
        <v>38</v>
      </c>
      <c r="R42" s="17" t="s">
        <v>38</v>
      </c>
      <c r="S42" s="16" t="s">
        <v>53</v>
      </c>
      <c r="T42" s="16" t="s">
        <v>362</v>
      </c>
      <c r="U42" s="5" t="s">
        <v>96</v>
      </c>
      <c r="V42" s="16" t="s">
        <v>343</v>
      </c>
      <c r="W42" s="7" t="s">
        <v>393</v>
      </c>
      <c r="X42" s="7" t="s">
        <v>38</v>
      </c>
      <c r="Y42" s="5" t="s">
        <v>99</v>
      </c>
      <c r="Z42" s="5" t="s">
        <v>38</v>
      </c>
      <c r="AA42" s="7" t="s">
        <v>38</v>
      </c>
      <c r="AB42" s="7" t="s">
        <v>38</v>
      </c>
      <c r="AC42" s="7" t="s">
        <v>38</v>
      </c>
      <c r="AD42" s="7" t="s">
        <v>38</v>
      </c>
      <c r="AE42" s="23" t="s">
        <v>38</v>
      </c>
      <c r="AF42" s="6" t="s">
        <v>38</v>
      </c>
      <c r="AG42" s="6" t="s">
        <v>38</v>
      </c>
      <c r="AH42" s="6" t="s">
        <v>38</v>
      </c>
      <c r="AI42" s="6" t="s">
        <v>38</v>
      </c>
      <c r="AJ42" s="6" t="s">
        <v>38</v>
      </c>
    </row>
    <row r="43" spans="1:36" x14ac:dyDescent="0.3">
      <c r="A43" s="16" t="s">
        <v>394</v>
      </c>
      <c r="B43" s="6" t="s">
        <v>395</v>
      </c>
      <c r="C43" s="6" t="s">
        <v>198</v>
      </c>
      <c r="D43" s="7" t="s">
        <v>367</v>
      </c>
      <c r="E43" s="16" t="s">
        <v>368</v>
      </c>
      <c r="F43" s="21" t="s">
        <v>22</v>
      </c>
      <c r="G43" s="6" t="s">
        <v>38</v>
      </c>
      <c r="H43" s="6" t="s">
        <v>38</v>
      </c>
      <c r="I43" s="24" t="s">
        <v>38</v>
      </c>
      <c r="J43" s="8" t="s">
        <v>360</v>
      </c>
      <c r="K43" s="5" t="s">
        <v>361</v>
      </c>
      <c r="L43" s="7" t="s">
        <v>207</v>
      </c>
      <c r="M43" s="9" t="s">
        <v>39</v>
      </c>
      <c r="N43" s="5" t="s">
        <v>40</v>
      </c>
      <c r="O43" s="19" t="s">
        <v>396</v>
      </c>
      <c r="P43" s="20">
        <v>45341.528694942099</v>
      </c>
      <c r="Q43" s="16" t="s">
        <v>38</v>
      </c>
      <c r="R43" s="17" t="s">
        <v>38</v>
      </c>
      <c r="S43" s="16" t="s">
        <v>53</v>
      </c>
      <c r="T43" s="16" t="s">
        <v>362</v>
      </c>
      <c r="U43" s="5" t="s">
        <v>96</v>
      </c>
      <c r="V43" s="16" t="s">
        <v>343</v>
      </c>
      <c r="W43" s="7" t="s">
        <v>397</v>
      </c>
      <c r="X43" s="7" t="s">
        <v>38</v>
      </c>
      <c r="Y43" s="5" t="s">
        <v>99</v>
      </c>
      <c r="Z43" s="5" t="s">
        <v>38</v>
      </c>
      <c r="AA43" s="7" t="s">
        <v>38</v>
      </c>
      <c r="AB43" s="7" t="s">
        <v>38</v>
      </c>
      <c r="AC43" s="7" t="s">
        <v>38</v>
      </c>
      <c r="AD43" s="7" t="s">
        <v>38</v>
      </c>
      <c r="AE43" s="23" t="s">
        <v>38</v>
      </c>
      <c r="AF43" s="6" t="s">
        <v>38</v>
      </c>
      <c r="AG43" s="6" t="s">
        <v>38</v>
      </c>
      <c r="AH43" s="6" t="s">
        <v>38</v>
      </c>
      <c r="AI43" s="6" t="s">
        <v>38</v>
      </c>
      <c r="AJ43" s="6" t="s">
        <v>38</v>
      </c>
    </row>
    <row r="44" spans="1:36" ht="20.399999999999999" x14ac:dyDescent="0.3">
      <c r="A44" s="16" t="s">
        <v>398</v>
      </c>
      <c r="B44" s="6" t="s">
        <v>399</v>
      </c>
      <c r="C44" s="6" t="s">
        <v>198</v>
      </c>
      <c r="D44" s="7" t="s">
        <v>367</v>
      </c>
      <c r="E44" s="16" t="s">
        <v>368</v>
      </c>
      <c r="F44" s="21" t="s">
        <v>106</v>
      </c>
      <c r="G44" s="6" t="s">
        <v>38</v>
      </c>
      <c r="H44" s="6" t="s">
        <v>38</v>
      </c>
      <c r="I44" s="24" t="s">
        <v>38</v>
      </c>
      <c r="J44" s="8" t="s">
        <v>400</v>
      </c>
      <c r="K44" s="5" t="s">
        <v>401</v>
      </c>
      <c r="L44" s="7" t="s">
        <v>52</v>
      </c>
      <c r="M44" s="9" t="s">
        <v>39</v>
      </c>
      <c r="N44" s="5" t="s">
        <v>40</v>
      </c>
      <c r="O44" s="19" t="s">
        <v>402</v>
      </c>
      <c r="P44" s="20">
        <v>45341.532209375</v>
      </c>
      <c r="Q44" s="16" t="s">
        <v>38</v>
      </c>
      <c r="R44" s="17" t="s">
        <v>38</v>
      </c>
      <c r="S44" s="16" t="s">
        <v>47</v>
      </c>
      <c r="T44" s="16" t="s">
        <v>226</v>
      </c>
      <c r="U44" s="5" t="s">
        <v>190</v>
      </c>
      <c r="V44" s="16" t="s">
        <v>403</v>
      </c>
      <c r="W44" s="7" t="s">
        <v>38</v>
      </c>
      <c r="X44" s="7" t="s">
        <v>38</v>
      </c>
      <c r="Y44" s="5" t="s">
        <v>99</v>
      </c>
      <c r="Z44" s="5" t="s">
        <v>38</v>
      </c>
      <c r="AA44" s="7" t="s">
        <v>38</v>
      </c>
      <c r="AB44" s="7" t="s">
        <v>38</v>
      </c>
      <c r="AC44" s="7" t="s">
        <v>38</v>
      </c>
      <c r="AD44" s="7" t="s">
        <v>38</v>
      </c>
      <c r="AE44" s="23" t="s">
        <v>38</v>
      </c>
      <c r="AF44" s="6" t="s">
        <v>38</v>
      </c>
      <c r="AG44" s="6" t="s">
        <v>38</v>
      </c>
      <c r="AH44" s="6" t="s">
        <v>38</v>
      </c>
      <c r="AI44" s="6" t="s">
        <v>38</v>
      </c>
      <c r="AJ44" s="6" t="s">
        <v>38</v>
      </c>
    </row>
    <row r="45" spans="1:36" x14ac:dyDescent="0.3">
      <c r="A45" s="16" t="s">
        <v>404</v>
      </c>
      <c r="B45" s="6" t="s">
        <v>405</v>
      </c>
      <c r="C45" s="6" t="s">
        <v>198</v>
      </c>
      <c r="D45" s="7" t="s">
        <v>367</v>
      </c>
      <c r="E45" s="16" t="s">
        <v>368</v>
      </c>
      <c r="F45" s="21" t="s">
        <v>22</v>
      </c>
      <c r="G45" s="6" t="s">
        <v>38</v>
      </c>
      <c r="H45" s="6" t="s">
        <v>38</v>
      </c>
      <c r="I45" s="24" t="s">
        <v>38</v>
      </c>
      <c r="J45" s="8" t="s">
        <v>400</v>
      </c>
      <c r="K45" s="5" t="s">
        <v>401</v>
      </c>
      <c r="L45" s="7" t="s">
        <v>52</v>
      </c>
      <c r="M45" s="9" t="s">
        <v>39</v>
      </c>
      <c r="N45" s="5" t="s">
        <v>40</v>
      </c>
      <c r="O45" s="19" t="s">
        <v>406</v>
      </c>
      <c r="P45" s="20">
        <v>45341.532210648104</v>
      </c>
      <c r="Q45" s="16" t="s">
        <v>38</v>
      </c>
      <c r="R45" s="17" t="s">
        <v>38</v>
      </c>
      <c r="S45" s="16" t="s">
        <v>53</v>
      </c>
      <c r="T45" s="16" t="s">
        <v>95</v>
      </c>
      <c r="U45" s="5" t="s">
        <v>96</v>
      </c>
      <c r="V45" s="16" t="s">
        <v>407</v>
      </c>
      <c r="W45" s="7" t="s">
        <v>408</v>
      </c>
      <c r="X45" s="7" t="s">
        <v>38</v>
      </c>
      <c r="Y45" s="5" t="s">
        <v>99</v>
      </c>
      <c r="Z45" s="5" t="s">
        <v>38</v>
      </c>
      <c r="AA45" s="7" t="s">
        <v>38</v>
      </c>
      <c r="AB45" s="7" t="s">
        <v>38</v>
      </c>
      <c r="AC45" s="7" t="s">
        <v>38</v>
      </c>
      <c r="AD45" s="7" t="s">
        <v>38</v>
      </c>
      <c r="AE45" s="23" t="s">
        <v>38</v>
      </c>
      <c r="AF45" s="6" t="s">
        <v>38</v>
      </c>
      <c r="AG45" s="6" t="s">
        <v>38</v>
      </c>
      <c r="AH45" s="6" t="s">
        <v>38</v>
      </c>
      <c r="AI45" s="6" t="s">
        <v>38</v>
      </c>
      <c r="AJ45" s="6" t="s">
        <v>38</v>
      </c>
    </row>
    <row r="46" spans="1:36" x14ac:dyDescent="0.3">
      <c r="A46" s="16" t="s">
        <v>409</v>
      </c>
      <c r="B46" s="6" t="s">
        <v>410</v>
      </c>
      <c r="C46" s="6" t="s">
        <v>198</v>
      </c>
      <c r="D46" s="7" t="s">
        <v>367</v>
      </c>
      <c r="E46" s="16" t="s">
        <v>368</v>
      </c>
      <c r="F46" s="21" t="s">
        <v>22</v>
      </c>
      <c r="G46" s="6" t="s">
        <v>38</v>
      </c>
      <c r="H46" s="6" t="s">
        <v>38</v>
      </c>
      <c r="I46" s="24" t="s">
        <v>38</v>
      </c>
      <c r="J46" s="8" t="s">
        <v>411</v>
      </c>
      <c r="K46" s="5" t="s">
        <v>412</v>
      </c>
      <c r="L46" s="7" t="s">
        <v>207</v>
      </c>
      <c r="M46" s="9" t="s">
        <v>39</v>
      </c>
      <c r="N46" s="5" t="s">
        <v>40</v>
      </c>
      <c r="O46" s="19" t="s">
        <v>413</v>
      </c>
      <c r="P46" s="20">
        <v>45341.532395289403</v>
      </c>
      <c r="Q46" s="16" t="s">
        <v>38</v>
      </c>
      <c r="R46" s="17" t="s">
        <v>38</v>
      </c>
      <c r="S46" s="16" t="s">
        <v>53</v>
      </c>
      <c r="T46" s="16" t="s">
        <v>133</v>
      </c>
      <c r="U46" s="5" t="s">
        <v>96</v>
      </c>
      <c r="V46" s="16" t="s">
        <v>407</v>
      </c>
      <c r="W46" s="7" t="s">
        <v>414</v>
      </c>
      <c r="X46" s="7" t="s">
        <v>38</v>
      </c>
      <c r="Y46" s="5" t="s">
        <v>99</v>
      </c>
      <c r="Z46" s="5" t="s">
        <v>38</v>
      </c>
      <c r="AA46" s="7" t="s">
        <v>38</v>
      </c>
      <c r="AB46" s="7" t="s">
        <v>38</v>
      </c>
      <c r="AC46" s="7" t="s">
        <v>38</v>
      </c>
      <c r="AD46" s="7" t="s">
        <v>38</v>
      </c>
      <c r="AE46" s="23" t="s">
        <v>38</v>
      </c>
      <c r="AF46" s="6" t="s">
        <v>38</v>
      </c>
      <c r="AG46" s="6" t="s">
        <v>38</v>
      </c>
      <c r="AH46" s="6" t="s">
        <v>38</v>
      </c>
      <c r="AI46" s="6" t="s">
        <v>38</v>
      </c>
      <c r="AJ46" s="6" t="s">
        <v>38</v>
      </c>
    </row>
    <row r="47" spans="1:36" x14ac:dyDescent="0.3">
      <c r="A47" s="16" t="s">
        <v>415</v>
      </c>
      <c r="B47" s="6" t="s">
        <v>416</v>
      </c>
      <c r="C47" s="6" t="s">
        <v>198</v>
      </c>
      <c r="D47" s="7" t="s">
        <v>367</v>
      </c>
      <c r="E47" s="16" t="s">
        <v>368</v>
      </c>
      <c r="F47" s="21" t="s">
        <v>106</v>
      </c>
      <c r="G47" s="6" t="s">
        <v>38</v>
      </c>
      <c r="H47" s="6" t="s">
        <v>38</v>
      </c>
      <c r="I47" s="24" t="s">
        <v>38</v>
      </c>
      <c r="J47" s="8" t="s">
        <v>79</v>
      </c>
      <c r="K47" s="5" t="s">
        <v>80</v>
      </c>
      <c r="L47" s="7" t="s">
        <v>52</v>
      </c>
      <c r="M47" s="9" t="s">
        <v>39</v>
      </c>
      <c r="N47" s="5" t="s">
        <v>40</v>
      </c>
      <c r="O47" s="19" t="s">
        <v>417</v>
      </c>
      <c r="P47" s="20">
        <v>45341.532953205999</v>
      </c>
      <c r="Q47" s="16" t="s">
        <v>38</v>
      </c>
      <c r="R47" s="17" t="s">
        <v>38</v>
      </c>
      <c r="S47" s="16" t="s">
        <v>53</v>
      </c>
      <c r="T47" s="16" t="s">
        <v>226</v>
      </c>
      <c r="U47" s="5" t="s">
        <v>96</v>
      </c>
      <c r="V47" s="16" t="s">
        <v>178</v>
      </c>
      <c r="W47" s="7" t="s">
        <v>38</v>
      </c>
      <c r="X47" s="7" t="s">
        <v>38</v>
      </c>
      <c r="Y47" s="5" t="s">
        <v>99</v>
      </c>
      <c r="Z47" s="5" t="s">
        <v>38</v>
      </c>
      <c r="AA47" s="7" t="s">
        <v>38</v>
      </c>
      <c r="AB47" s="7" t="s">
        <v>38</v>
      </c>
      <c r="AC47" s="7" t="s">
        <v>38</v>
      </c>
      <c r="AD47" s="7" t="s">
        <v>38</v>
      </c>
      <c r="AE47" s="23" t="s">
        <v>38</v>
      </c>
      <c r="AF47" s="6" t="s">
        <v>38</v>
      </c>
      <c r="AG47" s="6" t="s">
        <v>38</v>
      </c>
      <c r="AH47" s="6" t="s">
        <v>38</v>
      </c>
      <c r="AI47" s="6" t="s">
        <v>38</v>
      </c>
      <c r="AJ47" s="6" t="s">
        <v>38</v>
      </c>
    </row>
    <row r="48" spans="1:36" x14ac:dyDescent="0.3">
      <c r="A48" s="16" t="s">
        <v>418</v>
      </c>
      <c r="B48" s="6" t="s">
        <v>416</v>
      </c>
      <c r="C48" s="6" t="s">
        <v>198</v>
      </c>
      <c r="D48" s="7" t="s">
        <v>367</v>
      </c>
      <c r="E48" s="16" t="s">
        <v>368</v>
      </c>
      <c r="F48" s="21" t="s">
        <v>22</v>
      </c>
      <c r="G48" s="6" t="s">
        <v>38</v>
      </c>
      <c r="H48" s="6" t="s">
        <v>38</v>
      </c>
      <c r="I48" s="24" t="s">
        <v>38</v>
      </c>
      <c r="J48" s="8" t="s">
        <v>79</v>
      </c>
      <c r="K48" s="5" t="s">
        <v>80</v>
      </c>
      <c r="L48" s="7" t="s">
        <v>52</v>
      </c>
      <c r="M48" s="9" t="s">
        <v>39</v>
      </c>
      <c r="N48" s="5" t="s">
        <v>40</v>
      </c>
      <c r="O48" s="19" t="s">
        <v>419</v>
      </c>
      <c r="P48" s="20">
        <v>45341.532953205999</v>
      </c>
      <c r="Q48" s="16" t="s">
        <v>38</v>
      </c>
      <c r="R48" s="17" t="s">
        <v>38</v>
      </c>
      <c r="S48" s="16" t="s">
        <v>53</v>
      </c>
      <c r="T48" s="16" t="s">
        <v>121</v>
      </c>
      <c r="U48" s="5" t="s">
        <v>96</v>
      </c>
      <c r="V48" s="16" t="s">
        <v>178</v>
      </c>
      <c r="W48" s="7" t="s">
        <v>420</v>
      </c>
      <c r="X48" s="7" t="s">
        <v>38</v>
      </c>
      <c r="Y48" s="5" t="s">
        <v>99</v>
      </c>
      <c r="Z48" s="5" t="s">
        <v>38</v>
      </c>
      <c r="AA48" s="7" t="s">
        <v>38</v>
      </c>
      <c r="AB48" s="7" t="s">
        <v>38</v>
      </c>
      <c r="AC48" s="7" t="s">
        <v>38</v>
      </c>
      <c r="AD48" s="7" t="s">
        <v>38</v>
      </c>
      <c r="AE48" s="23" t="s">
        <v>38</v>
      </c>
      <c r="AF48" s="6" t="s">
        <v>38</v>
      </c>
      <c r="AG48" s="6" t="s">
        <v>38</v>
      </c>
      <c r="AH48" s="6" t="s">
        <v>38</v>
      </c>
      <c r="AI48" s="6" t="s">
        <v>38</v>
      </c>
      <c r="AJ48" s="6" t="s">
        <v>38</v>
      </c>
    </row>
    <row r="49" spans="1:36" x14ac:dyDescent="0.3">
      <c r="A49" s="16" t="s">
        <v>421</v>
      </c>
      <c r="B49" s="6" t="s">
        <v>422</v>
      </c>
      <c r="C49" s="6" t="s">
        <v>198</v>
      </c>
      <c r="D49" s="7" t="s">
        <v>367</v>
      </c>
      <c r="E49" s="16" t="s">
        <v>368</v>
      </c>
      <c r="F49" s="21" t="s">
        <v>22</v>
      </c>
      <c r="G49" s="6" t="s">
        <v>38</v>
      </c>
      <c r="H49" s="6" t="s">
        <v>38</v>
      </c>
      <c r="I49" s="24" t="s">
        <v>38</v>
      </c>
      <c r="J49" s="8" t="s">
        <v>423</v>
      </c>
      <c r="K49" s="5" t="s">
        <v>424</v>
      </c>
      <c r="L49" s="7" t="s">
        <v>207</v>
      </c>
      <c r="M49" s="9" t="s">
        <v>39</v>
      </c>
      <c r="N49" s="5" t="s">
        <v>40</v>
      </c>
      <c r="O49" s="19" t="s">
        <v>425</v>
      </c>
      <c r="P49" s="20">
        <v>45341.533150347197</v>
      </c>
      <c r="Q49" s="16" t="s">
        <v>38</v>
      </c>
      <c r="R49" s="17" t="s">
        <v>38</v>
      </c>
      <c r="S49" s="16" t="s">
        <v>53</v>
      </c>
      <c r="T49" s="16" t="s">
        <v>121</v>
      </c>
      <c r="U49" s="5" t="s">
        <v>96</v>
      </c>
      <c r="V49" s="16" t="s">
        <v>178</v>
      </c>
      <c r="W49" s="7" t="s">
        <v>426</v>
      </c>
      <c r="X49" s="7" t="s">
        <v>38</v>
      </c>
      <c r="Y49" s="5" t="s">
        <v>99</v>
      </c>
      <c r="Z49" s="5" t="s">
        <v>38</v>
      </c>
      <c r="AA49" s="7" t="s">
        <v>38</v>
      </c>
      <c r="AB49" s="7" t="s">
        <v>38</v>
      </c>
      <c r="AC49" s="7" t="s">
        <v>38</v>
      </c>
      <c r="AD49" s="7" t="s">
        <v>38</v>
      </c>
      <c r="AE49" s="23" t="s">
        <v>38</v>
      </c>
      <c r="AF49" s="6" t="s">
        <v>38</v>
      </c>
      <c r="AG49" s="6" t="s">
        <v>38</v>
      </c>
      <c r="AH49" s="6" t="s">
        <v>38</v>
      </c>
      <c r="AI49" s="6" t="s">
        <v>38</v>
      </c>
      <c r="AJ49" s="6" t="s">
        <v>38</v>
      </c>
    </row>
    <row r="50" spans="1:36" x14ac:dyDescent="0.3">
      <c r="A50" s="16" t="s">
        <v>427</v>
      </c>
      <c r="B50" s="6" t="s">
        <v>428</v>
      </c>
      <c r="C50" s="6" t="s">
        <v>198</v>
      </c>
      <c r="D50" s="7" t="s">
        <v>367</v>
      </c>
      <c r="E50" s="16" t="s">
        <v>368</v>
      </c>
      <c r="F50" s="21" t="s">
        <v>22</v>
      </c>
      <c r="G50" s="6" t="s">
        <v>38</v>
      </c>
      <c r="H50" s="6" t="s">
        <v>38</v>
      </c>
      <c r="I50" s="24" t="s">
        <v>38</v>
      </c>
      <c r="J50" s="8" t="s">
        <v>423</v>
      </c>
      <c r="K50" s="5" t="s">
        <v>424</v>
      </c>
      <c r="L50" s="7" t="s">
        <v>207</v>
      </c>
      <c r="M50" s="9" t="s">
        <v>39</v>
      </c>
      <c r="N50" s="5" t="s">
        <v>40</v>
      </c>
      <c r="O50" s="19" t="s">
        <v>429</v>
      </c>
      <c r="P50" s="20">
        <v>45341.533150694399</v>
      </c>
      <c r="Q50" s="16" t="s">
        <v>38</v>
      </c>
      <c r="R50" s="17" t="s">
        <v>38</v>
      </c>
      <c r="S50" s="16" t="s">
        <v>53</v>
      </c>
      <c r="T50" s="16" t="s">
        <v>121</v>
      </c>
      <c r="U50" s="5" t="s">
        <v>96</v>
      </c>
      <c r="V50" s="16" t="s">
        <v>178</v>
      </c>
      <c r="W50" s="7" t="s">
        <v>430</v>
      </c>
      <c r="X50" s="7" t="s">
        <v>38</v>
      </c>
      <c r="Y50" s="5" t="s">
        <v>99</v>
      </c>
      <c r="Z50" s="5" t="s">
        <v>38</v>
      </c>
      <c r="AA50" s="7" t="s">
        <v>38</v>
      </c>
      <c r="AB50" s="7" t="s">
        <v>38</v>
      </c>
      <c r="AC50" s="7" t="s">
        <v>38</v>
      </c>
      <c r="AD50" s="7" t="s">
        <v>38</v>
      </c>
      <c r="AE50" s="23" t="s">
        <v>38</v>
      </c>
      <c r="AF50" s="6" t="s">
        <v>38</v>
      </c>
      <c r="AG50" s="6" t="s">
        <v>38</v>
      </c>
      <c r="AH50" s="6" t="s">
        <v>38</v>
      </c>
      <c r="AI50" s="6" t="s">
        <v>38</v>
      </c>
      <c r="AJ50" s="6" t="s">
        <v>38</v>
      </c>
    </row>
    <row r="51" spans="1:36" x14ac:dyDescent="0.3">
      <c r="A51" s="16" t="s">
        <v>432</v>
      </c>
      <c r="B51" s="6" t="s">
        <v>431</v>
      </c>
      <c r="C51" s="6" t="s">
        <v>198</v>
      </c>
      <c r="D51" s="7" t="s">
        <v>367</v>
      </c>
      <c r="E51" s="16" t="s">
        <v>368</v>
      </c>
      <c r="F51" s="21" t="s">
        <v>22</v>
      </c>
      <c r="G51" s="6" t="s">
        <v>38</v>
      </c>
      <c r="H51" s="6" t="s">
        <v>38</v>
      </c>
      <c r="I51" s="24" t="s">
        <v>38</v>
      </c>
      <c r="J51" s="8" t="s">
        <v>61</v>
      </c>
      <c r="K51" s="5" t="s">
        <v>62</v>
      </c>
      <c r="L51" s="7" t="s">
        <v>52</v>
      </c>
      <c r="M51" s="9" t="s">
        <v>39</v>
      </c>
      <c r="N51" s="5" t="s">
        <v>40</v>
      </c>
      <c r="O51" s="19" t="s">
        <v>433</v>
      </c>
      <c r="P51" s="20">
        <v>45341.533413460602</v>
      </c>
      <c r="Q51" s="16" t="s">
        <v>38</v>
      </c>
      <c r="R51" s="17" t="s">
        <v>38</v>
      </c>
      <c r="S51" s="16" t="s">
        <v>53</v>
      </c>
      <c r="T51" s="16" t="s">
        <v>121</v>
      </c>
      <c r="U51" s="5" t="s">
        <v>96</v>
      </c>
      <c r="V51" s="16" t="s">
        <v>434</v>
      </c>
      <c r="W51" s="7" t="s">
        <v>435</v>
      </c>
      <c r="X51" s="7" t="s">
        <v>38</v>
      </c>
      <c r="Y51" s="5" t="s">
        <v>99</v>
      </c>
      <c r="Z51" s="5" t="s">
        <v>38</v>
      </c>
      <c r="AA51" s="7" t="s">
        <v>38</v>
      </c>
      <c r="AB51" s="7" t="s">
        <v>38</v>
      </c>
      <c r="AC51" s="7" t="s">
        <v>38</v>
      </c>
      <c r="AD51" s="7" t="s">
        <v>38</v>
      </c>
      <c r="AE51" s="23" t="s">
        <v>38</v>
      </c>
      <c r="AF51" s="6" t="s">
        <v>38</v>
      </c>
      <c r="AG51" s="6" t="s">
        <v>38</v>
      </c>
      <c r="AH51" s="6" t="s">
        <v>38</v>
      </c>
      <c r="AI51" s="6" t="s">
        <v>38</v>
      </c>
      <c r="AJ51" s="6" t="s">
        <v>38</v>
      </c>
    </row>
    <row r="52" spans="1:36" x14ac:dyDescent="0.3">
      <c r="A52" s="16" t="s">
        <v>436</v>
      </c>
      <c r="B52" s="6" t="s">
        <v>437</v>
      </c>
      <c r="C52" s="6" t="s">
        <v>438</v>
      </c>
      <c r="D52" s="7" t="s">
        <v>367</v>
      </c>
      <c r="E52" s="16" t="s">
        <v>368</v>
      </c>
      <c r="F52" s="21" t="s">
        <v>22</v>
      </c>
      <c r="G52" s="6" t="s">
        <v>38</v>
      </c>
      <c r="H52" s="6" t="s">
        <v>38</v>
      </c>
      <c r="I52" s="24" t="s">
        <v>38</v>
      </c>
      <c r="J52" s="8" t="s">
        <v>439</v>
      </c>
      <c r="K52" s="5" t="s">
        <v>440</v>
      </c>
      <c r="L52" s="7" t="s">
        <v>207</v>
      </c>
      <c r="M52" s="9" t="s">
        <v>39</v>
      </c>
      <c r="N52" s="5" t="s">
        <v>40</v>
      </c>
      <c r="O52" s="19" t="s">
        <v>441</v>
      </c>
      <c r="P52" s="20">
        <v>45341.533413460602</v>
      </c>
      <c r="Q52" s="16" t="s">
        <v>38</v>
      </c>
      <c r="R52" s="17" t="s">
        <v>38</v>
      </c>
      <c r="S52" s="16" t="s">
        <v>53</v>
      </c>
      <c r="T52" s="16" t="s">
        <v>133</v>
      </c>
      <c r="U52" s="5" t="s">
        <v>96</v>
      </c>
      <c r="V52" s="16" t="s">
        <v>434</v>
      </c>
      <c r="W52" s="7" t="s">
        <v>442</v>
      </c>
      <c r="X52" s="7" t="s">
        <v>38</v>
      </c>
      <c r="Y52" s="5" t="s">
        <v>99</v>
      </c>
      <c r="Z52" s="5" t="s">
        <v>38</v>
      </c>
      <c r="AA52" s="7" t="s">
        <v>38</v>
      </c>
      <c r="AB52" s="7" t="s">
        <v>38</v>
      </c>
      <c r="AC52" s="7" t="s">
        <v>38</v>
      </c>
      <c r="AD52" s="7" t="s">
        <v>38</v>
      </c>
      <c r="AE52" s="23" t="s">
        <v>38</v>
      </c>
      <c r="AF52" s="6" t="s">
        <v>38</v>
      </c>
      <c r="AG52" s="6" t="s">
        <v>38</v>
      </c>
      <c r="AH52" s="6" t="s">
        <v>38</v>
      </c>
      <c r="AI52" s="6" t="s">
        <v>38</v>
      </c>
      <c r="AJ52" s="6" t="s">
        <v>38</v>
      </c>
    </row>
    <row r="53" spans="1:36" x14ac:dyDescent="0.3">
      <c r="A53" s="16" t="s">
        <v>444</v>
      </c>
      <c r="B53" s="6" t="s">
        <v>443</v>
      </c>
      <c r="C53" s="6" t="s">
        <v>198</v>
      </c>
      <c r="D53" s="7" t="s">
        <v>367</v>
      </c>
      <c r="E53" s="16" t="s">
        <v>368</v>
      </c>
      <c r="F53" s="21" t="s">
        <v>22</v>
      </c>
      <c r="G53" s="6" t="s">
        <v>38</v>
      </c>
      <c r="H53" s="6" t="s">
        <v>38</v>
      </c>
      <c r="I53" s="24" t="s">
        <v>204</v>
      </c>
      <c r="J53" s="8" t="s">
        <v>182</v>
      </c>
      <c r="K53" s="5" t="s">
        <v>183</v>
      </c>
      <c r="L53" s="7" t="s">
        <v>58</v>
      </c>
      <c r="M53" s="9" t="s">
        <v>39</v>
      </c>
      <c r="N53" s="5" t="s">
        <v>40</v>
      </c>
      <c r="O53" s="19" t="s">
        <v>445</v>
      </c>
      <c r="P53" s="20">
        <v>45341.531825810198</v>
      </c>
      <c r="Q53" s="16" t="s">
        <v>38</v>
      </c>
      <c r="R53" s="17" t="s">
        <v>38</v>
      </c>
      <c r="S53" s="16" t="s">
        <v>53</v>
      </c>
      <c r="T53" s="16" t="s">
        <v>121</v>
      </c>
      <c r="U53" s="5" t="s">
        <v>96</v>
      </c>
      <c r="V53" s="16" t="s">
        <v>57</v>
      </c>
      <c r="W53" s="7" t="s">
        <v>446</v>
      </c>
      <c r="X53" s="7" t="s">
        <v>38</v>
      </c>
      <c r="Y53" s="5" t="s">
        <v>99</v>
      </c>
      <c r="Z53" s="5" t="s">
        <v>38</v>
      </c>
      <c r="AA53" s="7" t="s">
        <v>100</v>
      </c>
      <c r="AB53" s="7" t="s">
        <v>100</v>
      </c>
      <c r="AC53" s="7" t="s">
        <v>101</v>
      </c>
      <c r="AD53" s="7" t="s">
        <v>101</v>
      </c>
      <c r="AE53" s="23" t="s">
        <v>447</v>
      </c>
      <c r="AF53" s="6" t="s">
        <v>38</v>
      </c>
      <c r="AG53" s="6" t="s">
        <v>38</v>
      </c>
      <c r="AH53" s="6" t="s">
        <v>38</v>
      </c>
      <c r="AI53" s="6" t="s">
        <v>38</v>
      </c>
      <c r="AJ53" s="6" t="s">
        <v>38</v>
      </c>
    </row>
    <row r="54" spans="1:36" x14ac:dyDescent="0.3">
      <c r="A54" s="16" t="s">
        <v>448</v>
      </c>
      <c r="B54" s="6" t="s">
        <v>449</v>
      </c>
      <c r="C54" s="6" t="s">
        <v>198</v>
      </c>
      <c r="D54" s="7" t="s">
        <v>367</v>
      </c>
      <c r="E54" s="16" t="s">
        <v>368</v>
      </c>
      <c r="F54" s="21" t="s">
        <v>22</v>
      </c>
      <c r="G54" s="6" t="s">
        <v>38</v>
      </c>
      <c r="H54" s="6" t="s">
        <v>38</v>
      </c>
      <c r="I54" s="24" t="s">
        <v>38</v>
      </c>
      <c r="J54" s="8" t="s">
        <v>450</v>
      </c>
      <c r="K54" s="5" t="s">
        <v>451</v>
      </c>
      <c r="L54" s="7" t="s">
        <v>452</v>
      </c>
      <c r="M54" s="9" t="s">
        <v>39</v>
      </c>
      <c r="N54" s="5" t="s">
        <v>40</v>
      </c>
      <c r="O54" s="19" t="s">
        <v>453</v>
      </c>
      <c r="P54" s="20">
        <v>45341.532638506898</v>
      </c>
      <c r="Q54" s="16" t="s">
        <v>38</v>
      </c>
      <c r="R54" s="17" t="s">
        <v>38</v>
      </c>
      <c r="S54" s="16" t="s">
        <v>53</v>
      </c>
      <c r="T54" s="16" t="s">
        <v>454</v>
      </c>
      <c r="U54" s="5" t="s">
        <v>96</v>
      </c>
      <c r="V54" s="16" t="s">
        <v>57</v>
      </c>
      <c r="W54" s="7" t="s">
        <v>455</v>
      </c>
      <c r="X54" s="7" t="s">
        <v>38</v>
      </c>
      <c r="Y54" s="5" t="s">
        <v>456</v>
      </c>
      <c r="Z54" s="5" t="s">
        <v>38</v>
      </c>
      <c r="AA54" s="7" t="s">
        <v>38</v>
      </c>
      <c r="AB54" s="7" t="s">
        <v>38</v>
      </c>
      <c r="AC54" s="7" t="s">
        <v>38</v>
      </c>
      <c r="AD54" s="7" t="s">
        <v>38</v>
      </c>
      <c r="AE54" s="23" t="s">
        <v>38</v>
      </c>
      <c r="AF54" s="6" t="s">
        <v>38</v>
      </c>
      <c r="AG54" s="6" t="s">
        <v>38</v>
      </c>
      <c r="AH54" s="6" t="s">
        <v>38</v>
      </c>
      <c r="AI54" s="6" t="s">
        <v>38</v>
      </c>
      <c r="AJ54" s="6" t="s">
        <v>38</v>
      </c>
    </row>
    <row r="55" spans="1:36" x14ac:dyDescent="0.3">
      <c r="A55" s="16" t="s">
        <v>457</v>
      </c>
      <c r="B55" s="6" t="s">
        <v>458</v>
      </c>
      <c r="C55" s="6" t="s">
        <v>198</v>
      </c>
      <c r="D55" s="7" t="s">
        <v>367</v>
      </c>
      <c r="E55" s="16" t="s">
        <v>368</v>
      </c>
      <c r="F55" s="21" t="s">
        <v>22</v>
      </c>
      <c r="G55" s="6" t="s">
        <v>38</v>
      </c>
      <c r="H55" s="6" t="s">
        <v>38</v>
      </c>
      <c r="I55" s="24" t="s">
        <v>38</v>
      </c>
      <c r="J55" s="8" t="s">
        <v>450</v>
      </c>
      <c r="K55" s="5" t="s">
        <v>451</v>
      </c>
      <c r="L55" s="7" t="s">
        <v>452</v>
      </c>
      <c r="M55" s="9" t="s">
        <v>39</v>
      </c>
      <c r="N55" s="5" t="s">
        <v>40</v>
      </c>
      <c r="O55" s="19" t="s">
        <v>459</v>
      </c>
      <c r="P55" s="20">
        <v>45341.532638506898</v>
      </c>
      <c r="Q55" s="16" t="s">
        <v>38</v>
      </c>
      <c r="R55" s="17" t="s">
        <v>38</v>
      </c>
      <c r="S55" s="16" t="s">
        <v>53</v>
      </c>
      <c r="T55" s="16" t="s">
        <v>460</v>
      </c>
      <c r="U55" s="5" t="s">
        <v>96</v>
      </c>
      <c r="V55" s="16" t="s">
        <v>57</v>
      </c>
      <c r="W55" s="7" t="s">
        <v>461</v>
      </c>
      <c r="X55" s="7" t="s">
        <v>38</v>
      </c>
      <c r="Y55" s="5" t="s">
        <v>456</v>
      </c>
      <c r="Z55" s="5" t="s">
        <v>38</v>
      </c>
      <c r="AA55" s="7" t="s">
        <v>38</v>
      </c>
      <c r="AB55" s="7" t="s">
        <v>38</v>
      </c>
      <c r="AC55" s="7" t="s">
        <v>38</v>
      </c>
      <c r="AD55" s="7" t="s">
        <v>38</v>
      </c>
      <c r="AE55" s="23" t="s">
        <v>38</v>
      </c>
      <c r="AF55" s="6" t="s">
        <v>38</v>
      </c>
      <c r="AG55" s="6" t="s">
        <v>38</v>
      </c>
      <c r="AH55" s="6" t="s">
        <v>38</v>
      </c>
      <c r="AI55" s="6" t="s">
        <v>38</v>
      </c>
      <c r="AJ55" s="6" t="s">
        <v>38</v>
      </c>
    </row>
    <row r="56" spans="1:36" ht="20.399999999999999" x14ac:dyDescent="0.3">
      <c r="A56" s="16" t="s">
        <v>467</v>
      </c>
      <c r="B56" s="6" t="s">
        <v>468</v>
      </c>
      <c r="C56" s="6" t="s">
        <v>462</v>
      </c>
      <c r="D56" s="7" t="s">
        <v>463</v>
      </c>
      <c r="E56" s="16" t="s">
        <v>464</v>
      </c>
      <c r="F56" s="21" t="s">
        <v>22</v>
      </c>
      <c r="G56" s="6" t="s">
        <v>88</v>
      </c>
      <c r="H56" s="6" t="s">
        <v>38</v>
      </c>
      <c r="I56" s="24" t="s">
        <v>469</v>
      </c>
      <c r="J56" s="8" t="s">
        <v>450</v>
      </c>
      <c r="K56" s="5" t="s">
        <v>451</v>
      </c>
      <c r="L56" s="7" t="s">
        <v>452</v>
      </c>
      <c r="M56" s="9" t="s">
        <v>39</v>
      </c>
      <c r="N56" s="5" t="s">
        <v>40</v>
      </c>
      <c r="O56" s="19" t="s">
        <v>465</v>
      </c>
      <c r="P56" s="20">
        <v>45341.382579942103</v>
      </c>
      <c r="Q56" s="16" t="s">
        <v>38</v>
      </c>
      <c r="R56" s="17" t="s">
        <v>38</v>
      </c>
      <c r="S56" s="16" t="s">
        <v>53</v>
      </c>
      <c r="T56" s="16" t="s">
        <v>95</v>
      </c>
      <c r="U56" s="5" t="s">
        <v>96</v>
      </c>
      <c r="V56" s="18" t="s">
        <v>466</v>
      </c>
      <c r="W56" s="7" t="s">
        <v>470</v>
      </c>
      <c r="X56" s="7" t="s">
        <v>38</v>
      </c>
      <c r="Y56" s="5" t="s">
        <v>456</v>
      </c>
      <c r="Z56" s="5" t="s">
        <v>38</v>
      </c>
      <c r="AA56" s="7" t="s">
        <v>100</v>
      </c>
      <c r="AB56" s="7" t="s">
        <v>100</v>
      </c>
      <c r="AC56" s="7" t="s">
        <v>101</v>
      </c>
      <c r="AD56" s="7" t="s">
        <v>100</v>
      </c>
      <c r="AE56" s="23" t="s">
        <v>471</v>
      </c>
      <c r="AF56" s="6" t="s">
        <v>38</v>
      </c>
      <c r="AG56" s="6" t="s">
        <v>38</v>
      </c>
      <c r="AH56" s="6" t="s">
        <v>38</v>
      </c>
      <c r="AI56" s="6" t="s">
        <v>38</v>
      </c>
      <c r="AJ56" s="6" t="s">
        <v>38</v>
      </c>
    </row>
    <row r="57" spans="1:36" ht="20.399999999999999" x14ac:dyDescent="0.3">
      <c r="A57" s="16" t="s">
        <v>472</v>
      </c>
      <c r="B57" s="6" t="s">
        <v>473</v>
      </c>
      <c r="C57" s="6" t="s">
        <v>462</v>
      </c>
      <c r="D57" s="7" t="s">
        <v>463</v>
      </c>
      <c r="E57" s="16" t="s">
        <v>464</v>
      </c>
      <c r="F57" s="21" t="s">
        <v>22</v>
      </c>
      <c r="G57" s="6" t="s">
        <v>88</v>
      </c>
      <c r="H57" s="6" t="s">
        <v>38</v>
      </c>
      <c r="I57" s="24" t="s">
        <v>469</v>
      </c>
      <c r="J57" s="8" t="s">
        <v>81</v>
      </c>
      <c r="K57" s="5" t="s">
        <v>82</v>
      </c>
      <c r="L57" s="7" t="s">
        <v>52</v>
      </c>
      <c r="M57" s="9" t="s">
        <v>39</v>
      </c>
      <c r="N57" s="5" t="s">
        <v>40</v>
      </c>
      <c r="O57" s="19" t="s">
        <v>474</v>
      </c>
      <c r="P57" s="20">
        <v>45341.3825846412</v>
      </c>
      <c r="Q57" s="16" t="s">
        <v>38</v>
      </c>
      <c r="R57" s="17" t="s">
        <v>38</v>
      </c>
      <c r="S57" s="16" t="s">
        <v>53</v>
      </c>
      <c r="T57" s="16" t="s">
        <v>133</v>
      </c>
      <c r="U57" s="5" t="s">
        <v>96</v>
      </c>
      <c r="V57" s="16" t="s">
        <v>333</v>
      </c>
      <c r="W57" s="7" t="s">
        <v>475</v>
      </c>
      <c r="X57" s="7" t="s">
        <v>38</v>
      </c>
      <c r="Y57" s="5" t="s">
        <v>99</v>
      </c>
      <c r="Z57" s="5" t="s">
        <v>38</v>
      </c>
      <c r="AA57" s="7" t="s">
        <v>100</v>
      </c>
      <c r="AB57" s="7" t="s">
        <v>100</v>
      </c>
      <c r="AC57" s="7" t="s">
        <v>101</v>
      </c>
      <c r="AD57" s="7" t="s">
        <v>100</v>
      </c>
      <c r="AE57" s="23" t="s">
        <v>476</v>
      </c>
      <c r="AF57" s="6" t="s">
        <v>38</v>
      </c>
      <c r="AG57" s="6" t="s">
        <v>38</v>
      </c>
      <c r="AH57" s="6" t="s">
        <v>38</v>
      </c>
      <c r="AI57" s="6" t="s">
        <v>38</v>
      </c>
      <c r="AJ57" s="6" t="s">
        <v>38</v>
      </c>
    </row>
    <row r="58" spans="1:36" x14ac:dyDescent="0.3">
      <c r="A58" s="16" t="s">
        <v>477</v>
      </c>
      <c r="B58" s="6" t="s">
        <v>478</v>
      </c>
      <c r="C58" s="6" t="s">
        <v>462</v>
      </c>
      <c r="D58" s="7" t="s">
        <v>463</v>
      </c>
      <c r="E58" s="16" t="s">
        <v>464</v>
      </c>
      <c r="F58" s="21" t="s">
        <v>22</v>
      </c>
      <c r="G58" s="6" t="s">
        <v>88</v>
      </c>
      <c r="H58" s="6" t="s">
        <v>38</v>
      </c>
      <c r="I58" s="24" t="s">
        <v>38</v>
      </c>
      <c r="J58" s="8" t="s">
        <v>64</v>
      </c>
      <c r="K58" s="5" t="s">
        <v>65</v>
      </c>
      <c r="L58" s="7" t="s">
        <v>52</v>
      </c>
      <c r="M58" s="9" t="s">
        <v>39</v>
      </c>
      <c r="N58" s="5" t="s">
        <v>40</v>
      </c>
      <c r="O58" s="19" t="s">
        <v>479</v>
      </c>
      <c r="P58" s="20">
        <v>45341.382588622699</v>
      </c>
      <c r="Q58" s="16" t="s">
        <v>38</v>
      </c>
      <c r="R58" s="17" t="s">
        <v>38</v>
      </c>
      <c r="S58" s="16" t="s">
        <v>53</v>
      </c>
      <c r="T58" s="16" t="s">
        <v>133</v>
      </c>
      <c r="U58" s="5" t="s">
        <v>96</v>
      </c>
      <c r="V58" s="16" t="s">
        <v>480</v>
      </c>
      <c r="W58" s="7" t="s">
        <v>481</v>
      </c>
      <c r="X58" s="7" t="s">
        <v>38</v>
      </c>
      <c r="Y58" s="5" t="s">
        <v>99</v>
      </c>
      <c r="Z58" s="5" t="s">
        <v>38</v>
      </c>
      <c r="AA58" s="7" t="s">
        <v>38</v>
      </c>
      <c r="AB58" s="7" t="s">
        <v>38</v>
      </c>
      <c r="AC58" s="7" t="s">
        <v>38</v>
      </c>
      <c r="AD58" s="7" t="s">
        <v>38</v>
      </c>
      <c r="AE58" s="23" t="s">
        <v>38</v>
      </c>
      <c r="AF58" s="6" t="s">
        <v>38</v>
      </c>
      <c r="AG58" s="6" t="s">
        <v>38</v>
      </c>
      <c r="AH58" s="6" t="s">
        <v>38</v>
      </c>
      <c r="AI58" s="6" t="s">
        <v>38</v>
      </c>
      <c r="AJ58" s="6" t="s">
        <v>38</v>
      </c>
    </row>
    <row r="59" spans="1:36" x14ac:dyDescent="0.3">
      <c r="A59" s="16" t="s">
        <v>482</v>
      </c>
      <c r="B59" s="6" t="s">
        <v>483</v>
      </c>
      <c r="C59" s="6" t="s">
        <v>462</v>
      </c>
      <c r="D59" s="7" t="s">
        <v>463</v>
      </c>
      <c r="E59" s="16" t="s">
        <v>464</v>
      </c>
      <c r="F59" s="21" t="s">
        <v>22</v>
      </c>
      <c r="G59" s="6" t="s">
        <v>88</v>
      </c>
      <c r="H59" s="6" t="s">
        <v>38</v>
      </c>
      <c r="I59" s="24" t="s">
        <v>38</v>
      </c>
      <c r="J59" s="8" t="s">
        <v>64</v>
      </c>
      <c r="K59" s="5" t="s">
        <v>65</v>
      </c>
      <c r="L59" s="7" t="s">
        <v>52</v>
      </c>
      <c r="M59" s="9" t="s">
        <v>39</v>
      </c>
      <c r="N59" s="5" t="s">
        <v>40</v>
      </c>
      <c r="O59" s="19" t="s">
        <v>484</v>
      </c>
      <c r="P59" s="20">
        <v>45341.382591701396</v>
      </c>
      <c r="Q59" s="16" t="s">
        <v>38</v>
      </c>
      <c r="R59" s="17" t="s">
        <v>38</v>
      </c>
      <c r="S59" s="16" t="s">
        <v>53</v>
      </c>
      <c r="T59" s="16" t="s">
        <v>156</v>
      </c>
      <c r="U59" s="5" t="s">
        <v>96</v>
      </c>
      <c r="V59" s="16" t="s">
        <v>480</v>
      </c>
      <c r="W59" s="7" t="s">
        <v>485</v>
      </c>
      <c r="X59" s="7" t="s">
        <v>38</v>
      </c>
      <c r="Y59" s="5" t="s">
        <v>99</v>
      </c>
      <c r="Z59" s="5" t="s">
        <v>38</v>
      </c>
      <c r="AA59" s="7" t="s">
        <v>38</v>
      </c>
      <c r="AB59" s="7" t="s">
        <v>38</v>
      </c>
      <c r="AC59" s="7" t="s">
        <v>38</v>
      </c>
      <c r="AD59" s="7" t="s">
        <v>38</v>
      </c>
      <c r="AE59" s="23" t="s">
        <v>38</v>
      </c>
      <c r="AF59" s="6" t="s">
        <v>38</v>
      </c>
      <c r="AG59" s="6" t="s">
        <v>38</v>
      </c>
      <c r="AH59" s="6" t="s">
        <v>38</v>
      </c>
      <c r="AI59" s="6" t="s">
        <v>38</v>
      </c>
      <c r="AJ59" s="6" t="s">
        <v>38</v>
      </c>
    </row>
    <row r="60" spans="1:36" x14ac:dyDescent="0.3">
      <c r="A60" s="16" t="s">
        <v>486</v>
      </c>
      <c r="B60" s="6" t="s">
        <v>483</v>
      </c>
      <c r="C60" s="6" t="s">
        <v>462</v>
      </c>
      <c r="D60" s="7" t="s">
        <v>463</v>
      </c>
      <c r="E60" s="16" t="s">
        <v>464</v>
      </c>
      <c r="F60" s="21" t="s">
        <v>22</v>
      </c>
      <c r="G60" s="6" t="s">
        <v>88</v>
      </c>
      <c r="H60" s="6" t="s">
        <v>38</v>
      </c>
      <c r="I60" s="24" t="s">
        <v>38</v>
      </c>
      <c r="J60" s="8" t="s">
        <v>64</v>
      </c>
      <c r="K60" s="5" t="s">
        <v>65</v>
      </c>
      <c r="L60" s="7" t="s">
        <v>52</v>
      </c>
      <c r="M60" s="9" t="s">
        <v>39</v>
      </c>
      <c r="N60" s="5" t="s">
        <v>40</v>
      </c>
      <c r="O60" s="19" t="s">
        <v>484</v>
      </c>
      <c r="P60" s="20">
        <v>45341.382592939801</v>
      </c>
      <c r="Q60" s="16" t="s">
        <v>38</v>
      </c>
      <c r="R60" s="17" t="s">
        <v>38</v>
      </c>
      <c r="S60" s="16" t="s">
        <v>53</v>
      </c>
      <c r="T60" s="16" t="s">
        <v>95</v>
      </c>
      <c r="U60" s="5" t="s">
        <v>96</v>
      </c>
      <c r="V60" s="16" t="s">
        <v>480</v>
      </c>
      <c r="W60" s="7" t="s">
        <v>487</v>
      </c>
      <c r="X60" s="7" t="s">
        <v>38</v>
      </c>
      <c r="Y60" s="5" t="s">
        <v>99</v>
      </c>
      <c r="Z60" s="5" t="s">
        <v>38</v>
      </c>
      <c r="AA60" s="7" t="s">
        <v>38</v>
      </c>
      <c r="AB60" s="7" t="s">
        <v>38</v>
      </c>
      <c r="AC60" s="7" t="s">
        <v>38</v>
      </c>
      <c r="AD60" s="7" t="s">
        <v>38</v>
      </c>
      <c r="AE60" s="23" t="s">
        <v>38</v>
      </c>
      <c r="AF60" s="6" t="s">
        <v>38</v>
      </c>
      <c r="AG60" s="6" t="s">
        <v>38</v>
      </c>
      <c r="AH60" s="6" t="s">
        <v>38</v>
      </c>
      <c r="AI60" s="6" t="s">
        <v>38</v>
      </c>
      <c r="AJ60" s="6" t="s">
        <v>38</v>
      </c>
    </row>
    <row r="61" spans="1:36" x14ac:dyDescent="0.3">
      <c r="A61" s="16" t="s">
        <v>489</v>
      </c>
      <c r="B61" s="6" t="s">
        <v>490</v>
      </c>
      <c r="C61" s="6" t="s">
        <v>462</v>
      </c>
      <c r="D61" s="7" t="s">
        <v>463</v>
      </c>
      <c r="E61" s="16" t="s">
        <v>464</v>
      </c>
      <c r="F61" s="21" t="s">
        <v>22</v>
      </c>
      <c r="G61" s="6" t="s">
        <v>88</v>
      </c>
      <c r="H61" s="6" t="s">
        <v>38</v>
      </c>
      <c r="I61" s="24" t="s">
        <v>469</v>
      </c>
      <c r="J61" s="8" t="s">
        <v>75</v>
      </c>
      <c r="K61" s="5" t="s">
        <v>76</v>
      </c>
      <c r="L61" s="7" t="s">
        <v>52</v>
      </c>
      <c r="M61" s="9" t="s">
        <v>39</v>
      </c>
      <c r="N61" s="5" t="s">
        <v>40</v>
      </c>
      <c r="O61" s="19" t="s">
        <v>488</v>
      </c>
      <c r="P61" s="20">
        <v>45341.382593865703</v>
      </c>
      <c r="Q61" s="16" t="s">
        <v>38</v>
      </c>
      <c r="R61" s="17" t="s">
        <v>38</v>
      </c>
      <c r="S61" s="16" t="s">
        <v>53</v>
      </c>
      <c r="T61" s="16" t="s">
        <v>460</v>
      </c>
      <c r="U61" s="5" t="s">
        <v>96</v>
      </c>
      <c r="V61" s="16" t="s">
        <v>234</v>
      </c>
      <c r="W61" s="7" t="s">
        <v>491</v>
      </c>
      <c r="X61" s="7" t="s">
        <v>38</v>
      </c>
      <c r="Y61" s="5" t="s">
        <v>99</v>
      </c>
      <c r="Z61" s="5" t="s">
        <v>38</v>
      </c>
      <c r="AA61" s="7" t="s">
        <v>100</v>
      </c>
      <c r="AB61" s="7" t="s">
        <v>100</v>
      </c>
      <c r="AC61" s="7" t="s">
        <v>101</v>
      </c>
      <c r="AD61" s="7" t="s">
        <v>101</v>
      </c>
      <c r="AE61" s="23" t="s">
        <v>492</v>
      </c>
      <c r="AF61" s="6" t="s">
        <v>38</v>
      </c>
      <c r="AG61" s="6" t="s">
        <v>38</v>
      </c>
      <c r="AH61" s="6" t="s">
        <v>38</v>
      </c>
      <c r="AI61" s="6" t="s">
        <v>38</v>
      </c>
      <c r="AJ61" s="6" t="s">
        <v>38</v>
      </c>
    </row>
    <row r="62" spans="1:36" ht="20.399999999999999" x14ac:dyDescent="0.3">
      <c r="A62" s="16" t="s">
        <v>493</v>
      </c>
      <c r="B62" s="6" t="s">
        <v>494</v>
      </c>
      <c r="C62" s="6" t="s">
        <v>462</v>
      </c>
      <c r="D62" s="7" t="s">
        <v>463</v>
      </c>
      <c r="E62" s="16" t="s">
        <v>464</v>
      </c>
      <c r="F62" s="21" t="s">
        <v>22</v>
      </c>
      <c r="G62" s="6" t="s">
        <v>88</v>
      </c>
      <c r="H62" s="6" t="s">
        <v>38</v>
      </c>
      <c r="I62" s="24" t="s">
        <v>469</v>
      </c>
      <c r="J62" s="8" t="s">
        <v>50</v>
      </c>
      <c r="K62" s="5" t="s">
        <v>51</v>
      </c>
      <c r="L62" s="7" t="s">
        <v>52</v>
      </c>
      <c r="M62" s="9" t="s">
        <v>39</v>
      </c>
      <c r="N62" s="5" t="s">
        <v>40</v>
      </c>
      <c r="O62" s="19" t="s">
        <v>488</v>
      </c>
      <c r="P62" s="20">
        <v>45341.382594212999</v>
      </c>
      <c r="Q62" s="16" t="s">
        <v>38</v>
      </c>
      <c r="R62" s="17" t="s">
        <v>38</v>
      </c>
      <c r="S62" s="16" t="s">
        <v>53</v>
      </c>
      <c r="T62" s="16" t="s">
        <v>121</v>
      </c>
      <c r="U62" s="5" t="s">
        <v>96</v>
      </c>
      <c r="V62" s="16" t="s">
        <v>318</v>
      </c>
      <c r="W62" s="7" t="s">
        <v>495</v>
      </c>
      <c r="X62" s="7" t="s">
        <v>38</v>
      </c>
      <c r="Y62" s="5" t="s">
        <v>99</v>
      </c>
      <c r="Z62" s="5" t="s">
        <v>38</v>
      </c>
      <c r="AA62" s="7" t="s">
        <v>100</v>
      </c>
      <c r="AB62" s="7" t="s">
        <v>100</v>
      </c>
      <c r="AC62" s="7" t="s">
        <v>101</v>
      </c>
      <c r="AD62" s="7" t="s">
        <v>101</v>
      </c>
      <c r="AE62" s="23" t="s">
        <v>496</v>
      </c>
      <c r="AF62" s="6" t="s">
        <v>38</v>
      </c>
      <c r="AG62" s="6" t="s">
        <v>38</v>
      </c>
      <c r="AH62" s="6" t="s">
        <v>38</v>
      </c>
      <c r="AI62" s="6" t="s">
        <v>38</v>
      </c>
      <c r="AJ62" s="6" t="s">
        <v>38</v>
      </c>
    </row>
    <row r="63" spans="1:36" x14ac:dyDescent="0.3">
      <c r="A63" s="16" t="s">
        <v>497</v>
      </c>
      <c r="B63" s="6" t="s">
        <v>498</v>
      </c>
      <c r="C63" s="6" t="s">
        <v>462</v>
      </c>
      <c r="D63" s="7" t="s">
        <v>463</v>
      </c>
      <c r="E63" s="16" t="s">
        <v>464</v>
      </c>
      <c r="F63" s="21" t="s">
        <v>22</v>
      </c>
      <c r="G63" s="6" t="s">
        <v>88</v>
      </c>
      <c r="H63" s="6" t="s">
        <v>38</v>
      </c>
      <c r="I63" s="24" t="s">
        <v>469</v>
      </c>
      <c r="J63" s="8" t="s">
        <v>182</v>
      </c>
      <c r="K63" s="5" t="s">
        <v>183</v>
      </c>
      <c r="L63" s="7" t="s">
        <v>58</v>
      </c>
      <c r="M63" s="9" t="s">
        <v>39</v>
      </c>
      <c r="N63" s="5" t="s">
        <v>40</v>
      </c>
      <c r="O63" s="19" t="s">
        <v>499</v>
      </c>
      <c r="P63" s="20">
        <v>45341.382594756898</v>
      </c>
      <c r="Q63" s="16" t="s">
        <v>38</v>
      </c>
      <c r="R63" s="17" t="s">
        <v>38</v>
      </c>
      <c r="S63" s="16" t="s">
        <v>47</v>
      </c>
      <c r="T63" s="16" t="s">
        <v>121</v>
      </c>
      <c r="U63" s="5" t="s">
        <v>190</v>
      </c>
      <c r="V63" s="16" t="s">
        <v>500</v>
      </c>
      <c r="W63" s="7" t="s">
        <v>501</v>
      </c>
      <c r="X63" s="7" t="s">
        <v>38</v>
      </c>
      <c r="Y63" s="5" t="s">
        <v>99</v>
      </c>
      <c r="Z63" s="5" t="s">
        <v>38</v>
      </c>
      <c r="AA63" s="7" t="s">
        <v>100</v>
      </c>
      <c r="AB63" s="7" t="s">
        <v>100</v>
      </c>
      <c r="AC63" s="7" t="s">
        <v>101</v>
      </c>
      <c r="AD63" s="7" t="s">
        <v>101</v>
      </c>
      <c r="AE63" s="23" t="s">
        <v>502</v>
      </c>
      <c r="AF63" s="6" t="s">
        <v>38</v>
      </c>
      <c r="AG63" s="6" t="s">
        <v>38</v>
      </c>
      <c r="AH63" s="6" t="s">
        <v>38</v>
      </c>
      <c r="AI63" s="6" t="s">
        <v>38</v>
      </c>
      <c r="AJ63" s="6" t="s">
        <v>38</v>
      </c>
    </row>
    <row r="64" spans="1:36" x14ac:dyDescent="0.3">
      <c r="A64" s="16" t="s">
        <v>503</v>
      </c>
      <c r="B64" s="6" t="s">
        <v>498</v>
      </c>
      <c r="C64" s="6" t="s">
        <v>462</v>
      </c>
      <c r="D64" s="7" t="s">
        <v>463</v>
      </c>
      <c r="E64" s="16" t="s">
        <v>464</v>
      </c>
      <c r="F64" s="21" t="s">
        <v>22</v>
      </c>
      <c r="G64" s="6" t="s">
        <v>88</v>
      </c>
      <c r="H64" s="6" t="s">
        <v>38</v>
      </c>
      <c r="I64" s="24" t="s">
        <v>38</v>
      </c>
      <c r="J64" s="8" t="s">
        <v>182</v>
      </c>
      <c r="K64" s="5" t="s">
        <v>183</v>
      </c>
      <c r="L64" s="7" t="s">
        <v>58</v>
      </c>
      <c r="M64" s="9" t="s">
        <v>39</v>
      </c>
      <c r="N64" s="5" t="s">
        <v>40</v>
      </c>
      <c r="O64" s="19" t="s">
        <v>504</v>
      </c>
      <c r="P64" s="20">
        <v>45341.382594942101</v>
      </c>
      <c r="Q64" s="16" t="s">
        <v>38</v>
      </c>
      <c r="R64" s="17" t="s">
        <v>38</v>
      </c>
      <c r="S64" s="16" t="s">
        <v>53</v>
      </c>
      <c r="T64" s="16" t="s">
        <v>121</v>
      </c>
      <c r="U64" s="5" t="s">
        <v>96</v>
      </c>
      <c r="V64" s="16" t="s">
        <v>500</v>
      </c>
      <c r="W64" s="7" t="s">
        <v>505</v>
      </c>
      <c r="X64" s="7" t="s">
        <v>38</v>
      </c>
      <c r="Y64" s="5" t="s">
        <v>311</v>
      </c>
      <c r="Z64" s="5" t="s">
        <v>38</v>
      </c>
      <c r="AA64" s="7" t="s">
        <v>38</v>
      </c>
      <c r="AB64" s="7" t="s">
        <v>38</v>
      </c>
      <c r="AC64" s="7" t="s">
        <v>38</v>
      </c>
      <c r="AD64" s="7" t="s">
        <v>38</v>
      </c>
      <c r="AE64" s="23" t="s">
        <v>38</v>
      </c>
      <c r="AF64" s="6" t="s">
        <v>38</v>
      </c>
      <c r="AG64" s="6" t="s">
        <v>38</v>
      </c>
      <c r="AH64" s="6" t="s">
        <v>38</v>
      </c>
      <c r="AI64" s="6" t="s">
        <v>38</v>
      </c>
      <c r="AJ64" s="6" t="s">
        <v>38</v>
      </c>
    </row>
    <row r="65" spans="1:36" ht="20.399999999999999" x14ac:dyDescent="0.3">
      <c r="A65" s="16" t="s">
        <v>506</v>
      </c>
      <c r="B65" s="6" t="s">
        <v>507</v>
      </c>
      <c r="C65" s="6" t="s">
        <v>462</v>
      </c>
      <c r="D65" s="7" t="s">
        <v>463</v>
      </c>
      <c r="E65" s="16" t="s">
        <v>464</v>
      </c>
      <c r="F65" s="21" t="s">
        <v>22</v>
      </c>
      <c r="G65" s="6" t="s">
        <v>88</v>
      </c>
      <c r="H65" s="6" t="s">
        <v>38</v>
      </c>
      <c r="I65" s="24" t="s">
        <v>469</v>
      </c>
      <c r="J65" s="8" t="s">
        <v>67</v>
      </c>
      <c r="K65" s="5" t="s">
        <v>68</v>
      </c>
      <c r="L65" s="7" t="s">
        <v>52</v>
      </c>
      <c r="M65" s="9" t="s">
        <v>39</v>
      </c>
      <c r="N65" s="5" t="s">
        <v>40</v>
      </c>
      <c r="O65" s="19" t="s">
        <v>504</v>
      </c>
      <c r="P65" s="20">
        <v>45341.382595289397</v>
      </c>
      <c r="Q65" s="16" t="s">
        <v>38</v>
      </c>
      <c r="R65" s="17" t="s">
        <v>38</v>
      </c>
      <c r="S65" s="16" t="s">
        <v>53</v>
      </c>
      <c r="T65" s="16" t="s">
        <v>121</v>
      </c>
      <c r="U65" s="5" t="s">
        <v>96</v>
      </c>
      <c r="V65" s="16" t="s">
        <v>69</v>
      </c>
      <c r="W65" s="7" t="s">
        <v>508</v>
      </c>
      <c r="X65" s="7" t="s">
        <v>38</v>
      </c>
      <c r="Y65" s="5" t="s">
        <v>99</v>
      </c>
      <c r="Z65" s="5" t="s">
        <v>38</v>
      </c>
      <c r="AA65" s="7" t="s">
        <v>100</v>
      </c>
      <c r="AB65" s="7" t="s">
        <v>100</v>
      </c>
      <c r="AC65" s="7" t="s">
        <v>101</v>
      </c>
      <c r="AD65" s="7" t="s">
        <v>101</v>
      </c>
      <c r="AE65" s="23" t="s">
        <v>502</v>
      </c>
      <c r="AF65" s="6" t="s">
        <v>38</v>
      </c>
      <c r="AG65" s="6" t="s">
        <v>38</v>
      </c>
      <c r="AH65" s="6" t="s">
        <v>38</v>
      </c>
      <c r="AI65" s="6" t="s">
        <v>38</v>
      </c>
      <c r="AJ65" s="6" t="s">
        <v>38</v>
      </c>
    </row>
    <row r="66" spans="1:36" ht="20.399999999999999" x14ac:dyDescent="0.3">
      <c r="A66" s="16" t="s">
        <v>509</v>
      </c>
      <c r="B66" s="6" t="s">
        <v>510</v>
      </c>
      <c r="C66" s="6" t="s">
        <v>462</v>
      </c>
      <c r="D66" s="7" t="s">
        <v>463</v>
      </c>
      <c r="E66" s="16" t="s">
        <v>464</v>
      </c>
      <c r="F66" s="21" t="s">
        <v>22</v>
      </c>
      <c r="G66" s="6" t="s">
        <v>88</v>
      </c>
      <c r="H66" s="6" t="s">
        <v>38</v>
      </c>
      <c r="I66" s="24" t="s">
        <v>469</v>
      </c>
      <c r="J66" s="8" t="s">
        <v>67</v>
      </c>
      <c r="K66" s="5" t="s">
        <v>68</v>
      </c>
      <c r="L66" s="7" t="s">
        <v>52</v>
      </c>
      <c r="M66" s="9" t="s">
        <v>39</v>
      </c>
      <c r="N66" s="5" t="s">
        <v>40</v>
      </c>
      <c r="O66" s="19" t="s">
        <v>511</v>
      </c>
      <c r="P66" s="20">
        <v>45341.382595486102</v>
      </c>
      <c r="Q66" s="16" t="s">
        <v>38</v>
      </c>
      <c r="R66" s="17" t="s">
        <v>38</v>
      </c>
      <c r="S66" s="16" t="s">
        <v>53</v>
      </c>
      <c r="T66" s="16" t="s">
        <v>133</v>
      </c>
      <c r="U66" s="5" t="s">
        <v>96</v>
      </c>
      <c r="V66" s="16" t="s">
        <v>69</v>
      </c>
      <c r="W66" s="7" t="s">
        <v>512</v>
      </c>
      <c r="X66" s="7" t="s">
        <v>38</v>
      </c>
      <c r="Y66" s="5" t="s">
        <v>99</v>
      </c>
      <c r="Z66" s="5" t="s">
        <v>38</v>
      </c>
      <c r="AA66" s="7" t="s">
        <v>100</v>
      </c>
      <c r="AB66" s="7" t="s">
        <v>100</v>
      </c>
      <c r="AC66" s="7" t="s">
        <v>101</v>
      </c>
      <c r="AD66" s="7" t="s">
        <v>100</v>
      </c>
      <c r="AE66" s="23" t="s">
        <v>513</v>
      </c>
      <c r="AF66" s="6" t="s">
        <v>38</v>
      </c>
      <c r="AG66" s="6" t="s">
        <v>38</v>
      </c>
      <c r="AH66" s="6" t="s">
        <v>38</v>
      </c>
      <c r="AI66" s="6" t="s">
        <v>38</v>
      </c>
      <c r="AJ66" s="6" t="s">
        <v>38</v>
      </c>
    </row>
    <row r="67" spans="1:36" ht="20.399999999999999" x14ac:dyDescent="0.3">
      <c r="A67" s="16" t="s">
        <v>516</v>
      </c>
      <c r="B67" s="6" t="s">
        <v>514</v>
      </c>
      <c r="C67" s="6" t="s">
        <v>462</v>
      </c>
      <c r="D67" s="7" t="s">
        <v>463</v>
      </c>
      <c r="E67" s="16" t="s">
        <v>464</v>
      </c>
      <c r="F67" s="21" t="s">
        <v>22</v>
      </c>
      <c r="G67" s="6" t="s">
        <v>88</v>
      </c>
      <c r="H67" s="6" t="s">
        <v>38</v>
      </c>
      <c r="I67" s="24" t="s">
        <v>469</v>
      </c>
      <c r="J67" s="8" t="s">
        <v>61</v>
      </c>
      <c r="K67" s="5" t="s">
        <v>62</v>
      </c>
      <c r="L67" s="7" t="s">
        <v>52</v>
      </c>
      <c r="M67" s="9" t="s">
        <v>39</v>
      </c>
      <c r="N67" s="5" t="s">
        <v>40</v>
      </c>
      <c r="O67" s="19" t="s">
        <v>515</v>
      </c>
      <c r="P67" s="20">
        <v>45341.382595682902</v>
      </c>
      <c r="Q67" s="16" t="s">
        <v>38</v>
      </c>
      <c r="R67" s="17" t="s">
        <v>38</v>
      </c>
      <c r="S67" s="16" t="s">
        <v>53</v>
      </c>
      <c r="T67" s="16" t="s">
        <v>156</v>
      </c>
      <c r="U67" s="5" t="s">
        <v>96</v>
      </c>
      <c r="V67" s="16" t="s">
        <v>63</v>
      </c>
      <c r="W67" s="7" t="s">
        <v>517</v>
      </c>
      <c r="X67" s="7" t="s">
        <v>38</v>
      </c>
      <c r="Y67" s="5" t="s">
        <v>99</v>
      </c>
      <c r="Z67" s="5" t="s">
        <v>38</v>
      </c>
      <c r="AA67" s="7" t="s">
        <v>100</v>
      </c>
      <c r="AB67" s="7" t="s">
        <v>100</v>
      </c>
      <c r="AC67" s="7" t="s">
        <v>101</v>
      </c>
      <c r="AD67" s="7" t="s">
        <v>100</v>
      </c>
      <c r="AE67" s="23" t="s">
        <v>518</v>
      </c>
      <c r="AF67" s="6" t="s">
        <v>38</v>
      </c>
      <c r="AG67" s="6" t="s">
        <v>38</v>
      </c>
      <c r="AH67" s="6" t="s">
        <v>38</v>
      </c>
      <c r="AI67" s="6" t="s">
        <v>38</v>
      </c>
      <c r="AJ67" s="6" t="s">
        <v>38</v>
      </c>
    </row>
    <row r="68" spans="1:36" ht="20.399999999999999" x14ac:dyDescent="0.3">
      <c r="A68" s="16" t="s">
        <v>519</v>
      </c>
      <c r="B68" s="6" t="s">
        <v>520</v>
      </c>
      <c r="C68" s="6" t="s">
        <v>462</v>
      </c>
      <c r="D68" s="7" t="s">
        <v>463</v>
      </c>
      <c r="E68" s="16" t="s">
        <v>464</v>
      </c>
      <c r="F68" s="21" t="s">
        <v>22</v>
      </c>
      <c r="G68" s="6" t="s">
        <v>88</v>
      </c>
      <c r="H68" s="6" t="s">
        <v>38</v>
      </c>
      <c r="I68" s="24" t="s">
        <v>469</v>
      </c>
      <c r="J68" s="8" t="s">
        <v>182</v>
      </c>
      <c r="K68" s="5" t="s">
        <v>183</v>
      </c>
      <c r="L68" s="7" t="s">
        <v>58</v>
      </c>
      <c r="M68" s="9" t="s">
        <v>39</v>
      </c>
      <c r="N68" s="5" t="s">
        <v>40</v>
      </c>
      <c r="O68" s="19" t="s">
        <v>515</v>
      </c>
      <c r="P68" s="20">
        <v>45341.382595833296</v>
      </c>
      <c r="Q68" s="16" t="s">
        <v>38</v>
      </c>
      <c r="R68" s="17" t="s">
        <v>38</v>
      </c>
      <c r="S68" s="16" t="s">
        <v>304</v>
      </c>
      <c r="T68" s="16" t="s">
        <v>156</v>
      </c>
      <c r="U68" s="5" t="s">
        <v>521</v>
      </c>
      <c r="V68" s="16" t="s">
        <v>522</v>
      </c>
      <c r="W68" s="7" t="s">
        <v>523</v>
      </c>
      <c r="X68" s="7" t="s">
        <v>38</v>
      </c>
      <c r="Y68" s="5" t="s">
        <v>99</v>
      </c>
      <c r="Z68" s="5" t="s">
        <v>38</v>
      </c>
      <c r="AA68" s="7" t="s">
        <v>100</v>
      </c>
      <c r="AB68" s="7" t="s">
        <v>100</v>
      </c>
      <c r="AC68" s="7" t="s">
        <v>101</v>
      </c>
      <c r="AD68" s="7" t="s">
        <v>100</v>
      </c>
      <c r="AE68" s="23" t="s">
        <v>524</v>
      </c>
      <c r="AF68" s="6" t="s">
        <v>38</v>
      </c>
      <c r="AG68" s="6" t="s">
        <v>38</v>
      </c>
      <c r="AH68" s="6" t="s">
        <v>38</v>
      </c>
      <c r="AI68" s="6" t="s">
        <v>38</v>
      </c>
      <c r="AJ68" s="6" t="s">
        <v>38</v>
      </c>
    </row>
    <row r="69" spans="1:36" ht="20.399999999999999" x14ac:dyDescent="0.3">
      <c r="A69" s="16" t="s">
        <v>525</v>
      </c>
      <c r="B69" s="6" t="s">
        <v>520</v>
      </c>
      <c r="C69" s="6" t="s">
        <v>462</v>
      </c>
      <c r="D69" s="7" t="s">
        <v>463</v>
      </c>
      <c r="E69" s="16" t="s">
        <v>464</v>
      </c>
      <c r="F69" s="21" t="s">
        <v>22</v>
      </c>
      <c r="G69" s="6" t="s">
        <v>88</v>
      </c>
      <c r="H69" s="6" t="s">
        <v>38</v>
      </c>
      <c r="I69" s="24" t="s">
        <v>469</v>
      </c>
      <c r="J69" s="8" t="s">
        <v>182</v>
      </c>
      <c r="K69" s="5" t="s">
        <v>183</v>
      </c>
      <c r="L69" s="7" t="s">
        <v>58</v>
      </c>
      <c r="M69" s="9" t="s">
        <v>39</v>
      </c>
      <c r="N69" s="5" t="s">
        <v>40</v>
      </c>
      <c r="O69" s="19" t="s">
        <v>526</v>
      </c>
      <c r="P69" s="20">
        <v>45341.382596030096</v>
      </c>
      <c r="Q69" s="16" t="s">
        <v>38</v>
      </c>
      <c r="R69" s="17" t="s">
        <v>38</v>
      </c>
      <c r="S69" s="16" t="s">
        <v>47</v>
      </c>
      <c r="T69" s="16" t="s">
        <v>156</v>
      </c>
      <c r="U69" s="5" t="s">
        <v>190</v>
      </c>
      <c r="V69" s="16" t="s">
        <v>522</v>
      </c>
      <c r="W69" s="7" t="s">
        <v>527</v>
      </c>
      <c r="X69" s="7" t="s">
        <v>38</v>
      </c>
      <c r="Y69" s="5" t="s">
        <v>311</v>
      </c>
      <c r="Z69" s="5" t="s">
        <v>38</v>
      </c>
      <c r="AA69" s="7" t="s">
        <v>100</v>
      </c>
      <c r="AB69" s="7" t="s">
        <v>100</v>
      </c>
      <c r="AC69" s="7" t="s">
        <v>101</v>
      </c>
      <c r="AD69" s="7" t="s">
        <v>100</v>
      </c>
      <c r="AE69" s="23" t="s">
        <v>528</v>
      </c>
      <c r="AF69" s="6" t="s">
        <v>38</v>
      </c>
      <c r="AG69" s="6" t="s">
        <v>38</v>
      </c>
      <c r="AH69" s="6" t="s">
        <v>38</v>
      </c>
      <c r="AI69" s="6" t="s">
        <v>38</v>
      </c>
      <c r="AJ69" s="6" t="s">
        <v>38</v>
      </c>
    </row>
    <row r="70" spans="1:36" ht="20.399999999999999" x14ac:dyDescent="0.3">
      <c r="A70" s="16" t="s">
        <v>529</v>
      </c>
      <c r="B70" s="6" t="s">
        <v>520</v>
      </c>
      <c r="C70" s="6" t="s">
        <v>462</v>
      </c>
      <c r="D70" s="7" t="s">
        <v>463</v>
      </c>
      <c r="E70" s="16" t="s">
        <v>464</v>
      </c>
      <c r="F70" s="21" t="s">
        <v>22</v>
      </c>
      <c r="G70" s="6" t="s">
        <v>88</v>
      </c>
      <c r="H70" s="6" t="s">
        <v>38</v>
      </c>
      <c r="I70" s="24" t="s">
        <v>469</v>
      </c>
      <c r="J70" s="8" t="s">
        <v>182</v>
      </c>
      <c r="K70" s="5" t="s">
        <v>183</v>
      </c>
      <c r="L70" s="7" t="s">
        <v>58</v>
      </c>
      <c r="M70" s="9" t="s">
        <v>39</v>
      </c>
      <c r="N70" s="5" t="s">
        <v>40</v>
      </c>
      <c r="O70" s="19" t="s">
        <v>530</v>
      </c>
      <c r="P70" s="20">
        <v>45341.382596215299</v>
      </c>
      <c r="Q70" s="16" t="s">
        <v>38</v>
      </c>
      <c r="R70" s="17" t="s">
        <v>38</v>
      </c>
      <c r="S70" s="16" t="s">
        <v>53</v>
      </c>
      <c r="T70" s="16" t="s">
        <v>156</v>
      </c>
      <c r="U70" s="5" t="s">
        <v>96</v>
      </c>
      <c r="V70" s="16" t="s">
        <v>522</v>
      </c>
      <c r="W70" s="7" t="s">
        <v>531</v>
      </c>
      <c r="X70" s="7" t="s">
        <v>38</v>
      </c>
      <c r="Y70" s="5" t="s">
        <v>311</v>
      </c>
      <c r="Z70" s="5" t="s">
        <v>38</v>
      </c>
      <c r="AA70" s="7" t="s">
        <v>100</v>
      </c>
      <c r="AB70" s="7" t="s">
        <v>100</v>
      </c>
      <c r="AC70" s="7" t="s">
        <v>101</v>
      </c>
      <c r="AD70" s="7" t="s">
        <v>100</v>
      </c>
      <c r="AE70" s="23" t="s">
        <v>528</v>
      </c>
      <c r="AF70" s="6" t="s">
        <v>38</v>
      </c>
      <c r="AG70" s="6" t="s">
        <v>38</v>
      </c>
      <c r="AH70" s="6" t="s">
        <v>38</v>
      </c>
      <c r="AI70" s="6" t="s">
        <v>38</v>
      </c>
      <c r="AJ70" s="6" t="s">
        <v>38</v>
      </c>
    </row>
    <row r="71" spans="1:36" ht="20.399999999999999" x14ac:dyDescent="0.3">
      <c r="A71" s="16" t="s">
        <v>532</v>
      </c>
      <c r="B71" s="6" t="s">
        <v>533</v>
      </c>
      <c r="C71" s="6" t="s">
        <v>462</v>
      </c>
      <c r="D71" s="7" t="s">
        <v>463</v>
      </c>
      <c r="E71" s="16" t="s">
        <v>464</v>
      </c>
      <c r="F71" s="21" t="s">
        <v>22</v>
      </c>
      <c r="G71" s="6" t="s">
        <v>88</v>
      </c>
      <c r="H71" s="6" t="s">
        <v>38</v>
      </c>
      <c r="I71" s="24" t="s">
        <v>469</v>
      </c>
      <c r="J71" s="8" t="s">
        <v>182</v>
      </c>
      <c r="K71" s="5" t="s">
        <v>183</v>
      </c>
      <c r="L71" s="7" t="s">
        <v>58</v>
      </c>
      <c r="M71" s="9" t="s">
        <v>39</v>
      </c>
      <c r="N71" s="5" t="s">
        <v>40</v>
      </c>
      <c r="O71" s="19" t="s">
        <v>530</v>
      </c>
      <c r="P71" s="20">
        <v>45341.3825965625</v>
      </c>
      <c r="Q71" s="16" t="s">
        <v>38</v>
      </c>
      <c r="R71" s="17" t="s">
        <v>38</v>
      </c>
      <c r="S71" s="16" t="s">
        <v>47</v>
      </c>
      <c r="T71" s="16" t="s">
        <v>156</v>
      </c>
      <c r="U71" s="5" t="s">
        <v>190</v>
      </c>
      <c r="V71" s="16" t="s">
        <v>534</v>
      </c>
      <c r="W71" s="7" t="s">
        <v>535</v>
      </c>
      <c r="X71" s="7" t="s">
        <v>38</v>
      </c>
      <c r="Y71" s="5" t="s">
        <v>99</v>
      </c>
      <c r="Z71" s="5" t="s">
        <v>38</v>
      </c>
      <c r="AA71" s="7" t="s">
        <v>100</v>
      </c>
      <c r="AB71" s="7" t="s">
        <v>100</v>
      </c>
      <c r="AC71" s="7" t="s">
        <v>101</v>
      </c>
      <c r="AD71" s="7" t="s">
        <v>100</v>
      </c>
      <c r="AE71" s="23" t="s">
        <v>528</v>
      </c>
      <c r="AF71" s="6" t="s">
        <v>38</v>
      </c>
      <c r="AG71" s="6" t="s">
        <v>38</v>
      </c>
      <c r="AH71" s="6" t="s">
        <v>38</v>
      </c>
      <c r="AI71" s="6" t="s">
        <v>38</v>
      </c>
      <c r="AJ71" s="6" t="s">
        <v>38</v>
      </c>
    </row>
    <row r="72" spans="1:36" ht="20.399999999999999" x14ac:dyDescent="0.3">
      <c r="A72" s="16" t="s">
        <v>536</v>
      </c>
      <c r="B72" s="6" t="s">
        <v>533</v>
      </c>
      <c r="C72" s="6" t="s">
        <v>462</v>
      </c>
      <c r="D72" s="7" t="s">
        <v>463</v>
      </c>
      <c r="E72" s="16" t="s">
        <v>464</v>
      </c>
      <c r="F72" s="21" t="s">
        <v>22</v>
      </c>
      <c r="G72" s="6" t="s">
        <v>88</v>
      </c>
      <c r="H72" s="6" t="s">
        <v>38</v>
      </c>
      <c r="I72" s="24" t="s">
        <v>469</v>
      </c>
      <c r="J72" s="8" t="s">
        <v>182</v>
      </c>
      <c r="K72" s="5" t="s">
        <v>183</v>
      </c>
      <c r="L72" s="7" t="s">
        <v>58</v>
      </c>
      <c r="M72" s="9" t="s">
        <v>39</v>
      </c>
      <c r="N72" s="5" t="s">
        <v>40</v>
      </c>
      <c r="O72" s="19" t="s">
        <v>537</v>
      </c>
      <c r="P72" s="20">
        <v>45341.3825967593</v>
      </c>
      <c r="Q72" s="16" t="s">
        <v>38</v>
      </c>
      <c r="R72" s="17" t="s">
        <v>38</v>
      </c>
      <c r="S72" s="16" t="s">
        <v>53</v>
      </c>
      <c r="T72" s="16" t="s">
        <v>156</v>
      </c>
      <c r="U72" s="5" t="s">
        <v>96</v>
      </c>
      <c r="V72" s="16" t="s">
        <v>534</v>
      </c>
      <c r="W72" s="7" t="s">
        <v>538</v>
      </c>
      <c r="X72" s="7" t="s">
        <v>38</v>
      </c>
      <c r="Y72" s="5" t="s">
        <v>311</v>
      </c>
      <c r="Z72" s="5" t="s">
        <v>38</v>
      </c>
      <c r="AA72" s="7" t="s">
        <v>100</v>
      </c>
      <c r="AB72" s="7" t="s">
        <v>100</v>
      </c>
      <c r="AC72" s="7" t="s">
        <v>101</v>
      </c>
      <c r="AD72" s="7" t="s">
        <v>100</v>
      </c>
      <c r="AE72" s="23" t="s">
        <v>528</v>
      </c>
      <c r="AF72" s="6" t="s">
        <v>38</v>
      </c>
      <c r="AG72" s="6" t="s">
        <v>38</v>
      </c>
      <c r="AH72" s="6" t="s">
        <v>38</v>
      </c>
      <c r="AI72" s="6" t="s">
        <v>38</v>
      </c>
      <c r="AJ72" s="6" t="s">
        <v>38</v>
      </c>
    </row>
    <row r="73" spans="1:36" ht="30.6" x14ac:dyDescent="0.3">
      <c r="A73" s="16" t="s">
        <v>541</v>
      </c>
      <c r="B73" s="6" t="s">
        <v>223</v>
      </c>
      <c r="C73" s="6" t="s">
        <v>542</v>
      </c>
      <c r="D73" s="7" t="s">
        <v>543</v>
      </c>
      <c r="E73" s="16" t="s">
        <v>544</v>
      </c>
      <c r="F73" s="21" t="s">
        <v>106</v>
      </c>
      <c r="G73" s="6" t="s">
        <v>38</v>
      </c>
      <c r="H73" s="6" t="s">
        <v>38</v>
      </c>
      <c r="I73" s="24" t="s">
        <v>38</v>
      </c>
      <c r="J73" s="8" t="s">
        <v>219</v>
      </c>
      <c r="K73" s="5" t="s">
        <v>220</v>
      </c>
      <c r="L73" s="7" t="s">
        <v>221</v>
      </c>
      <c r="M73" s="9" t="s">
        <v>39</v>
      </c>
      <c r="N73" s="5" t="s">
        <v>40</v>
      </c>
      <c r="O73" s="19" t="s">
        <v>545</v>
      </c>
      <c r="P73" s="20">
        <v>45341.598319213001</v>
      </c>
      <c r="Q73" s="16" t="s">
        <v>38</v>
      </c>
      <c r="R73" s="17" t="s">
        <v>38</v>
      </c>
      <c r="S73" s="16" t="s">
        <v>53</v>
      </c>
      <c r="T73" s="16" t="s">
        <v>546</v>
      </c>
      <c r="U73" s="5" t="s">
        <v>96</v>
      </c>
      <c r="V73" s="16" t="s">
        <v>57</v>
      </c>
      <c r="W73" s="7" t="s">
        <v>38</v>
      </c>
      <c r="X73" s="7" t="s">
        <v>38</v>
      </c>
      <c r="Y73" s="5" t="s">
        <v>123</v>
      </c>
      <c r="Z73" s="5" t="s">
        <v>38</v>
      </c>
      <c r="AA73" s="7" t="s">
        <v>38</v>
      </c>
      <c r="AB73" s="7" t="s">
        <v>38</v>
      </c>
      <c r="AC73" s="7" t="s">
        <v>38</v>
      </c>
      <c r="AD73" s="7" t="s">
        <v>38</v>
      </c>
      <c r="AE73" s="23" t="s">
        <v>38</v>
      </c>
      <c r="AF73" s="6" t="s">
        <v>38</v>
      </c>
      <c r="AG73" s="6" t="s">
        <v>38</v>
      </c>
      <c r="AH73" s="6" t="s">
        <v>38</v>
      </c>
      <c r="AI73" s="6" t="s">
        <v>38</v>
      </c>
      <c r="AJ73" s="6" t="s">
        <v>38</v>
      </c>
    </row>
    <row r="74" spans="1:36" ht="20.399999999999999" x14ac:dyDescent="0.3">
      <c r="A74" s="16" t="s">
        <v>549</v>
      </c>
      <c r="B74" s="6" t="s">
        <v>550</v>
      </c>
      <c r="C74" s="6" t="s">
        <v>236</v>
      </c>
      <c r="D74" s="7" t="s">
        <v>547</v>
      </c>
      <c r="E74" s="16" t="s">
        <v>548</v>
      </c>
      <c r="F74" s="21" t="s">
        <v>106</v>
      </c>
      <c r="G74" s="6" t="s">
        <v>88</v>
      </c>
      <c r="H74" s="6" t="s">
        <v>38</v>
      </c>
      <c r="I74" s="24" t="s">
        <v>38</v>
      </c>
      <c r="J74" s="8" t="s">
        <v>219</v>
      </c>
      <c r="K74" s="5" t="s">
        <v>220</v>
      </c>
      <c r="L74" s="7" t="s">
        <v>221</v>
      </c>
      <c r="M74" s="9" t="s">
        <v>39</v>
      </c>
      <c r="N74" s="5" t="s">
        <v>40</v>
      </c>
      <c r="O74" s="19" t="s">
        <v>551</v>
      </c>
      <c r="P74" s="20">
        <v>45340.859364039403</v>
      </c>
      <c r="Q74" s="16" t="s">
        <v>38</v>
      </c>
      <c r="R74" s="17" t="s">
        <v>38</v>
      </c>
      <c r="S74" s="16" t="s">
        <v>53</v>
      </c>
      <c r="T74" s="16" t="s">
        <v>156</v>
      </c>
      <c r="U74" s="5" t="s">
        <v>96</v>
      </c>
      <c r="V74" s="16" t="s">
        <v>234</v>
      </c>
      <c r="W74" s="7" t="s">
        <v>38</v>
      </c>
      <c r="X74" s="7" t="s">
        <v>38</v>
      </c>
      <c r="Y74" s="5" t="s">
        <v>123</v>
      </c>
      <c r="Z74" s="5" t="s">
        <v>38</v>
      </c>
      <c r="AA74" s="7" t="s">
        <v>38</v>
      </c>
      <c r="AB74" s="7" t="s">
        <v>38</v>
      </c>
      <c r="AC74" s="7" t="s">
        <v>38</v>
      </c>
      <c r="AD74" s="7" t="s">
        <v>38</v>
      </c>
      <c r="AE74" s="23" t="s">
        <v>38</v>
      </c>
      <c r="AF74" s="6" t="s">
        <v>38</v>
      </c>
      <c r="AG74" s="6" t="s">
        <v>38</v>
      </c>
      <c r="AH74" s="6" t="s">
        <v>38</v>
      </c>
      <c r="AI74" s="6" t="s">
        <v>38</v>
      </c>
      <c r="AJ74" s="6" t="s">
        <v>38</v>
      </c>
    </row>
    <row r="75" spans="1:36" ht="20.399999999999999" x14ac:dyDescent="0.3">
      <c r="A75" s="16" t="s">
        <v>552</v>
      </c>
      <c r="B75" s="6" t="s">
        <v>553</v>
      </c>
      <c r="C75" s="6" t="s">
        <v>554</v>
      </c>
      <c r="D75" s="7" t="s">
        <v>547</v>
      </c>
      <c r="E75" s="16" t="s">
        <v>548</v>
      </c>
      <c r="F75" s="21" t="s">
        <v>106</v>
      </c>
      <c r="G75" s="6" t="s">
        <v>49</v>
      </c>
      <c r="H75" s="6" t="s">
        <v>38</v>
      </c>
      <c r="I75" s="24" t="s">
        <v>38</v>
      </c>
      <c r="J75" s="8" t="s">
        <v>219</v>
      </c>
      <c r="K75" s="5" t="s">
        <v>220</v>
      </c>
      <c r="L75" s="7" t="s">
        <v>221</v>
      </c>
      <c r="M75" s="9" t="s">
        <v>39</v>
      </c>
      <c r="N75" s="5" t="s">
        <v>40</v>
      </c>
      <c r="O75" s="19" t="s">
        <v>555</v>
      </c>
      <c r="P75" s="20">
        <v>45340.859365127297</v>
      </c>
      <c r="Q75" s="16" t="s">
        <v>38</v>
      </c>
      <c r="R75" s="17" t="s">
        <v>38</v>
      </c>
      <c r="S75" s="16" t="s">
        <v>53</v>
      </c>
      <c r="T75" s="16" t="s">
        <v>156</v>
      </c>
      <c r="U75" s="5" t="s">
        <v>96</v>
      </c>
      <c r="V75" s="16" t="s">
        <v>234</v>
      </c>
      <c r="W75" s="7" t="s">
        <v>38</v>
      </c>
      <c r="X75" s="7" t="s">
        <v>38</v>
      </c>
      <c r="Y75" s="5" t="s">
        <v>38</v>
      </c>
      <c r="Z75" s="5" t="s">
        <v>38</v>
      </c>
      <c r="AA75" s="7" t="s">
        <v>38</v>
      </c>
      <c r="AB75" s="7" t="s">
        <v>38</v>
      </c>
      <c r="AC75" s="7" t="s">
        <v>38</v>
      </c>
      <c r="AD75" s="7" t="s">
        <v>38</v>
      </c>
      <c r="AE75" s="23" t="s">
        <v>38</v>
      </c>
      <c r="AF75" s="6" t="s">
        <v>38</v>
      </c>
      <c r="AG75" s="6" t="s">
        <v>38</v>
      </c>
      <c r="AH75" s="6" t="s">
        <v>38</v>
      </c>
      <c r="AI75" s="6" t="s">
        <v>38</v>
      </c>
      <c r="AJ75" s="6" t="s">
        <v>38</v>
      </c>
    </row>
    <row r="76" spans="1:36" ht="20.399999999999999" x14ac:dyDescent="0.3">
      <c r="A76" s="16" t="s">
        <v>556</v>
      </c>
      <c r="B76" s="6" t="s">
        <v>557</v>
      </c>
      <c r="C76" s="6" t="s">
        <v>236</v>
      </c>
      <c r="D76" s="7" t="s">
        <v>547</v>
      </c>
      <c r="E76" s="16" t="s">
        <v>548</v>
      </c>
      <c r="F76" s="21" t="s">
        <v>106</v>
      </c>
      <c r="G76" s="6" t="s">
        <v>88</v>
      </c>
      <c r="H76" s="6" t="s">
        <v>38</v>
      </c>
      <c r="I76" s="24" t="s">
        <v>38</v>
      </c>
      <c r="J76" s="8" t="s">
        <v>219</v>
      </c>
      <c r="K76" s="5" t="s">
        <v>220</v>
      </c>
      <c r="L76" s="7" t="s">
        <v>221</v>
      </c>
      <c r="M76" s="9" t="s">
        <v>39</v>
      </c>
      <c r="N76" s="5" t="s">
        <v>40</v>
      </c>
      <c r="O76" s="19" t="s">
        <v>558</v>
      </c>
      <c r="P76" s="20">
        <v>45340.859366550903</v>
      </c>
      <c r="Q76" s="16" t="s">
        <v>38</v>
      </c>
      <c r="R76" s="17" t="s">
        <v>38</v>
      </c>
      <c r="S76" s="16" t="s">
        <v>53</v>
      </c>
      <c r="T76" s="16" t="s">
        <v>121</v>
      </c>
      <c r="U76" s="5" t="s">
        <v>96</v>
      </c>
      <c r="V76" s="16" t="s">
        <v>234</v>
      </c>
      <c r="W76" s="7" t="s">
        <v>38</v>
      </c>
      <c r="X76" s="7" t="s">
        <v>38</v>
      </c>
      <c r="Y76" s="5" t="s">
        <v>123</v>
      </c>
      <c r="Z76" s="5" t="s">
        <v>38</v>
      </c>
      <c r="AA76" s="7" t="s">
        <v>38</v>
      </c>
      <c r="AB76" s="7" t="s">
        <v>38</v>
      </c>
      <c r="AC76" s="7" t="s">
        <v>38</v>
      </c>
      <c r="AD76" s="7" t="s">
        <v>38</v>
      </c>
      <c r="AE76" s="23" t="s">
        <v>38</v>
      </c>
      <c r="AF76" s="6" t="s">
        <v>38</v>
      </c>
      <c r="AG76" s="6" t="s">
        <v>38</v>
      </c>
      <c r="AH76" s="6" t="s">
        <v>38</v>
      </c>
      <c r="AI76" s="6" t="s">
        <v>38</v>
      </c>
      <c r="AJ76" s="6" t="s">
        <v>38</v>
      </c>
    </row>
    <row r="77" spans="1:36" x14ac:dyDescent="0.3">
      <c r="A77" s="16" t="s">
        <v>561</v>
      </c>
      <c r="B77" s="6" t="s">
        <v>562</v>
      </c>
      <c r="C77" s="6" t="s">
        <v>563</v>
      </c>
      <c r="D77" s="7" t="s">
        <v>559</v>
      </c>
      <c r="E77" s="16" t="s">
        <v>560</v>
      </c>
      <c r="F77" s="21" t="s">
        <v>22</v>
      </c>
      <c r="G77" s="6" t="s">
        <v>37</v>
      </c>
      <c r="H77" s="6" t="s">
        <v>38</v>
      </c>
      <c r="I77" s="24" t="s">
        <v>564</v>
      </c>
      <c r="J77" s="8" t="s">
        <v>182</v>
      </c>
      <c r="K77" s="5" t="s">
        <v>183</v>
      </c>
      <c r="L77" s="7" t="s">
        <v>58</v>
      </c>
      <c r="M77" s="9" t="s">
        <v>39</v>
      </c>
      <c r="N77" s="5" t="s">
        <v>40</v>
      </c>
      <c r="O77" s="19" t="s">
        <v>565</v>
      </c>
      <c r="P77" s="20">
        <v>45341.3667923264</v>
      </c>
      <c r="Q77" s="16" t="s">
        <v>38</v>
      </c>
      <c r="R77" s="17" t="s">
        <v>38</v>
      </c>
      <c r="S77" s="16" t="s">
        <v>566</v>
      </c>
      <c r="T77" s="16" t="s">
        <v>156</v>
      </c>
      <c r="U77" s="5" t="s">
        <v>567</v>
      </c>
      <c r="V77" s="16" t="s">
        <v>568</v>
      </c>
      <c r="W77" s="7" t="s">
        <v>569</v>
      </c>
      <c r="X77" s="7" t="s">
        <v>38</v>
      </c>
      <c r="Y77" s="5" t="s">
        <v>99</v>
      </c>
      <c r="Z77" s="5" t="s">
        <v>38</v>
      </c>
      <c r="AA77" s="7" t="s">
        <v>100</v>
      </c>
      <c r="AB77" s="7" t="s">
        <v>100</v>
      </c>
      <c r="AC77" s="7" t="s">
        <v>101</v>
      </c>
      <c r="AD77" s="7" t="s">
        <v>100</v>
      </c>
      <c r="AE77" s="23" t="s">
        <v>38</v>
      </c>
      <c r="AF77" s="6" t="s">
        <v>38</v>
      </c>
      <c r="AG77" s="6" t="s">
        <v>38</v>
      </c>
      <c r="AH77" s="6" t="s">
        <v>38</v>
      </c>
      <c r="AI77" s="6" t="s">
        <v>38</v>
      </c>
      <c r="AJ77" s="6" t="s">
        <v>38</v>
      </c>
    </row>
    <row r="78" spans="1:36" x14ac:dyDescent="0.3">
      <c r="A78" s="16" t="s">
        <v>570</v>
      </c>
      <c r="B78" s="6" t="s">
        <v>562</v>
      </c>
      <c r="C78" s="6" t="s">
        <v>563</v>
      </c>
      <c r="D78" s="7" t="s">
        <v>559</v>
      </c>
      <c r="E78" s="16" t="s">
        <v>560</v>
      </c>
      <c r="F78" s="21" t="s">
        <v>22</v>
      </c>
      <c r="G78" s="6" t="s">
        <v>37</v>
      </c>
      <c r="H78" s="6" t="s">
        <v>38</v>
      </c>
      <c r="I78" s="24" t="s">
        <v>564</v>
      </c>
      <c r="J78" s="8" t="s">
        <v>182</v>
      </c>
      <c r="K78" s="5" t="s">
        <v>183</v>
      </c>
      <c r="L78" s="7" t="s">
        <v>58</v>
      </c>
      <c r="M78" s="9" t="s">
        <v>39</v>
      </c>
      <c r="N78" s="5" t="s">
        <v>40</v>
      </c>
      <c r="O78" s="19" t="s">
        <v>571</v>
      </c>
      <c r="P78" s="20">
        <v>45341.366792511602</v>
      </c>
      <c r="Q78" s="16" t="s">
        <v>38</v>
      </c>
      <c r="R78" s="17" t="s">
        <v>38</v>
      </c>
      <c r="S78" s="16" t="s">
        <v>304</v>
      </c>
      <c r="T78" s="16" t="s">
        <v>156</v>
      </c>
      <c r="U78" s="5" t="s">
        <v>521</v>
      </c>
      <c r="V78" s="16" t="s">
        <v>572</v>
      </c>
      <c r="W78" s="7" t="s">
        <v>573</v>
      </c>
      <c r="X78" s="7" t="s">
        <v>38</v>
      </c>
      <c r="Y78" s="5" t="s">
        <v>311</v>
      </c>
      <c r="Z78" s="5" t="s">
        <v>38</v>
      </c>
      <c r="AA78" s="7" t="s">
        <v>100</v>
      </c>
      <c r="AB78" s="7" t="s">
        <v>100</v>
      </c>
      <c r="AC78" s="7" t="s">
        <v>101</v>
      </c>
      <c r="AD78" s="7" t="s">
        <v>100</v>
      </c>
      <c r="AE78" s="23" t="s">
        <v>574</v>
      </c>
      <c r="AF78" s="6" t="s">
        <v>38</v>
      </c>
      <c r="AG78" s="6" t="s">
        <v>38</v>
      </c>
      <c r="AH78" s="6" t="s">
        <v>38</v>
      </c>
      <c r="AI78" s="6" t="s">
        <v>38</v>
      </c>
      <c r="AJ78" s="6" t="s">
        <v>38</v>
      </c>
    </row>
    <row r="79" spans="1:36" x14ac:dyDescent="0.3">
      <c r="A79" s="16" t="s">
        <v>575</v>
      </c>
      <c r="B79" s="6" t="s">
        <v>562</v>
      </c>
      <c r="C79" s="6" t="s">
        <v>563</v>
      </c>
      <c r="D79" s="7" t="s">
        <v>559</v>
      </c>
      <c r="E79" s="16" t="s">
        <v>560</v>
      </c>
      <c r="F79" s="21" t="s">
        <v>22</v>
      </c>
      <c r="G79" s="6" t="s">
        <v>37</v>
      </c>
      <c r="H79" s="6" t="s">
        <v>38</v>
      </c>
      <c r="I79" s="24" t="s">
        <v>564</v>
      </c>
      <c r="J79" s="8" t="s">
        <v>182</v>
      </c>
      <c r="K79" s="5" t="s">
        <v>183</v>
      </c>
      <c r="L79" s="7" t="s">
        <v>58</v>
      </c>
      <c r="M79" s="9" t="s">
        <v>39</v>
      </c>
      <c r="N79" s="5" t="s">
        <v>40</v>
      </c>
      <c r="O79" s="19" t="s">
        <v>576</v>
      </c>
      <c r="P79" s="20">
        <v>45341.366792511602</v>
      </c>
      <c r="Q79" s="16" t="s">
        <v>38</v>
      </c>
      <c r="R79" s="17" t="s">
        <v>38</v>
      </c>
      <c r="S79" s="16" t="s">
        <v>47</v>
      </c>
      <c r="T79" s="16" t="s">
        <v>156</v>
      </c>
      <c r="U79" s="5" t="s">
        <v>190</v>
      </c>
      <c r="V79" s="16" t="s">
        <v>577</v>
      </c>
      <c r="W79" s="7" t="s">
        <v>578</v>
      </c>
      <c r="X79" s="7" t="s">
        <v>38</v>
      </c>
      <c r="Y79" s="5" t="s">
        <v>99</v>
      </c>
      <c r="Z79" s="5" t="s">
        <v>38</v>
      </c>
      <c r="AA79" s="7" t="s">
        <v>100</v>
      </c>
      <c r="AB79" s="7" t="s">
        <v>100</v>
      </c>
      <c r="AC79" s="7" t="s">
        <v>101</v>
      </c>
      <c r="AD79" s="7" t="s">
        <v>100</v>
      </c>
      <c r="AE79" s="23" t="s">
        <v>574</v>
      </c>
      <c r="AF79" s="6" t="s">
        <v>38</v>
      </c>
      <c r="AG79" s="6" t="s">
        <v>38</v>
      </c>
      <c r="AH79" s="6" t="s">
        <v>38</v>
      </c>
      <c r="AI79" s="6" t="s">
        <v>38</v>
      </c>
      <c r="AJ79" s="6" t="s">
        <v>38</v>
      </c>
    </row>
    <row r="80" spans="1:36" x14ac:dyDescent="0.3">
      <c r="A80" s="16" t="s">
        <v>579</v>
      </c>
      <c r="B80" s="6" t="s">
        <v>562</v>
      </c>
      <c r="C80" s="6" t="s">
        <v>563</v>
      </c>
      <c r="D80" s="7" t="s">
        <v>559</v>
      </c>
      <c r="E80" s="16" t="s">
        <v>560</v>
      </c>
      <c r="F80" s="21" t="s">
        <v>22</v>
      </c>
      <c r="G80" s="6" t="s">
        <v>37</v>
      </c>
      <c r="H80" s="6" t="s">
        <v>38</v>
      </c>
      <c r="I80" s="24" t="s">
        <v>564</v>
      </c>
      <c r="J80" s="8" t="s">
        <v>182</v>
      </c>
      <c r="K80" s="5" t="s">
        <v>183</v>
      </c>
      <c r="L80" s="7" t="s">
        <v>58</v>
      </c>
      <c r="M80" s="9" t="s">
        <v>39</v>
      </c>
      <c r="N80" s="5" t="s">
        <v>40</v>
      </c>
      <c r="O80" s="19" t="s">
        <v>580</v>
      </c>
      <c r="P80" s="20">
        <v>45341.366792673602</v>
      </c>
      <c r="Q80" s="16" t="s">
        <v>38</v>
      </c>
      <c r="R80" s="17" t="s">
        <v>38</v>
      </c>
      <c r="S80" s="16" t="s">
        <v>53</v>
      </c>
      <c r="T80" s="16" t="s">
        <v>156</v>
      </c>
      <c r="U80" s="5" t="s">
        <v>96</v>
      </c>
      <c r="V80" s="16" t="s">
        <v>57</v>
      </c>
      <c r="W80" s="7" t="s">
        <v>581</v>
      </c>
      <c r="X80" s="7" t="s">
        <v>38</v>
      </c>
      <c r="Y80" s="5" t="s">
        <v>311</v>
      </c>
      <c r="Z80" s="5" t="s">
        <v>38</v>
      </c>
      <c r="AA80" s="7" t="s">
        <v>100</v>
      </c>
      <c r="AB80" s="7" t="s">
        <v>100</v>
      </c>
      <c r="AC80" s="7" t="s">
        <v>101</v>
      </c>
      <c r="AD80" s="7" t="s">
        <v>100</v>
      </c>
      <c r="AE80" s="23" t="s">
        <v>574</v>
      </c>
      <c r="AF80" s="6" t="s">
        <v>38</v>
      </c>
      <c r="AG80" s="6" t="s">
        <v>38</v>
      </c>
      <c r="AH80" s="6" t="s">
        <v>38</v>
      </c>
      <c r="AI80" s="6" t="s">
        <v>38</v>
      </c>
      <c r="AJ80" s="6" t="s">
        <v>38</v>
      </c>
    </row>
    <row r="81" spans="1:36" ht="20.399999999999999" x14ac:dyDescent="0.3">
      <c r="A81" s="16" t="s">
        <v>582</v>
      </c>
      <c r="B81" s="6" t="s">
        <v>583</v>
      </c>
      <c r="C81" s="6" t="s">
        <v>584</v>
      </c>
      <c r="D81" s="7" t="s">
        <v>559</v>
      </c>
      <c r="E81" s="16" t="s">
        <v>560</v>
      </c>
      <c r="F81" s="21" t="s">
        <v>22</v>
      </c>
      <c r="G81" s="6" t="s">
        <v>37</v>
      </c>
      <c r="H81" s="6" t="s">
        <v>38</v>
      </c>
      <c r="I81" s="24" t="s">
        <v>585</v>
      </c>
      <c r="J81" s="8" t="s">
        <v>79</v>
      </c>
      <c r="K81" s="5" t="s">
        <v>80</v>
      </c>
      <c r="L81" s="7" t="s">
        <v>52</v>
      </c>
      <c r="M81" s="9" t="s">
        <v>39</v>
      </c>
      <c r="N81" s="5" t="s">
        <v>40</v>
      </c>
      <c r="O81" s="19" t="s">
        <v>586</v>
      </c>
      <c r="P81" s="20">
        <v>45341.366792858797</v>
      </c>
      <c r="Q81" s="16" t="s">
        <v>38</v>
      </c>
      <c r="R81" s="17" t="s">
        <v>38</v>
      </c>
      <c r="S81" s="16" t="s">
        <v>53</v>
      </c>
      <c r="T81" s="16" t="s">
        <v>121</v>
      </c>
      <c r="U81" s="5" t="s">
        <v>96</v>
      </c>
      <c r="V81" s="16" t="s">
        <v>178</v>
      </c>
      <c r="W81" s="7" t="s">
        <v>587</v>
      </c>
      <c r="X81" s="7" t="s">
        <v>38</v>
      </c>
      <c r="Y81" s="5" t="s">
        <v>99</v>
      </c>
      <c r="Z81" s="5" t="s">
        <v>38</v>
      </c>
      <c r="AA81" s="7" t="s">
        <v>100</v>
      </c>
      <c r="AB81" s="7" t="s">
        <v>100</v>
      </c>
      <c r="AC81" s="7" t="s">
        <v>101</v>
      </c>
      <c r="AD81" s="7" t="s">
        <v>100</v>
      </c>
      <c r="AE81" s="23" t="s">
        <v>588</v>
      </c>
      <c r="AF81" s="6" t="s">
        <v>38</v>
      </c>
      <c r="AG81" s="6" t="s">
        <v>38</v>
      </c>
      <c r="AH81" s="6" t="s">
        <v>38</v>
      </c>
      <c r="AI81" s="6" t="s">
        <v>38</v>
      </c>
      <c r="AJ81" s="6" t="s">
        <v>38</v>
      </c>
    </row>
    <row r="82" spans="1:36" x14ac:dyDescent="0.3">
      <c r="A82" s="16" t="s">
        <v>589</v>
      </c>
      <c r="B82" s="6" t="s">
        <v>590</v>
      </c>
      <c r="C82" s="6" t="s">
        <v>591</v>
      </c>
      <c r="D82" s="7" t="s">
        <v>559</v>
      </c>
      <c r="E82" s="16" t="s">
        <v>560</v>
      </c>
      <c r="F82" s="21" t="s">
        <v>22</v>
      </c>
      <c r="G82" s="6" t="s">
        <v>37</v>
      </c>
      <c r="H82" s="6" t="s">
        <v>38</v>
      </c>
      <c r="I82" s="24" t="s">
        <v>592</v>
      </c>
      <c r="J82" s="8" t="s">
        <v>67</v>
      </c>
      <c r="K82" s="5" t="s">
        <v>68</v>
      </c>
      <c r="L82" s="7" t="s">
        <v>52</v>
      </c>
      <c r="M82" s="9" t="s">
        <v>39</v>
      </c>
      <c r="N82" s="5" t="s">
        <v>40</v>
      </c>
      <c r="O82" s="19" t="s">
        <v>593</v>
      </c>
      <c r="P82" s="20">
        <v>45341.366793055597</v>
      </c>
      <c r="Q82" s="16" t="s">
        <v>38</v>
      </c>
      <c r="R82" s="17" t="s">
        <v>38</v>
      </c>
      <c r="S82" s="16" t="s">
        <v>47</v>
      </c>
      <c r="T82" s="16" t="s">
        <v>156</v>
      </c>
      <c r="U82" s="5" t="s">
        <v>190</v>
      </c>
      <c r="V82" s="16" t="s">
        <v>594</v>
      </c>
      <c r="W82" s="7" t="s">
        <v>595</v>
      </c>
      <c r="X82" s="7" t="s">
        <v>38</v>
      </c>
      <c r="Y82" s="5" t="s">
        <v>99</v>
      </c>
      <c r="Z82" s="5" t="s">
        <v>38</v>
      </c>
      <c r="AA82" s="7" t="s">
        <v>100</v>
      </c>
      <c r="AB82" s="7" t="s">
        <v>100</v>
      </c>
      <c r="AC82" s="7" t="s">
        <v>101</v>
      </c>
      <c r="AD82" s="7" t="s">
        <v>100</v>
      </c>
      <c r="AE82" s="23" t="s">
        <v>596</v>
      </c>
      <c r="AF82" s="6" t="s">
        <v>38</v>
      </c>
      <c r="AG82" s="6" t="s">
        <v>38</v>
      </c>
      <c r="AH82" s="6" t="s">
        <v>38</v>
      </c>
      <c r="AI82" s="6" t="s">
        <v>38</v>
      </c>
      <c r="AJ82" s="6" t="s">
        <v>38</v>
      </c>
    </row>
    <row r="83" spans="1:36" ht="20.399999999999999" x14ac:dyDescent="0.3">
      <c r="A83" s="16" t="s">
        <v>605</v>
      </c>
      <c r="B83" s="6" t="s">
        <v>606</v>
      </c>
      <c r="C83" s="6" t="s">
        <v>600</v>
      </c>
      <c r="D83" s="7" t="s">
        <v>601</v>
      </c>
      <c r="E83" s="16" t="s">
        <v>602</v>
      </c>
      <c r="F83" s="21" t="s">
        <v>106</v>
      </c>
      <c r="G83" s="6" t="s">
        <v>44</v>
      </c>
      <c r="H83" s="6" t="s">
        <v>38</v>
      </c>
      <c r="I83" s="24" t="s">
        <v>38</v>
      </c>
      <c r="J83" s="8" t="s">
        <v>54</v>
      </c>
      <c r="K83" s="5" t="s">
        <v>55</v>
      </c>
      <c r="L83" s="7" t="s">
        <v>56</v>
      </c>
      <c r="M83" s="9" t="s">
        <v>39</v>
      </c>
      <c r="N83" s="5" t="s">
        <v>40</v>
      </c>
      <c r="O83" s="19" t="s">
        <v>603</v>
      </c>
      <c r="P83" s="20">
        <v>45341.459374999999</v>
      </c>
      <c r="Q83" s="16" t="s">
        <v>38</v>
      </c>
      <c r="R83" s="17" t="s">
        <v>38</v>
      </c>
      <c r="S83" s="16" t="s">
        <v>47</v>
      </c>
      <c r="T83" s="16" t="s">
        <v>226</v>
      </c>
      <c r="U83" s="5" t="s">
        <v>190</v>
      </c>
      <c r="V83" s="16" t="s">
        <v>604</v>
      </c>
      <c r="W83" s="7" t="s">
        <v>38</v>
      </c>
      <c r="X83" s="7" t="s">
        <v>38</v>
      </c>
      <c r="Y83" s="5" t="s">
        <v>99</v>
      </c>
      <c r="Z83" s="5" t="s">
        <v>38</v>
      </c>
      <c r="AA83" s="7" t="s">
        <v>38</v>
      </c>
      <c r="AB83" s="7" t="s">
        <v>38</v>
      </c>
      <c r="AC83" s="7" t="s">
        <v>38</v>
      </c>
      <c r="AD83" s="7" t="s">
        <v>38</v>
      </c>
      <c r="AE83" s="23" t="s">
        <v>38</v>
      </c>
      <c r="AF83" s="6" t="s">
        <v>38</v>
      </c>
      <c r="AG83" s="6" t="s">
        <v>38</v>
      </c>
      <c r="AH83" s="6" t="s">
        <v>38</v>
      </c>
      <c r="AI83" s="6" t="s">
        <v>38</v>
      </c>
      <c r="AJ83" s="6" t="s">
        <v>38</v>
      </c>
    </row>
    <row r="84" spans="1:36" ht="23.4" x14ac:dyDescent="0.3">
      <c r="A84" s="16" t="s">
        <v>607</v>
      </c>
      <c r="B84" s="6" t="s">
        <v>608</v>
      </c>
      <c r="C84" s="6" t="s">
        <v>600</v>
      </c>
      <c r="D84" s="7" t="s">
        <v>601</v>
      </c>
      <c r="E84" s="16" t="s">
        <v>602</v>
      </c>
      <c r="F84" s="21" t="s">
        <v>22</v>
      </c>
      <c r="G84" s="6" t="s">
        <v>88</v>
      </c>
      <c r="H84" s="6" t="s">
        <v>38</v>
      </c>
      <c r="I84" s="24" t="s">
        <v>609</v>
      </c>
      <c r="J84" s="8" t="s">
        <v>54</v>
      </c>
      <c r="K84" s="5" t="s">
        <v>55</v>
      </c>
      <c r="L84" s="7" t="s">
        <v>56</v>
      </c>
      <c r="M84" s="9" t="s">
        <v>39</v>
      </c>
      <c r="N84" s="5" t="s">
        <v>40</v>
      </c>
      <c r="O84" s="19" t="s">
        <v>603</v>
      </c>
      <c r="P84" s="20">
        <v>45341.459375196799</v>
      </c>
      <c r="Q84" s="16" t="s">
        <v>38</v>
      </c>
      <c r="R84" s="17" t="s">
        <v>38</v>
      </c>
      <c r="S84" s="16" t="s">
        <v>47</v>
      </c>
      <c r="T84" s="16" t="s">
        <v>121</v>
      </c>
      <c r="U84" s="5" t="s">
        <v>190</v>
      </c>
      <c r="V84" s="16" t="s">
        <v>604</v>
      </c>
      <c r="W84" s="7" t="s">
        <v>610</v>
      </c>
      <c r="X84" s="7" t="s">
        <v>38</v>
      </c>
      <c r="Y84" s="5" t="s">
        <v>99</v>
      </c>
      <c r="Z84" s="5" t="s">
        <v>38</v>
      </c>
      <c r="AA84" s="7" t="s">
        <v>100</v>
      </c>
      <c r="AB84" s="7" t="s">
        <v>100</v>
      </c>
      <c r="AC84" s="7" t="s">
        <v>101</v>
      </c>
      <c r="AD84" s="7" t="s">
        <v>101</v>
      </c>
      <c r="AE84" s="23" t="s">
        <v>611</v>
      </c>
      <c r="AF84" s="6" t="s">
        <v>38</v>
      </c>
      <c r="AG84" s="6" t="s">
        <v>38</v>
      </c>
      <c r="AH84" s="6" t="s">
        <v>38</v>
      </c>
      <c r="AI84" s="6" t="s">
        <v>38</v>
      </c>
      <c r="AJ84" s="6" t="s">
        <v>38</v>
      </c>
    </row>
    <row r="85" spans="1:36" ht="23.4" x14ac:dyDescent="0.3">
      <c r="A85" s="16" t="s">
        <v>612</v>
      </c>
      <c r="B85" s="6" t="s">
        <v>613</v>
      </c>
      <c r="C85" s="6" t="s">
        <v>600</v>
      </c>
      <c r="D85" s="7" t="s">
        <v>601</v>
      </c>
      <c r="E85" s="16" t="s">
        <v>602</v>
      </c>
      <c r="F85" s="21" t="s">
        <v>22</v>
      </c>
      <c r="G85" s="6" t="s">
        <v>88</v>
      </c>
      <c r="H85" s="6" t="s">
        <v>38</v>
      </c>
      <c r="I85" s="24" t="s">
        <v>614</v>
      </c>
      <c r="J85" s="8" t="s">
        <v>54</v>
      </c>
      <c r="K85" s="5" t="s">
        <v>55</v>
      </c>
      <c r="L85" s="7" t="s">
        <v>56</v>
      </c>
      <c r="M85" s="9" t="s">
        <v>39</v>
      </c>
      <c r="N85" s="5" t="s">
        <v>40</v>
      </c>
      <c r="O85" s="19" t="s">
        <v>615</v>
      </c>
      <c r="P85" s="20">
        <v>45341.459375196799</v>
      </c>
      <c r="Q85" s="16" t="s">
        <v>38</v>
      </c>
      <c r="R85" s="17" t="s">
        <v>38</v>
      </c>
      <c r="S85" s="16" t="s">
        <v>47</v>
      </c>
      <c r="T85" s="16" t="s">
        <v>133</v>
      </c>
      <c r="U85" s="5" t="s">
        <v>190</v>
      </c>
      <c r="V85" s="16" t="s">
        <v>604</v>
      </c>
      <c r="W85" s="7" t="s">
        <v>616</v>
      </c>
      <c r="X85" s="7" t="s">
        <v>38</v>
      </c>
      <c r="Y85" s="5" t="s">
        <v>99</v>
      </c>
      <c r="Z85" s="5" t="s">
        <v>38</v>
      </c>
      <c r="AA85" s="7" t="s">
        <v>100</v>
      </c>
      <c r="AB85" s="7" t="s">
        <v>100</v>
      </c>
      <c r="AC85" s="7" t="s">
        <v>101</v>
      </c>
      <c r="AD85" s="7" t="s">
        <v>100</v>
      </c>
      <c r="AE85" s="23" t="s">
        <v>617</v>
      </c>
      <c r="AF85" s="6" t="s">
        <v>38</v>
      </c>
      <c r="AG85" s="6" t="s">
        <v>38</v>
      </c>
      <c r="AH85" s="6" t="s">
        <v>38</v>
      </c>
      <c r="AI85" s="6" t="s">
        <v>38</v>
      </c>
      <c r="AJ85" s="6" t="s">
        <v>38</v>
      </c>
    </row>
    <row r="86" spans="1:36" ht="20.399999999999999" x14ac:dyDescent="0.3">
      <c r="A86" s="16" t="s">
        <v>618</v>
      </c>
      <c r="B86" s="6" t="s">
        <v>619</v>
      </c>
      <c r="C86" s="6" t="s">
        <v>600</v>
      </c>
      <c r="D86" s="7" t="s">
        <v>601</v>
      </c>
      <c r="E86" s="16" t="s">
        <v>602</v>
      </c>
      <c r="F86" s="21" t="s">
        <v>106</v>
      </c>
      <c r="G86" s="6" t="s">
        <v>44</v>
      </c>
      <c r="H86" s="6" t="s">
        <v>38</v>
      </c>
      <c r="I86" s="24" t="s">
        <v>38</v>
      </c>
      <c r="J86" s="8" t="s">
        <v>54</v>
      </c>
      <c r="K86" s="5" t="s">
        <v>55</v>
      </c>
      <c r="L86" s="7" t="s">
        <v>56</v>
      </c>
      <c r="M86" s="9" t="s">
        <v>39</v>
      </c>
      <c r="N86" s="5" t="s">
        <v>40</v>
      </c>
      <c r="O86" s="19" t="s">
        <v>615</v>
      </c>
      <c r="P86" s="20">
        <v>45341.4593753472</v>
      </c>
      <c r="Q86" s="16" t="s">
        <v>38</v>
      </c>
      <c r="R86" s="17" t="s">
        <v>38</v>
      </c>
      <c r="S86" s="16" t="s">
        <v>47</v>
      </c>
      <c r="T86" s="16" t="s">
        <v>546</v>
      </c>
      <c r="U86" s="5" t="s">
        <v>620</v>
      </c>
      <c r="V86" s="16" t="s">
        <v>621</v>
      </c>
      <c r="W86" s="7" t="s">
        <v>38</v>
      </c>
      <c r="X86" s="7" t="s">
        <v>38</v>
      </c>
      <c r="Y86" s="5" t="s">
        <v>99</v>
      </c>
      <c r="Z86" s="5" t="s">
        <v>38</v>
      </c>
      <c r="AA86" s="7" t="s">
        <v>38</v>
      </c>
      <c r="AB86" s="7" t="s">
        <v>38</v>
      </c>
      <c r="AC86" s="7" t="s">
        <v>38</v>
      </c>
      <c r="AD86" s="7" t="s">
        <v>38</v>
      </c>
      <c r="AE86" s="23" t="s">
        <v>38</v>
      </c>
      <c r="AF86" s="6" t="s">
        <v>38</v>
      </c>
      <c r="AG86" s="6" t="s">
        <v>38</v>
      </c>
      <c r="AH86" s="6" t="s">
        <v>38</v>
      </c>
      <c r="AI86" s="6" t="s">
        <v>38</v>
      </c>
      <c r="AJ86" s="6" t="s">
        <v>38</v>
      </c>
    </row>
    <row r="87" spans="1:36" ht="23.4" x14ac:dyDescent="0.3">
      <c r="A87" s="16" t="s">
        <v>622</v>
      </c>
      <c r="B87" s="6" t="s">
        <v>623</v>
      </c>
      <c r="C87" s="6" t="s">
        <v>600</v>
      </c>
      <c r="D87" s="7" t="s">
        <v>601</v>
      </c>
      <c r="E87" s="16" t="s">
        <v>602</v>
      </c>
      <c r="F87" s="21" t="s">
        <v>22</v>
      </c>
      <c r="G87" s="6" t="s">
        <v>88</v>
      </c>
      <c r="H87" s="6" t="s">
        <v>38</v>
      </c>
      <c r="I87" s="24" t="s">
        <v>624</v>
      </c>
      <c r="J87" s="8" t="s">
        <v>54</v>
      </c>
      <c r="K87" s="5" t="s">
        <v>55</v>
      </c>
      <c r="L87" s="7" t="s">
        <v>56</v>
      </c>
      <c r="M87" s="9" t="s">
        <v>39</v>
      </c>
      <c r="N87" s="5" t="s">
        <v>40</v>
      </c>
      <c r="O87" s="19" t="s">
        <v>615</v>
      </c>
      <c r="P87" s="20">
        <v>45341.4593753472</v>
      </c>
      <c r="Q87" s="16" t="s">
        <v>38</v>
      </c>
      <c r="R87" s="17" t="s">
        <v>38</v>
      </c>
      <c r="S87" s="16" t="s">
        <v>47</v>
      </c>
      <c r="T87" s="16" t="s">
        <v>625</v>
      </c>
      <c r="U87" s="5" t="s">
        <v>626</v>
      </c>
      <c r="V87" s="16" t="s">
        <v>621</v>
      </c>
      <c r="W87" s="7" t="s">
        <v>627</v>
      </c>
      <c r="X87" s="7" t="s">
        <v>38</v>
      </c>
      <c r="Y87" s="5" t="s">
        <v>99</v>
      </c>
      <c r="Z87" s="5" t="s">
        <v>38</v>
      </c>
      <c r="AA87" s="7" t="s">
        <v>100</v>
      </c>
      <c r="AB87" s="7" t="s">
        <v>100</v>
      </c>
      <c r="AC87" s="7" t="s">
        <v>101</v>
      </c>
      <c r="AD87" s="7" t="s">
        <v>101</v>
      </c>
      <c r="AE87" s="23" t="s">
        <v>628</v>
      </c>
      <c r="AF87" s="6" t="s">
        <v>38</v>
      </c>
      <c r="AG87" s="6" t="s">
        <v>38</v>
      </c>
      <c r="AH87" s="6" t="s">
        <v>38</v>
      </c>
      <c r="AI87" s="6" t="s">
        <v>38</v>
      </c>
      <c r="AJ87" s="6" t="s">
        <v>38</v>
      </c>
    </row>
    <row r="88" spans="1:36" ht="23.4" x14ac:dyDescent="0.3">
      <c r="A88" s="16" t="s">
        <v>629</v>
      </c>
      <c r="B88" s="6" t="s">
        <v>630</v>
      </c>
      <c r="C88" s="6" t="s">
        <v>600</v>
      </c>
      <c r="D88" s="7" t="s">
        <v>601</v>
      </c>
      <c r="E88" s="16" t="s">
        <v>602</v>
      </c>
      <c r="F88" s="21" t="s">
        <v>22</v>
      </c>
      <c r="G88" s="6" t="s">
        <v>88</v>
      </c>
      <c r="H88" s="6" t="s">
        <v>38</v>
      </c>
      <c r="I88" s="24" t="s">
        <v>631</v>
      </c>
      <c r="J88" s="8" t="s">
        <v>54</v>
      </c>
      <c r="K88" s="5" t="s">
        <v>55</v>
      </c>
      <c r="L88" s="7" t="s">
        <v>56</v>
      </c>
      <c r="M88" s="9" t="s">
        <v>39</v>
      </c>
      <c r="N88" s="5" t="s">
        <v>40</v>
      </c>
      <c r="O88" s="19" t="s">
        <v>632</v>
      </c>
      <c r="P88" s="20">
        <v>45341.459375544</v>
      </c>
      <c r="Q88" s="16" t="s">
        <v>38</v>
      </c>
      <c r="R88" s="17" t="s">
        <v>38</v>
      </c>
      <c r="S88" s="16" t="s">
        <v>47</v>
      </c>
      <c r="T88" s="16" t="s">
        <v>633</v>
      </c>
      <c r="U88" s="5" t="s">
        <v>620</v>
      </c>
      <c r="V88" s="16" t="s">
        <v>621</v>
      </c>
      <c r="W88" s="7" t="s">
        <v>634</v>
      </c>
      <c r="X88" s="7" t="s">
        <v>38</v>
      </c>
      <c r="Y88" s="5" t="s">
        <v>99</v>
      </c>
      <c r="Z88" s="5" t="s">
        <v>38</v>
      </c>
      <c r="AA88" s="7" t="s">
        <v>100</v>
      </c>
      <c r="AB88" s="7" t="s">
        <v>100</v>
      </c>
      <c r="AC88" s="7" t="s">
        <v>101</v>
      </c>
      <c r="AD88" s="7" t="s">
        <v>101</v>
      </c>
      <c r="AE88" s="23" t="s">
        <v>635</v>
      </c>
      <c r="AF88" s="6" t="s">
        <v>38</v>
      </c>
      <c r="AG88" s="6" t="s">
        <v>38</v>
      </c>
      <c r="AH88" s="6" t="s">
        <v>38</v>
      </c>
      <c r="AI88" s="6" t="s">
        <v>38</v>
      </c>
      <c r="AJ88" s="6" t="s">
        <v>38</v>
      </c>
    </row>
    <row r="89" spans="1:36" ht="20.399999999999999" x14ac:dyDescent="0.3">
      <c r="A89" s="16" t="s">
        <v>636</v>
      </c>
      <c r="B89" s="6" t="s">
        <v>606</v>
      </c>
      <c r="C89" s="6" t="s">
        <v>600</v>
      </c>
      <c r="D89" s="7" t="s">
        <v>601</v>
      </c>
      <c r="E89" s="16" t="s">
        <v>602</v>
      </c>
      <c r="F89" s="21" t="s">
        <v>106</v>
      </c>
      <c r="G89" s="6" t="s">
        <v>44</v>
      </c>
      <c r="H89" s="6" t="s">
        <v>38</v>
      </c>
      <c r="I89" s="24" t="s">
        <v>38</v>
      </c>
      <c r="J89" s="8" t="s">
        <v>54</v>
      </c>
      <c r="K89" s="5" t="s">
        <v>55</v>
      </c>
      <c r="L89" s="7" t="s">
        <v>56</v>
      </c>
      <c r="M89" s="9" t="s">
        <v>39</v>
      </c>
      <c r="N89" s="5" t="s">
        <v>40</v>
      </c>
      <c r="O89" s="19" t="s">
        <v>637</v>
      </c>
      <c r="P89" s="20">
        <v>45341.459375729202</v>
      </c>
      <c r="Q89" s="16" t="s">
        <v>38</v>
      </c>
      <c r="R89" s="17" t="s">
        <v>38</v>
      </c>
      <c r="S89" s="16" t="s">
        <v>53</v>
      </c>
      <c r="T89" s="16" t="s">
        <v>226</v>
      </c>
      <c r="U89" s="5" t="s">
        <v>96</v>
      </c>
      <c r="V89" s="16" t="s">
        <v>604</v>
      </c>
      <c r="W89" s="7" t="s">
        <v>38</v>
      </c>
      <c r="X89" s="7" t="s">
        <v>38</v>
      </c>
      <c r="Y89" s="5" t="s">
        <v>311</v>
      </c>
      <c r="Z89" s="5" t="s">
        <v>38</v>
      </c>
      <c r="AA89" s="7" t="s">
        <v>38</v>
      </c>
      <c r="AB89" s="7" t="s">
        <v>38</v>
      </c>
      <c r="AC89" s="7" t="s">
        <v>38</v>
      </c>
      <c r="AD89" s="7" t="s">
        <v>38</v>
      </c>
      <c r="AE89" s="23" t="s">
        <v>38</v>
      </c>
      <c r="AF89" s="6" t="s">
        <v>38</v>
      </c>
      <c r="AG89" s="6" t="s">
        <v>38</v>
      </c>
      <c r="AH89" s="6" t="s">
        <v>38</v>
      </c>
      <c r="AI89" s="6" t="s">
        <v>38</v>
      </c>
      <c r="AJ89" s="6" t="s">
        <v>38</v>
      </c>
    </row>
    <row r="90" spans="1:36" ht="23.4" x14ac:dyDescent="0.3">
      <c r="A90" s="16" t="s">
        <v>638</v>
      </c>
      <c r="B90" s="6" t="s">
        <v>608</v>
      </c>
      <c r="C90" s="6" t="s">
        <v>600</v>
      </c>
      <c r="D90" s="7" t="s">
        <v>601</v>
      </c>
      <c r="E90" s="16" t="s">
        <v>602</v>
      </c>
      <c r="F90" s="21" t="s">
        <v>22</v>
      </c>
      <c r="G90" s="6" t="s">
        <v>88</v>
      </c>
      <c r="H90" s="6" t="s">
        <v>38</v>
      </c>
      <c r="I90" s="24" t="s">
        <v>609</v>
      </c>
      <c r="J90" s="8" t="s">
        <v>54</v>
      </c>
      <c r="K90" s="5" t="s">
        <v>55</v>
      </c>
      <c r="L90" s="7" t="s">
        <v>56</v>
      </c>
      <c r="M90" s="9" t="s">
        <v>39</v>
      </c>
      <c r="N90" s="5" t="s">
        <v>40</v>
      </c>
      <c r="O90" s="19" t="s">
        <v>637</v>
      </c>
      <c r="P90" s="20">
        <v>45341.459375891201</v>
      </c>
      <c r="Q90" s="16" t="s">
        <v>38</v>
      </c>
      <c r="R90" s="17" t="s">
        <v>38</v>
      </c>
      <c r="S90" s="16" t="s">
        <v>53</v>
      </c>
      <c r="T90" s="16" t="s">
        <v>121</v>
      </c>
      <c r="U90" s="5" t="s">
        <v>96</v>
      </c>
      <c r="V90" s="16" t="s">
        <v>604</v>
      </c>
      <c r="W90" s="7" t="s">
        <v>639</v>
      </c>
      <c r="X90" s="7" t="s">
        <v>38</v>
      </c>
      <c r="Y90" s="5" t="s">
        <v>311</v>
      </c>
      <c r="Z90" s="5" t="s">
        <v>38</v>
      </c>
      <c r="AA90" s="7" t="s">
        <v>100</v>
      </c>
      <c r="AB90" s="7" t="s">
        <v>100</v>
      </c>
      <c r="AC90" s="7" t="s">
        <v>101</v>
      </c>
      <c r="AD90" s="7" t="s">
        <v>101</v>
      </c>
      <c r="AE90" s="23" t="s">
        <v>611</v>
      </c>
      <c r="AF90" s="6" t="s">
        <v>38</v>
      </c>
      <c r="AG90" s="6" t="s">
        <v>38</v>
      </c>
      <c r="AH90" s="6" t="s">
        <v>38</v>
      </c>
      <c r="AI90" s="6" t="s">
        <v>38</v>
      </c>
      <c r="AJ90" s="6" t="s">
        <v>38</v>
      </c>
    </row>
    <row r="91" spans="1:36" ht="23.4" x14ac:dyDescent="0.3">
      <c r="A91" s="16" t="s">
        <v>640</v>
      </c>
      <c r="B91" s="6" t="s">
        <v>613</v>
      </c>
      <c r="C91" s="6" t="s">
        <v>600</v>
      </c>
      <c r="D91" s="7" t="s">
        <v>601</v>
      </c>
      <c r="E91" s="16" t="s">
        <v>602</v>
      </c>
      <c r="F91" s="21" t="s">
        <v>22</v>
      </c>
      <c r="G91" s="6" t="s">
        <v>88</v>
      </c>
      <c r="H91" s="6" t="s">
        <v>38</v>
      </c>
      <c r="I91" s="24" t="s">
        <v>614</v>
      </c>
      <c r="J91" s="8" t="s">
        <v>54</v>
      </c>
      <c r="K91" s="5" t="s">
        <v>55</v>
      </c>
      <c r="L91" s="7" t="s">
        <v>56</v>
      </c>
      <c r="M91" s="9" t="s">
        <v>39</v>
      </c>
      <c r="N91" s="5" t="s">
        <v>40</v>
      </c>
      <c r="O91" s="19" t="s">
        <v>641</v>
      </c>
      <c r="P91" s="20">
        <v>45341.459375891201</v>
      </c>
      <c r="Q91" s="16" t="s">
        <v>38</v>
      </c>
      <c r="R91" s="17" t="s">
        <v>38</v>
      </c>
      <c r="S91" s="16" t="s">
        <v>53</v>
      </c>
      <c r="T91" s="16" t="s">
        <v>133</v>
      </c>
      <c r="U91" s="5" t="s">
        <v>96</v>
      </c>
      <c r="V91" s="16" t="s">
        <v>604</v>
      </c>
      <c r="W91" s="7" t="s">
        <v>642</v>
      </c>
      <c r="X91" s="7" t="s">
        <v>38</v>
      </c>
      <c r="Y91" s="5" t="s">
        <v>311</v>
      </c>
      <c r="Z91" s="5" t="s">
        <v>38</v>
      </c>
      <c r="AA91" s="7" t="s">
        <v>100</v>
      </c>
      <c r="AB91" s="7" t="s">
        <v>100</v>
      </c>
      <c r="AC91" s="7" t="s">
        <v>101</v>
      </c>
      <c r="AD91" s="7" t="s">
        <v>100</v>
      </c>
      <c r="AE91" s="23" t="s">
        <v>617</v>
      </c>
      <c r="AF91" s="6" t="s">
        <v>38</v>
      </c>
      <c r="AG91" s="6" t="s">
        <v>38</v>
      </c>
      <c r="AH91" s="6" t="s">
        <v>38</v>
      </c>
      <c r="AI91" s="6" t="s">
        <v>38</v>
      </c>
      <c r="AJ91" s="6" t="s">
        <v>38</v>
      </c>
    </row>
    <row r="92" spans="1:36" ht="20.399999999999999" x14ac:dyDescent="0.3">
      <c r="A92" s="16" t="s">
        <v>643</v>
      </c>
      <c r="B92" s="6" t="s">
        <v>619</v>
      </c>
      <c r="C92" s="6" t="s">
        <v>600</v>
      </c>
      <c r="D92" s="7" t="s">
        <v>601</v>
      </c>
      <c r="E92" s="16" t="s">
        <v>602</v>
      </c>
      <c r="F92" s="21" t="s">
        <v>106</v>
      </c>
      <c r="G92" s="6" t="s">
        <v>44</v>
      </c>
      <c r="H92" s="6" t="s">
        <v>38</v>
      </c>
      <c r="I92" s="24" t="s">
        <v>38</v>
      </c>
      <c r="J92" s="8" t="s">
        <v>54</v>
      </c>
      <c r="K92" s="5" t="s">
        <v>55</v>
      </c>
      <c r="L92" s="7" t="s">
        <v>56</v>
      </c>
      <c r="M92" s="9" t="s">
        <v>39</v>
      </c>
      <c r="N92" s="5" t="s">
        <v>40</v>
      </c>
      <c r="O92" s="19" t="s">
        <v>641</v>
      </c>
      <c r="P92" s="20">
        <v>45341.459376273102</v>
      </c>
      <c r="Q92" s="16" t="s">
        <v>38</v>
      </c>
      <c r="R92" s="17" t="s">
        <v>38</v>
      </c>
      <c r="S92" s="16" t="s">
        <v>53</v>
      </c>
      <c r="T92" s="16" t="s">
        <v>546</v>
      </c>
      <c r="U92" s="5" t="s">
        <v>96</v>
      </c>
      <c r="V92" s="16" t="s">
        <v>621</v>
      </c>
      <c r="W92" s="7" t="s">
        <v>38</v>
      </c>
      <c r="X92" s="7" t="s">
        <v>38</v>
      </c>
      <c r="Y92" s="5" t="s">
        <v>311</v>
      </c>
      <c r="Z92" s="5" t="s">
        <v>38</v>
      </c>
      <c r="AA92" s="7" t="s">
        <v>38</v>
      </c>
      <c r="AB92" s="7" t="s">
        <v>38</v>
      </c>
      <c r="AC92" s="7" t="s">
        <v>38</v>
      </c>
      <c r="AD92" s="7" t="s">
        <v>38</v>
      </c>
      <c r="AE92" s="23" t="s">
        <v>38</v>
      </c>
      <c r="AF92" s="6" t="s">
        <v>38</v>
      </c>
      <c r="AG92" s="6" t="s">
        <v>38</v>
      </c>
      <c r="AH92" s="6" t="s">
        <v>38</v>
      </c>
      <c r="AI92" s="6" t="s">
        <v>38</v>
      </c>
      <c r="AJ92" s="6" t="s">
        <v>38</v>
      </c>
    </row>
    <row r="93" spans="1:36" ht="23.4" x14ac:dyDescent="0.3">
      <c r="A93" s="16" t="s">
        <v>644</v>
      </c>
      <c r="B93" s="6" t="s">
        <v>623</v>
      </c>
      <c r="C93" s="6" t="s">
        <v>600</v>
      </c>
      <c r="D93" s="7" t="s">
        <v>601</v>
      </c>
      <c r="E93" s="16" t="s">
        <v>602</v>
      </c>
      <c r="F93" s="21" t="s">
        <v>22</v>
      </c>
      <c r="G93" s="6" t="s">
        <v>88</v>
      </c>
      <c r="H93" s="6" t="s">
        <v>38</v>
      </c>
      <c r="I93" s="24" t="s">
        <v>624</v>
      </c>
      <c r="J93" s="8" t="s">
        <v>54</v>
      </c>
      <c r="K93" s="5" t="s">
        <v>55</v>
      </c>
      <c r="L93" s="7" t="s">
        <v>56</v>
      </c>
      <c r="M93" s="9" t="s">
        <v>39</v>
      </c>
      <c r="N93" s="5" t="s">
        <v>40</v>
      </c>
      <c r="O93" s="19" t="s">
        <v>641</v>
      </c>
      <c r="P93" s="20">
        <v>45341.459376273102</v>
      </c>
      <c r="Q93" s="16" t="s">
        <v>38</v>
      </c>
      <c r="R93" s="17" t="s">
        <v>38</v>
      </c>
      <c r="S93" s="16" t="s">
        <v>53</v>
      </c>
      <c r="T93" s="16" t="s">
        <v>625</v>
      </c>
      <c r="U93" s="5" t="s">
        <v>96</v>
      </c>
      <c r="V93" s="16" t="s">
        <v>621</v>
      </c>
      <c r="W93" s="7" t="s">
        <v>645</v>
      </c>
      <c r="X93" s="7" t="s">
        <v>38</v>
      </c>
      <c r="Y93" s="5" t="s">
        <v>311</v>
      </c>
      <c r="Z93" s="5" t="s">
        <v>38</v>
      </c>
      <c r="AA93" s="7" t="s">
        <v>100</v>
      </c>
      <c r="AB93" s="7" t="s">
        <v>100</v>
      </c>
      <c r="AC93" s="7" t="s">
        <v>101</v>
      </c>
      <c r="AD93" s="7" t="s">
        <v>101</v>
      </c>
      <c r="AE93" s="23" t="s">
        <v>628</v>
      </c>
      <c r="AF93" s="6" t="s">
        <v>38</v>
      </c>
      <c r="AG93" s="6" t="s">
        <v>38</v>
      </c>
      <c r="AH93" s="6" t="s">
        <v>38</v>
      </c>
      <c r="AI93" s="6" t="s">
        <v>38</v>
      </c>
      <c r="AJ93" s="6" t="s">
        <v>38</v>
      </c>
    </row>
    <row r="94" spans="1:36" ht="23.4" x14ac:dyDescent="0.3">
      <c r="A94" s="16" t="s">
        <v>646</v>
      </c>
      <c r="B94" s="6" t="s">
        <v>630</v>
      </c>
      <c r="C94" s="6" t="s">
        <v>600</v>
      </c>
      <c r="D94" s="7" t="s">
        <v>601</v>
      </c>
      <c r="E94" s="16" t="s">
        <v>602</v>
      </c>
      <c r="F94" s="21" t="s">
        <v>22</v>
      </c>
      <c r="G94" s="6" t="s">
        <v>88</v>
      </c>
      <c r="H94" s="6" t="s">
        <v>38</v>
      </c>
      <c r="I94" s="24" t="s">
        <v>631</v>
      </c>
      <c r="J94" s="8" t="s">
        <v>54</v>
      </c>
      <c r="K94" s="5" t="s">
        <v>55</v>
      </c>
      <c r="L94" s="7" t="s">
        <v>56</v>
      </c>
      <c r="M94" s="9" t="s">
        <v>39</v>
      </c>
      <c r="N94" s="5" t="s">
        <v>40</v>
      </c>
      <c r="O94" s="19" t="s">
        <v>647</v>
      </c>
      <c r="P94" s="20">
        <v>45341.459376817103</v>
      </c>
      <c r="Q94" s="16" t="s">
        <v>38</v>
      </c>
      <c r="R94" s="17" t="s">
        <v>38</v>
      </c>
      <c r="S94" s="16" t="s">
        <v>53</v>
      </c>
      <c r="T94" s="16" t="s">
        <v>633</v>
      </c>
      <c r="U94" s="5" t="s">
        <v>96</v>
      </c>
      <c r="V94" s="16" t="s">
        <v>621</v>
      </c>
      <c r="W94" s="7" t="s">
        <v>648</v>
      </c>
      <c r="X94" s="7" t="s">
        <v>38</v>
      </c>
      <c r="Y94" s="5" t="s">
        <v>311</v>
      </c>
      <c r="Z94" s="5" t="s">
        <v>38</v>
      </c>
      <c r="AA94" s="7" t="s">
        <v>100</v>
      </c>
      <c r="AB94" s="7" t="s">
        <v>100</v>
      </c>
      <c r="AC94" s="7" t="s">
        <v>101</v>
      </c>
      <c r="AD94" s="7" t="s">
        <v>101</v>
      </c>
      <c r="AE94" s="23" t="s">
        <v>635</v>
      </c>
      <c r="AF94" s="6" t="s">
        <v>38</v>
      </c>
      <c r="AG94" s="6" t="s">
        <v>38</v>
      </c>
      <c r="AH94" s="6" t="s">
        <v>38</v>
      </c>
      <c r="AI94" s="6" t="s">
        <v>38</v>
      </c>
      <c r="AJ94" s="6" t="s">
        <v>38</v>
      </c>
    </row>
    <row r="95" spans="1:36" x14ac:dyDescent="0.3">
      <c r="A95" s="16" t="s">
        <v>650</v>
      </c>
      <c r="B95" s="6" t="s">
        <v>649</v>
      </c>
      <c r="C95" s="6" t="s">
        <v>584</v>
      </c>
      <c r="D95" s="7" t="s">
        <v>559</v>
      </c>
      <c r="E95" s="16" t="s">
        <v>560</v>
      </c>
      <c r="F95" s="21" t="s">
        <v>22</v>
      </c>
      <c r="G95" s="6" t="s">
        <v>37</v>
      </c>
      <c r="H95" s="6" t="s">
        <v>38</v>
      </c>
      <c r="I95" s="24" t="s">
        <v>585</v>
      </c>
      <c r="J95" s="8" t="s">
        <v>75</v>
      </c>
      <c r="K95" s="5" t="s">
        <v>76</v>
      </c>
      <c r="L95" s="7" t="s">
        <v>52</v>
      </c>
      <c r="M95" s="9" t="s">
        <v>39</v>
      </c>
      <c r="N95" s="5" t="s">
        <v>40</v>
      </c>
      <c r="O95" s="19" t="s">
        <v>651</v>
      </c>
      <c r="P95" s="20">
        <v>45341.366793205998</v>
      </c>
      <c r="Q95" s="16" t="s">
        <v>38</v>
      </c>
      <c r="R95" s="17" t="s">
        <v>38</v>
      </c>
      <c r="S95" s="16" t="s">
        <v>53</v>
      </c>
      <c r="T95" s="16" t="s">
        <v>156</v>
      </c>
      <c r="U95" s="5" t="s">
        <v>96</v>
      </c>
      <c r="V95" s="16" t="s">
        <v>234</v>
      </c>
      <c r="W95" s="7" t="s">
        <v>652</v>
      </c>
      <c r="X95" s="7" t="s">
        <v>38</v>
      </c>
      <c r="Y95" s="5" t="s">
        <v>99</v>
      </c>
      <c r="Z95" s="5" t="s">
        <v>38</v>
      </c>
      <c r="AA95" s="7" t="s">
        <v>100</v>
      </c>
      <c r="AB95" s="7" t="s">
        <v>100</v>
      </c>
      <c r="AC95" s="7" t="s">
        <v>101</v>
      </c>
      <c r="AD95" s="7" t="s">
        <v>101</v>
      </c>
      <c r="AE95" s="23" t="s">
        <v>653</v>
      </c>
      <c r="AF95" s="6" t="s">
        <v>38</v>
      </c>
      <c r="AG95" s="6" t="s">
        <v>38</v>
      </c>
      <c r="AH95" s="6" t="s">
        <v>38</v>
      </c>
      <c r="AI95" s="6" t="s">
        <v>38</v>
      </c>
      <c r="AJ95" s="6" t="s">
        <v>38</v>
      </c>
    </row>
    <row r="96" spans="1:36" ht="20.399999999999999" x14ac:dyDescent="0.3">
      <c r="A96" s="16" t="s">
        <v>654</v>
      </c>
      <c r="B96" s="6" t="s">
        <v>655</v>
      </c>
      <c r="C96" s="6" t="s">
        <v>656</v>
      </c>
      <c r="D96" s="7" t="s">
        <v>657</v>
      </c>
      <c r="E96" s="16" t="s">
        <v>658</v>
      </c>
      <c r="F96" s="21" t="s">
        <v>22</v>
      </c>
      <c r="G96" s="6" t="s">
        <v>37</v>
      </c>
      <c r="H96" s="6" t="s">
        <v>38</v>
      </c>
      <c r="I96" s="24" t="s">
        <v>38</v>
      </c>
      <c r="J96" s="8" t="s">
        <v>182</v>
      </c>
      <c r="K96" s="5" t="s">
        <v>183</v>
      </c>
      <c r="L96" s="7" t="s">
        <v>58</v>
      </c>
      <c r="M96" s="9" t="s">
        <v>39</v>
      </c>
      <c r="N96" s="5" t="s">
        <v>40</v>
      </c>
      <c r="O96" s="19" t="s">
        <v>659</v>
      </c>
      <c r="P96" s="20">
        <v>45341.516071331003</v>
      </c>
      <c r="Q96" s="16" t="s">
        <v>38</v>
      </c>
      <c r="R96" s="17" t="s">
        <v>38</v>
      </c>
      <c r="S96" s="16" t="s">
        <v>304</v>
      </c>
      <c r="T96" s="16" t="s">
        <v>95</v>
      </c>
      <c r="U96" s="5" t="s">
        <v>660</v>
      </c>
      <c r="V96" s="16" t="s">
        <v>661</v>
      </c>
      <c r="W96" s="7" t="s">
        <v>662</v>
      </c>
      <c r="X96" s="7" t="s">
        <v>38</v>
      </c>
      <c r="Y96" s="5" t="s">
        <v>99</v>
      </c>
      <c r="Z96" s="5" t="s">
        <v>38</v>
      </c>
      <c r="AA96" s="7" t="s">
        <v>38</v>
      </c>
      <c r="AB96" s="7" t="s">
        <v>38</v>
      </c>
      <c r="AC96" s="7" t="s">
        <v>38</v>
      </c>
      <c r="AD96" s="7" t="s">
        <v>38</v>
      </c>
      <c r="AE96" s="23" t="s">
        <v>38</v>
      </c>
      <c r="AF96" s="6" t="s">
        <v>38</v>
      </c>
      <c r="AG96" s="6" t="s">
        <v>38</v>
      </c>
      <c r="AH96" s="6" t="s">
        <v>38</v>
      </c>
      <c r="AI96" s="6" t="s">
        <v>38</v>
      </c>
      <c r="AJ96" s="6" t="s">
        <v>38</v>
      </c>
    </row>
    <row r="97" spans="1:36" ht="20.399999999999999" x14ac:dyDescent="0.3">
      <c r="A97" s="16" t="s">
        <v>665</v>
      </c>
      <c r="B97" s="6" t="s">
        <v>666</v>
      </c>
      <c r="C97" s="6" t="s">
        <v>656</v>
      </c>
      <c r="D97" s="7" t="s">
        <v>657</v>
      </c>
      <c r="E97" s="16" t="s">
        <v>658</v>
      </c>
      <c r="F97" s="21" t="s">
        <v>22</v>
      </c>
      <c r="G97" s="6" t="s">
        <v>37</v>
      </c>
      <c r="H97" s="6" t="s">
        <v>38</v>
      </c>
      <c r="I97" s="24" t="s">
        <v>38</v>
      </c>
      <c r="J97" s="8" t="s">
        <v>182</v>
      </c>
      <c r="K97" s="5" t="s">
        <v>183</v>
      </c>
      <c r="L97" s="7" t="s">
        <v>58</v>
      </c>
      <c r="M97" s="9" t="s">
        <v>39</v>
      </c>
      <c r="N97" s="5" t="s">
        <v>40</v>
      </c>
      <c r="O97" s="19" t="s">
        <v>663</v>
      </c>
      <c r="P97" s="20">
        <v>45341.516071527803</v>
      </c>
      <c r="Q97" s="16" t="s">
        <v>38</v>
      </c>
      <c r="R97" s="17" t="s">
        <v>38</v>
      </c>
      <c r="S97" s="16" t="s">
        <v>304</v>
      </c>
      <c r="T97" s="16" t="s">
        <v>625</v>
      </c>
      <c r="U97" s="5" t="s">
        <v>667</v>
      </c>
      <c r="V97" s="16" t="s">
        <v>661</v>
      </c>
      <c r="W97" s="7" t="s">
        <v>668</v>
      </c>
      <c r="X97" s="7" t="s">
        <v>38</v>
      </c>
      <c r="Y97" s="5" t="s">
        <v>99</v>
      </c>
      <c r="Z97" s="5" t="s">
        <v>38</v>
      </c>
      <c r="AA97" s="7" t="s">
        <v>38</v>
      </c>
      <c r="AB97" s="7" t="s">
        <v>38</v>
      </c>
      <c r="AC97" s="7" t="s">
        <v>38</v>
      </c>
      <c r="AD97" s="7" t="s">
        <v>38</v>
      </c>
      <c r="AE97" s="23" t="s">
        <v>38</v>
      </c>
      <c r="AF97" s="6" t="s">
        <v>38</v>
      </c>
      <c r="AG97" s="6" t="s">
        <v>38</v>
      </c>
      <c r="AH97" s="6" t="s">
        <v>38</v>
      </c>
      <c r="AI97" s="6" t="s">
        <v>38</v>
      </c>
      <c r="AJ97" s="6" t="s">
        <v>38</v>
      </c>
    </row>
    <row r="98" spans="1:36" x14ac:dyDescent="0.3">
      <c r="A98" s="16" t="s">
        <v>669</v>
      </c>
      <c r="B98" s="6" t="s">
        <v>670</v>
      </c>
      <c r="C98" s="6" t="s">
        <v>671</v>
      </c>
      <c r="D98" s="7" t="s">
        <v>657</v>
      </c>
      <c r="E98" s="16" t="s">
        <v>658</v>
      </c>
      <c r="F98" s="21" t="s">
        <v>22</v>
      </c>
      <c r="G98" s="6" t="s">
        <v>37</v>
      </c>
      <c r="H98" s="6" t="s">
        <v>38</v>
      </c>
      <c r="I98" s="24" t="s">
        <v>38</v>
      </c>
      <c r="J98" s="8" t="s">
        <v>182</v>
      </c>
      <c r="K98" s="5" t="s">
        <v>183</v>
      </c>
      <c r="L98" s="7" t="s">
        <v>58</v>
      </c>
      <c r="M98" s="9" t="s">
        <v>39</v>
      </c>
      <c r="N98" s="5" t="s">
        <v>40</v>
      </c>
      <c r="O98" s="19" t="s">
        <v>672</v>
      </c>
      <c r="P98" s="20">
        <v>45341.516071527803</v>
      </c>
      <c r="Q98" s="16" t="s">
        <v>38</v>
      </c>
      <c r="R98" s="17" t="s">
        <v>38</v>
      </c>
      <c r="S98" s="16" t="s">
        <v>47</v>
      </c>
      <c r="T98" s="16" t="s">
        <v>625</v>
      </c>
      <c r="U98" s="5" t="s">
        <v>626</v>
      </c>
      <c r="V98" s="16" t="s">
        <v>661</v>
      </c>
      <c r="W98" s="7" t="s">
        <v>673</v>
      </c>
      <c r="X98" s="7" t="s">
        <v>38</v>
      </c>
      <c r="Y98" s="5" t="s">
        <v>311</v>
      </c>
      <c r="Z98" s="5" t="s">
        <v>38</v>
      </c>
      <c r="AA98" s="7" t="s">
        <v>38</v>
      </c>
      <c r="AB98" s="7" t="s">
        <v>38</v>
      </c>
      <c r="AC98" s="7" t="s">
        <v>38</v>
      </c>
      <c r="AD98" s="7" t="s">
        <v>38</v>
      </c>
      <c r="AE98" s="23" t="s">
        <v>38</v>
      </c>
      <c r="AF98" s="6" t="s">
        <v>38</v>
      </c>
      <c r="AG98" s="6" t="s">
        <v>38</v>
      </c>
      <c r="AH98" s="6" t="s">
        <v>38</v>
      </c>
      <c r="AI98" s="6" t="s">
        <v>38</v>
      </c>
      <c r="AJ98" s="6" t="s">
        <v>38</v>
      </c>
    </row>
    <row r="99" spans="1:36" x14ac:dyDescent="0.3">
      <c r="A99" s="16" t="s">
        <v>674</v>
      </c>
      <c r="B99" s="6" t="s">
        <v>675</v>
      </c>
      <c r="C99" s="6" t="s">
        <v>671</v>
      </c>
      <c r="D99" s="7" t="s">
        <v>657</v>
      </c>
      <c r="E99" s="16" t="s">
        <v>658</v>
      </c>
      <c r="F99" s="21" t="s">
        <v>22</v>
      </c>
      <c r="G99" s="6" t="s">
        <v>37</v>
      </c>
      <c r="H99" s="6" t="s">
        <v>38</v>
      </c>
      <c r="I99" s="24" t="s">
        <v>38</v>
      </c>
      <c r="J99" s="8" t="s">
        <v>182</v>
      </c>
      <c r="K99" s="5" t="s">
        <v>183</v>
      </c>
      <c r="L99" s="7" t="s">
        <v>58</v>
      </c>
      <c r="M99" s="9" t="s">
        <v>39</v>
      </c>
      <c r="N99" s="5" t="s">
        <v>40</v>
      </c>
      <c r="O99" s="19" t="s">
        <v>676</v>
      </c>
      <c r="P99" s="20">
        <v>45341.516071724502</v>
      </c>
      <c r="Q99" s="16" t="s">
        <v>38</v>
      </c>
      <c r="R99" s="17" t="s">
        <v>38</v>
      </c>
      <c r="S99" s="16" t="s">
        <v>53</v>
      </c>
      <c r="T99" s="16" t="s">
        <v>625</v>
      </c>
      <c r="U99" s="5" t="s">
        <v>96</v>
      </c>
      <c r="V99" s="16" t="s">
        <v>661</v>
      </c>
      <c r="W99" s="7" t="s">
        <v>677</v>
      </c>
      <c r="X99" s="7" t="s">
        <v>38</v>
      </c>
      <c r="Y99" s="5" t="s">
        <v>311</v>
      </c>
      <c r="Z99" s="5" t="s">
        <v>38</v>
      </c>
      <c r="AA99" s="7" t="s">
        <v>38</v>
      </c>
      <c r="AB99" s="7" t="s">
        <v>38</v>
      </c>
      <c r="AC99" s="7" t="s">
        <v>38</v>
      </c>
      <c r="AD99" s="7" t="s">
        <v>38</v>
      </c>
      <c r="AE99" s="23" t="s">
        <v>38</v>
      </c>
      <c r="AF99" s="6" t="s">
        <v>38</v>
      </c>
      <c r="AG99" s="6" t="s">
        <v>38</v>
      </c>
      <c r="AH99" s="6" t="s">
        <v>38</v>
      </c>
      <c r="AI99" s="6" t="s">
        <v>38</v>
      </c>
      <c r="AJ99" s="6" t="s">
        <v>38</v>
      </c>
    </row>
    <row r="100" spans="1:36" ht="20.399999999999999" x14ac:dyDescent="0.3">
      <c r="A100" s="16" t="s">
        <v>678</v>
      </c>
      <c r="B100" s="6" t="s">
        <v>679</v>
      </c>
      <c r="C100" s="6" t="s">
        <v>656</v>
      </c>
      <c r="D100" s="7" t="s">
        <v>657</v>
      </c>
      <c r="E100" s="16" t="s">
        <v>658</v>
      </c>
      <c r="F100" s="21" t="s">
        <v>22</v>
      </c>
      <c r="G100" s="6" t="s">
        <v>37</v>
      </c>
      <c r="H100" s="6" t="s">
        <v>38</v>
      </c>
      <c r="I100" s="24" t="s">
        <v>38</v>
      </c>
      <c r="J100" s="8" t="s">
        <v>182</v>
      </c>
      <c r="K100" s="5" t="s">
        <v>183</v>
      </c>
      <c r="L100" s="7" t="s">
        <v>58</v>
      </c>
      <c r="M100" s="9" t="s">
        <v>39</v>
      </c>
      <c r="N100" s="5" t="s">
        <v>40</v>
      </c>
      <c r="O100" s="19" t="s">
        <v>676</v>
      </c>
      <c r="P100" s="20">
        <v>45341.516071874998</v>
      </c>
      <c r="Q100" s="16" t="s">
        <v>38</v>
      </c>
      <c r="R100" s="17" t="s">
        <v>38</v>
      </c>
      <c r="S100" s="16" t="s">
        <v>304</v>
      </c>
      <c r="T100" s="16" t="s">
        <v>121</v>
      </c>
      <c r="U100" s="5" t="s">
        <v>305</v>
      </c>
      <c r="V100" s="16" t="s">
        <v>661</v>
      </c>
      <c r="W100" s="7" t="s">
        <v>680</v>
      </c>
      <c r="X100" s="7" t="s">
        <v>38</v>
      </c>
      <c r="Y100" s="5" t="s">
        <v>99</v>
      </c>
      <c r="Z100" s="5" t="s">
        <v>38</v>
      </c>
      <c r="AA100" s="7" t="s">
        <v>38</v>
      </c>
      <c r="AB100" s="7" t="s">
        <v>38</v>
      </c>
      <c r="AC100" s="7" t="s">
        <v>38</v>
      </c>
      <c r="AD100" s="7" t="s">
        <v>38</v>
      </c>
      <c r="AE100" s="23" t="s">
        <v>38</v>
      </c>
      <c r="AF100" s="6" t="s">
        <v>38</v>
      </c>
      <c r="AG100" s="6" t="s">
        <v>38</v>
      </c>
      <c r="AH100" s="6" t="s">
        <v>38</v>
      </c>
      <c r="AI100" s="6" t="s">
        <v>38</v>
      </c>
      <c r="AJ100" s="6" t="s">
        <v>38</v>
      </c>
    </row>
    <row r="101" spans="1:36" ht="20.399999999999999" x14ac:dyDescent="0.3">
      <c r="A101" s="16" t="s">
        <v>681</v>
      </c>
      <c r="B101" s="6" t="s">
        <v>682</v>
      </c>
      <c r="C101" s="6" t="s">
        <v>656</v>
      </c>
      <c r="D101" s="7" t="s">
        <v>657</v>
      </c>
      <c r="E101" s="16" t="s">
        <v>658</v>
      </c>
      <c r="F101" s="21" t="s">
        <v>22</v>
      </c>
      <c r="G101" s="6" t="s">
        <v>37</v>
      </c>
      <c r="H101" s="6" t="s">
        <v>38</v>
      </c>
      <c r="I101" s="24" t="s">
        <v>38</v>
      </c>
      <c r="J101" s="8" t="s">
        <v>182</v>
      </c>
      <c r="K101" s="5" t="s">
        <v>183</v>
      </c>
      <c r="L101" s="7" t="s">
        <v>58</v>
      </c>
      <c r="M101" s="9" t="s">
        <v>39</v>
      </c>
      <c r="N101" s="5" t="s">
        <v>40</v>
      </c>
      <c r="O101" s="19" t="s">
        <v>683</v>
      </c>
      <c r="P101" s="20">
        <v>45341.516072071798</v>
      </c>
      <c r="Q101" s="16" t="s">
        <v>38</v>
      </c>
      <c r="R101" s="17" t="s">
        <v>38</v>
      </c>
      <c r="S101" s="16" t="s">
        <v>47</v>
      </c>
      <c r="T101" s="16" t="s">
        <v>121</v>
      </c>
      <c r="U101" s="5" t="s">
        <v>190</v>
      </c>
      <c r="V101" s="18" t="s">
        <v>664</v>
      </c>
      <c r="W101" s="7" t="s">
        <v>684</v>
      </c>
      <c r="X101" s="7" t="s">
        <v>38</v>
      </c>
      <c r="Y101" s="5" t="s">
        <v>99</v>
      </c>
      <c r="Z101" s="5" t="s">
        <v>38</v>
      </c>
      <c r="AA101" s="7" t="s">
        <v>38</v>
      </c>
      <c r="AB101" s="7" t="s">
        <v>38</v>
      </c>
      <c r="AC101" s="7" t="s">
        <v>38</v>
      </c>
      <c r="AD101" s="7" t="s">
        <v>38</v>
      </c>
      <c r="AE101" s="23" t="s">
        <v>38</v>
      </c>
      <c r="AF101" s="6" t="s">
        <v>38</v>
      </c>
      <c r="AG101" s="6" t="s">
        <v>38</v>
      </c>
      <c r="AH101" s="6" t="s">
        <v>38</v>
      </c>
      <c r="AI101" s="6" t="s">
        <v>38</v>
      </c>
      <c r="AJ101" s="6" t="s">
        <v>38</v>
      </c>
    </row>
    <row r="102" spans="1:36" ht="20.399999999999999" x14ac:dyDescent="0.3">
      <c r="A102" s="16" t="s">
        <v>685</v>
      </c>
      <c r="B102" s="6" t="s">
        <v>686</v>
      </c>
      <c r="C102" s="6" t="s">
        <v>656</v>
      </c>
      <c r="D102" s="7" t="s">
        <v>657</v>
      </c>
      <c r="E102" s="16" t="s">
        <v>658</v>
      </c>
      <c r="F102" s="21" t="s">
        <v>22</v>
      </c>
      <c r="G102" s="6" t="s">
        <v>37</v>
      </c>
      <c r="H102" s="6" t="s">
        <v>38</v>
      </c>
      <c r="I102" s="24" t="s">
        <v>38</v>
      </c>
      <c r="J102" s="8" t="s">
        <v>182</v>
      </c>
      <c r="K102" s="5" t="s">
        <v>183</v>
      </c>
      <c r="L102" s="7" t="s">
        <v>58</v>
      </c>
      <c r="M102" s="9" t="s">
        <v>39</v>
      </c>
      <c r="N102" s="5" t="s">
        <v>40</v>
      </c>
      <c r="O102" s="19" t="s">
        <v>687</v>
      </c>
      <c r="P102" s="20">
        <v>45341.516072256898</v>
      </c>
      <c r="Q102" s="16" t="s">
        <v>38</v>
      </c>
      <c r="R102" s="17" t="s">
        <v>38</v>
      </c>
      <c r="S102" s="16" t="s">
        <v>53</v>
      </c>
      <c r="T102" s="16" t="s">
        <v>121</v>
      </c>
      <c r="U102" s="5" t="s">
        <v>96</v>
      </c>
      <c r="V102" s="18" t="s">
        <v>664</v>
      </c>
      <c r="W102" s="7" t="s">
        <v>134</v>
      </c>
      <c r="X102" s="7" t="s">
        <v>38</v>
      </c>
      <c r="Y102" s="5" t="s">
        <v>311</v>
      </c>
      <c r="Z102" s="5" t="s">
        <v>38</v>
      </c>
      <c r="AA102" s="7" t="s">
        <v>38</v>
      </c>
      <c r="AB102" s="7" t="s">
        <v>38</v>
      </c>
      <c r="AC102" s="7" t="s">
        <v>38</v>
      </c>
      <c r="AD102" s="7" t="s">
        <v>38</v>
      </c>
      <c r="AE102" s="23" t="s">
        <v>38</v>
      </c>
      <c r="AF102" s="6" t="s">
        <v>38</v>
      </c>
      <c r="AG102" s="6" t="s">
        <v>38</v>
      </c>
      <c r="AH102" s="6" t="s">
        <v>38</v>
      </c>
      <c r="AI102" s="6" t="s">
        <v>38</v>
      </c>
      <c r="AJ102" s="6" t="s">
        <v>38</v>
      </c>
    </row>
    <row r="103" spans="1:36" ht="20.399999999999999" x14ac:dyDescent="0.3">
      <c r="A103" s="16" t="s">
        <v>688</v>
      </c>
      <c r="B103" s="6" t="s">
        <v>689</v>
      </c>
      <c r="C103" s="6" t="s">
        <v>656</v>
      </c>
      <c r="D103" s="7" t="s">
        <v>657</v>
      </c>
      <c r="E103" s="16" t="s">
        <v>658</v>
      </c>
      <c r="F103" s="21" t="s">
        <v>22</v>
      </c>
      <c r="G103" s="6" t="s">
        <v>37</v>
      </c>
      <c r="H103" s="6" t="s">
        <v>38</v>
      </c>
      <c r="I103" s="24" t="s">
        <v>38</v>
      </c>
      <c r="J103" s="8" t="s">
        <v>182</v>
      </c>
      <c r="K103" s="5" t="s">
        <v>183</v>
      </c>
      <c r="L103" s="7" t="s">
        <v>58</v>
      </c>
      <c r="M103" s="9" t="s">
        <v>39</v>
      </c>
      <c r="N103" s="5" t="s">
        <v>40</v>
      </c>
      <c r="O103" s="19" t="s">
        <v>687</v>
      </c>
      <c r="P103" s="20">
        <v>45341.516072418999</v>
      </c>
      <c r="Q103" s="16" t="s">
        <v>38</v>
      </c>
      <c r="R103" s="17" t="s">
        <v>38</v>
      </c>
      <c r="S103" s="16" t="s">
        <v>53</v>
      </c>
      <c r="T103" s="16" t="s">
        <v>95</v>
      </c>
      <c r="U103" s="5" t="s">
        <v>96</v>
      </c>
      <c r="V103" s="16" t="s">
        <v>290</v>
      </c>
      <c r="W103" s="7" t="s">
        <v>690</v>
      </c>
      <c r="X103" s="7" t="s">
        <v>38</v>
      </c>
      <c r="Y103" s="5" t="s">
        <v>311</v>
      </c>
      <c r="Z103" s="5" t="s">
        <v>38</v>
      </c>
      <c r="AA103" s="7" t="s">
        <v>38</v>
      </c>
      <c r="AB103" s="7" t="s">
        <v>38</v>
      </c>
      <c r="AC103" s="7" t="s">
        <v>38</v>
      </c>
      <c r="AD103" s="7" t="s">
        <v>38</v>
      </c>
      <c r="AE103" s="23" t="s">
        <v>38</v>
      </c>
      <c r="AF103" s="6" t="s">
        <v>38</v>
      </c>
      <c r="AG103" s="6" t="s">
        <v>38</v>
      </c>
      <c r="AH103" s="6" t="s">
        <v>38</v>
      </c>
      <c r="AI103" s="6" t="s">
        <v>38</v>
      </c>
      <c r="AJ103" s="6" t="s">
        <v>38</v>
      </c>
    </row>
    <row r="104" spans="1:36" ht="15.6" x14ac:dyDescent="0.3">
      <c r="A104" s="16" t="s">
        <v>692</v>
      </c>
      <c r="B104" s="6" t="s">
        <v>693</v>
      </c>
      <c r="C104" s="6" t="s">
        <v>671</v>
      </c>
      <c r="D104" s="7" t="s">
        <v>657</v>
      </c>
      <c r="E104" s="16" t="s">
        <v>658</v>
      </c>
      <c r="F104" s="21" t="s">
        <v>22</v>
      </c>
      <c r="G104" s="6" t="s">
        <v>37</v>
      </c>
      <c r="H104" s="6" t="s">
        <v>38</v>
      </c>
      <c r="I104" s="24" t="s">
        <v>694</v>
      </c>
      <c r="J104" s="8" t="s">
        <v>287</v>
      </c>
      <c r="K104" s="5" t="s">
        <v>288</v>
      </c>
      <c r="L104" s="7" t="s">
        <v>52</v>
      </c>
      <c r="M104" s="9" t="s">
        <v>39</v>
      </c>
      <c r="N104" s="5" t="s">
        <v>40</v>
      </c>
      <c r="O104" s="19" t="s">
        <v>691</v>
      </c>
      <c r="P104" s="20">
        <v>45341.516072604201</v>
      </c>
      <c r="Q104" s="16" t="s">
        <v>38</v>
      </c>
      <c r="R104" s="17" t="s">
        <v>38</v>
      </c>
      <c r="S104" s="16" t="s">
        <v>53</v>
      </c>
      <c r="T104" s="16" t="s">
        <v>95</v>
      </c>
      <c r="U104" s="5" t="s">
        <v>96</v>
      </c>
      <c r="V104" s="16" t="s">
        <v>290</v>
      </c>
      <c r="W104" s="7" t="s">
        <v>695</v>
      </c>
      <c r="X104" s="7" t="s">
        <v>38</v>
      </c>
      <c r="Y104" s="5" t="s">
        <v>99</v>
      </c>
      <c r="Z104" s="5" t="s">
        <v>38</v>
      </c>
      <c r="AA104" s="7" t="s">
        <v>100</v>
      </c>
      <c r="AB104" s="7" t="s">
        <v>100</v>
      </c>
      <c r="AC104" s="7" t="s">
        <v>101</v>
      </c>
      <c r="AD104" s="7" t="s">
        <v>101</v>
      </c>
      <c r="AE104" s="23" t="s">
        <v>696</v>
      </c>
      <c r="AF104" s="6" t="s">
        <v>38</v>
      </c>
      <c r="AG104" s="6" t="s">
        <v>38</v>
      </c>
      <c r="AH104" s="6" t="s">
        <v>38</v>
      </c>
      <c r="AI104" s="6" t="s">
        <v>38</v>
      </c>
      <c r="AJ104" s="6" t="s">
        <v>38</v>
      </c>
    </row>
    <row r="105" spans="1:36" ht="15.6" x14ac:dyDescent="0.3">
      <c r="A105" s="16" t="s">
        <v>697</v>
      </c>
      <c r="B105" s="6" t="s">
        <v>698</v>
      </c>
      <c r="C105" s="6" t="s">
        <v>671</v>
      </c>
      <c r="D105" s="7" t="s">
        <v>657</v>
      </c>
      <c r="E105" s="16" t="s">
        <v>658</v>
      </c>
      <c r="F105" s="21" t="s">
        <v>22</v>
      </c>
      <c r="G105" s="6" t="s">
        <v>37</v>
      </c>
      <c r="H105" s="6" t="s">
        <v>38</v>
      </c>
      <c r="I105" s="24" t="s">
        <v>699</v>
      </c>
      <c r="J105" s="8" t="s">
        <v>700</v>
      </c>
      <c r="K105" s="5" t="s">
        <v>701</v>
      </c>
      <c r="L105" s="7" t="s">
        <v>207</v>
      </c>
      <c r="M105" s="9" t="s">
        <v>39</v>
      </c>
      <c r="N105" s="5" t="s">
        <v>40</v>
      </c>
      <c r="O105" s="19" t="s">
        <v>702</v>
      </c>
      <c r="P105" s="20">
        <v>45341.516072604201</v>
      </c>
      <c r="Q105" s="16" t="s">
        <v>38</v>
      </c>
      <c r="R105" s="17" t="s">
        <v>38</v>
      </c>
      <c r="S105" s="16" t="s">
        <v>53</v>
      </c>
      <c r="T105" s="16" t="s">
        <v>133</v>
      </c>
      <c r="U105" s="5" t="s">
        <v>96</v>
      </c>
      <c r="V105" s="16" t="s">
        <v>290</v>
      </c>
      <c r="W105" s="7" t="s">
        <v>703</v>
      </c>
      <c r="X105" s="7" t="s">
        <v>38</v>
      </c>
      <c r="Y105" s="5" t="s">
        <v>99</v>
      </c>
      <c r="Z105" s="5" t="s">
        <v>38</v>
      </c>
      <c r="AA105" s="7" t="s">
        <v>100</v>
      </c>
      <c r="AB105" s="7" t="s">
        <v>100</v>
      </c>
      <c r="AC105" s="7" t="s">
        <v>101</v>
      </c>
      <c r="AD105" s="7" t="s">
        <v>100</v>
      </c>
      <c r="AE105" s="23" t="s">
        <v>704</v>
      </c>
      <c r="AF105" s="6" t="s">
        <v>38</v>
      </c>
      <c r="AG105" s="6" t="s">
        <v>38</v>
      </c>
      <c r="AH105" s="6" t="s">
        <v>38</v>
      </c>
      <c r="AI105" s="6" t="s">
        <v>38</v>
      </c>
      <c r="AJ105" s="6" t="s">
        <v>38</v>
      </c>
    </row>
    <row r="106" spans="1:36" ht="15.6" x14ac:dyDescent="0.3">
      <c r="A106" s="16" t="s">
        <v>705</v>
      </c>
      <c r="B106" s="6" t="s">
        <v>706</v>
      </c>
      <c r="C106" s="6" t="s">
        <v>671</v>
      </c>
      <c r="D106" s="7" t="s">
        <v>657</v>
      </c>
      <c r="E106" s="16" t="s">
        <v>658</v>
      </c>
      <c r="F106" s="21" t="s">
        <v>22</v>
      </c>
      <c r="G106" s="6" t="s">
        <v>37</v>
      </c>
      <c r="H106" s="6" t="s">
        <v>38</v>
      </c>
      <c r="I106" s="24" t="s">
        <v>707</v>
      </c>
      <c r="J106" s="8" t="s">
        <v>700</v>
      </c>
      <c r="K106" s="5" t="s">
        <v>701</v>
      </c>
      <c r="L106" s="7" t="s">
        <v>207</v>
      </c>
      <c r="M106" s="9" t="s">
        <v>39</v>
      </c>
      <c r="N106" s="5" t="s">
        <v>40</v>
      </c>
      <c r="O106" s="19" t="s">
        <v>702</v>
      </c>
      <c r="P106" s="20">
        <v>45341.516072766201</v>
      </c>
      <c r="Q106" s="16" t="s">
        <v>38</v>
      </c>
      <c r="R106" s="17" t="s">
        <v>38</v>
      </c>
      <c r="S106" s="16" t="s">
        <v>53</v>
      </c>
      <c r="T106" s="16" t="s">
        <v>156</v>
      </c>
      <c r="U106" s="5" t="s">
        <v>96</v>
      </c>
      <c r="V106" s="16" t="s">
        <v>290</v>
      </c>
      <c r="W106" s="7" t="s">
        <v>708</v>
      </c>
      <c r="X106" s="7" t="s">
        <v>38</v>
      </c>
      <c r="Y106" s="5" t="s">
        <v>99</v>
      </c>
      <c r="Z106" s="5" t="s">
        <v>38</v>
      </c>
      <c r="AA106" s="7" t="s">
        <v>100</v>
      </c>
      <c r="AB106" s="7" t="s">
        <v>100</v>
      </c>
      <c r="AC106" s="7" t="s">
        <v>101</v>
      </c>
      <c r="AD106" s="7" t="s">
        <v>100</v>
      </c>
      <c r="AE106" s="23" t="s">
        <v>709</v>
      </c>
      <c r="AF106" s="6" t="s">
        <v>38</v>
      </c>
      <c r="AG106" s="6" t="s">
        <v>38</v>
      </c>
      <c r="AH106" s="6" t="s">
        <v>38</v>
      </c>
      <c r="AI106" s="6" t="s">
        <v>38</v>
      </c>
      <c r="AJ106" s="6" t="s">
        <v>38</v>
      </c>
    </row>
    <row r="107" spans="1:36" ht="20.399999999999999" x14ac:dyDescent="0.3">
      <c r="A107" s="16" t="s">
        <v>711</v>
      </c>
      <c r="B107" s="6" t="s">
        <v>712</v>
      </c>
      <c r="C107" s="6" t="s">
        <v>671</v>
      </c>
      <c r="D107" s="7" t="s">
        <v>657</v>
      </c>
      <c r="E107" s="16" t="s">
        <v>658</v>
      </c>
      <c r="F107" s="21" t="s">
        <v>106</v>
      </c>
      <c r="G107" s="6" t="s">
        <v>37</v>
      </c>
      <c r="H107" s="6" t="s">
        <v>38</v>
      </c>
      <c r="I107" s="24" t="s">
        <v>38</v>
      </c>
      <c r="J107" s="8" t="s">
        <v>67</v>
      </c>
      <c r="K107" s="5" t="s">
        <v>68</v>
      </c>
      <c r="L107" s="7" t="s">
        <v>52</v>
      </c>
      <c r="M107" s="9" t="s">
        <v>39</v>
      </c>
      <c r="N107" s="5" t="s">
        <v>40</v>
      </c>
      <c r="O107" s="19" t="s">
        <v>710</v>
      </c>
      <c r="P107" s="20">
        <v>45341.5163445949</v>
      </c>
      <c r="Q107" s="16" t="s">
        <v>38</v>
      </c>
      <c r="R107" s="17" t="s">
        <v>38</v>
      </c>
      <c r="S107" s="16" t="s">
        <v>53</v>
      </c>
      <c r="T107" s="16" t="s">
        <v>226</v>
      </c>
      <c r="U107" s="5" t="s">
        <v>96</v>
      </c>
      <c r="V107" s="16" t="s">
        <v>69</v>
      </c>
      <c r="W107" s="7" t="s">
        <v>38</v>
      </c>
      <c r="X107" s="7" t="s">
        <v>38</v>
      </c>
      <c r="Y107" s="5" t="s">
        <v>99</v>
      </c>
      <c r="Z107" s="5" t="s">
        <v>38</v>
      </c>
      <c r="AA107" s="7" t="s">
        <v>38</v>
      </c>
      <c r="AB107" s="7" t="s">
        <v>38</v>
      </c>
      <c r="AC107" s="7" t="s">
        <v>38</v>
      </c>
      <c r="AD107" s="7" t="s">
        <v>38</v>
      </c>
      <c r="AE107" s="23" t="s">
        <v>38</v>
      </c>
      <c r="AF107" s="6" t="s">
        <v>38</v>
      </c>
      <c r="AG107" s="6" t="s">
        <v>38</v>
      </c>
      <c r="AH107" s="6" t="s">
        <v>38</v>
      </c>
      <c r="AI107" s="6" t="s">
        <v>38</v>
      </c>
      <c r="AJ107" s="6" t="s">
        <v>38</v>
      </c>
    </row>
    <row r="108" spans="1:36" x14ac:dyDescent="0.3">
      <c r="A108" s="16" t="s">
        <v>713</v>
      </c>
      <c r="B108" s="6" t="s">
        <v>714</v>
      </c>
      <c r="C108" s="6" t="s">
        <v>671</v>
      </c>
      <c r="D108" s="7" t="s">
        <v>657</v>
      </c>
      <c r="E108" s="16" t="s">
        <v>658</v>
      </c>
      <c r="F108" s="21" t="s">
        <v>22</v>
      </c>
      <c r="G108" s="6" t="s">
        <v>37</v>
      </c>
      <c r="H108" s="6" t="s">
        <v>38</v>
      </c>
      <c r="I108" s="24" t="s">
        <v>38</v>
      </c>
      <c r="J108" s="8" t="s">
        <v>67</v>
      </c>
      <c r="K108" s="5" t="s">
        <v>68</v>
      </c>
      <c r="L108" s="7" t="s">
        <v>52</v>
      </c>
      <c r="M108" s="9" t="s">
        <v>39</v>
      </c>
      <c r="N108" s="5" t="s">
        <v>40</v>
      </c>
      <c r="O108" s="19" t="s">
        <v>710</v>
      </c>
      <c r="P108" s="20">
        <v>45341.516345868098</v>
      </c>
      <c r="Q108" s="16" t="s">
        <v>38</v>
      </c>
      <c r="R108" s="17" t="s">
        <v>38</v>
      </c>
      <c r="S108" s="16" t="s">
        <v>53</v>
      </c>
      <c r="T108" s="16" t="s">
        <v>121</v>
      </c>
      <c r="U108" s="5" t="s">
        <v>96</v>
      </c>
      <c r="V108" s="16" t="s">
        <v>69</v>
      </c>
      <c r="W108" s="7" t="s">
        <v>715</v>
      </c>
      <c r="X108" s="7" t="s">
        <v>38</v>
      </c>
      <c r="Y108" s="5" t="s">
        <v>99</v>
      </c>
      <c r="Z108" s="5" t="s">
        <v>38</v>
      </c>
      <c r="AA108" s="7" t="s">
        <v>38</v>
      </c>
      <c r="AB108" s="7" t="s">
        <v>38</v>
      </c>
      <c r="AC108" s="7" t="s">
        <v>38</v>
      </c>
      <c r="AD108" s="7" t="s">
        <v>38</v>
      </c>
      <c r="AE108" s="23" t="s">
        <v>38</v>
      </c>
      <c r="AF108" s="6" t="s">
        <v>38</v>
      </c>
      <c r="AG108" s="6" t="s">
        <v>38</v>
      </c>
      <c r="AH108" s="6" t="s">
        <v>38</v>
      </c>
      <c r="AI108" s="6" t="s">
        <v>38</v>
      </c>
      <c r="AJ108" s="6" t="s">
        <v>38</v>
      </c>
    </row>
    <row r="109" spans="1:36" ht="20.399999999999999" x14ac:dyDescent="0.3">
      <c r="A109" s="16" t="s">
        <v>716</v>
      </c>
      <c r="B109" s="6" t="s">
        <v>717</v>
      </c>
      <c r="C109" s="6" t="s">
        <v>671</v>
      </c>
      <c r="D109" s="7" t="s">
        <v>657</v>
      </c>
      <c r="E109" s="16" t="s">
        <v>658</v>
      </c>
      <c r="F109" s="21" t="s">
        <v>22</v>
      </c>
      <c r="G109" s="6" t="s">
        <v>37</v>
      </c>
      <c r="H109" s="6" t="s">
        <v>38</v>
      </c>
      <c r="I109" s="24" t="s">
        <v>38</v>
      </c>
      <c r="J109" s="8" t="s">
        <v>718</v>
      </c>
      <c r="K109" s="5" t="s">
        <v>719</v>
      </c>
      <c r="L109" s="7" t="s">
        <v>207</v>
      </c>
      <c r="M109" s="9" t="s">
        <v>39</v>
      </c>
      <c r="N109" s="5" t="s">
        <v>40</v>
      </c>
      <c r="O109" s="19" t="s">
        <v>720</v>
      </c>
      <c r="P109" s="20">
        <v>45341.516348379599</v>
      </c>
      <c r="Q109" s="16" t="s">
        <v>38</v>
      </c>
      <c r="R109" s="17" t="s">
        <v>38</v>
      </c>
      <c r="S109" s="16" t="s">
        <v>53</v>
      </c>
      <c r="T109" s="16" t="s">
        <v>133</v>
      </c>
      <c r="U109" s="5" t="s">
        <v>96</v>
      </c>
      <c r="V109" s="16" t="s">
        <v>69</v>
      </c>
      <c r="W109" s="7" t="s">
        <v>721</v>
      </c>
      <c r="X109" s="7" t="s">
        <v>38</v>
      </c>
      <c r="Y109" s="5" t="s">
        <v>99</v>
      </c>
      <c r="Z109" s="5" t="s">
        <v>38</v>
      </c>
      <c r="AA109" s="7" t="s">
        <v>38</v>
      </c>
      <c r="AB109" s="7" t="s">
        <v>38</v>
      </c>
      <c r="AC109" s="7" t="s">
        <v>38</v>
      </c>
      <c r="AD109" s="7" t="s">
        <v>38</v>
      </c>
      <c r="AE109" s="23" t="s">
        <v>38</v>
      </c>
      <c r="AF109" s="6" t="s">
        <v>38</v>
      </c>
      <c r="AG109" s="6" t="s">
        <v>38</v>
      </c>
      <c r="AH109" s="6" t="s">
        <v>38</v>
      </c>
      <c r="AI109" s="6" t="s">
        <v>38</v>
      </c>
      <c r="AJ109" s="6" t="s">
        <v>38</v>
      </c>
    </row>
    <row r="110" spans="1:36" ht="20.399999999999999" x14ac:dyDescent="0.3">
      <c r="A110" s="16" t="s">
        <v>722</v>
      </c>
      <c r="B110" s="6" t="s">
        <v>723</v>
      </c>
      <c r="C110" s="6" t="s">
        <v>671</v>
      </c>
      <c r="D110" s="7" t="s">
        <v>657</v>
      </c>
      <c r="E110" s="16" t="s">
        <v>658</v>
      </c>
      <c r="F110" s="21" t="s">
        <v>22</v>
      </c>
      <c r="G110" s="6" t="s">
        <v>37</v>
      </c>
      <c r="H110" s="6" t="s">
        <v>38</v>
      </c>
      <c r="I110" s="24" t="s">
        <v>38</v>
      </c>
      <c r="J110" s="8" t="s">
        <v>61</v>
      </c>
      <c r="K110" s="5" t="s">
        <v>62</v>
      </c>
      <c r="L110" s="7" t="s">
        <v>52</v>
      </c>
      <c r="M110" s="9" t="s">
        <v>39</v>
      </c>
      <c r="N110" s="5" t="s">
        <v>40</v>
      </c>
      <c r="O110" s="19" t="s">
        <v>724</v>
      </c>
      <c r="P110" s="20">
        <v>45341.518353506901</v>
      </c>
      <c r="Q110" s="16" t="s">
        <v>38</v>
      </c>
      <c r="R110" s="17" t="s">
        <v>38</v>
      </c>
      <c r="S110" s="16" t="s">
        <v>53</v>
      </c>
      <c r="T110" s="16" t="s">
        <v>156</v>
      </c>
      <c r="U110" s="5" t="s">
        <v>96</v>
      </c>
      <c r="V110" s="16" t="s">
        <v>63</v>
      </c>
      <c r="W110" s="7" t="s">
        <v>725</v>
      </c>
      <c r="X110" s="7" t="s">
        <v>38</v>
      </c>
      <c r="Y110" s="5" t="s">
        <v>99</v>
      </c>
      <c r="Z110" s="5" t="s">
        <v>38</v>
      </c>
      <c r="AA110" s="7" t="s">
        <v>38</v>
      </c>
      <c r="AB110" s="7" t="s">
        <v>38</v>
      </c>
      <c r="AC110" s="7" t="s">
        <v>38</v>
      </c>
      <c r="AD110" s="7" t="s">
        <v>38</v>
      </c>
      <c r="AE110" s="23" t="s">
        <v>38</v>
      </c>
      <c r="AF110" s="6" t="s">
        <v>38</v>
      </c>
      <c r="AG110" s="6" t="s">
        <v>38</v>
      </c>
      <c r="AH110" s="6" t="s">
        <v>38</v>
      </c>
      <c r="AI110" s="6" t="s">
        <v>38</v>
      </c>
      <c r="AJ110" s="6" t="s">
        <v>38</v>
      </c>
    </row>
    <row r="111" spans="1:36" ht="20.399999999999999" x14ac:dyDescent="0.3">
      <c r="A111" s="16" t="s">
        <v>726</v>
      </c>
      <c r="B111" s="6" t="s">
        <v>727</v>
      </c>
      <c r="C111" s="6" t="s">
        <v>671</v>
      </c>
      <c r="D111" s="7" t="s">
        <v>657</v>
      </c>
      <c r="E111" s="16" t="s">
        <v>658</v>
      </c>
      <c r="F111" s="21" t="s">
        <v>22</v>
      </c>
      <c r="G111" s="6" t="s">
        <v>37</v>
      </c>
      <c r="H111" s="6" t="s">
        <v>38</v>
      </c>
      <c r="I111" s="24" t="s">
        <v>38</v>
      </c>
      <c r="J111" s="8" t="s">
        <v>439</v>
      </c>
      <c r="K111" s="5" t="s">
        <v>440</v>
      </c>
      <c r="L111" s="7" t="s">
        <v>207</v>
      </c>
      <c r="M111" s="9" t="s">
        <v>39</v>
      </c>
      <c r="N111" s="5" t="s">
        <v>40</v>
      </c>
      <c r="O111" s="19" t="s">
        <v>724</v>
      </c>
      <c r="P111" s="20">
        <v>45341.518353703701</v>
      </c>
      <c r="Q111" s="16" t="s">
        <v>38</v>
      </c>
      <c r="R111" s="17" t="s">
        <v>38</v>
      </c>
      <c r="S111" s="16" t="s">
        <v>53</v>
      </c>
      <c r="T111" s="16" t="s">
        <v>156</v>
      </c>
      <c r="U111" s="5" t="s">
        <v>96</v>
      </c>
      <c r="V111" s="16" t="s">
        <v>63</v>
      </c>
      <c r="W111" s="7" t="s">
        <v>728</v>
      </c>
      <c r="X111" s="7" t="s">
        <v>38</v>
      </c>
      <c r="Y111" s="5" t="s">
        <v>99</v>
      </c>
      <c r="Z111" s="5" t="s">
        <v>38</v>
      </c>
      <c r="AA111" s="7" t="s">
        <v>38</v>
      </c>
      <c r="AB111" s="7" t="s">
        <v>38</v>
      </c>
      <c r="AC111" s="7" t="s">
        <v>38</v>
      </c>
      <c r="AD111" s="7" t="s">
        <v>38</v>
      </c>
      <c r="AE111" s="23" t="s">
        <v>38</v>
      </c>
      <c r="AF111" s="6" t="s">
        <v>38</v>
      </c>
      <c r="AG111" s="6" t="s">
        <v>38</v>
      </c>
      <c r="AH111" s="6" t="s">
        <v>38</v>
      </c>
      <c r="AI111" s="6" t="s">
        <v>38</v>
      </c>
      <c r="AJ111" s="6" t="s">
        <v>38</v>
      </c>
    </row>
    <row r="112" spans="1:36" ht="23.4" x14ac:dyDescent="0.3">
      <c r="A112" s="16" t="s">
        <v>729</v>
      </c>
      <c r="B112" s="6" t="s">
        <v>730</v>
      </c>
      <c r="C112" s="6" t="s">
        <v>656</v>
      </c>
      <c r="D112" s="7" t="s">
        <v>657</v>
      </c>
      <c r="E112" s="16" t="s">
        <v>658</v>
      </c>
      <c r="F112" s="21" t="s">
        <v>22</v>
      </c>
      <c r="G112" s="6" t="s">
        <v>37</v>
      </c>
      <c r="H112" s="6" t="s">
        <v>38</v>
      </c>
      <c r="I112" s="24" t="s">
        <v>731</v>
      </c>
      <c r="J112" s="8" t="s">
        <v>182</v>
      </c>
      <c r="K112" s="5" t="s">
        <v>183</v>
      </c>
      <c r="L112" s="7" t="s">
        <v>58</v>
      </c>
      <c r="M112" s="9" t="s">
        <v>39</v>
      </c>
      <c r="N112" s="5" t="s">
        <v>40</v>
      </c>
      <c r="O112" s="19" t="s">
        <v>732</v>
      </c>
      <c r="P112" s="20">
        <v>45341.516072951403</v>
      </c>
      <c r="Q112" s="16" t="s">
        <v>733</v>
      </c>
      <c r="R112" s="17" t="s">
        <v>38</v>
      </c>
      <c r="S112" s="16" t="s">
        <v>47</v>
      </c>
      <c r="T112" s="16" t="s">
        <v>95</v>
      </c>
      <c r="U112" s="5" t="s">
        <v>190</v>
      </c>
      <c r="V112" s="18" t="s">
        <v>664</v>
      </c>
      <c r="W112" s="7" t="s">
        <v>734</v>
      </c>
      <c r="X112" s="7" t="s">
        <v>169</v>
      </c>
      <c r="Y112" s="5" t="s">
        <v>99</v>
      </c>
      <c r="Z112" s="5" t="s">
        <v>38</v>
      </c>
      <c r="AA112" s="7" t="s">
        <v>100</v>
      </c>
      <c r="AB112" s="7" t="s">
        <v>100</v>
      </c>
      <c r="AC112" s="7" t="s">
        <v>101</v>
      </c>
      <c r="AD112" s="7" t="s">
        <v>100</v>
      </c>
      <c r="AE112" s="23" t="s">
        <v>735</v>
      </c>
      <c r="AF112" s="6" t="s">
        <v>38</v>
      </c>
      <c r="AG112" s="6" t="s">
        <v>38</v>
      </c>
      <c r="AH112" s="6" t="s">
        <v>38</v>
      </c>
      <c r="AI112" s="6" t="s">
        <v>38</v>
      </c>
      <c r="AJ112" s="6" t="s">
        <v>38</v>
      </c>
    </row>
    <row r="113" spans="1:36" ht="20.399999999999999" x14ac:dyDescent="0.3">
      <c r="A113" s="16" t="s">
        <v>736</v>
      </c>
      <c r="B113" s="6" t="s">
        <v>737</v>
      </c>
      <c r="C113" s="6" t="s">
        <v>738</v>
      </c>
      <c r="D113" s="7" t="s">
        <v>739</v>
      </c>
      <c r="E113" s="16" t="s">
        <v>740</v>
      </c>
      <c r="F113" s="21" t="s">
        <v>22</v>
      </c>
      <c r="G113" s="6" t="s">
        <v>37</v>
      </c>
      <c r="H113" s="6" t="s">
        <v>38</v>
      </c>
      <c r="I113" s="24" t="s">
        <v>38</v>
      </c>
      <c r="J113" s="8" t="s">
        <v>741</v>
      </c>
      <c r="K113" s="5" t="s">
        <v>742</v>
      </c>
      <c r="L113" s="7" t="s">
        <v>207</v>
      </c>
      <c r="M113" s="9" t="s">
        <v>39</v>
      </c>
      <c r="N113" s="5" t="s">
        <v>40</v>
      </c>
      <c r="O113" s="19" t="s">
        <v>743</v>
      </c>
      <c r="P113" s="20">
        <v>45341.404219907403</v>
      </c>
      <c r="Q113" s="16" t="s">
        <v>38</v>
      </c>
      <c r="R113" s="17" t="s">
        <v>38</v>
      </c>
      <c r="S113" s="16" t="s">
        <v>53</v>
      </c>
      <c r="T113" s="16" t="s">
        <v>133</v>
      </c>
      <c r="U113" s="5" t="s">
        <v>96</v>
      </c>
      <c r="V113" s="16" t="s">
        <v>333</v>
      </c>
      <c r="W113" s="7" t="s">
        <v>744</v>
      </c>
      <c r="X113" s="7" t="s">
        <v>38</v>
      </c>
      <c r="Y113" s="5" t="s">
        <v>99</v>
      </c>
      <c r="Z113" s="5" t="s">
        <v>38</v>
      </c>
      <c r="AA113" s="7" t="s">
        <v>38</v>
      </c>
      <c r="AB113" s="7" t="s">
        <v>38</v>
      </c>
      <c r="AC113" s="7" t="s">
        <v>38</v>
      </c>
      <c r="AD113" s="7" t="s">
        <v>38</v>
      </c>
      <c r="AE113" s="23" t="s">
        <v>38</v>
      </c>
      <c r="AF113" s="6" t="s">
        <v>38</v>
      </c>
      <c r="AG113" s="6" t="s">
        <v>38</v>
      </c>
      <c r="AH113" s="6" t="s">
        <v>38</v>
      </c>
      <c r="AI113" s="6" t="s">
        <v>38</v>
      </c>
      <c r="AJ113" s="6" t="s">
        <v>38</v>
      </c>
    </row>
    <row r="114" spans="1:36" x14ac:dyDescent="0.3">
      <c r="A114" s="16" t="s">
        <v>745</v>
      </c>
      <c r="B114" s="6" t="s">
        <v>746</v>
      </c>
      <c r="C114" s="6" t="s">
        <v>738</v>
      </c>
      <c r="D114" s="7" t="s">
        <v>739</v>
      </c>
      <c r="E114" s="16" t="s">
        <v>740</v>
      </c>
      <c r="F114" s="21" t="s">
        <v>22</v>
      </c>
      <c r="G114" s="6" t="s">
        <v>37</v>
      </c>
      <c r="H114" s="6" t="s">
        <v>38</v>
      </c>
      <c r="I114" s="24" t="s">
        <v>38</v>
      </c>
      <c r="J114" s="8" t="s">
        <v>64</v>
      </c>
      <c r="K114" s="5" t="s">
        <v>65</v>
      </c>
      <c r="L114" s="7" t="s">
        <v>52</v>
      </c>
      <c r="M114" s="9" t="s">
        <v>39</v>
      </c>
      <c r="N114" s="5" t="s">
        <v>40</v>
      </c>
      <c r="O114" s="19" t="s">
        <v>743</v>
      </c>
      <c r="P114" s="20">
        <v>45341.404220254597</v>
      </c>
      <c r="Q114" s="16" t="s">
        <v>38</v>
      </c>
      <c r="R114" s="17" t="s">
        <v>38</v>
      </c>
      <c r="S114" s="16" t="s">
        <v>53</v>
      </c>
      <c r="T114" s="16" t="s">
        <v>95</v>
      </c>
      <c r="U114" s="5" t="s">
        <v>96</v>
      </c>
      <c r="V114" s="16" t="s">
        <v>66</v>
      </c>
      <c r="W114" s="7" t="s">
        <v>747</v>
      </c>
      <c r="X114" s="7" t="s">
        <v>38</v>
      </c>
      <c r="Y114" s="5" t="s">
        <v>99</v>
      </c>
      <c r="Z114" s="5" t="s">
        <v>38</v>
      </c>
      <c r="AA114" s="7" t="s">
        <v>38</v>
      </c>
      <c r="AB114" s="7" t="s">
        <v>38</v>
      </c>
      <c r="AC114" s="7" t="s">
        <v>38</v>
      </c>
      <c r="AD114" s="7" t="s">
        <v>38</v>
      </c>
      <c r="AE114" s="23" t="s">
        <v>38</v>
      </c>
      <c r="AF114" s="6" t="s">
        <v>38</v>
      </c>
      <c r="AG114" s="6" t="s">
        <v>38</v>
      </c>
      <c r="AH114" s="6" t="s">
        <v>38</v>
      </c>
      <c r="AI114" s="6" t="s">
        <v>38</v>
      </c>
      <c r="AJ114" s="6" t="s">
        <v>38</v>
      </c>
    </row>
    <row r="115" spans="1:36" ht="20.399999999999999" x14ac:dyDescent="0.3">
      <c r="A115" s="16" t="s">
        <v>748</v>
      </c>
      <c r="B115" s="6" t="s">
        <v>749</v>
      </c>
      <c r="C115" s="6" t="s">
        <v>738</v>
      </c>
      <c r="D115" s="7" t="s">
        <v>739</v>
      </c>
      <c r="E115" s="16" t="s">
        <v>740</v>
      </c>
      <c r="F115" s="21" t="s">
        <v>22</v>
      </c>
      <c r="G115" s="6" t="s">
        <v>37</v>
      </c>
      <c r="H115" s="6" t="s">
        <v>38</v>
      </c>
      <c r="I115" s="24" t="s">
        <v>38</v>
      </c>
      <c r="J115" s="8" t="s">
        <v>64</v>
      </c>
      <c r="K115" s="5" t="s">
        <v>65</v>
      </c>
      <c r="L115" s="7" t="s">
        <v>52</v>
      </c>
      <c r="M115" s="9" t="s">
        <v>39</v>
      </c>
      <c r="N115" s="5" t="s">
        <v>40</v>
      </c>
      <c r="O115" s="19" t="s">
        <v>750</v>
      </c>
      <c r="P115" s="20">
        <v>45341.404220798599</v>
      </c>
      <c r="Q115" s="16" t="s">
        <v>38</v>
      </c>
      <c r="R115" s="17" t="s">
        <v>38</v>
      </c>
      <c r="S115" s="16" t="s">
        <v>53</v>
      </c>
      <c r="T115" s="16" t="s">
        <v>133</v>
      </c>
      <c r="U115" s="5" t="s">
        <v>96</v>
      </c>
      <c r="V115" s="16" t="s">
        <v>66</v>
      </c>
      <c r="W115" s="7" t="s">
        <v>751</v>
      </c>
      <c r="X115" s="7" t="s">
        <v>38</v>
      </c>
      <c r="Y115" s="5" t="s">
        <v>99</v>
      </c>
      <c r="Z115" s="5" t="s">
        <v>38</v>
      </c>
      <c r="AA115" s="7" t="s">
        <v>38</v>
      </c>
      <c r="AB115" s="7" t="s">
        <v>38</v>
      </c>
      <c r="AC115" s="7" t="s">
        <v>38</v>
      </c>
      <c r="AD115" s="7" t="s">
        <v>38</v>
      </c>
      <c r="AE115" s="23" t="s">
        <v>38</v>
      </c>
      <c r="AF115" s="6" t="s">
        <v>38</v>
      </c>
      <c r="AG115" s="6" t="s">
        <v>38</v>
      </c>
      <c r="AH115" s="6" t="s">
        <v>38</v>
      </c>
      <c r="AI115" s="6" t="s">
        <v>38</v>
      </c>
      <c r="AJ115" s="6" t="s">
        <v>38</v>
      </c>
    </row>
    <row r="116" spans="1:36" x14ac:dyDescent="0.3">
      <c r="A116" s="16" t="s">
        <v>752</v>
      </c>
      <c r="B116" s="6" t="s">
        <v>753</v>
      </c>
      <c r="C116" s="6" t="s">
        <v>754</v>
      </c>
      <c r="D116" s="7" t="s">
        <v>755</v>
      </c>
      <c r="E116" s="16" t="s">
        <v>756</v>
      </c>
      <c r="F116" s="21" t="s">
        <v>22</v>
      </c>
      <c r="G116" s="6" t="s">
        <v>38</v>
      </c>
      <c r="H116" s="6" t="s">
        <v>38</v>
      </c>
      <c r="I116" s="24" t="s">
        <v>757</v>
      </c>
      <c r="J116" s="8" t="s">
        <v>64</v>
      </c>
      <c r="K116" s="5" t="s">
        <v>65</v>
      </c>
      <c r="L116" s="7" t="s">
        <v>52</v>
      </c>
      <c r="M116" s="9" t="s">
        <v>39</v>
      </c>
      <c r="N116" s="5" t="s">
        <v>40</v>
      </c>
      <c r="O116" s="19" t="s">
        <v>758</v>
      </c>
      <c r="P116" s="20">
        <v>45341.031473611103</v>
      </c>
      <c r="Q116" s="16" t="s">
        <v>38</v>
      </c>
      <c r="R116" s="17" t="s">
        <v>38</v>
      </c>
      <c r="S116" s="16" t="s">
        <v>53</v>
      </c>
      <c r="T116" s="16" t="s">
        <v>133</v>
      </c>
      <c r="U116" s="5" t="s">
        <v>96</v>
      </c>
      <c r="V116" s="16" t="s">
        <v>66</v>
      </c>
      <c r="W116" s="7" t="s">
        <v>759</v>
      </c>
      <c r="X116" s="7" t="s">
        <v>38</v>
      </c>
      <c r="Y116" s="5" t="s">
        <v>99</v>
      </c>
      <c r="Z116" s="5" t="s">
        <v>38</v>
      </c>
      <c r="AA116" s="7" t="s">
        <v>100</v>
      </c>
      <c r="AB116" s="7" t="s">
        <v>100</v>
      </c>
      <c r="AC116" s="7" t="s">
        <v>101</v>
      </c>
      <c r="AD116" s="7" t="s">
        <v>100</v>
      </c>
      <c r="AE116" s="23" t="s">
        <v>760</v>
      </c>
      <c r="AF116" s="6" t="s">
        <v>38</v>
      </c>
      <c r="AG116" s="6" t="s">
        <v>38</v>
      </c>
      <c r="AH116" s="6" t="s">
        <v>38</v>
      </c>
      <c r="AI116" s="6" t="s">
        <v>38</v>
      </c>
      <c r="AJ116" s="6" t="s">
        <v>38</v>
      </c>
    </row>
    <row r="117" spans="1:36" ht="20.399999999999999" x14ac:dyDescent="0.3">
      <c r="A117" s="16" t="s">
        <v>761</v>
      </c>
      <c r="B117" s="6" t="s">
        <v>762</v>
      </c>
      <c r="C117" s="6" t="s">
        <v>763</v>
      </c>
      <c r="D117" s="7" t="s">
        <v>755</v>
      </c>
      <c r="E117" s="16" t="s">
        <v>756</v>
      </c>
      <c r="F117" s="21" t="s">
        <v>22</v>
      </c>
      <c r="G117" s="6" t="s">
        <v>38</v>
      </c>
      <c r="H117" s="6" t="s">
        <v>38</v>
      </c>
      <c r="I117" s="24" t="s">
        <v>764</v>
      </c>
      <c r="J117" s="8" t="s">
        <v>400</v>
      </c>
      <c r="K117" s="5" t="s">
        <v>401</v>
      </c>
      <c r="L117" s="7" t="s">
        <v>52</v>
      </c>
      <c r="M117" s="9" t="s">
        <v>39</v>
      </c>
      <c r="N117" s="5" t="s">
        <v>40</v>
      </c>
      <c r="O117" s="19" t="s">
        <v>765</v>
      </c>
      <c r="P117" s="20">
        <v>45341.031473807903</v>
      </c>
      <c r="Q117" s="16" t="s">
        <v>38</v>
      </c>
      <c r="R117" s="17" t="s">
        <v>38</v>
      </c>
      <c r="S117" s="16" t="s">
        <v>53</v>
      </c>
      <c r="T117" s="16" t="s">
        <v>95</v>
      </c>
      <c r="U117" s="5" t="s">
        <v>96</v>
      </c>
      <c r="V117" s="18" t="s">
        <v>766</v>
      </c>
      <c r="W117" s="7" t="s">
        <v>767</v>
      </c>
      <c r="X117" s="7" t="s">
        <v>38</v>
      </c>
      <c r="Y117" s="5" t="s">
        <v>99</v>
      </c>
      <c r="Z117" s="5" t="s">
        <v>38</v>
      </c>
      <c r="AA117" s="7" t="s">
        <v>100</v>
      </c>
      <c r="AB117" s="7" t="s">
        <v>100</v>
      </c>
      <c r="AC117" s="7" t="s">
        <v>101</v>
      </c>
      <c r="AD117" s="7" t="s">
        <v>100</v>
      </c>
      <c r="AE117" s="23" t="s">
        <v>768</v>
      </c>
      <c r="AF117" s="6" t="s">
        <v>38</v>
      </c>
      <c r="AG117" s="6" t="s">
        <v>38</v>
      </c>
      <c r="AH117" s="6" t="s">
        <v>38</v>
      </c>
      <c r="AI117" s="6" t="s">
        <v>38</v>
      </c>
      <c r="AJ117" s="6" t="s">
        <v>38</v>
      </c>
    </row>
    <row r="118" spans="1:36" ht="20.399999999999999" x14ac:dyDescent="0.3">
      <c r="A118" s="16" t="s">
        <v>769</v>
      </c>
      <c r="B118" s="6" t="s">
        <v>770</v>
      </c>
      <c r="C118" s="6" t="s">
        <v>771</v>
      </c>
      <c r="D118" s="7" t="s">
        <v>755</v>
      </c>
      <c r="E118" s="16" t="s">
        <v>756</v>
      </c>
      <c r="F118" s="21" t="s">
        <v>106</v>
      </c>
      <c r="G118" s="6" t="s">
        <v>38</v>
      </c>
      <c r="H118" s="6" t="s">
        <v>38</v>
      </c>
      <c r="I118" s="24" t="s">
        <v>38</v>
      </c>
      <c r="J118" s="8" t="s">
        <v>400</v>
      </c>
      <c r="K118" s="5" t="s">
        <v>401</v>
      </c>
      <c r="L118" s="7" t="s">
        <v>52</v>
      </c>
      <c r="M118" s="9" t="s">
        <v>39</v>
      </c>
      <c r="N118" s="5" t="s">
        <v>40</v>
      </c>
      <c r="O118" s="19" t="s">
        <v>765</v>
      </c>
      <c r="P118" s="20">
        <v>45341.031473807903</v>
      </c>
      <c r="Q118" s="16" t="s">
        <v>38</v>
      </c>
      <c r="R118" s="17" t="s">
        <v>38</v>
      </c>
      <c r="S118" s="16" t="s">
        <v>53</v>
      </c>
      <c r="T118" s="16" t="s">
        <v>226</v>
      </c>
      <c r="U118" s="5" t="s">
        <v>96</v>
      </c>
      <c r="V118" s="18" t="s">
        <v>766</v>
      </c>
      <c r="W118" s="7" t="s">
        <v>38</v>
      </c>
      <c r="X118" s="7" t="s">
        <v>38</v>
      </c>
      <c r="Y118" s="5" t="s">
        <v>99</v>
      </c>
      <c r="Z118" s="5" t="s">
        <v>38</v>
      </c>
      <c r="AA118" s="7" t="s">
        <v>38</v>
      </c>
      <c r="AB118" s="7" t="s">
        <v>38</v>
      </c>
      <c r="AC118" s="7" t="s">
        <v>38</v>
      </c>
      <c r="AD118" s="7" t="s">
        <v>38</v>
      </c>
      <c r="AE118" s="23" t="s">
        <v>38</v>
      </c>
      <c r="AF118" s="6" t="s">
        <v>38</v>
      </c>
      <c r="AG118" s="6" t="s">
        <v>38</v>
      </c>
      <c r="AH118" s="6" t="s">
        <v>38</v>
      </c>
      <c r="AI118" s="6" t="s">
        <v>38</v>
      </c>
      <c r="AJ118" s="6" t="s">
        <v>38</v>
      </c>
    </row>
    <row r="119" spans="1:36" ht="20.399999999999999" x14ac:dyDescent="0.3">
      <c r="A119" s="16" t="s">
        <v>772</v>
      </c>
      <c r="B119" s="6" t="s">
        <v>773</v>
      </c>
      <c r="C119" s="6" t="s">
        <v>754</v>
      </c>
      <c r="D119" s="7" t="s">
        <v>755</v>
      </c>
      <c r="E119" s="16" t="s">
        <v>756</v>
      </c>
      <c r="F119" s="21" t="s">
        <v>22</v>
      </c>
      <c r="G119" s="6" t="s">
        <v>38</v>
      </c>
      <c r="H119" s="6" t="s">
        <v>38</v>
      </c>
      <c r="I119" s="24" t="s">
        <v>757</v>
      </c>
      <c r="J119" s="8" t="s">
        <v>400</v>
      </c>
      <c r="K119" s="5" t="s">
        <v>401</v>
      </c>
      <c r="L119" s="7" t="s">
        <v>52</v>
      </c>
      <c r="M119" s="9" t="s">
        <v>39</v>
      </c>
      <c r="N119" s="5" t="s">
        <v>40</v>
      </c>
      <c r="O119" s="19" t="s">
        <v>765</v>
      </c>
      <c r="P119" s="20">
        <v>45341.031473993098</v>
      </c>
      <c r="Q119" s="16" t="s">
        <v>38</v>
      </c>
      <c r="R119" s="17" t="s">
        <v>38</v>
      </c>
      <c r="S119" s="16" t="s">
        <v>53</v>
      </c>
      <c r="T119" s="16" t="s">
        <v>133</v>
      </c>
      <c r="U119" s="5" t="s">
        <v>96</v>
      </c>
      <c r="V119" s="16" t="s">
        <v>407</v>
      </c>
      <c r="W119" s="7" t="s">
        <v>774</v>
      </c>
      <c r="X119" s="7" t="s">
        <v>38</v>
      </c>
      <c r="Y119" s="5" t="s">
        <v>99</v>
      </c>
      <c r="Z119" s="5" t="s">
        <v>38</v>
      </c>
      <c r="AA119" s="7" t="s">
        <v>100</v>
      </c>
      <c r="AB119" s="7" t="s">
        <v>100</v>
      </c>
      <c r="AC119" s="7" t="s">
        <v>101</v>
      </c>
      <c r="AD119" s="7" t="s">
        <v>100</v>
      </c>
      <c r="AE119" s="23" t="s">
        <v>775</v>
      </c>
      <c r="AF119" s="6" t="s">
        <v>38</v>
      </c>
      <c r="AG119" s="6" t="s">
        <v>38</v>
      </c>
      <c r="AH119" s="6" t="s">
        <v>38</v>
      </c>
      <c r="AI119" s="6" t="s">
        <v>38</v>
      </c>
      <c r="AJ119" s="6" t="s">
        <v>38</v>
      </c>
    </row>
    <row r="120" spans="1:36" ht="20.399999999999999" x14ac:dyDescent="0.3">
      <c r="A120" s="16" t="s">
        <v>776</v>
      </c>
      <c r="B120" s="6" t="s">
        <v>777</v>
      </c>
      <c r="C120" s="6" t="s">
        <v>754</v>
      </c>
      <c r="D120" s="7" t="s">
        <v>755</v>
      </c>
      <c r="E120" s="16" t="s">
        <v>756</v>
      </c>
      <c r="F120" s="21" t="s">
        <v>22</v>
      </c>
      <c r="G120" s="6" t="s">
        <v>38</v>
      </c>
      <c r="H120" s="6" t="s">
        <v>38</v>
      </c>
      <c r="I120" s="24" t="s">
        <v>757</v>
      </c>
      <c r="J120" s="8" t="s">
        <v>400</v>
      </c>
      <c r="K120" s="5" t="s">
        <v>401</v>
      </c>
      <c r="L120" s="7" t="s">
        <v>52</v>
      </c>
      <c r="M120" s="9" t="s">
        <v>39</v>
      </c>
      <c r="N120" s="5" t="s">
        <v>40</v>
      </c>
      <c r="O120" s="19" t="s">
        <v>778</v>
      </c>
      <c r="P120" s="20">
        <v>45341.031474155097</v>
      </c>
      <c r="Q120" s="16" t="s">
        <v>38</v>
      </c>
      <c r="R120" s="17" t="s">
        <v>38</v>
      </c>
      <c r="S120" s="16" t="s">
        <v>53</v>
      </c>
      <c r="T120" s="16" t="s">
        <v>362</v>
      </c>
      <c r="U120" s="5" t="s">
        <v>96</v>
      </c>
      <c r="V120" s="16" t="s">
        <v>407</v>
      </c>
      <c r="W120" s="7" t="s">
        <v>779</v>
      </c>
      <c r="X120" s="7" t="s">
        <v>38</v>
      </c>
      <c r="Y120" s="5" t="s">
        <v>99</v>
      </c>
      <c r="Z120" s="5" t="s">
        <v>38</v>
      </c>
      <c r="AA120" s="7" t="s">
        <v>100</v>
      </c>
      <c r="AB120" s="7" t="s">
        <v>100</v>
      </c>
      <c r="AC120" s="7" t="s">
        <v>101</v>
      </c>
      <c r="AD120" s="7" t="s">
        <v>100</v>
      </c>
      <c r="AE120" s="23" t="s">
        <v>780</v>
      </c>
      <c r="AF120" s="6" t="s">
        <v>38</v>
      </c>
      <c r="AG120" s="6" t="s">
        <v>38</v>
      </c>
      <c r="AH120" s="6" t="s">
        <v>38</v>
      </c>
      <c r="AI120" s="6" t="s">
        <v>38</v>
      </c>
      <c r="AJ120" s="6" t="s">
        <v>38</v>
      </c>
    </row>
    <row r="121" spans="1:36" ht="20.399999999999999" x14ac:dyDescent="0.3">
      <c r="A121" s="16" t="s">
        <v>781</v>
      </c>
      <c r="B121" s="6" t="s">
        <v>782</v>
      </c>
      <c r="C121" s="6" t="s">
        <v>754</v>
      </c>
      <c r="D121" s="7" t="s">
        <v>755</v>
      </c>
      <c r="E121" s="16" t="s">
        <v>756</v>
      </c>
      <c r="F121" s="21" t="s">
        <v>22</v>
      </c>
      <c r="G121" s="6" t="s">
        <v>38</v>
      </c>
      <c r="H121" s="6" t="s">
        <v>38</v>
      </c>
      <c r="I121" s="24" t="s">
        <v>757</v>
      </c>
      <c r="J121" s="8" t="s">
        <v>79</v>
      </c>
      <c r="K121" s="5" t="s">
        <v>80</v>
      </c>
      <c r="L121" s="7" t="s">
        <v>52</v>
      </c>
      <c r="M121" s="9" t="s">
        <v>39</v>
      </c>
      <c r="N121" s="5" t="s">
        <v>40</v>
      </c>
      <c r="O121" s="19" t="s">
        <v>783</v>
      </c>
      <c r="P121" s="20">
        <v>45341.031475428201</v>
      </c>
      <c r="Q121" s="16" t="s">
        <v>38</v>
      </c>
      <c r="R121" s="17" t="s">
        <v>38</v>
      </c>
      <c r="S121" s="16" t="s">
        <v>53</v>
      </c>
      <c r="T121" s="16" t="s">
        <v>121</v>
      </c>
      <c r="U121" s="5" t="s">
        <v>96</v>
      </c>
      <c r="V121" s="16" t="s">
        <v>178</v>
      </c>
      <c r="W121" s="7" t="s">
        <v>784</v>
      </c>
      <c r="X121" s="7" t="s">
        <v>38</v>
      </c>
      <c r="Y121" s="5" t="s">
        <v>99</v>
      </c>
      <c r="Z121" s="5" t="s">
        <v>38</v>
      </c>
      <c r="AA121" s="7" t="s">
        <v>100</v>
      </c>
      <c r="AB121" s="7" t="s">
        <v>100</v>
      </c>
      <c r="AC121" s="7" t="s">
        <v>101</v>
      </c>
      <c r="AD121" s="7" t="s">
        <v>101</v>
      </c>
      <c r="AE121" s="23" t="s">
        <v>785</v>
      </c>
      <c r="AF121" s="6" t="s">
        <v>38</v>
      </c>
      <c r="AG121" s="6" t="s">
        <v>38</v>
      </c>
      <c r="AH121" s="6" t="s">
        <v>38</v>
      </c>
      <c r="AI121" s="6" t="s">
        <v>38</v>
      </c>
      <c r="AJ121" s="6" t="s">
        <v>38</v>
      </c>
    </row>
    <row r="122" spans="1:36" x14ac:dyDescent="0.3">
      <c r="A122" s="16" t="s">
        <v>786</v>
      </c>
      <c r="B122" s="6" t="s">
        <v>787</v>
      </c>
      <c r="C122" s="6" t="s">
        <v>754</v>
      </c>
      <c r="D122" s="7" t="s">
        <v>755</v>
      </c>
      <c r="E122" s="16" t="s">
        <v>756</v>
      </c>
      <c r="F122" s="21" t="s">
        <v>22</v>
      </c>
      <c r="G122" s="6" t="s">
        <v>38</v>
      </c>
      <c r="H122" s="6" t="s">
        <v>38</v>
      </c>
      <c r="I122" s="24" t="s">
        <v>757</v>
      </c>
      <c r="J122" s="8" t="s">
        <v>423</v>
      </c>
      <c r="K122" s="5" t="s">
        <v>424</v>
      </c>
      <c r="L122" s="7" t="s">
        <v>207</v>
      </c>
      <c r="M122" s="9" t="s">
        <v>39</v>
      </c>
      <c r="N122" s="5" t="s">
        <v>40</v>
      </c>
      <c r="O122" s="19" t="s">
        <v>783</v>
      </c>
      <c r="P122" s="20">
        <v>45341.031475810203</v>
      </c>
      <c r="Q122" s="16" t="s">
        <v>38</v>
      </c>
      <c r="R122" s="17" t="s">
        <v>38</v>
      </c>
      <c r="S122" s="16" t="s">
        <v>53</v>
      </c>
      <c r="T122" s="16" t="s">
        <v>121</v>
      </c>
      <c r="U122" s="5" t="s">
        <v>96</v>
      </c>
      <c r="V122" s="16" t="s">
        <v>178</v>
      </c>
      <c r="W122" s="7" t="s">
        <v>788</v>
      </c>
      <c r="X122" s="7" t="s">
        <v>38</v>
      </c>
      <c r="Y122" s="5" t="s">
        <v>99</v>
      </c>
      <c r="Z122" s="5" t="s">
        <v>38</v>
      </c>
      <c r="AA122" s="7" t="s">
        <v>100</v>
      </c>
      <c r="AB122" s="7" t="s">
        <v>100</v>
      </c>
      <c r="AC122" s="7" t="s">
        <v>101</v>
      </c>
      <c r="AD122" s="7" t="s">
        <v>101</v>
      </c>
      <c r="AE122" s="23" t="s">
        <v>789</v>
      </c>
      <c r="AF122" s="6" t="s">
        <v>38</v>
      </c>
      <c r="AG122" s="6" t="s">
        <v>38</v>
      </c>
      <c r="AH122" s="6" t="s">
        <v>38</v>
      </c>
      <c r="AI122" s="6" t="s">
        <v>38</v>
      </c>
      <c r="AJ122" s="6" t="s">
        <v>38</v>
      </c>
    </row>
    <row r="123" spans="1:36" x14ac:dyDescent="0.3">
      <c r="A123" s="16" t="s">
        <v>791</v>
      </c>
      <c r="B123" s="6" t="s">
        <v>792</v>
      </c>
      <c r="C123" s="6" t="s">
        <v>793</v>
      </c>
      <c r="D123" s="7" t="s">
        <v>794</v>
      </c>
      <c r="E123" s="16" t="s">
        <v>795</v>
      </c>
      <c r="F123" s="21" t="s">
        <v>22</v>
      </c>
      <c r="G123" s="6" t="s">
        <v>37</v>
      </c>
      <c r="H123" s="6" t="s">
        <v>38</v>
      </c>
      <c r="I123" s="24" t="s">
        <v>796</v>
      </c>
      <c r="J123" s="8" t="s">
        <v>64</v>
      </c>
      <c r="K123" s="5" t="s">
        <v>65</v>
      </c>
      <c r="L123" s="7" t="s">
        <v>52</v>
      </c>
      <c r="M123" s="9" t="s">
        <v>39</v>
      </c>
      <c r="N123" s="5" t="s">
        <v>40</v>
      </c>
      <c r="O123" s="19" t="s">
        <v>797</v>
      </c>
      <c r="P123" s="20">
        <v>45341.377620173596</v>
      </c>
      <c r="Q123" s="16" t="s">
        <v>38</v>
      </c>
      <c r="R123" s="17" t="s">
        <v>38</v>
      </c>
      <c r="S123" s="16" t="s">
        <v>53</v>
      </c>
      <c r="T123" s="16" t="s">
        <v>95</v>
      </c>
      <c r="U123" s="5" t="s">
        <v>96</v>
      </c>
      <c r="V123" s="16" t="s">
        <v>66</v>
      </c>
      <c r="W123" s="7" t="s">
        <v>798</v>
      </c>
      <c r="X123" s="7" t="s">
        <v>38</v>
      </c>
      <c r="Y123" s="5" t="s">
        <v>99</v>
      </c>
      <c r="Z123" s="5" t="s">
        <v>38</v>
      </c>
      <c r="AA123" s="7" t="s">
        <v>100</v>
      </c>
      <c r="AB123" s="7" t="s">
        <v>100</v>
      </c>
      <c r="AC123" s="7" t="s">
        <v>101</v>
      </c>
      <c r="AD123" s="7" t="s">
        <v>100</v>
      </c>
      <c r="AE123" s="23" t="s">
        <v>799</v>
      </c>
      <c r="AF123" s="6" t="s">
        <v>38</v>
      </c>
      <c r="AG123" s="6" t="s">
        <v>38</v>
      </c>
      <c r="AH123" s="6" t="s">
        <v>38</v>
      </c>
      <c r="AI123" s="6" t="s">
        <v>38</v>
      </c>
      <c r="AJ123" s="6" t="s">
        <v>38</v>
      </c>
    </row>
    <row r="124" spans="1:36" x14ac:dyDescent="0.3">
      <c r="A124" s="16" t="s">
        <v>800</v>
      </c>
      <c r="B124" s="6" t="s">
        <v>792</v>
      </c>
      <c r="C124" s="6" t="s">
        <v>793</v>
      </c>
      <c r="D124" s="7" t="s">
        <v>794</v>
      </c>
      <c r="E124" s="16" t="s">
        <v>795</v>
      </c>
      <c r="F124" s="21" t="s">
        <v>22</v>
      </c>
      <c r="G124" s="6" t="s">
        <v>37</v>
      </c>
      <c r="H124" s="6" t="s">
        <v>38</v>
      </c>
      <c r="I124" s="24" t="s">
        <v>796</v>
      </c>
      <c r="J124" s="8" t="s">
        <v>64</v>
      </c>
      <c r="K124" s="5" t="s">
        <v>65</v>
      </c>
      <c r="L124" s="7" t="s">
        <v>52</v>
      </c>
      <c r="M124" s="9" t="s">
        <v>39</v>
      </c>
      <c r="N124" s="5" t="s">
        <v>40</v>
      </c>
      <c r="O124" s="19" t="s">
        <v>801</v>
      </c>
      <c r="P124" s="20">
        <v>45341.377620914398</v>
      </c>
      <c r="Q124" s="16" t="s">
        <v>38</v>
      </c>
      <c r="R124" s="17" t="s">
        <v>38</v>
      </c>
      <c r="S124" s="16" t="s">
        <v>53</v>
      </c>
      <c r="T124" s="16" t="s">
        <v>156</v>
      </c>
      <c r="U124" s="5" t="s">
        <v>96</v>
      </c>
      <c r="V124" s="16" t="s">
        <v>66</v>
      </c>
      <c r="W124" s="7" t="s">
        <v>802</v>
      </c>
      <c r="X124" s="7" t="s">
        <v>38</v>
      </c>
      <c r="Y124" s="5" t="s">
        <v>99</v>
      </c>
      <c r="Z124" s="5" t="s">
        <v>38</v>
      </c>
      <c r="AA124" s="7" t="s">
        <v>100</v>
      </c>
      <c r="AB124" s="7" t="s">
        <v>100</v>
      </c>
      <c r="AC124" s="7" t="s">
        <v>101</v>
      </c>
      <c r="AD124" s="7" t="s">
        <v>100</v>
      </c>
      <c r="AE124" s="23" t="s">
        <v>803</v>
      </c>
      <c r="AF124" s="6" t="s">
        <v>38</v>
      </c>
      <c r="AG124" s="6" t="s">
        <v>38</v>
      </c>
      <c r="AH124" s="6" t="s">
        <v>38</v>
      </c>
      <c r="AI124" s="6" t="s">
        <v>38</v>
      </c>
      <c r="AJ124" s="6" t="s">
        <v>38</v>
      </c>
    </row>
    <row r="125" spans="1:36" x14ac:dyDescent="0.3">
      <c r="A125" s="16" t="s">
        <v>804</v>
      </c>
      <c r="B125" s="6" t="s">
        <v>805</v>
      </c>
      <c r="C125" s="6" t="s">
        <v>793</v>
      </c>
      <c r="D125" s="7" t="s">
        <v>794</v>
      </c>
      <c r="E125" s="16" t="s">
        <v>795</v>
      </c>
      <c r="F125" s="21" t="s">
        <v>22</v>
      </c>
      <c r="G125" s="6" t="s">
        <v>37</v>
      </c>
      <c r="H125" s="6" t="s">
        <v>38</v>
      </c>
      <c r="I125" s="24" t="s">
        <v>796</v>
      </c>
      <c r="J125" s="8" t="s">
        <v>287</v>
      </c>
      <c r="K125" s="5" t="s">
        <v>288</v>
      </c>
      <c r="L125" s="7" t="s">
        <v>52</v>
      </c>
      <c r="M125" s="9" t="s">
        <v>39</v>
      </c>
      <c r="N125" s="5" t="s">
        <v>40</v>
      </c>
      <c r="O125" s="19" t="s">
        <v>806</v>
      </c>
      <c r="P125" s="20">
        <v>45341.377622337997</v>
      </c>
      <c r="Q125" s="16" t="s">
        <v>38</v>
      </c>
      <c r="R125" s="17" t="s">
        <v>38</v>
      </c>
      <c r="S125" s="16" t="s">
        <v>53</v>
      </c>
      <c r="T125" s="16" t="s">
        <v>133</v>
      </c>
      <c r="U125" s="5" t="s">
        <v>96</v>
      </c>
      <c r="V125" s="16" t="s">
        <v>290</v>
      </c>
      <c r="W125" s="7" t="s">
        <v>807</v>
      </c>
      <c r="X125" s="7" t="s">
        <v>38</v>
      </c>
      <c r="Y125" s="5" t="s">
        <v>99</v>
      </c>
      <c r="Z125" s="5" t="s">
        <v>38</v>
      </c>
      <c r="AA125" s="7" t="s">
        <v>100</v>
      </c>
      <c r="AB125" s="7" t="s">
        <v>100</v>
      </c>
      <c r="AC125" s="7" t="s">
        <v>101</v>
      </c>
      <c r="AD125" s="7" t="s">
        <v>100</v>
      </c>
      <c r="AE125" s="23" t="s">
        <v>808</v>
      </c>
      <c r="AF125" s="6" t="s">
        <v>38</v>
      </c>
      <c r="AG125" s="6" t="s">
        <v>38</v>
      </c>
      <c r="AH125" s="6" t="s">
        <v>38</v>
      </c>
      <c r="AI125" s="6" t="s">
        <v>38</v>
      </c>
      <c r="AJ125" s="6" t="s">
        <v>38</v>
      </c>
    </row>
    <row r="126" spans="1:36" ht="15.6" x14ac:dyDescent="0.3">
      <c r="A126" s="16" t="s">
        <v>809</v>
      </c>
      <c r="B126" s="6" t="s">
        <v>810</v>
      </c>
      <c r="C126" s="6" t="s">
        <v>793</v>
      </c>
      <c r="D126" s="7" t="s">
        <v>794</v>
      </c>
      <c r="E126" s="16" t="s">
        <v>795</v>
      </c>
      <c r="F126" s="21" t="s">
        <v>22</v>
      </c>
      <c r="G126" s="6" t="s">
        <v>37</v>
      </c>
      <c r="H126" s="6" t="s">
        <v>38</v>
      </c>
      <c r="I126" s="24" t="s">
        <v>811</v>
      </c>
      <c r="J126" s="8" t="s">
        <v>287</v>
      </c>
      <c r="K126" s="5" t="s">
        <v>288</v>
      </c>
      <c r="L126" s="7" t="s">
        <v>52</v>
      </c>
      <c r="M126" s="9" t="s">
        <v>39</v>
      </c>
      <c r="N126" s="5" t="s">
        <v>40</v>
      </c>
      <c r="O126" s="19" t="s">
        <v>806</v>
      </c>
      <c r="P126" s="20">
        <v>45341.377622881897</v>
      </c>
      <c r="Q126" s="16" t="s">
        <v>38</v>
      </c>
      <c r="R126" s="17" t="s">
        <v>38</v>
      </c>
      <c r="S126" s="16" t="s">
        <v>53</v>
      </c>
      <c r="T126" s="16" t="s">
        <v>156</v>
      </c>
      <c r="U126" s="5" t="s">
        <v>96</v>
      </c>
      <c r="V126" s="16" t="s">
        <v>290</v>
      </c>
      <c r="W126" s="7" t="s">
        <v>812</v>
      </c>
      <c r="X126" s="7" t="s">
        <v>38</v>
      </c>
      <c r="Y126" s="5" t="s">
        <v>99</v>
      </c>
      <c r="Z126" s="5" t="s">
        <v>38</v>
      </c>
      <c r="AA126" s="7" t="s">
        <v>100</v>
      </c>
      <c r="AB126" s="7" t="s">
        <v>100</v>
      </c>
      <c r="AC126" s="7" t="s">
        <v>101</v>
      </c>
      <c r="AD126" s="7" t="s">
        <v>100</v>
      </c>
      <c r="AE126" s="23" t="s">
        <v>813</v>
      </c>
      <c r="AF126" s="6" t="s">
        <v>38</v>
      </c>
      <c r="AG126" s="6" t="s">
        <v>38</v>
      </c>
      <c r="AH126" s="6" t="s">
        <v>38</v>
      </c>
      <c r="AI126" s="6" t="s">
        <v>38</v>
      </c>
      <c r="AJ126" s="6" t="s">
        <v>38</v>
      </c>
    </row>
    <row r="127" spans="1:36" x14ac:dyDescent="0.3">
      <c r="A127" s="16" t="s">
        <v>814</v>
      </c>
      <c r="B127" s="6" t="s">
        <v>815</v>
      </c>
      <c r="C127" s="6" t="s">
        <v>793</v>
      </c>
      <c r="D127" s="7" t="s">
        <v>794</v>
      </c>
      <c r="E127" s="16" t="s">
        <v>795</v>
      </c>
      <c r="F127" s="21" t="s">
        <v>22</v>
      </c>
      <c r="G127" s="6" t="s">
        <v>37</v>
      </c>
      <c r="H127" s="6" t="s">
        <v>38</v>
      </c>
      <c r="I127" s="24" t="s">
        <v>796</v>
      </c>
      <c r="J127" s="8" t="s">
        <v>287</v>
      </c>
      <c r="K127" s="5" t="s">
        <v>288</v>
      </c>
      <c r="L127" s="7" t="s">
        <v>52</v>
      </c>
      <c r="M127" s="9" t="s">
        <v>39</v>
      </c>
      <c r="N127" s="5" t="s">
        <v>40</v>
      </c>
      <c r="O127" s="19" t="s">
        <v>816</v>
      </c>
      <c r="P127" s="20">
        <v>45341.377623611101</v>
      </c>
      <c r="Q127" s="16" t="s">
        <v>38</v>
      </c>
      <c r="R127" s="17" t="s">
        <v>38</v>
      </c>
      <c r="S127" s="16" t="s">
        <v>53</v>
      </c>
      <c r="T127" s="16" t="s">
        <v>156</v>
      </c>
      <c r="U127" s="5" t="s">
        <v>96</v>
      </c>
      <c r="V127" s="16" t="s">
        <v>290</v>
      </c>
      <c r="W127" s="7" t="s">
        <v>817</v>
      </c>
      <c r="X127" s="7" t="s">
        <v>38</v>
      </c>
      <c r="Y127" s="5" t="s">
        <v>99</v>
      </c>
      <c r="Z127" s="5" t="s">
        <v>38</v>
      </c>
      <c r="AA127" s="7" t="s">
        <v>100</v>
      </c>
      <c r="AB127" s="7" t="s">
        <v>100</v>
      </c>
      <c r="AC127" s="7" t="s">
        <v>101</v>
      </c>
      <c r="AD127" s="7" t="s">
        <v>100</v>
      </c>
      <c r="AE127" s="23" t="s">
        <v>818</v>
      </c>
      <c r="AF127" s="6" t="s">
        <v>38</v>
      </c>
      <c r="AG127" s="6" t="s">
        <v>38</v>
      </c>
      <c r="AH127" s="6" t="s">
        <v>38</v>
      </c>
      <c r="AI127" s="6" t="s">
        <v>38</v>
      </c>
      <c r="AJ127" s="6" t="s">
        <v>38</v>
      </c>
    </row>
    <row r="128" spans="1:36" ht="20.399999999999999" x14ac:dyDescent="0.3">
      <c r="A128" s="16" t="s">
        <v>819</v>
      </c>
      <c r="B128" s="6" t="s">
        <v>820</v>
      </c>
      <c r="C128" s="6" t="s">
        <v>793</v>
      </c>
      <c r="D128" s="7" t="s">
        <v>794</v>
      </c>
      <c r="E128" s="16" t="s">
        <v>795</v>
      </c>
      <c r="F128" s="21" t="s">
        <v>106</v>
      </c>
      <c r="G128" s="6" t="s">
        <v>37</v>
      </c>
      <c r="H128" s="6" t="s">
        <v>38</v>
      </c>
      <c r="I128" s="24" t="s">
        <v>38</v>
      </c>
      <c r="J128" s="8" t="s">
        <v>70</v>
      </c>
      <c r="K128" s="5" t="s">
        <v>71</v>
      </c>
      <c r="L128" s="7" t="s">
        <v>52</v>
      </c>
      <c r="M128" s="9" t="s">
        <v>39</v>
      </c>
      <c r="N128" s="5" t="s">
        <v>40</v>
      </c>
      <c r="O128" s="19" t="s">
        <v>821</v>
      </c>
      <c r="P128" s="20">
        <v>45341.377623958302</v>
      </c>
      <c r="Q128" s="16" t="s">
        <v>38</v>
      </c>
      <c r="R128" s="17" t="s">
        <v>38</v>
      </c>
      <c r="S128" s="16" t="s">
        <v>53</v>
      </c>
      <c r="T128" s="16" t="s">
        <v>216</v>
      </c>
      <c r="U128" s="5" t="s">
        <v>96</v>
      </c>
      <c r="V128" s="16" t="s">
        <v>72</v>
      </c>
      <c r="W128" s="7" t="s">
        <v>38</v>
      </c>
      <c r="X128" s="7" t="s">
        <v>38</v>
      </c>
      <c r="Y128" s="5" t="s">
        <v>99</v>
      </c>
      <c r="Z128" s="5" t="s">
        <v>38</v>
      </c>
      <c r="AA128" s="7" t="s">
        <v>38</v>
      </c>
      <c r="AB128" s="7" t="s">
        <v>38</v>
      </c>
      <c r="AC128" s="7" t="s">
        <v>38</v>
      </c>
      <c r="AD128" s="7" t="s">
        <v>38</v>
      </c>
      <c r="AE128" s="23" t="s">
        <v>38</v>
      </c>
      <c r="AF128" s="6" t="s">
        <v>38</v>
      </c>
      <c r="AG128" s="6" t="s">
        <v>38</v>
      </c>
      <c r="AH128" s="6" t="s">
        <v>38</v>
      </c>
      <c r="AI128" s="6" t="s">
        <v>38</v>
      </c>
      <c r="AJ128" s="6" t="s">
        <v>38</v>
      </c>
    </row>
    <row r="129" spans="1:36" ht="20.399999999999999" x14ac:dyDescent="0.3">
      <c r="A129" s="16" t="s">
        <v>822</v>
      </c>
      <c r="B129" s="6" t="s">
        <v>823</v>
      </c>
      <c r="C129" s="6" t="s">
        <v>793</v>
      </c>
      <c r="D129" s="7" t="s">
        <v>794</v>
      </c>
      <c r="E129" s="16" t="s">
        <v>795</v>
      </c>
      <c r="F129" s="21" t="s">
        <v>106</v>
      </c>
      <c r="G129" s="6" t="s">
        <v>37</v>
      </c>
      <c r="H129" s="6" t="s">
        <v>38</v>
      </c>
      <c r="I129" s="24" t="s">
        <v>38</v>
      </c>
      <c r="J129" s="8" t="s">
        <v>70</v>
      </c>
      <c r="K129" s="5" t="s">
        <v>71</v>
      </c>
      <c r="L129" s="7" t="s">
        <v>52</v>
      </c>
      <c r="M129" s="9" t="s">
        <v>39</v>
      </c>
      <c r="N129" s="5" t="s">
        <v>40</v>
      </c>
      <c r="O129" s="19" t="s">
        <v>821</v>
      </c>
      <c r="P129" s="20">
        <v>45341.377624305598</v>
      </c>
      <c r="Q129" s="16" t="s">
        <v>38</v>
      </c>
      <c r="R129" s="17" t="s">
        <v>38</v>
      </c>
      <c r="S129" s="16" t="s">
        <v>53</v>
      </c>
      <c r="T129" s="16" t="s">
        <v>226</v>
      </c>
      <c r="U129" s="5" t="s">
        <v>96</v>
      </c>
      <c r="V129" s="16" t="s">
        <v>72</v>
      </c>
      <c r="W129" s="7" t="s">
        <v>38</v>
      </c>
      <c r="X129" s="7" t="s">
        <v>38</v>
      </c>
      <c r="Y129" s="5" t="s">
        <v>99</v>
      </c>
      <c r="Z129" s="5" t="s">
        <v>38</v>
      </c>
      <c r="AA129" s="7" t="s">
        <v>38</v>
      </c>
      <c r="AB129" s="7" t="s">
        <v>38</v>
      </c>
      <c r="AC129" s="7" t="s">
        <v>38</v>
      </c>
      <c r="AD129" s="7" t="s">
        <v>38</v>
      </c>
      <c r="AE129" s="23" t="s">
        <v>38</v>
      </c>
      <c r="AF129" s="6" t="s">
        <v>38</v>
      </c>
      <c r="AG129" s="6" t="s">
        <v>38</v>
      </c>
      <c r="AH129" s="6" t="s">
        <v>38</v>
      </c>
      <c r="AI129" s="6" t="s">
        <v>38</v>
      </c>
      <c r="AJ129" s="6" t="s">
        <v>38</v>
      </c>
    </row>
    <row r="130" spans="1:36" ht="20.399999999999999" x14ac:dyDescent="0.3">
      <c r="A130" s="16" t="s">
        <v>824</v>
      </c>
      <c r="B130" s="6" t="s">
        <v>825</v>
      </c>
      <c r="C130" s="6" t="s">
        <v>793</v>
      </c>
      <c r="D130" s="7" t="s">
        <v>794</v>
      </c>
      <c r="E130" s="16" t="s">
        <v>795</v>
      </c>
      <c r="F130" s="21" t="s">
        <v>22</v>
      </c>
      <c r="G130" s="6" t="s">
        <v>37</v>
      </c>
      <c r="H130" s="6" t="s">
        <v>38</v>
      </c>
      <c r="I130" s="24" t="s">
        <v>796</v>
      </c>
      <c r="J130" s="8" t="s">
        <v>70</v>
      </c>
      <c r="K130" s="5" t="s">
        <v>71</v>
      </c>
      <c r="L130" s="7" t="s">
        <v>52</v>
      </c>
      <c r="M130" s="9" t="s">
        <v>39</v>
      </c>
      <c r="N130" s="5" t="s">
        <v>40</v>
      </c>
      <c r="O130" s="19" t="s">
        <v>821</v>
      </c>
      <c r="P130" s="20">
        <v>45341.377625578702</v>
      </c>
      <c r="Q130" s="16" t="s">
        <v>38</v>
      </c>
      <c r="R130" s="17" t="s">
        <v>38</v>
      </c>
      <c r="S130" s="16" t="s">
        <v>53</v>
      </c>
      <c r="T130" s="16" t="s">
        <v>133</v>
      </c>
      <c r="U130" s="5" t="s">
        <v>96</v>
      </c>
      <c r="V130" s="16" t="s">
        <v>72</v>
      </c>
      <c r="W130" s="7" t="s">
        <v>826</v>
      </c>
      <c r="X130" s="7" t="s">
        <v>38</v>
      </c>
      <c r="Y130" s="5" t="s">
        <v>99</v>
      </c>
      <c r="Z130" s="5" t="s">
        <v>38</v>
      </c>
      <c r="AA130" s="7" t="s">
        <v>100</v>
      </c>
      <c r="AB130" s="7" t="s">
        <v>100</v>
      </c>
      <c r="AC130" s="7" t="s">
        <v>101</v>
      </c>
      <c r="AD130" s="7" t="s">
        <v>100</v>
      </c>
      <c r="AE130" s="23" t="s">
        <v>827</v>
      </c>
      <c r="AF130" s="6" t="s">
        <v>38</v>
      </c>
      <c r="AG130" s="6" t="s">
        <v>38</v>
      </c>
      <c r="AH130" s="6" t="s">
        <v>38</v>
      </c>
      <c r="AI130" s="6" t="s">
        <v>38</v>
      </c>
      <c r="AJ130" s="6" t="s">
        <v>38</v>
      </c>
    </row>
    <row r="131" spans="1:36" ht="20.399999999999999" x14ac:dyDescent="0.3">
      <c r="A131" s="16" t="s">
        <v>828</v>
      </c>
      <c r="B131" s="6" t="s">
        <v>829</v>
      </c>
      <c r="C131" s="6" t="s">
        <v>793</v>
      </c>
      <c r="D131" s="7" t="s">
        <v>794</v>
      </c>
      <c r="E131" s="16" t="s">
        <v>795</v>
      </c>
      <c r="F131" s="21" t="s">
        <v>22</v>
      </c>
      <c r="G131" s="6" t="s">
        <v>37</v>
      </c>
      <c r="H131" s="6" t="s">
        <v>38</v>
      </c>
      <c r="I131" s="24" t="s">
        <v>796</v>
      </c>
      <c r="J131" s="8" t="s">
        <v>830</v>
      </c>
      <c r="K131" s="5" t="s">
        <v>831</v>
      </c>
      <c r="L131" s="7" t="s">
        <v>207</v>
      </c>
      <c r="M131" s="9" t="s">
        <v>39</v>
      </c>
      <c r="N131" s="5" t="s">
        <v>40</v>
      </c>
      <c r="O131" s="19" t="s">
        <v>832</v>
      </c>
      <c r="P131" s="20">
        <v>45341.377628668997</v>
      </c>
      <c r="Q131" s="16" t="s">
        <v>38</v>
      </c>
      <c r="R131" s="17" t="s">
        <v>38</v>
      </c>
      <c r="S131" s="16" t="s">
        <v>53</v>
      </c>
      <c r="T131" s="16" t="s">
        <v>133</v>
      </c>
      <c r="U131" s="5" t="s">
        <v>96</v>
      </c>
      <c r="V131" s="16" t="s">
        <v>72</v>
      </c>
      <c r="W131" s="7" t="s">
        <v>833</v>
      </c>
      <c r="X131" s="7" t="s">
        <v>38</v>
      </c>
      <c r="Y131" s="5" t="s">
        <v>99</v>
      </c>
      <c r="Z131" s="5" t="s">
        <v>38</v>
      </c>
      <c r="AA131" s="7" t="s">
        <v>100</v>
      </c>
      <c r="AB131" s="7" t="s">
        <v>100</v>
      </c>
      <c r="AC131" s="7" t="s">
        <v>101</v>
      </c>
      <c r="AD131" s="7" t="s">
        <v>100</v>
      </c>
      <c r="AE131" s="23" t="s">
        <v>834</v>
      </c>
      <c r="AF131" s="6" t="s">
        <v>38</v>
      </c>
      <c r="AG131" s="6" t="s">
        <v>38</v>
      </c>
      <c r="AH131" s="6" t="s">
        <v>38</v>
      </c>
      <c r="AI131" s="6" t="s">
        <v>38</v>
      </c>
      <c r="AJ131" s="6" t="s">
        <v>38</v>
      </c>
    </row>
    <row r="132" spans="1:36" ht="15.6" x14ac:dyDescent="0.3">
      <c r="A132" s="16" t="s">
        <v>835</v>
      </c>
      <c r="B132" s="6" t="s">
        <v>836</v>
      </c>
      <c r="C132" s="6" t="s">
        <v>793</v>
      </c>
      <c r="D132" s="7" t="s">
        <v>794</v>
      </c>
      <c r="E132" s="16" t="s">
        <v>795</v>
      </c>
      <c r="F132" s="21" t="s">
        <v>22</v>
      </c>
      <c r="G132" s="6" t="s">
        <v>37</v>
      </c>
      <c r="H132" s="6" t="s">
        <v>38</v>
      </c>
      <c r="I132" s="24" t="s">
        <v>837</v>
      </c>
      <c r="J132" s="8" t="s">
        <v>64</v>
      </c>
      <c r="K132" s="5" t="s">
        <v>65</v>
      </c>
      <c r="L132" s="7" t="s">
        <v>52</v>
      </c>
      <c r="M132" s="9" t="s">
        <v>39</v>
      </c>
      <c r="N132" s="5" t="s">
        <v>40</v>
      </c>
      <c r="O132" s="19" t="s">
        <v>832</v>
      </c>
      <c r="P132" s="20">
        <v>45341.377633715303</v>
      </c>
      <c r="Q132" s="16" t="s">
        <v>38</v>
      </c>
      <c r="R132" s="17" t="s">
        <v>38</v>
      </c>
      <c r="S132" s="16" t="s">
        <v>53</v>
      </c>
      <c r="T132" s="16" t="s">
        <v>133</v>
      </c>
      <c r="U132" s="5" t="s">
        <v>96</v>
      </c>
      <c r="V132" s="16" t="s">
        <v>66</v>
      </c>
      <c r="W132" s="7" t="s">
        <v>838</v>
      </c>
      <c r="X132" s="7" t="s">
        <v>38</v>
      </c>
      <c r="Y132" s="5" t="s">
        <v>99</v>
      </c>
      <c r="Z132" s="5" t="s">
        <v>38</v>
      </c>
      <c r="AA132" s="7" t="s">
        <v>100</v>
      </c>
      <c r="AB132" s="7" t="s">
        <v>100</v>
      </c>
      <c r="AC132" s="7" t="s">
        <v>101</v>
      </c>
      <c r="AD132" s="7" t="s">
        <v>100</v>
      </c>
      <c r="AE132" s="23" t="s">
        <v>839</v>
      </c>
      <c r="AF132" s="6" t="s">
        <v>38</v>
      </c>
      <c r="AG132" s="6" t="s">
        <v>38</v>
      </c>
      <c r="AH132" s="6" t="s">
        <v>38</v>
      </c>
      <c r="AI132" s="6" t="s">
        <v>38</v>
      </c>
      <c r="AJ132" s="6" t="s">
        <v>38</v>
      </c>
    </row>
    <row r="133" spans="1:36" ht="20.399999999999999" x14ac:dyDescent="0.3">
      <c r="A133" s="16" t="s">
        <v>840</v>
      </c>
      <c r="B133" s="6" t="s">
        <v>841</v>
      </c>
      <c r="C133" s="6" t="s">
        <v>793</v>
      </c>
      <c r="D133" s="7" t="s">
        <v>794</v>
      </c>
      <c r="E133" s="16" t="s">
        <v>795</v>
      </c>
      <c r="F133" s="21" t="s">
        <v>106</v>
      </c>
      <c r="G133" s="6" t="s">
        <v>37</v>
      </c>
      <c r="H133" s="6" t="s">
        <v>38</v>
      </c>
      <c r="I133" s="24" t="s">
        <v>38</v>
      </c>
      <c r="J133" s="8" t="s">
        <v>81</v>
      </c>
      <c r="K133" s="5" t="s">
        <v>82</v>
      </c>
      <c r="L133" s="7" t="s">
        <v>52</v>
      </c>
      <c r="M133" s="9" t="s">
        <v>39</v>
      </c>
      <c r="N133" s="5" t="s">
        <v>40</v>
      </c>
      <c r="O133" s="19" t="s">
        <v>842</v>
      </c>
      <c r="P133" s="20">
        <v>45341.377635532401</v>
      </c>
      <c r="Q133" s="16" t="s">
        <v>38</v>
      </c>
      <c r="R133" s="17" t="s">
        <v>38</v>
      </c>
      <c r="S133" s="16" t="s">
        <v>53</v>
      </c>
      <c r="T133" s="16" t="s">
        <v>226</v>
      </c>
      <c r="U133" s="5" t="s">
        <v>96</v>
      </c>
      <c r="V133" s="16" t="s">
        <v>333</v>
      </c>
      <c r="W133" s="7" t="s">
        <v>38</v>
      </c>
      <c r="X133" s="7" t="s">
        <v>38</v>
      </c>
      <c r="Y133" s="5" t="s">
        <v>99</v>
      </c>
      <c r="Z133" s="5" t="s">
        <v>38</v>
      </c>
      <c r="AA133" s="7" t="s">
        <v>38</v>
      </c>
      <c r="AB133" s="7" t="s">
        <v>38</v>
      </c>
      <c r="AC133" s="7" t="s">
        <v>38</v>
      </c>
      <c r="AD133" s="7" t="s">
        <v>38</v>
      </c>
      <c r="AE133" s="23" t="s">
        <v>38</v>
      </c>
      <c r="AF133" s="6" t="s">
        <v>38</v>
      </c>
      <c r="AG133" s="6" t="s">
        <v>38</v>
      </c>
      <c r="AH133" s="6" t="s">
        <v>38</v>
      </c>
      <c r="AI133" s="6" t="s">
        <v>38</v>
      </c>
      <c r="AJ133" s="6" t="s">
        <v>38</v>
      </c>
    </row>
    <row r="134" spans="1:36" ht="20.399999999999999" x14ac:dyDescent="0.3">
      <c r="A134" s="16" t="s">
        <v>843</v>
      </c>
      <c r="B134" s="6" t="s">
        <v>844</v>
      </c>
      <c r="C134" s="6" t="s">
        <v>793</v>
      </c>
      <c r="D134" s="7" t="s">
        <v>794</v>
      </c>
      <c r="E134" s="16" t="s">
        <v>795</v>
      </c>
      <c r="F134" s="21" t="s">
        <v>22</v>
      </c>
      <c r="G134" s="6" t="s">
        <v>37</v>
      </c>
      <c r="H134" s="6" t="s">
        <v>38</v>
      </c>
      <c r="I134" s="24" t="s">
        <v>796</v>
      </c>
      <c r="J134" s="8" t="s">
        <v>81</v>
      </c>
      <c r="K134" s="5" t="s">
        <v>82</v>
      </c>
      <c r="L134" s="7" t="s">
        <v>52</v>
      </c>
      <c r="M134" s="9" t="s">
        <v>39</v>
      </c>
      <c r="N134" s="5" t="s">
        <v>40</v>
      </c>
      <c r="O134" s="19" t="s">
        <v>842</v>
      </c>
      <c r="P134" s="20">
        <v>45341.377636076402</v>
      </c>
      <c r="Q134" s="16" t="s">
        <v>38</v>
      </c>
      <c r="R134" s="17" t="s">
        <v>38</v>
      </c>
      <c r="S134" s="16" t="s">
        <v>53</v>
      </c>
      <c r="T134" s="16" t="s">
        <v>133</v>
      </c>
      <c r="U134" s="5" t="s">
        <v>96</v>
      </c>
      <c r="V134" s="16" t="s">
        <v>333</v>
      </c>
      <c r="W134" s="7" t="s">
        <v>845</v>
      </c>
      <c r="X134" s="7" t="s">
        <v>38</v>
      </c>
      <c r="Y134" s="5" t="s">
        <v>99</v>
      </c>
      <c r="Z134" s="5" t="s">
        <v>38</v>
      </c>
      <c r="AA134" s="7" t="s">
        <v>100</v>
      </c>
      <c r="AB134" s="7" t="s">
        <v>100</v>
      </c>
      <c r="AC134" s="7" t="s">
        <v>101</v>
      </c>
      <c r="AD134" s="7" t="s">
        <v>100</v>
      </c>
      <c r="AE134" s="23" t="s">
        <v>846</v>
      </c>
      <c r="AF134" s="6" t="s">
        <v>38</v>
      </c>
      <c r="AG134" s="6" t="s">
        <v>38</v>
      </c>
      <c r="AH134" s="6" t="s">
        <v>38</v>
      </c>
      <c r="AI134" s="6" t="s">
        <v>38</v>
      </c>
      <c r="AJ134" s="6" t="s">
        <v>38</v>
      </c>
    </row>
    <row r="135" spans="1:36" x14ac:dyDescent="0.3">
      <c r="A135" s="16" t="s">
        <v>847</v>
      </c>
      <c r="B135" s="6" t="s">
        <v>848</v>
      </c>
      <c r="C135" s="6" t="s">
        <v>793</v>
      </c>
      <c r="D135" s="7" t="s">
        <v>794</v>
      </c>
      <c r="E135" s="16" t="s">
        <v>795</v>
      </c>
      <c r="F135" s="21" t="s">
        <v>106</v>
      </c>
      <c r="G135" s="6" t="s">
        <v>37</v>
      </c>
      <c r="H135" s="6" t="s">
        <v>38</v>
      </c>
      <c r="I135" s="24" t="s">
        <v>38</v>
      </c>
      <c r="J135" s="8" t="s">
        <v>67</v>
      </c>
      <c r="K135" s="5" t="s">
        <v>68</v>
      </c>
      <c r="L135" s="7" t="s">
        <v>52</v>
      </c>
      <c r="M135" s="9" t="s">
        <v>39</v>
      </c>
      <c r="N135" s="5" t="s">
        <v>40</v>
      </c>
      <c r="O135" s="19" t="s">
        <v>849</v>
      </c>
      <c r="P135" s="20">
        <v>45341.377636608799</v>
      </c>
      <c r="Q135" s="16" t="s">
        <v>38</v>
      </c>
      <c r="R135" s="17" t="s">
        <v>38</v>
      </c>
      <c r="S135" s="16" t="s">
        <v>53</v>
      </c>
      <c r="T135" s="16" t="s">
        <v>226</v>
      </c>
      <c r="U135" s="5" t="s">
        <v>96</v>
      </c>
      <c r="V135" s="16" t="s">
        <v>69</v>
      </c>
      <c r="W135" s="7" t="s">
        <v>38</v>
      </c>
      <c r="X135" s="7" t="s">
        <v>38</v>
      </c>
      <c r="Y135" s="5" t="s">
        <v>99</v>
      </c>
      <c r="Z135" s="5" t="s">
        <v>38</v>
      </c>
      <c r="AA135" s="7" t="s">
        <v>38</v>
      </c>
      <c r="AB135" s="7" t="s">
        <v>38</v>
      </c>
      <c r="AC135" s="7" t="s">
        <v>38</v>
      </c>
      <c r="AD135" s="7" t="s">
        <v>38</v>
      </c>
      <c r="AE135" s="23" t="s">
        <v>38</v>
      </c>
      <c r="AF135" s="6" t="s">
        <v>38</v>
      </c>
      <c r="AG135" s="6" t="s">
        <v>38</v>
      </c>
      <c r="AH135" s="6" t="s">
        <v>38</v>
      </c>
      <c r="AI135" s="6" t="s">
        <v>38</v>
      </c>
      <c r="AJ135" s="6" t="s">
        <v>38</v>
      </c>
    </row>
    <row r="136" spans="1:36" x14ac:dyDescent="0.3">
      <c r="A136" s="16" t="s">
        <v>850</v>
      </c>
      <c r="B136" s="6" t="s">
        <v>851</v>
      </c>
      <c r="C136" s="6" t="s">
        <v>793</v>
      </c>
      <c r="D136" s="7" t="s">
        <v>794</v>
      </c>
      <c r="E136" s="16" t="s">
        <v>795</v>
      </c>
      <c r="F136" s="21" t="s">
        <v>106</v>
      </c>
      <c r="G136" s="6" t="s">
        <v>37</v>
      </c>
      <c r="H136" s="6" t="s">
        <v>38</v>
      </c>
      <c r="I136" s="24" t="s">
        <v>38</v>
      </c>
      <c r="J136" s="8" t="s">
        <v>67</v>
      </c>
      <c r="K136" s="5" t="s">
        <v>68</v>
      </c>
      <c r="L136" s="7" t="s">
        <v>52</v>
      </c>
      <c r="M136" s="9" t="s">
        <v>39</v>
      </c>
      <c r="N136" s="5" t="s">
        <v>40</v>
      </c>
      <c r="O136" s="19" t="s">
        <v>849</v>
      </c>
      <c r="P136" s="20">
        <v>45341.377638275502</v>
      </c>
      <c r="Q136" s="16" t="s">
        <v>38</v>
      </c>
      <c r="R136" s="17" t="s">
        <v>38</v>
      </c>
      <c r="S136" s="16" t="s">
        <v>53</v>
      </c>
      <c r="T136" s="16" t="s">
        <v>216</v>
      </c>
      <c r="U136" s="5" t="s">
        <v>96</v>
      </c>
      <c r="V136" s="16" t="s">
        <v>69</v>
      </c>
      <c r="W136" s="7" t="s">
        <v>38</v>
      </c>
      <c r="X136" s="7" t="s">
        <v>38</v>
      </c>
      <c r="Y136" s="5" t="s">
        <v>99</v>
      </c>
      <c r="Z136" s="5" t="s">
        <v>38</v>
      </c>
      <c r="AA136" s="7" t="s">
        <v>38</v>
      </c>
      <c r="AB136" s="7" t="s">
        <v>38</v>
      </c>
      <c r="AC136" s="7" t="s">
        <v>38</v>
      </c>
      <c r="AD136" s="7" t="s">
        <v>38</v>
      </c>
      <c r="AE136" s="23" t="s">
        <v>38</v>
      </c>
      <c r="AF136" s="6" t="s">
        <v>38</v>
      </c>
      <c r="AG136" s="6" t="s">
        <v>38</v>
      </c>
      <c r="AH136" s="6" t="s">
        <v>38</v>
      </c>
      <c r="AI136" s="6" t="s">
        <v>38</v>
      </c>
      <c r="AJ136" s="6" t="s">
        <v>38</v>
      </c>
    </row>
    <row r="137" spans="1:36" x14ac:dyDescent="0.3">
      <c r="A137" s="16" t="s">
        <v>852</v>
      </c>
      <c r="B137" s="6" t="s">
        <v>851</v>
      </c>
      <c r="C137" s="6" t="s">
        <v>853</v>
      </c>
      <c r="D137" s="7" t="s">
        <v>794</v>
      </c>
      <c r="E137" s="16" t="s">
        <v>795</v>
      </c>
      <c r="F137" s="21" t="s">
        <v>22</v>
      </c>
      <c r="G137" s="6" t="s">
        <v>37</v>
      </c>
      <c r="H137" s="6" t="s">
        <v>38</v>
      </c>
      <c r="I137" s="24" t="s">
        <v>854</v>
      </c>
      <c r="J137" s="8" t="s">
        <v>67</v>
      </c>
      <c r="K137" s="5" t="s">
        <v>68</v>
      </c>
      <c r="L137" s="7" t="s">
        <v>52</v>
      </c>
      <c r="M137" s="9" t="s">
        <v>39</v>
      </c>
      <c r="N137" s="5" t="s">
        <v>40</v>
      </c>
      <c r="O137" s="19" t="s">
        <v>849</v>
      </c>
      <c r="P137" s="20">
        <v>45341.377640428203</v>
      </c>
      <c r="Q137" s="16" t="s">
        <v>38</v>
      </c>
      <c r="R137" s="17" t="s">
        <v>38</v>
      </c>
      <c r="S137" s="16" t="s">
        <v>53</v>
      </c>
      <c r="T137" s="16" t="s">
        <v>133</v>
      </c>
      <c r="U137" s="5" t="s">
        <v>96</v>
      </c>
      <c r="V137" s="16" t="s">
        <v>69</v>
      </c>
      <c r="W137" s="7" t="s">
        <v>855</v>
      </c>
      <c r="X137" s="7" t="s">
        <v>38</v>
      </c>
      <c r="Y137" s="5" t="s">
        <v>99</v>
      </c>
      <c r="Z137" s="5" t="s">
        <v>38</v>
      </c>
      <c r="AA137" s="7" t="s">
        <v>100</v>
      </c>
      <c r="AB137" s="7" t="s">
        <v>100</v>
      </c>
      <c r="AC137" s="7" t="s">
        <v>101</v>
      </c>
      <c r="AD137" s="7" t="s">
        <v>100</v>
      </c>
      <c r="AE137" s="23" t="s">
        <v>856</v>
      </c>
      <c r="AF137" s="6" t="s">
        <v>38</v>
      </c>
      <c r="AG137" s="6" t="s">
        <v>38</v>
      </c>
      <c r="AH137" s="6" t="s">
        <v>38</v>
      </c>
      <c r="AI137" s="6" t="s">
        <v>38</v>
      </c>
      <c r="AJ137" s="6" t="s">
        <v>38</v>
      </c>
    </row>
    <row r="138" spans="1:36" x14ac:dyDescent="0.3">
      <c r="A138" s="16" t="s">
        <v>857</v>
      </c>
      <c r="B138" s="6" t="s">
        <v>858</v>
      </c>
      <c r="C138" s="6" t="s">
        <v>853</v>
      </c>
      <c r="D138" s="7" t="s">
        <v>794</v>
      </c>
      <c r="E138" s="16" t="s">
        <v>795</v>
      </c>
      <c r="F138" s="21" t="s">
        <v>22</v>
      </c>
      <c r="G138" s="6" t="s">
        <v>37</v>
      </c>
      <c r="H138" s="6" t="s">
        <v>38</v>
      </c>
      <c r="I138" s="24" t="s">
        <v>854</v>
      </c>
      <c r="J138" s="8" t="s">
        <v>400</v>
      </c>
      <c r="K138" s="5" t="s">
        <v>401</v>
      </c>
      <c r="L138" s="7" t="s">
        <v>52</v>
      </c>
      <c r="M138" s="9" t="s">
        <v>39</v>
      </c>
      <c r="N138" s="5" t="s">
        <v>40</v>
      </c>
      <c r="O138" s="19" t="s">
        <v>849</v>
      </c>
      <c r="P138" s="20">
        <v>45341.377641516199</v>
      </c>
      <c r="Q138" s="16" t="s">
        <v>38</v>
      </c>
      <c r="R138" s="17" t="s">
        <v>38</v>
      </c>
      <c r="S138" s="16" t="s">
        <v>53</v>
      </c>
      <c r="T138" s="16" t="s">
        <v>95</v>
      </c>
      <c r="U138" s="5" t="s">
        <v>96</v>
      </c>
      <c r="V138" s="16" t="s">
        <v>407</v>
      </c>
      <c r="W138" s="7" t="s">
        <v>859</v>
      </c>
      <c r="X138" s="7" t="s">
        <v>38</v>
      </c>
      <c r="Y138" s="5" t="s">
        <v>99</v>
      </c>
      <c r="Z138" s="5" t="s">
        <v>38</v>
      </c>
      <c r="AA138" s="7" t="s">
        <v>100</v>
      </c>
      <c r="AB138" s="7" t="s">
        <v>100</v>
      </c>
      <c r="AC138" s="7" t="s">
        <v>101</v>
      </c>
      <c r="AD138" s="7" t="s">
        <v>100</v>
      </c>
      <c r="AE138" s="23" t="s">
        <v>768</v>
      </c>
      <c r="AF138" s="6" t="s">
        <v>38</v>
      </c>
      <c r="AG138" s="6" t="s">
        <v>38</v>
      </c>
      <c r="AH138" s="6" t="s">
        <v>38</v>
      </c>
      <c r="AI138" s="6" t="s">
        <v>38</v>
      </c>
      <c r="AJ138" s="6" t="s">
        <v>38</v>
      </c>
    </row>
    <row r="139" spans="1:36" x14ac:dyDescent="0.3">
      <c r="A139" s="16" t="s">
        <v>861</v>
      </c>
      <c r="B139" s="6" t="s">
        <v>862</v>
      </c>
      <c r="C139" s="6" t="s">
        <v>863</v>
      </c>
      <c r="D139" s="7" t="s">
        <v>794</v>
      </c>
      <c r="E139" s="16" t="s">
        <v>795</v>
      </c>
      <c r="F139" s="21" t="s">
        <v>22</v>
      </c>
      <c r="G139" s="6" t="s">
        <v>37</v>
      </c>
      <c r="H139" s="6" t="s">
        <v>38</v>
      </c>
      <c r="I139" s="24" t="s">
        <v>864</v>
      </c>
      <c r="J139" s="8" t="s">
        <v>75</v>
      </c>
      <c r="K139" s="5" t="s">
        <v>76</v>
      </c>
      <c r="L139" s="7" t="s">
        <v>52</v>
      </c>
      <c r="M139" s="9" t="s">
        <v>39</v>
      </c>
      <c r="N139" s="5" t="s">
        <v>40</v>
      </c>
      <c r="O139" s="19" t="s">
        <v>860</v>
      </c>
      <c r="P139" s="20">
        <v>45341.377642245403</v>
      </c>
      <c r="Q139" s="16" t="s">
        <v>38</v>
      </c>
      <c r="R139" s="17" t="s">
        <v>38</v>
      </c>
      <c r="S139" s="16" t="s">
        <v>53</v>
      </c>
      <c r="T139" s="16" t="s">
        <v>121</v>
      </c>
      <c r="U139" s="5" t="s">
        <v>96</v>
      </c>
      <c r="V139" s="16" t="s">
        <v>234</v>
      </c>
      <c r="W139" s="7" t="s">
        <v>865</v>
      </c>
      <c r="X139" s="7" t="s">
        <v>38</v>
      </c>
      <c r="Y139" s="5" t="s">
        <v>99</v>
      </c>
      <c r="Z139" s="5" t="s">
        <v>38</v>
      </c>
      <c r="AA139" s="7" t="s">
        <v>100</v>
      </c>
      <c r="AB139" s="7" t="s">
        <v>100</v>
      </c>
      <c r="AC139" s="7" t="s">
        <v>101</v>
      </c>
      <c r="AD139" s="7" t="s">
        <v>101</v>
      </c>
      <c r="AE139" s="23" t="s">
        <v>866</v>
      </c>
      <c r="AF139" s="6" t="s">
        <v>38</v>
      </c>
      <c r="AG139" s="6" t="s">
        <v>38</v>
      </c>
      <c r="AH139" s="6" t="s">
        <v>38</v>
      </c>
      <c r="AI139" s="6" t="s">
        <v>38</v>
      </c>
      <c r="AJ139" s="6" t="s">
        <v>38</v>
      </c>
    </row>
    <row r="140" spans="1:36" ht="20.399999999999999" x14ac:dyDescent="0.3">
      <c r="A140" s="16" t="s">
        <v>867</v>
      </c>
      <c r="B140" s="6" t="s">
        <v>868</v>
      </c>
      <c r="C140" s="6" t="s">
        <v>869</v>
      </c>
      <c r="D140" s="7" t="s">
        <v>794</v>
      </c>
      <c r="E140" s="16" t="s">
        <v>795</v>
      </c>
      <c r="F140" s="21" t="s">
        <v>22</v>
      </c>
      <c r="G140" s="6" t="s">
        <v>37</v>
      </c>
      <c r="H140" s="6" t="s">
        <v>38</v>
      </c>
      <c r="I140" s="24" t="s">
        <v>870</v>
      </c>
      <c r="J140" s="8" t="s">
        <v>871</v>
      </c>
      <c r="K140" s="5" t="s">
        <v>872</v>
      </c>
      <c r="L140" s="7" t="s">
        <v>207</v>
      </c>
      <c r="M140" s="9" t="s">
        <v>39</v>
      </c>
      <c r="N140" s="5" t="s">
        <v>40</v>
      </c>
      <c r="O140" s="19" t="s">
        <v>873</v>
      </c>
      <c r="P140" s="20">
        <v>45341.377642395797</v>
      </c>
      <c r="Q140" s="16" t="s">
        <v>38</v>
      </c>
      <c r="R140" s="17" t="s">
        <v>38</v>
      </c>
      <c r="S140" s="16" t="s">
        <v>53</v>
      </c>
      <c r="T140" s="16" t="s">
        <v>460</v>
      </c>
      <c r="U140" s="5" t="s">
        <v>96</v>
      </c>
      <c r="V140" s="16" t="s">
        <v>234</v>
      </c>
      <c r="W140" s="7" t="s">
        <v>874</v>
      </c>
      <c r="X140" s="7" t="s">
        <v>38</v>
      </c>
      <c r="Y140" s="5" t="s">
        <v>99</v>
      </c>
      <c r="Z140" s="5" t="s">
        <v>38</v>
      </c>
      <c r="AA140" s="7" t="s">
        <v>100</v>
      </c>
      <c r="AB140" s="7" t="s">
        <v>100</v>
      </c>
      <c r="AC140" s="7" t="s">
        <v>101</v>
      </c>
      <c r="AD140" s="7" t="s">
        <v>101</v>
      </c>
      <c r="AE140" s="23" t="s">
        <v>875</v>
      </c>
      <c r="AF140" s="6" t="s">
        <v>38</v>
      </c>
      <c r="AG140" s="6" t="s">
        <v>38</v>
      </c>
      <c r="AH140" s="6" t="s">
        <v>38</v>
      </c>
      <c r="AI140" s="6" t="s">
        <v>38</v>
      </c>
      <c r="AJ140" s="6" t="s">
        <v>38</v>
      </c>
    </row>
    <row r="141" spans="1:36" ht="20.399999999999999" x14ac:dyDescent="0.3">
      <c r="A141" s="16" t="s">
        <v>876</v>
      </c>
      <c r="B141" s="6" t="s">
        <v>877</v>
      </c>
      <c r="C141" s="6" t="s">
        <v>878</v>
      </c>
      <c r="D141" s="7" t="s">
        <v>139</v>
      </c>
      <c r="E141" s="16" t="s">
        <v>140</v>
      </c>
      <c r="F141" s="21" t="s">
        <v>22</v>
      </c>
      <c r="G141" s="6" t="s">
        <v>37</v>
      </c>
      <c r="H141" s="6" t="s">
        <v>38</v>
      </c>
      <c r="I141" s="24" t="s">
        <v>879</v>
      </c>
      <c r="J141" s="8" t="s">
        <v>880</v>
      </c>
      <c r="K141" s="5" t="s">
        <v>881</v>
      </c>
      <c r="L141" s="7" t="s">
        <v>882</v>
      </c>
      <c r="M141" s="9" t="s">
        <v>39</v>
      </c>
      <c r="N141" s="5" t="s">
        <v>40</v>
      </c>
      <c r="O141" s="19" t="s">
        <v>883</v>
      </c>
      <c r="P141" s="20">
        <v>45341.386285185203</v>
      </c>
      <c r="Q141" s="16" t="s">
        <v>38</v>
      </c>
      <c r="R141" s="17" t="s">
        <v>38</v>
      </c>
      <c r="S141" s="16" t="s">
        <v>53</v>
      </c>
      <c r="T141" s="16" t="s">
        <v>121</v>
      </c>
      <c r="U141" s="5" t="s">
        <v>96</v>
      </c>
      <c r="V141" s="16" t="s">
        <v>318</v>
      </c>
      <c r="W141" s="7" t="s">
        <v>884</v>
      </c>
      <c r="X141" s="7" t="s">
        <v>38</v>
      </c>
      <c r="Y141" s="5" t="s">
        <v>99</v>
      </c>
      <c r="Z141" s="5" t="s">
        <v>38</v>
      </c>
      <c r="AA141" s="7" t="s">
        <v>100</v>
      </c>
      <c r="AB141" s="7" t="s">
        <v>100</v>
      </c>
      <c r="AC141" s="7" t="s">
        <v>101</v>
      </c>
      <c r="AD141" s="7" t="s">
        <v>101</v>
      </c>
      <c r="AE141" s="23" t="s">
        <v>885</v>
      </c>
      <c r="AF141" s="6" t="s">
        <v>38</v>
      </c>
      <c r="AG141" s="6" t="s">
        <v>38</v>
      </c>
      <c r="AH141" s="6" t="s">
        <v>38</v>
      </c>
      <c r="AI141" s="6" t="s">
        <v>38</v>
      </c>
      <c r="AJ141" s="6" t="s">
        <v>38</v>
      </c>
    </row>
    <row r="142" spans="1:36" ht="20.399999999999999" x14ac:dyDescent="0.3">
      <c r="A142" s="16" t="s">
        <v>886</v>
      </c>
      <c r="B142" s="6" t="s">
        <v>887</v>
      </c>
      <c r="C142" s="6" t="s">
        <v>671</v>
      </c>
      <c r="D142" s="7" t="s">
        <v>139</v>
      </c>
      <c r="E142" s="16" t="s">
        <v>140</v>
      </c>
      <c r="F142" s="21" t="s">
        <v>106</v>
      </c>
      <c r="G142" s="6" t="s">
        <v>37</v>
      </c>
      <c r="H142" s="6" t="s">
        <v>38</v>
      </c>
      <c r="I142" s="24" t="s">
        <v>38</v>
      </c>
      <c r="J142" s="8" t="s">
        <v>54</v>
      </c>
      <c r="K142" s="5" t="s">
        <v>55</v>
      </c>
      <c r="L142" s="7" t="s">
        <v>56</v>
      </c>
      <c r="M142" s="9" t="s">
        <v>39</v>
      </c>
      <c r="N142" s="5" t="s">
        <v>40</v>
      </c>
      <c r="O142" s="19" t="s">
        <v>888</v>
      </c>
      <c r="P142" s="20">
        <v>45341.386285381901</v>
      </c>
      <c r="Q142" s="16" t="s">
        <v>38</v>
      </c>
      <c r="R142" s="17" t="s">
        <v>38</v>
      </c>
      <c r="S142" s="16" t="s">
        <v>53</v>
      </c>
      <c r="T142" s="16" t="s">
        <v>226</v>
      </c>
      <c r="U142" s="5" t="s">
        <v>96</v>
      </c>
      <c r="V142" s="16" t="s">
        <v>57</v>
      </c>
      <c r="W142" s="7" t="s">
        <v>38</v>
      </c>
      <c r="X142" s="7" t="s">
        <v>38</v>
      </c>
      <c r="Y142" s="5" t="s">
        <v>99</v>
      </c>
      <c r="Z142" s="5" t="s">
        <v>38</v>
      </c>
      <c r="AA142" s="7" t="s">
        <v>38</v>
      </c>
      <c r="AB142" s="7" t="s">
        <v>38</v>
      </c>
      <c r="AC142" s="7" t="s">
        <v>38</v>
      </c>
      <c r="AD142" s="7" t="s">
        <v>38</v>
      </c>
      <c r="AE142" s="23" t="s">
        <v>38</v>
      </c>
      <c r="AF142" s="6" t="s">
        <v>38</v>
      </c>
      <c r="AG142" s="6" t="s">
        <v>38</v>
      </c>
      <c r="AH142" s="6" t="s">
        <v>38</v>
      </c>
      <c r="AI142" s="6" t="s">
        <v>38</v>
      </c>
      <c r="AJ142" s="6" t="s">
        <v>38</v>
      </c>
    </row>
    <row r="143" spans="1:36" ht="20.399999999999999" x14ac:dyDescent="0.3">
      <c r="A143" s="16" t="s">
        <v>894</v>
      </c>
      <c r="B143" s="6" t="s">
        <v>895</v>
      </c>
      <c r="C143" s="6" t="s">
        <v>890</v>
      </c>
      <c r="D143" s="7" t="s">
        <v>891</v>
      </c>
      <c r="E143" s="16" t="s">
        <v>892</v>
      </c>
      <c r="F143" s="21" t="s">
        <v>22</v>
      </c>
      <c r="G143" s="6" t="s">
        <v>88</v>
      </c>
      <c r="H143" s="6" t="s">
        <v>38</v>
      </c>
      <c r="I143" s="24" t="s">
        <v>896</v>
      </c>
      <c r="J143" s="8" t="s">
        <v>81</v>
      </c>
      <c r="K143" s="5" t="s">
        <v>82</v>
      </c>
      <c r="L143" s="7" t="s">
        <v>52</v>
      </c>
      <c r="M143" s="9" t="s">
        <v>39</v>
      </c>
      <c r="N143" s="5" t="s">
        <v>40</v>
      </c>
      <c r="O143" s="19" t="s">
        <v>893</v>
      </c>
      <c r="P143" s="20">
        <v>45341.381758796299</v>
      </c>
      <c r="Q143" s="16" t="s">
        <v>38</v>
      </c>
      <c r="R143" s="17" t="s">
        <v>38</v>
      </c>
      <c r="S143" s="16" t="s">
        <v>53</v>
      </c>
      <c r="T143" s="16" t="s">
        <v>133</v>
      </c>
      <c r="U143" s="5" t="s">
        <v>96</v>
      </c>
      <c r="V143" s="16" t="s">
        <v>333</v>
      </c>
      <c r="W143" s="7" t="s">
        <v>897</v>
      </c>
      <c r="X143" s="7" t="s">
        <v>38</v>
      </c>
      <c r="Y143" s="5" t="s">
        <v>99</v>
      </c>
      <c r="Z143" s="5" t="s">
        <v>38</v>
      </c>
      <c r="AA143" s="7" t="s">
        <v>100</v>
      </c>
      <c r="AB143" s="7" t="s">
        <v>100</v>
      </c>
      <c r="AC143" s="7" t="s">
        <v>101</v>
      </c>
      <c r="AD143" s="7" t="s">
        <v>100</v>
      </c>
      <c r="AE143" s="23" t="s">
        <v>898</v>
      </c>
      <c r="AF143" s="6" t="s">
        <v>38</v>
      </c>
      <c r="AG143" s="6" t="s">
        <v>38</v>
      </c>
      <c r="AH143" s="6" t="s">
        <v>38</v>
      </c>
      <c r="AI143" s="6" t="s">
        <v>38</v>
      </c>
      <c r="AJ143" s="6" t="s">
        <v>38</v>
      </c>
    </row>
    <row r="144" spans="1:36" ht="20.399999999999999" x14ac:dyDescent="0.3">
      <c r="A144" s="16" t="s">
        <v>899</v>
      </c>
      <c r="B144" s="6" t="s">
        <v>900</v>
      </c>
      <c r="C144" s="6" t="s">
        <v>890</v>
      </c>
      <c r="D144" s="7" t="s">
        <v>891</v>
      </c>
      <c r="E144" s="16" t="s">
        <v>892</v>
      </c>
      <c r="F144" s="21" t="s">
        <v>22</v>
      </c>
      <c r="G144" s="6" t="s">
        <v>88</v>
      </c>
      <c r="H144" s="6" t="s">
        <v>38</v>
      </c>
      <c r="I144" s="24" t="s">
        <v>896</v>
      </c>
      <c r="J144" s="8" t="s">
        <v>741</v>
      </c>
      <c r="K144" s="5" t="s">
        <v>742</v>
      </c>
      <c r="L144" s="7" t="s">
        <v>207</v>
      </c>
      <c r="M144" s="9" t="s">
        <v>39</v>
      </c>
      <c r="N144" s="5" t="s">
        <v>40</v>
      </c>
      <c r="O144" s="19" t="s">
        <v>901</v>
      </c>
      <c r="P144" s="20">
        <v>45341.381758993099</v>
      </c>
      <c r="Q144" s="16" t="s">
        <v>38</v>
      </c>
      <c r="R144" s="17" t="s">
        <v>38</v>
      </c>
      <c r="S144" s="16" t="s">
        <v>53</v>
      </c>
      <c r="T144" s="16" t="s">
        <v>133</v>
      </c>
      <c r="U144" s="5" t="s">
        <v>96</v>
      </c>
      <c r="V144" s="16" t="s">
        <v>333</v>
      </c>
      <c r="W144" s="7" t="s">
        <v>902</v>
      </c>
      <c r="X144" s="7" t="s">
        <v>38</v>
      </c>
      <c r="Y144" s="5" t="s">
        <v>99</v>
      </c>
      <c r="Z144" s="5" t="s">
        <v>38</v>
      </c>
      <c r="AA144" s="7" t="s">
        <v>100</v>
      </c>
      <c r="AB144" s="7" t="s">
        <v>100</v>
      </c>
      <c r="AC144" s="7" t="s">
        <v>101</v>
      </c>
      <c r="AD144" s="7" t="s">
        <v>100</v>
      </c>
      <c r="AE144" s="23" t="s">
        <v>903</v>
      </c>
      <c r="AF144" s="6" t="s">
        <v>38</v>
      </c>
      <c r="AG144" s="6" t="s">
        <v>38</v>
      </c>
      <c r="AH144" s="6" t="s">
        <v>38</v>
      </c>
      <c r="AI144" s="6" t="s">
        <v>38</v>
      </c>
      <c r="AJ144" s="6" t="s">
        <v>38</v>
      </c>
    </row>
    <row r="145" spans="1:36" ht="20.399999999999999" x14ac:dyDescent="0.3">
      <c r="A145" s="16" t="s">
        <v>904</v>
      </c>
      <c r="B145" s="6" t="s">
        <v>905</v>
      </c>
      <c r="C145" s="6" t="s">
        <v>906</v>
      </c>
      <c r="D145" s="7" t="s">
        <v>891</v>
      </c>
      <c r="E145" s="16" t="s">
        <v>892</v>
      </c>
      <c r="F145" s="21" t="s">
        <v>22</v>
      </c>
      <c r="G145" s="6" t="s">
        <v>88</v>
      </c>
      <c r="H145" s="6" t="s">
        <v>38</v>
      </c>
      <c r="I145" s="24" t="s">
        <v>907</v>
      </c>
      <c r="J145" s="8" t="s">
        <v>61</v>
      </c>
      <c r="K145" s="5" t="s">
        <v>62</v>
      </c>
      <c r="L145" s="7" t="s">
        <v>52</v>
      </c>
      <c r="M145" s="9" t="s">
        <v>39</v>
      </c>
      <c r="N145" s="5" t="s">
        <v>40</v>
      </c>
      <c r="O145" s="19" t="s">
        <v>901</v>
      </c>
      <c r="P145" s="20">
        <v>45341.383139201404</v>
      </c>
      <c r="Q145" s="16" t="s">
        <v>38</v>
      </c>
      <c r="R145" s="17" t="s">
        <v>38</v>
      </c>
      <c r="S145" s="16" t="s">
        <v>53</v>
      </c>
      <c r="T145" s="16" t="s">
        <v>167</v>
      </c>
      <c r="U145" s="5" t="s">
        <v>96</v>
      </c>
      <c r="V145" s="16" t="s">
        <v>63</v>
      </c>
      <c r="W145" s="7" t="s">
        <v>908</v>
      </c>
      <c r="X145" s="7" t="s">
        <v>38</v>
      </c>
      <c r="Y145" s="5" t="s">
        <v>99</v>
      </c>
      <c r="Z145" s="5" t="s">
        <v>38</v>
      </c>
      <c r="AA145" s="7" t="s">
        <v>100</v>
      </c>
      <c r="AB145" s="7" t="s">
        <v>100</v>
      </c>
      <c r="AC145" s="7" t="s">
        <v>101</v>
      </c>
      <c r="AD145" s="7" t="s">
        <v>100</v>
      </c>
      <c r="AE145" s="23" t="s">
        <v>909</v>
      </c>
      <c r="AF145" s="6" t="s">
        <v>38</v>
      </c>
      <c r="AG145" s="6" t="s">
        <v>38</v>
      </c>
      <c r="AH145" s="6" t="s">
        <v>38</v>
      </c>
      <c r="AI145" s="6" t="s">
        <v>38</v>
      </c>
      <c r="AJ145" s="6" t="s">
        <v>38</v>
      </c>
    </row>
    <row r="146" spans="1:36" ht="20.399999999999999" x14ac:dyDescent="0.3">
      <c r="A146" s="16" t="s">
        <v>910</v>
      </c>
      <c r="B146" s="6" t="s">
        <v>911</v>
      </c>
      <c r="C146" s="6" t="s">
        <v>890</v>
      </c>
      <c r="D146" s="7" t="s">
        <v>891</v>
      </c>
      <c r="E146" s="16" t="s">
        <v>892</v>
      </c>
      <c r="F146" s="21" t="s">
        <v>22</v>
      </c>
      <c r="G146" s="6" t="s">
        <v>88</v>
      </c>
      <c r="H146" s="6" t="s">
        <v>38</v>
      </c>
      <c r="I146" s="24" t="s">
        <v>38</v>
      </c>
      <c r="J146" s="8" t="s">
        <v>61</v>
      </c>
      <c r="K146" s="5" t="s">
        <v>62</v>
      </c>
      <c r="L146" s="7" t="s">
        <v>52</v>
      </c>
      <c r="M146" s="9" t="s">
        <v>39</v>
      </c>
      <c r="N146" s="5" t="s">
        <v>40</v>
      </c>
      <c r="O146" s="19" t="s">
        <v>912</v>
      </c>
      <c r="P146" s="20">
        <v>45341.383139201404</v>
      </c>
      <c r="Q146" s="16" t="s">
        <v>38</v>
      </c>
      <c r="R146" s="17" t="s">
        <v>38</v>
      </c>
      <c r="S146" s="16" t="s">
        <v>53</v>
      </c>
      <c r="T146" s="16" t="s">
        <v>133</v>
      </c>
      <c r="U146" s="5" t="s">
        <v>96</v>
      </c>
      <c r="V146" s="16" t="s">
        <v>63</v>
      </c>
      <c r="W146" s="7" t="s">
        <v>913</v>
      </c>
      <c r="X146" s="7" t="s">
        <v>38</v>
      </c>
      <c r="Y146" s="5" t="s">
        <v>99</v>
      </c>
      <c r="Z146" s="5" t="s">
        <v>38</v>
      </c>
      <c r="AA146" s="7" t="s">
        <v>38</v>
      </c>
      <c r="AB146" s="7" t="s">
        <v>38</v>
      </c>
      <c r="AC146" s="7" t="s">
        <v>38</v>
      </c>
      <c r="AD146" s="7" t="s">
        <v>38</v>
      </c>
      <c r="AE146" s="23" t="s">
        <v>38</v>
      </c>
      <c r="AF146" s="6" t="s">
        <v>38</v>
      </c>
      <c r="AG146" s="6" t="s">
        <v>38</v>
      </c>
      <c r="AH146" s="6" t="s">
        <v>38</v>
      </c>
      <c r="AI146" s="6" t="s">
        <v>38</v>
      </c>
      <c r="AJ146" s="6" t="s">
        <v>38</v>
      </c>
    </row>
    <row r="147" spans="1:36" ht="20.399999999999999" x14ac:dyDescent="0.3">
      <c r="A147" s="16" t="s">
        <v>915</v>
      </c>
      <c r="B147" s="6" t="s">
        <v>916</v>
      </c>
      <c r="C147" s="6" t="s">
        <v>890</v>
      </c>
      <c r="D147" s="7" t="s">
        <v>891</v>
      </c>
      <c r="E147" s="16" t="s">
        <v>892</v>
      </c>
      <c r="F147" s="21" t="s">
        <v>22</v>
      </c>
      <c r="G147" s="6" t="s">
        <v>88</v>
      </c>
      <c r="H147" s="6" t="s">
        <v>38</v>
      </c>
      <c r="I147" s="24" t="s">
        <v>896</v>
      </c>
      <c r="J147" s="8" t="s">
        <v>340</v>
      </c>
      <c r="K147" s="5" t="s">
        <v>341</v>
      </c>
      <c r="L147" s="7" t="s">
        <v>52</v>
      </c>
      <c r="M147" s="9" t="s">
        <v>39</v>
      </c>
      <c r="N147" s="5" t="s">
        <v>40</v>
      </c>
      <c r="O147" s="19" t="s">
        <v>914</v>
      </c>
      <c r="P147" s="20">
        <v>45341.376569594897</v>
      </c>
      <c r="Q147" s="16" t="s">
        <v>38</v>
      </c>
      <c r="R147" s="17" t="s">
        <v>38</v>
      </c>
      <c r="S147" s="16" t="s">
        <v>53</v>
      </c>
      <c r="T147" s="16" t="s">
        <v>156</v>
      </c>
      <c r="U147" s="5" t="s">
        <v>96</v>
      </c>
      <c r="V147" s="16" t="s">
        <v>343</v>
      </c>
      <c r="W147" s="7" t="s">
        <v>917</v>
      </c>
      <c r="X147" s="7" t="s">
        <v>38</v>
      </c>
      <c r="Y147" s="5" t="s">
        <v>99</v>
      </c>
      <c r="Z147" s="5" t="s">
        <v>38</v>
      </c>
      <c r="AA147" s="7" t="s">
        <v>100</v>
      </c>
      <c r="AB147" s="7" t="s">
        <v>100</v>
      </c>
      <c r="AC147" s="7" t="s">
        <v>101</v>
      </c>
      <c r="AD147" s="7" t="s">
        <v>100</v>
      </c>
      <c r="AE147" s="23" t="s">
        <v>918</v>
      </c>
      <c r="AF147" s="6" t="s">
        <v>38</v>
      </c>
      <c r="AG147" s="6" t="s">
        <v>38</v>
      </c>
      <c r="AH147" s="6" t="s">
        <v>38</v>
      </c>
      <c r="AI147" s="6" t="s">
        <v>38</v>
      </c>
      <c r="AJ147" s="6" t="s">
        <v>38</v>
      </c>
    </row>
    <row r="148" spans="1:36" ht="20.399999999999999" x14ac:dyDescent="0.3">
      <c r="A148" s="16" t="s">
        <v>919</v>
      </c>
      <c r="B148" s="6" t="s">
        <v>920</v>
      </c>
      <c r="C148" s="6" t="s">
        <v>890</v>
      </c>
      <c r="D148" s="7" t="s">
        <v>891</v>
      </c>
      <c r="E148" s="16" t="s">
        <v>892</v>
      </c>
      <c r="F148" s="21" t="s">
        <v>22</v>
      </c>
      <c r="G148" s="6" t="s">
        <v>88</v>
      </c>
      <c r="H148" s="6" t="s">
        <v>38</v>
      </c>
      <c r="I148" s="24" t="s">
        <v>896</v>
      </c>
      <c r="J148" s="8" t="s">
        <v>360</v>
      </c>
      <c r="K148" s="5" t="s">
        <v>361</v>
      </c>
      <c r="L148" s="7" t="s">
        <v>207</v>
      </c>
      <c r="M148" s="9" t="s">
        <v>39</v>
      </c>
      <c r="N148" s="5" t="s">
        <v>40</v>
      </c>
      <c r="O148" s="19" t="s">
        <v>914</v>
      </c>
      <c r="P148" s="20">
        <v>45341.376569756903</v>
      </c>
      <c r="Q148" s="16" t="s">
        <v>38</v>
      </c>
      <c r="R148" s="17" t="s">
        <v>38</v>
      </c>
      <c r="S148" s="16" t="s">
        <v>53</v>
      </c>
      <c r="T148" s="16" t="s">
        <v>156</v>
      </c>
      <c r="U148" s="5" t="s">
        <v>96</v>
      </c>
      <c r="V148" s="16" t="s">
        <v>343</v>
      </c>
      <c r="W148" s="7" t="s">
        <v>921</v>
      </c>
      <c r="X148" s="7" t="s">
        <v>38</v>
      </c>
      <c r="Y148" s="5" t="s">
        <v>99</v>
      </c>
      <c r="Z148" s="5" t="s">
        <v>38</v>
      </c>
      <c r="AA148" s="7" t="s">
        <v>100</v>
      </c>
      <c r="AB148" s="7" t="s">
        <v>100</v>
      </c>
      <c r="AC148" s="7" t="s">
        <v>101</v>
      </c>
      <c r="AD148" s="7" t="s">
        <v>100</v>
      </c>
      <c r="AE148" s="23" t="s">
        <v>922</v>
      </c>
      <c r="AF148" s="6" t="s">
        <v>38</v>
      </c>
      <c r="AG148" s="6" t="s">
        <v>38</v>
      </c>
      <c r="AH148" s="6" t="s">
        <v>38</v>
      </c>
      <c r="AI148" s="6" t="s">
        <v>38</v>
      </c>
      <c r="AJ148" s="6" t="s">
        <v>38</v>
      </c>
    </row>
    <row r="149" spans="1:36" ht="20.399999999999999" x14ac:dyDescent="0.3">
      <c r="A149" s="16" t="s">
        <v>923</v>
      </c>
      <c r="B149" s="6" t="s">
        <v>924</v>
      </c>
      <c r="C149" s="6" t="s">
        <v>925</v>
      </c>
      <c r="D149" s="7" t="s">
        <v>891</v>
      </c>
      <c r="E149" s="16" t="s">
        <v>892</v>
      </c>
      <c r="F149" s="21" t="s">
        <v>22</v>
      </c>
      <c r="G149" s="6" t="s">
        <v>88</v>
      </c>
      <c r="H149" s="6" t="s">
        <v>38</v>
      </c>
      <c r="I149" s="24" t="s">
        <v>926</v>
      </c>
      <c r="J149" s="8" t="s">
        <v>75</v>
      </c>
      <c r="K149" s="5" t="s">
        <v>76</v>
      </c>
      <c r="L149" s="7" t="s">
        <v>52</v>
      </c>
      <c r="M149" s="9" t="s">
        <v>39</v>
      </c>
      <c r="N149" s="5" t="s">
        <v>40</v>
      </c>
      <c r="O149" s="19" t="s">
        <v>927</v>
      </c>
      <c r="P149" s="20">
        <v>45341.376569942098</v>
      </c>
      <c r="Q149" s="16" t="s">
        <v>38</v>
      </c>
      <c r="R149" s="17" t="s">
        <v>38</v>
      </c>
      <c r="S149" s="16" t="s">
        <v>53</v>
      </c>
      <c r="T149" s="16" t="s">
        <v>362</v>
      </c>
      <c r="U149" s="5" t="s">
        <v>96</v>
      </c>
      <c r="V149" s="16" t="s">
        <v>234</v>
      </c>
      <c r="W149" s="7" t="s">
        <v>928</v>
      </c>
      <c r="X149" s="7" t="s">
        <v>38</v>
      </c>
      <c r="Y149" s="5" t="s">
        <v>99</v>
      </c>
      <c r="Z149" s="5" t="s">
        <v>38</v>
      </c>
      <c r="AA149" s="7" t="s">
        <v>100</v>
      </c>
      <c r="AB149" s="7" t="s">
        <v>100</v>
      </c>
      <c r="AC149" s="7" t="s">
        <v>101</v>
      </c>
      <c r="AD149" s="7" t="s">
        <v>100</v>
      </c>
      <c r="AE149" s="23" t="s">
        <v>929</v>
      </c>
      <c r="AF149" s="6" t="s">
        <v>38</v>
      </c>
      <c r="AG149" s="6" t="s">
        <v>38</v>
      </c>
      <c r="AH149" s="6" t="s">
        <v>38</v>
      </c>
      <c r="AI149" s="6" t="s">
        <v>38</v>
      </c>
      <c r="AJ149" s="6" t="s">
        <v>38</v>
      </c>
    </row>
    <row r="150" spans="1:36" x14ac:dyDescent="0.3">
      <c r="A150" s="16" t="s">
        <v>931</v>
      </c>
      <c r="B150" s="6" t="s">
        <v>932</v>
      </c>
      <c r="C150" s="6" t="s">
        <v>890</v>
      </c>
      <c r="D150" s="7" t="s">
        <v>891</v>
      </c>
      <c r="E150" s="16" t="s">
        <v>892</v>
      </c>
      <c r="F150" s="21" t="s">
        <v>22</v>
      </c>
      <c r="G150" s="6" t="s">
        <v>37</v>
      </c>
      <c r="H150" s="6" t="s">
        <v>38</v>
      </c>
      <c r="I150" s="24" t="s">
        <v>38</v>
      </c>
      <c r="J150" s="8" t="s">
        <v>205</v>
      </c>
      <c r="K150" s="5" t="s">
        <v>206</v>
      </c>
      <c r="L150" s="7" t="s">
        <v>207</v>
      </c>
      <c r="M150" s="9" t="s">
        <v>39</v>
      </c>
      <c r="N150" s="5" t="s">
        <v>40</v>
      </c>
      <c r="O150" s="19" t="s">
        <v>930</v>
      </c>
      <c r="P150" s="20">
        <v>45341.430573379599</v>
      </c>
      <c r="Q150" s="16" t="s">
        <v>38</v>
      </c>
      <c r="R150" s="17" t="s">
        <v>38</v>
      </c>
      <c r="S150" s="16" t="s">
        <v>53</v>
      </c>
      <c r="T150" s="16" t="s">
        <v>156</v>
      </c>
      <c r="U150" s="5" t="s">
        <v>96</v>
      </c>
      <c r="V150" s="16" t="s">
        <v>66</v>
      </c>
      <c r="W150" s="7" t="s">
        <v>933</v>
      </c>
      <c r="X150" s="7" t="s">
        <v>38</v>
      </c>
      <c r="Y150" s="5" t="s">
        <v>99</v>
      </c>
      <c r="Z150" s="5" t="s">
        <v>38</v>
      </c>
      <c r="AA150" s="7" t="s">
        <v>38</v>
      </c>
      <c r="AB150" s="7" t="s">
        <v>38</v>
      </c>
      <c r="AC150" s="7" t="s">
        <v>38</v>
      </c>
      <c r="AD150" s="7" t="s">
        <v>38</v>
      </c>
      <c r="AE150" s="23" t="s">
        <v>38</v>
      </c>
      <c r="AF150" s="6" t="s">
        <v>38</v>
      </c>
      <c r="AG150" s="6" t="s">
        <v>38</v>
      </c>
      <c r="AH150" s="6" t="s">
        <v>38</v>
      </c>
      <c r="AI150" s="6" t="s">
        <v>38</v>
      </c>
      <c r="AJ150" s="6" t="s">
        <v>38</v>
      </c>
    </row>
    <row r="151" spans="1:36" ht="20.399999999999999" x14ac:dyDescent="0.3">
      <c r="A151" s="16" t="s">
        <v>934</v>
      </c>
      <c r="B151" s="6" t="s">
        <v>935</v>
      </c>
      <c r="C151" s="6" t="s">
        <v>936</v>
      </c>
      <c r="D151" s="7" t="s">
        <v>891</v>
      </c>
      <c r="E151" s="16" t="s">
        <v>892</v>
      </c>
      <c r="F151" s="21" t="s">
        <v>22</v>
      </c>
      <c r="G151" s="6" t="s">
        <v>37</v>
      </c>
      <c r="H151" s="6" t="s">
        <v>38</v>
      </c>
      <c r="I151" s="24" t="s">
        <v>937</v>
      </c>
      <c r="J151" s="8" t="s">
        <v>182</v>
      </c>
      <c r="K151" s="5" t="s">
        <v>183</v>
      </c>
      <c r="L151" s="7" t="s">
        <v>58</v>
      </c>
      <c r="M151" s="9" t="s">
        <v>39</v>
      </c>
      <c r="N151" s="5" t="s">
        <v>40</v>
      </c>
      <c r="O151" s="19" t="s">
        <v>938</v>
      </c>
      <c r="P151" s="20">
        <v>45341.3893038194</v>
      </c>
      <c r="Q151" s="16" t="s">
        <v>38</v>
      </c>
      <c r="R151" s="17" t="s">
        <v>38</v>
      </c>
      <c r="S151" s="16" t="s">
        <v>53</v>
      </c>
      <c r="T151" s="16" t="s">
        <v>362</v>
      </c>
      <c r="U151" s="5" t="s">
        <v>96</v>
      </c>
      <c r="V151" s="16" t="s">
        <v>244</v>
      </c>
      <c r="W151" s="7" t="s">
        <v>939</v>
      </c>
      <c r="X151" s="7" t="s">
        <v>38</v>
      </c>
      <c r="Y151" s="5" t="s">
        <v>311</v>
      </c>
      <c r="Z151" s="5" t="s">
        <v>38</v>
      </c>
      <c r="AA151" s="7" t="s">
        <v>100</v>
      </c>
      <c r="AB151" s="7" t="s">
        <v>100</v>
      </c>
      <c r="AC151" s="7" t="s">
        <v>101</v>
      </c>
      <c r="AD151" s="7" t="s">
        <v>100</v>
      </c>
      <c r="AE151" s="23" t="s">
        <v>940</v>
      </c>
      <c r="AF151" s="6" t="s">
        <v>38</v>
      </c>
      <c r="AG151" s="6" t="s">
        <v>38</v>
      </c>
      <c r="AH151" s="6" t="s">
        <v>38</v>
      </c>
      <c r="AI151" s="6" t="s">
        <v>38</v>
      </c>
      <c r="AJ151" s="6" t="s">
        <v>38</v>
      </c>
    </row>
    <row r="152" spans="1:36" x14ac:dyDescent="0.3">
      <c r="A152" s="16" t="s">
        <v>942</v>
      </c>
      <c r="B152" s="6" t="s">
        <v>943</v>
      </c>
      <c r="C152" s="6" t="s">
        <v>890</v>
      </c>
      <c r="D152" s="7" t="s">
        <v>891</v>
      </c>
      <c r="E152" s="16" t="s">
        <v>892</v>
      </c>
      <c r="F152" s="21" t="s">
        <v>22</v>
      </c>
      <c r="G152" s="6" t="s">
        <v>88</v>
      </c>
      <c r="H152" s="6" t="s">
        <v>38</v>
      </c>
      <c r="I152" s="24" t="s">
        <v>38</v>
      </c>
      <c r="J152" s="8" t="s">
        <v>67</v>
      </c>
      <c r="K152" s="5" t="s">
        <v>68</v>
      </c>
      <c r="L152" s="7" t="s">
        <v>52</v>
      </c>
      <c r="M152" s="9" t="s">
        <v>39</v>
      </c>
      <c r="N152" s="5" t="s">
        <v>40</v>
      </c>
      <c r="O152" s="19" t="s">
        <v>941</v>
      </c>
      <c r="P152" s="20">
        <v>45341.355024189797</v>
      </c>
      <c r="Q152" s="16" t="s">
        <v>38</v>
      </c>
      <c r="R152" s="17" t="s">
        <v>38</v>
      </c>
      <c r="S152" s="16" t="s">
        <v>53</v>
      </c>
      <c r="T152" s="16" t="s">
        <v>133</v>
      </c>
      <c r="U152" s="5" t="s">
        <v>96</v>
      </c>
      <c r="V152" s="16" t="s">
        <v>69</v>
      </c>
      <c r="W152" s="7" t="s">
        <v>944</v>
      </c>
      <c r="X152" s="7" t="s">
        <v>38</v>
      </c>
      <c r="Y152" s="5" t="s">
        <v>99</v>
      </c>
      <c r="Z152" s="5" t="s">
        <v>38</v>
      </c>
      <c r="AA152" s="7" t="s">
        <v>38</v>
      </c>
      <c r="AB152" s="7" t="s">
        <v>38</v>
      </c>
      <c r="AC152" s="7" t="s">
        <v>38</v>
      </c>
      <c r="AD152" s="7" t="s">
        <v>38</v>
      </c>
      <c r="AE152" s="23" t="s">
        <v>38</v>
      </c>
      <c r="AF152" s="6" t="s">
        <v>38</v>
      </c>
      <c r="AG152" s="6" t="s">
        <v>38</v>
      </c>
      <c r="AH152" s="6" t="s">
        <v>38</v>
      </c>
      <c r="AI152" s="6" t="s">
        <v>38</v>
      </c>
      <c r="AJ152" s="6" t="s">
        <v>38</v>
      </c>
    </row>
    <row r="153" spans="1:36" x14ac:dyDescent="0.3">
      <c r="A153" s="16" t="s">
        <v>947</v>
      </c>
      <c r="B153" s="6" t="s">
        <v>948</v>
      </c>
      <c r="C153" s="6" t="s">
        <v>890</v>
      </c>
      <c r="D153" s="7" t="s">
        <v>891</v>
      </c>
      <c r="E153" s="16" t="s">
        <v>892</v>
      </c>
      <c r="F153" s="21" t="s">
        <v>22</v>
      </c>
      <c r="G153" s="6" t="s">
        <v>88</v>
      </c>
      <c r="H153" s="6" t="s">
        <v>38</v>
      </c>
      <c r="I153" s="24" t="s">
        <v>38</v>
      </c>
      <c r="J153" s="8" t="s">
        <v>77</v>
      </c>
      <c r="K153" s="5" t="s">
        <v>78</v>
      </c>
      <c r="L153" s="7" t="s">
        <v>52</v>
      </c>
      <c r="M153" s="9" t="s">
        <v>39</v>
      </c>
      <c r="N153" s="5" t="s">
        <v>40</v>
      </c>
      <c r="O153" s="19" t="s">
        <v>945</v>
      </c>
      <c r="P153" s="20">
        <v>45341.355025312499</v>
      </c>
      <c r="Q153" s="16" t="s">
        <v>38</v>
      </c>
      <c r="R153" s="17" t="s">
        <v>38</v>
      </c>
      <c r="S153" s="16" t="s">
        <v>53</v>
      </c>
      <c r="T153" s="16" t="s">
        <v>95</v>
      </c>
      <c r="U153" s="5" t="s">
        <v>96</v>
      </c>
      <c r="V153" s="16" t="s">
        <v>946</v>
      </c>
      <c r="W153" s="7" t="s">
        <v>949</v>
      </c>
      <c r="X153" s="7" t="s">
        <v>38</v>
      </c>
      <c r="Y153" s="5" t="s">
        <v>99</v>
      </c>
      <c r="Z153" s="5" t="s">
        <v>38</v>
      </c>
      <c r="AA153" s="7" t="s">
        <v>38</v>
      </c>
      <c r="AB153" s="7" t="s">
        <v>38</v>
      </c>
      <c r="AC153" s="7" t="s">
        <v>38</v>
      </c>
      <c r="AD153" s="7" t="s">
        <v>38</v>
      </c>
      <c r="AE153" s="23" t="s">
        <v>38</v>
      </c>
      <c r="AF153" s="6" t="s">
        <v>38</v>
      </c>
      <c r="AG153" s="6" t="s">
        <v>38</v>
      </c>
      <c r="AH153" s="6" t="s">
        <v>38</v>
      </c>
      <c r="AI153" s="6" t="s">
        <v>38</v>
      </c>
      <c r="AJ153" s="6" t="s">
        <v>38</v>
      </c>
    </row>
    <row r="154" spans="1:36" x14ac:dyDescent="0.3">
      <c r="A154" s="16" t="s">
        <v>950</v>
      </c>
      <c r="B154" s="6" t="s">
        <v>951</v>
      </c>
      <c r="C154" s="6" t="s">
        <v>890</v>
      </c>
      <c r="D154" s="7" t="s">
        <v>891</v>
      </c>
      <c r="E154" s="16" t="s">
        <v>892</v>
      </c>
      <c r="F154" s="21" t="s">
        <v>22</v>
      </c>
      <c r="G154" s="6" t="s">
        <v>88</v>
      </c>
      <c r="H154" s="6" t="s">
        <v>38</v>
      </c>
      <c r="I154" s="24" t="s">
        <v>38</v>
      </c>
      <c r="J154" s="8" t="s">
        <v>952</v>
      </c>
      <c r="K154" s="5" t="s">
        <v>953</v>
      </c>
      <c r="L154" s="7" t="s">
        <v>207</v>
      </c>
      <c r="M154" s="9" t="s">
        <v>39</v>
      </c>
      <c r="N154" s="5" t="s">
        <v>40</v>
      </c>
      <c r="O154" s="19" t="s">
        <v>945</v>
      </c>
      <c r="P154" s="20">
        <v>45341.355025312499</v>
      </c>
      <c r="Q154" s="16" t="s">
        <v>38</v>
      </c>
      <c r="R154" s="17" t="s">
        <v>38</v>
      </c>
      <c r="S154" s="16" t="s">
        <v>53</v>
      </c>
      <c r="T154" s="16" t="s">
        <v>121</v>
      </c>
      <c r="U154" s="5" t="s">
        <v>96</v>
      </c>
      <c r="V154" s="16" t="s">
        <v>954</v>
      </c>
      <c r="W154" s="7" t="s">
        <v>955</v>
      </c>
      <c r="X154" s="7" t="s">
        <v>38</v>
      </c>
      <c r="Y154" s="5" t="s">
        <v>99</v>
      </c>
      <c r="Z154" s="5" t="s">
        <v>38</v>
      </c>
      <c r="AA154" s="7" t="s">
        <v>38</v>
      </c>
      <c r="AB154" s="7" t="s">
        <v>38</v>
      </c>
      <c r="AC154" s="7" t="s">
        <v>38</v>
      </c>
      <c r="AD154" s="7" t="s">
        <v>38</v>
      </c>
      <c r="AE154" s="23" t="s">
        <v>38</v>
      </c>
      <c r="AF154" s="6" t="s">
        <v>38</v>
      </c>
      <c r="AG154" s="6" t="s">
        <v>38</v>
      </c>
      <c r="AH154" s="6" t="s">
        <v>38</v>
      </c>
      <c r="AI154" s="6" t="s">
        <v>38</v>
      </c>
      <c r="AJ154" s="6" t="s">
        <v>38</v>
      </c>
    </row>
    <row r="155" spans="1:36" ht="20.399999999999999" x14ac:dyDescent="0.3">
      <c r="A155" s="16" t="s">
        <v>958</v>
      </c>
      <c r="B155" s="6" t="s">
        <v>924</v>
      </c>
      <c r="C155" s="6" t="s">
        <v>956</v>
      </c>
      <c r="D155" s="7" t="s">
        <v>217</v>
      </c>
      <c r="E155" s="16" t="s">
        <v>218</v>
      </c>
      <c r="F155" s="21" t="s">
        <v>22</v>
      </c>
      <c r="G155" s="6" t="s">
        <v>38</v>
      </c>
      <c r="H155" s="6" t="s">
        <v>38</v>
      </c>
      <c r="I155" s="24" t="s">
        <v>959</v>
      </c>
      <c r="J155" s="8" t="s">
        <v>75</v>
      </c>
      <c r="K155" s="5" t="s">
        <v>76</v>
      </c>
      <c r="L155" s="7" t="s">
        <v>52</v>
      </c>
      <c r="M155" s="9" t="s">
        <v>39</v>
      </c>
      <c r="N155" s="5" t="s">
        <v>40</v>
      </c>
      <c r="O155" s="19" t="s">
        <v>957</v>
      </c>
      <c r="P155" s="20">
        <v>45341.444594212997</v>
      </c>
      <c r="Q155" s="16" t="s">
        <v>38</v>
      </c>
      <c r="R155" s="17" t="s">
        <v>38</v>
      </c>
      <c r="S155" s="16" t="s">
        <v>53</v>
      </c>
      <c r="T155" s="16" t="s">
        <v>156</v>
      </c>
      <c r="U155" s="5" t="s">
        <v>96</v>
      </c>
      <c r="V155" s="16" t="s">
        <v>234</v>
      </c>
      <c r="W155" s="7" t="s">
        <v>960</v>
      </c>
      <c r="X155" s="7" t="s">
        <v>38</v>
      </c>
      <c r="Y155" s="5" t="s">
        <v>99</v>
      </c>
      <c r="Z155" s="5" t="s">
        <v>38</v>
      </c>
      <c r="AA155" s="7" t="s">
        <v>100</v>
      </c>
      <c r="AB155" s="7" t="s">
        <v>100</v>
      </c>
      <c r="AC155" s="7" t="s">
        <v>101</v>
      </c>
      <c r="AD155" s="7" t="s">
        <v>100</v>
      </c>
      <c r="AE155" s="23" t="s">
        <v>961</v>
      </c>
      <c r="AF155" s="6" t="s">
        <v>38</v>
      </c>
      <c r="AG155" s="6" t="s">
        <v>38</v>
      </c>
      <c r="AH155" s="6" t="s">
        <v>38</v>
      </c>
      <c r="AI155" s="6" t="s">
        <v>38</v>
      </c>
      <c r="AJ155" s="6" t="s">
        <v>38</v>
      </c>
    </row>
    <row r="156" spans="1:36" ht="20.399999999999999" x14ac:dyDescent="0.3">
      <c r="A156" s="16" t="s">
        <v>964</v>
      </c>
      <c r="B156" s="6" t="s">
        <v>965</v>
      </c>
      <c r="C156" s="6" t="s">
        <v>962</v>
      </c>
      <c r="D156" s="7" t="s">
        <v>217</v>
      </c>
      <c r="E156" s="16" t="s">
        <v>218</v>
      </c>
      <c r="F156" s="21" t="s">
        <v>22</v>
      </c>
      <c r="G156" s="6" t="s">
        <v>38</v>
      </c>
      <c r="H156" s="6" t="s">
        <v>38</v>
      </c>
      <c r="I156" s="24" t="s">
        <v>966</v>
      </c>
      <c r="J156" s="8" t="s">
        <v>75</v>
      </c>
      <c r="K156" s="5" t="s">
        <v>76</v>
      </c>
      <c r="L156" s="7" t="s">
        <v>52</v>
      </c>
      <c r="M156" s="9" t="s">
        <v>39</v>
      </c>
      <c r="N156" s="5" t="s">
        <v>40</v>
      </c>
      <c r="O156" s="19" t="s">
        <v>963</v>
      </c>
      <c r="P156" s="20">
        <v>45341.444594560198</v>
      </c>
      <c r="Q156" s="16" t="s">
        <v>38</v>
      </c>
      <c r="R156" s="17" t="s">
        <v>38</v>
      </c>
      <c r="S156" s="16" t="s">
        <v>53</v>
      </c>
      <c r="T156" s="16" t="s">
        <v>967</v>
      </c>
      <c r="U156" s="5" t="s">
        <v>96</v>
      </c>
      <c r="V156" s="16" t="s">
        <v>234</v>
      </c>
      <c r="W156" s="7" t="s">
        <v>874</v>
      </c>
      <c r="X156" s="7" t="s">
        <v>38</v>
      </c>
      <c r="Y156" s="5" t="s">
        <v>99</v>
      </c>
      <c r="Z156" s="5" t="s">
        <v>38</v>
      </c>
      <c r="AA156" s="7" t="s">
        <v>100</v>
      </c>
      <c r="AB156" s="7" t="s">
        <v>100</v>
      </c>
      <c r="AC156" s="7" t="s">
        <v>101</v>
      </c>
      <c r="AD156" s="7" t="s">
        <v>100</v>
      </c>
      <c r="AE156" s="23" t="s">
        <v>968</v>
      </c>
      <c r="AF156" s="6" t="s">
        <v>38</v>
      </c>
      <c r="AG156" s="6" t="s">
        <v>38</v>
      </c>
      <c r="AH156" s="6" t="s">
        <v>38</v>
      </c>
      <c r="AI156" s="6" t="s">
        <v>38</v>
      </c>
      <c r="AJ156" s="6" t="s">
        <v>38</v>
      </c>
    </row>
    <row r="157" spans="1:36" x14ac:dyDescent="0.3">
      <c r="A157" s="16" t="s">
        <v>970</v>
      </c>
      <c r="B157" s="6" t="s">
        <v>971</v>
      </c>
      <c r="C157" s="6" t="s">
        <v>969</v>
      </c>
      <c r="D157" s="7" t="s">
        <v>217</v>
      </c>
      <c r="E157" s="16" t="s">
        <v>218</v>
      </c>
      <c r="F157" s="21" t="s">
        <v>22</v>
      </c>
      <c r="G157" s="6" t="s">
        <v>38</v>
      </c>
      <c r="H157" s="6" t="s">
        <v>38</v>
      </c>
      <c r="I157" s="24" t="s">
        <v>972</v>
      </c>
      <c r="J157" s="8" t="s">
        <v>75</v>
      </c>
      <c r="K157" s="5" t="s">
        <v>76</v>
      </c>
      <c r="L157" s="7" t="s">
        <v>52</v>
      </c>
      <c r="M157" s="9" t="s">
        <v>39</v>
      </c>
      <c r="N157" s="5" t="s">
        <v>40</v>
      </c>
      <c r="O157" s="19" t="s">
        <v>963</v>
      </c>
      <c r="P157" s="20">
        <v>45341.444596030102</v>
      </c>
      <c r="Q157" s="16" t="s">
        <v>38</v>
      </c>
      <c r="R157" s="17" t="s">
        <v>38</v>
      </c>
      <c r="S157" s="16" t="s">
        <v>53</v>
      </c>
      <c r="T157" s="16" t="s">
        <v>156</v>
      </c>
      <c r="U157" s="5" t="s">
        <v>96</v>
      </c>
      <c r="V157" s="16" t="s">
        <v>234</v>
      </c>
      <c r="W157" s="7" t="s">
        <v>973</v>
      </c>
      <c r="X157" s="7" t="s">
        <v>38</v>
      </c>
      <c r="Y157" s="5" t="s">
        <v>99</v>
      </c>
      <c r="Z157" s="5" t="s">
        <v>38</v>
      </c>
      <c r="AA157" s="7" t="s">
        <v>100</v>
      </c>
      <c r="AB157" s="7" t="s">
        <v>100</v>
      </c>
      <c r="AC157" s="7" t="s">
        <v>101</v>
      </c>
      <c r="AD157" s="7" t="s">
        <v>100</v>
      </c>
      <c r="AE157" s="23" t="s">
        <v>974</v>
      </c>
      <c r="AF157" s="6" t="s">
        <v>38</v>
      </c>
      <c r="AG157" s="6" t="s">
        <v>38</v>
      </c>
      <c r="AH157" s="6" t="s">
        <v>38</v>
      </c>
      <c r="AI157" s="6" t="s">
        <v>38</v>
      </c>
      <c r="AJ157" s="6" t="s">
        <v>38</v>
      </c>
    </row>
    <row r="158" spans="1:36" ht="20.399999999999999" x14ac:dyDescent="0.3">
      <c r="A158" s="16" t="s">
        <v>975</v>
      </c>
      <c r="B158" s="6" t="s">
        <v>976</v>
      </c>
      <c r="C158" s="6" t="s">
        <v>977</v>
      </c>
      <c r="D158" s="7" t="s">
        <v>891</v>
      </c>
      <c r="E158" s="16" t="s">
        <v>892</v>
      </c>
      <c r="F158" s="21" t="s">
        <v>22</v>
      </c>
      <c r="G158" s="6" t="s">
        <v>88</v>
      </c>
      <c r="H158" s="6" t="s">
        <v>38</v>
      </c>
      <c r="I158" s="24" t="s">
        <v>38</v>
      </c>
      <c r="J158" s="8" t="s">
        <v>182</v>
      </c>
      <c r="K158" s="5" t="s">
        <v>183</v>
      </c>
      <c r="L158" s="7" t="s">
        <v>58</v>
      </c>
      <c r="M158" s="9" t="s">
        <v>39</v>
      </c>
      <c r="N158" s="5" t="s">
        <v>40</v>
      </c>
      <c r="O158" s="19" t="s">
        <v>978</v>
      </c>
      <c r="P158" s="20">
        <v>45341.374070451398</v>
      </c>
      <c r="Q158" s="16" t="s">
        <v>38</v>
      </c>
      <c r="R158" s="17" t="s">
        <v>38</v>
      </c>
      <c r="S158" s="16" t="s">
        <v>47</v>
      </c>
      <c r="T158" s="16" t="s">
        <v>133</v>
      </c>
      <c r="U158" s="5" t="s">
        <v>190</v>
      </c>
      <c r="V158" s="16" t="s">
        <v>979</v>
      </c>
      <c r="W158" s="7" t="s">
        <v>980</v>
      </c>
      <c r="X158" s="7" t="s">
        <v>38</v>
      </c>
      <c r="Y158" s="5" t="s">
        <v>99</v>
      </c>
      <c r="Z158" s="5" t="s">
        <v>38</v>
      </c>
      <c r="AA158" s="7" t="s">
        <v>38</v>
      </c>
      <c r="AB158" s="7" t="s">
        <v>38</v>
      </c>
      <c r="AC158" s="7" t="s">
        <v>38</v>
      </c>
      <c r="AD158" s="7" t="s">
        <v>38</v>
      </c>
      <c r="AE158" s="23" t="s">
        <v>38</v>
      </c>
      <c r="AF158" s="6" t="s">
        <v>38</v>
      </c>
      <c r="AG158" s="6" t="s">
        <v>38</v>
      </c>
      <c r="AH158" s="6" t="s">
        <v>38</v>
      </c>
      <c r="AI158" s="6" t="s">
        <v>38</v>
      </c>
      <c r="AJ158" s="6" t="s">
        <v>38</v>
      </c>
    </row>
    <row r="159" spans="1:36" ht="20.399999999999999" x14ac:dyDescent="0.3">
      <c r="A159" s="16" t="s">
        <v>981</v>
      </c>
      <c r="B159" s="6" t="s">
        <v>976</v>
      </c>
      <c r="C159" s="6" t="s">
        <v>977</v>
      </c>
      <c r="D159" s="7" t="s">
        <v>891</v>
      </c>
      <c r="E159" s="16" t="s">
        <v>892</v>
      </c>
      <c r="F159" s="21" t="s">
        <v>22</v>
      </c>
      <c r="G159" s="6" t="s">
        <v>88</v>
      </c>
      <c r="H159" s="6" t="s">
        <v>38</v>
      </c>
      <c r="I159" s="24" t="s">
        <v>38</v>
      </c>
      <c r="J159" s="8" t="s">
        <v>182</v>
      </c>
      <c r="K159" s="5" t="s">
        <v>183</v>
      </c>
      <c r="L159" s="7" t="s">
        <v>58</v>
      </c>
      <c r="M159" s="9" t="s">
        <v>39</v>
      </c>
      <c r="N159" s="5" t="s">
        <v>40</v>
      </c>
      <c r="O159" s="19" t="s">
        <v>978</v>
      </c>
      <c r="P159" s="20">
        <v>45341.374071331004</v>
      </c>
      <c r="Q159" s="16" t="s">
        <v>38</v>
      </c>
      <c r="R159" s="17" t="s">
        <v>38</v>
      </c>
      <c r="S159" s="16" t="s">
        <v>53</v>
      </c>
      <c r="T159" s="16" t="s">
        <v>133</v>
      </c>
      <c r="U159" s="5" t="s">
        <v>96</v>
      </c>
      <c r="V159" s="16" t="s">
        <v>979</v>
      </c>
      <c r="W159" s="7" t="s">
        <v>982</v>
      </c>
      <c r="X159" s="7" t="s">
        <v>38</v>
      </c>
      <c r="Y159" s="5" t="s">
        <v>311</v>
      </c>
      <c r="Z159" s="5" t="s">
        <v>38</v>
      </c>
      <c r="AA159" s="7" t="s">
        <v>38</v>
      </c>
      <c r="AB159" s="7" t="s">
        <v>38</v>
      </c>
      <c r="AC159" s="7" t="s">
        <v>38</v>
      </c>
      <c r="AD159" s="7" t="s">
        <v>38</v>
      </c>
      <c r="AE159" s="23" t="s">
        <v>38</v>
      </c>
      <c r="AF159" s="6" t="s">
        <v>38</v>
      </c>
      <c r="AG159" s="6" t="s">
        <v>38</v>
      </c>
      <c r="AH159" s="6" t="s">
        <v>38</v>
      </c>
      <c r="AI159" s="6" t="s">
        <v>38</v>
      </c>
      <c r="AJ159" s="6" t="s">
        <v>38</v>
      </c>
    </row>
    <row r="160" spans="1:36" ht="20.399999999999999" x14ac:dyDescent="0.3">
      <c r="A160" s="16" t="s">
        <v>983</v>
      </c>
      <c r="B160" s="6" t="s">
        <v>984</v>
      </c>
      <c r="C160" s="6" t="s">
        <v>985</v>
      </c>
      <c r="D160" s="7" t="s">
        <v>891</v>
      </c>
      <c r="E160" s="16" t="s">
        <v>892</v>
      </c>
      <c r="F160" s="21" t="s">
        <v>106</v>
      </c>
      <c r="G160" s="6" t="s">
        <v>44</v>
      </c>
      <c r="H160" s="6" t="s">
        <v>38</v>
      </c>
      <c r="I160" s="24" t="s">
        <v>38</v>
      </c>
      <c r="J160" s="8" t="s">
        <v>70</v>
      </c>
      <c r="K160" s="5" t="s">
        <v>71</v>
      </c>
      <c r="L160" s="7" t="s">
        <v>52</v>
      </c>
      <c r="M160" s="9" t="s">
        <v>39</v>
      </c>
      <c r="N160" s="5" t="s">
        <v>40</v>
      </c>
      <c r="O160" s="19" t="s">
        <v>986</v>
      </c>
      <c r="P160" s="20">
        <v>45341.374072418999</v>
      </c>
      <c r="Q160" s="16" t="s">
        <v>38</v>
      </c>
      <c r="R160" s="17" t="s">
        <v>38</v>
      </c>
      <c r="S160" s="16" t="s">
        <v>53</v>
      </c>
      <c r="T160" s="16" t="s">
        <v>226</v>
      </c>
      <c r="U160" s="5" t="s">
        <v>96</v>
      </c>
      <c r="V160" s="16" t="s">
        <v>72</v>
      </c>
      <c r="W160" s="7" t="s">
        <v>38</v>
      </c>
      <c r="X160" s="7" t="s">
        <v>38</v>
      </c>
      <c r="Y160" s="5" t="s">
        <v>99</v>
      </c>
      <c r="Z160" s="5" t="s">
        <v>38</v>
      </c>
      <c r="AA160" s="7" t="s">
        <v>38</v>
      </c>
      <c r="AB160" s="7" t="s">
        <v>38</v>
      </c>
      <c r="AC160" s="7" t="s">
        <v>38</v>
      </c>
      <c r="AD160" s="7" t="s">
        <v>38</v>
      </c>
      <c r="AE160" s="23" t="s">
        <v>38</v>
      </c>
      <c r="AF160" s="6" t="s">
        <v>38</v>
      </c>
      <c r="AG160" s="6" t="s">
        <v>38</v>
      </c>
      <c r="AH160" s="6" t="s">
        <v>38</v>
      </c>
      <c r="AI160" s="6" t="s">
        <v>38</v>
      </c>
      <c r="AJ160" s="6" t="s">
        <v>38</v>
      </c>
    </row>
    <row r="161" spans="1:36" ht="20.399999999999999" x14ac:dyDescent="0.3">
      <c r="A161" s="16" t="s">
        <v>987</v>
      </c>
      <c r="B161" s="6" t="s">
        <v>988</v>
      </c>
      <c r="C161" s="6" t="s">
        <v>890</v>
      </c>
      <c r="D161" s="7" t="s">
        <v>891</v>
      </c>
      <c r="E161" s="16" t="s">
        <v>892</v>
      </c>
      <c r="F161" s="21" t="s">
        <v>22</v>
      </c>
      <c r="G161" s="6" t="s">
        <v>88</v>
      </c>
      <c r="H161" s="6" t="s">
        <v>38</v>
      </c>
      <c r="I161" s="24" t="s">
        <v>896</v>
      </c>
      <c r="J161" s="8" t="s">
        <v>70</v>
      </c>
      <c r="K161" s="5" t="s">
        <v>71</v>
      </c>
      <c r="L161" s="7" t="s">
        <v>52</v>
      </c>
      <c r="M161" s="9" t="s">
        <v>39</v>
      </c>
      <c r="N161" s="5" t="s">
        <v>40</v>
      </c>
      <c r="O161" s="19" t="s">
        <v>986</v>
      </c>
      <c r="P161" s="20">
        <v>45341.374076041699</v>
      </c>
      <c r="Q161" s="16" t="s">
        <v>38</v>
      </c>
      <c r="R161" s="17" t="s">
        <v>38</v>
      </c>
      <c r="S161" s="16" t="s">
        <v>53</v>
      </c>
      <c r="T161" s="16" t="s">
        <v>133</v>
      </c>
      <c r="U161" s="5" t="s">
        <v>96</v>
      </c>
      <c r="V161" s="16" t="s">
        <v>72</v>
      </c>
      <c r="W161" s="7" t="s">
        <v>989</v>
      </c>
      <c r="X161" s="7" t="s">
        <v>38</v>
      </c>
      <c r="Y161" s="5" t="s">
        <v>99</v>
      </c>
      <c r="Z161" s="5" t="s">
        <v>38</v>
      </c>
      <c r="AA161" s="7" t="s">
        <v>100</v>
      </c>
      <c r="AB161" s="7" t="s">
        <v>100</v>
      </c>
      <c r="AC161" s="7" t="s">
        <v>101</v>
      </c>
      <c r="AD161" s="7" t="s">
        <v>100</v>
      </c>
      <c r="AE161" s="23" t="s">
        <v>990</v>
      </c>
      <c r="AF161" s="6" t="s">
        <v>38</v>
      </c>
      <c r="AG161" s="6" t="s">
        <v>38</v>
      </c>
      <c r="AH161" s="6" t="s">
        <v>38</v>
      </c>
      <c r="AI161" s="6" t="s">
        <v>38</v>
      </c>
      <c r="AJ161" s="6" t="s">
        <v>38</v>
      </c>
    </row>
    <row r="162" spans="1:36" ht="20.399999999999999" x14ac:dyDescent="0.3">
      <c r="A162" s="16" t="s">
        <v>991</v>
      </c>
      <c r="B162" s="6" t="s">
        <v>992</v>
      </c>
      <c r="C162" s="6" t="s">
        <v>993</v>
      </c>
      <c r="D162" s="7" t="s">
        <v>994</v>
      </c>
      <c r="E162" s="16" t="s">
        <v>995</v>
      </c>
      <c r="F162" s="21" t="s">
        <v>106</v>
      </c>
      <c r="G162" s="6" t="s">
        <v>37</v>
      </c>
      <c r="H162" s="6" t="s">
        <v>38</v>
      </c>
      <c r="I162" s="24" t="s">
        <v>38</v>
      </c>
      <c r="J162" s="8" t="s">
        <v>54</v>
      </c>
      <c r="K162" s="5" t="s">
        <v>55</v>
      </c>
      <c r="L162" s="7" t="s">
        <v>56</v>
      </c>
      <c r="M162" s="9" t="s">
        <v>39</v>
      </c>
      <c r="N162" s="5" t="s">
        <v>40</v>
      </c>
      <c r="O162" s="19" t="s">
        <v>996</v>
      </c>
      <c r="P162" s="20">
        <v>45341.604466053199</v>
      </c>
      <c r="Q162" s="16" t="s">
        <v>38</v>
      </c>
      <c r="R162" s="17" t="s">
        <v>38</v>
      </c>
      <c r="S162" s="16" t="s">
        <v>53</v>
      </c>
      <c r="T162" s="16" t="s">
        <v>226</v>
      </c>
      <c r="U162" s="5" t="s">
        <v>96</v>
      </c>
      <c r="V162" s="16" t="s">
        <v>57</v>
      </c>
      <c r="W162" s="7" t="s">
        <v>38</v>
      </c>
      <c r="X162" s="7" t="s">
        <v>38</v>
      </c>
      <c r="Y162" s="5" t="s">
        <v>99</v>
      </c>
      <c r="Z162" s="5" t="s">
        <v>38</v>
      </c>
      <c r="AA162" s="7" t="s">
        <v>38</v>
      </c>
      <c r="AB162" s="7" t="s">
        <v>38</v>
      </c>
      <c r="AC162" s="7" t="s">
        <v>38</v>
      </c>
      <c r="AD162" s="7" t="s">
        <v>38</v>
      </c>
      <c r="AE162" s="23" t="s">
        <v>38</v>
      </c>
      <c r="AF162" s="6" t="s">
        <v>38</v>
      </c>
      <c r="AG162" s="6" t="s">
        <v>38</v>
      </c>
      <c r="AH162" s="6" t="s">
        <v>38</v>
      </c>
      <c r="AI162" s="6" t="s">
        <v>38</v>
      </c>
      <c r="AJ162" s="6" t="s">
        <v>38</v>
      </c>
    </row>
    <row r="163" spans="1:36" ht="20.399999999999999" x14ac:dyDescent="0.3">
      <c r="A163" s="16" t="s">
        <v>997</v>
      </c>
      <c r="B163" s="6" t="s">
        <v>992</v>
      </c>
      <c r="C163" s="6" t="s">
        <v>993</v>
      </c>
      <c r="D163" s="7" t="s">
        <v>994</v>
      </c>
      <c r="E163" s="16" t="s">
        <v>995</v>
      </c>
      <c r="F163" s="21" t="s">
        <v>22</v>
      </c>
      <c r="G163" s="6" t="s">
        <v>37</v>
      </c>
      <c r="H163" s="6" t="s">
        <v>38</v>
      </c>
      <c r="I163" s="24" t="s">
        <v>998</v>
      </c>
      <c r="J163" s="8" t="s">
        <v>54</v>
      </c>
      <c r="K163" s="5" t="s">
        <v>55</v>
      </c>
      <c r="L163" s="7" t="s">
        <v>56</v>
      </c>
      <c r="M163" s="9" t="s">
        <v>39</v>
      </c>
      <c r="N163" s="5" t="s">
        <v>40</v>
      </c>
      <c r="O163" s="19" t="s">
        <v>996</v>
      </c>
      <c r="P163" s="20">
        <v>45341.604466053199</v>
      </c>
      <c r="Q163" s="16" t="s">
        <v>38</v>
      </c>
      <c r="R163" s="17" t="s">
        <v>38</v>
      </c>
      <c r="S163" s="16" t="s">
        <v>53</v>
      </c>
      <c r="T163" s="16" t="s">
        <v>95</v>
      </c>
      <c r="U163" s="5" t="s">
        <v>96</v>
      </c>
      <c r="V163" s="16" t="s">
        <v>57</v>
      </c>
      <c r="W163" s="7" t="s">
        <v>999</v>
      </c>
      <c r="X163" s="7" t="s">
        <v>38</v>
      </c>
      <c r="Y163" s="5" t="s">
        <v>99</v>
      </c>
      <c r="Z163" s="5" t="s">
        <v>38</v>
      </c>
      <c r="AA163" s="7" t="s">
        <v>100</v>
      </c>
      <c r="AB163" s="7" t="s">
        <v>100</v>
      </c>
      <c r="AC163" s="7" t="s">
        <v>101</v>
      </c>
      <c r="AD163" s="7" t="s">
        <v>100</v>
      </c>
      <c r="AE163" s="23" t="s">
        <v>1000</v>
      </c>
      <c r="AF163" s="6" t="s">
        <v>38</v>
      </c>
      <c r="AG163" s="6" t="s">
        <v>38</v>
      </c>
      <c r="AH163" s="6" t="s">
        <v>38</v>
      </c>
      <c r="AI163" s="6" t="s">
        <v>38</v>
      </c>
      <c r="AJ163" s="6" t="s">
        <v>38</v>
      </c>
    </row>
    <row r="164" spans="1:36" ht="20.399999999999999" x14ac:dyDescent="0.3">
      <c r="A164" s="16" t="s">
        <v>1001</v>
      </c>
      <c r="B164" s="6" t="s">
        <v>1002</v>
      </c>
      <c r="C164" s="6" t="s">
        <v>1003</v>
      </c>
      <c r="D164" s="7" t="s">
        <v>994</v>
      </c>
      <c r="E164" s="16" t="s">
        <v>995</v>
      </c>
      <c r="F164" s="21" t="s">
        <v>22</v>
      </c>
      <c r="G164" s="6" t="s">
        <v>37</v>
      </c>
      <c r="H164" s="6" t="s">
        <v>38</v>
      </c>
      <c r="I164" s="24" t="s">
        <v>1004</v>
      </c>
      <c r="J164" s="8" t="s">
        <v>64</v>
      </c>
      <c r="K164" s="5" t="s">
        <v>65</v>
      </c>
      <c r="L164" s="7" t="s">
        <v>52</v>
      </c>
      <c r="M164" s="9" t="s">
        <v>39</v>
      </c>
      <c r="N164" s="5" t="s">
        <v>40</v>
      </c>
      <c r="O164" s="19" t="s">
        <v>1005</v>
      </c>
      <c r="P164" s="20">
        <v>45341.529593402804</v>
      </c>
      <c r="Q164" s="16" t="s">
        <v>38</v>
      </c>
      <c r="R164" s="17" t="s">
        <v>38</v>
      </c>
      <c r="S164" s="16" t="s">
        <v>53</v>
      </c>
      <c r="T164" s="16" t="s">
        <v>156</v>
      </c>
      <c r="U164" s="5" t="s">
        <v>96</v>
      </c>
      <c r="V164" s="16" t="s">
        <v>66</v>
      </c>
      <c r="W164" s="7" t="s">
        <v>1006</v>
      </c>
      <c r="X164" s="7" t="s">
        <v>38</v>
      </c>
      <c r="Y164" s="5" t="s">
        <v>99</v>
      </c>
      <c r="Z164" s="5" t="s">
        <v>38</v>
      </c>
      <c r="AA164" s="7" t="s">
        <v>100</v>
      </c>
      <c r="AB164" s="7" t="s">
        <v>100</v>
      </c>
      <c r="AC164" s="7" t="s">
        <v>101</v>
      </c>
      <c r="AD164" s="7" t="s">
        <v>100</v>
      </c>
      <c r="AE164" s="23" t="s">
        <v>1007</v>
      </c>
      <c r="AF164" s="6" t="s">
        <v>38</v>
      </c>
      <c r="AG164" s="6" t="s">
        <v>38</v>
      </c>
      <c r="AH164" s="6" t="s">
        <v>38</v>
      </c>
      <c r="AI164" s="6" t="s">
        <v>38</v>
      </c>
      <c r="AJ164" s="6" t="s">
        <v>38</v>
      </c>
    </row>
    <row r="165" spans="1:36" ht="20.399999999999999" x14ac:dyDescent="0.3">
      <c r="A165" s="16" t="s">
        <v>1008</v>
      </c>
      <c r="B165" s="6" t="s">
        <v>1009</v>
      </c>
      <c r="C165" s="6" t="s">
        <v>1010</v>
      </c>
      <c r="D165" s="7" t="s">
        <v>994</v>
      </c>
      <c r="E165" s="16" t="s">
        <v>995</v>
      </c>
      <c r="F165" s="21" t="s">
        <v>22</v>
      </c>
      <c r="G165" s="6" t="s">
        <v>37</v>
      </c>
      <c r="H165" s="6" t="s">
        <v>38</v>
      </c>
      <c r="I165" s="24" t="s">
        <v>1011</v>
      </c>
      <c r="J165" s="8" t="s">
        <v>64</v>
      </c>
      <c r="K165" s="5" t="s">
        <v>65</v>
      </c>
      <c r="L165" s="7" t="s">
        <v>52</v>
      </c>
      <c r="M165" s="9" t="s">
        <v>39</v>
      </c>
      <c r="N165" s="5" t="s">
        <v>40</v>
      </c>
      <c r="O165" s="19" t="s">
        <v>1012</v>
      </c>
      <c r="P165" s="20">
        <v>45341.529594097199</v>
      </c>
      <c r="Q165" s="16" t="s">
        <v>38</v>
      </c>
      <c r="R165" s="17" t="s">
        <v>38</v>
      </c>
      <c r="S165" s="16" t="s">
        <v>53</v>
      </c>
      <c r="T165" s="16" t="s">
        <v>156</v>
      </c>
      <c r="U165" s="5" t="s">
        <v>96</v>
      </c>
      <c r="V165" s="16" t="s">
        <v>66</v>
      </c>
      <c r="W165" s="7" t="s">
        <v>1013</v>
      </c>
      <c r="X165" s="7" t="s">
        <v>38</v>
      </c>
      <c r="Y165" s="5" t="s">
        <v>99</v>
      </c>
      <c r="Z165" s="5" t="s">
        <v>38</v>
      </c>
      <c r="AA165" s="7" t="s">
        <v>100</v>
      </c>
      <c r="AB165" s="7" t="s">
        <v>100</v>
      </c>
      <c r="AC165" s="7" t="s">
        <v>101</v>
      </c>
      <c r="AD165" s="7" t="s">
        <v>100</v>
      </c>
      <c r="AE165" s="23" t="s">
        <v>1007</v>
      </c>
      <c r="AF165" s="6" t="s">
        <v>38</v>
      </c>
      <c r="AG165" s="6" t="s">
        <v>38</v>
      </c>
      <c r="AH165" s="6" t="s">
        <v>38</v>
      </c>
      <c r="AI165" s="6" t="s">
        <v>38</v>
      </c>
      <c r="AJ165" s="6" t="s">
        <v>38</v>
      </c>
    </row>
    <row r="166" spans="1:36" x14ac:dyDescent="0.3">
      <c r="A166" s="16" t="s">
        <v>1014</v>
      </c>
      <c r="B166" s="6" t="s">
        <v>1015</v>
      </c>
      <c r="C166" s="6" t="s">
        <v>1016</v>
      </c>
      <c r="D166" s="7" t="s">
        <v>994</v>
      </c>
      <c r="E166" s="16" t="s">
        <v>995</v>
      </c>
      <c r="F166" s="21" t="s">
        <v>22</v>
      </c>
      <c r="G166" s="6" t="s">
        <v>37</v>
      </c>
      <c r="H166" s="6" t="s">
        <v>38</v>
      </c>
      <c r="I166" s="24" t="s">
        <v>1017</v>
      </c>
      <c r="J166" s="8" t="s">
        <v>64</v>
      </c>
      <c r="K166" s="5" t="s">
        <v>65</v>
      </c>
      <c r="L166" s="7" t="s">
        <v>52</v>
      </c>
      <c r="M166" s="9" t="s">
        <v>39</v>
      </c>
      <c r="N166" s="5" t="s">
        <v>40</v>
      </c>
      <c r="O166" s="19" t="s">
        <v>1012</v>
      </c>
      <c r="P166" s="20">
        <v>45341.604466238401</v>
      </c>
      <c r="Q166" s="16" t="s">
        <v>38</v>
      </c>
      <c r="R166" s="17" t="s">
        <v>38</v>
      </c>
      <c r="S166" s="16" t="s">
        <v>53</v>
      </c>
      <c r="T166" s="16" t="s">
        <v>133</v>
      </c>
      <c r="U166" s="5" t="s">
        <v>96</v>
      </c>
      <c r="V166" s="16" t="s">
        <v>66</v>
      </c>
      <c r="W166" s="7" t="s">
        <v>1018</v>
      </c>
      <c r="X166" s="7" t="s">
        <v>38</v>
      </c>
      <c r="Y166" s="5" t="s">
        <v>99</v>
      </c>
      <c r="Z166" s="5" t="s">
        <v>38</v>
      </c>
      <c r="AA166" s="7" t="s">
        <v>100</v>
      </c>
      <c r="AB166" s="7" t="s">
        <v>100</v>
      </c>
      <c r="AC166" s="7" t="s">
        <v>101</v>
      </c>
      <c r="AD166" s="7" t="s">
        <v>100</v>
      </c>
      <c r="AE166" s="23" t="s">
        <v>1019</v>
      </c>
      <c r="AF166" s="6" t="s">
        <v>38</v>
      </c>
      <c r="AG166" s="6" t="s">
        <v>38</v>
      </c>
      <c r="AH166" s="6" t="s">
        <v>38</v>
      </c>
      <c r="AI166" s="6" t="s">
        <v>38</v>
      </c>
      <c r="AJ166" s="6" t="s">
        <v>38</v>
      </c>
    </row>
    <row r="167" spans="1:36" ht="20.399999999999999" x14ac:dyDescent="0.3">
      <c r="A167" s="16" t="s">
        <v>1020</v>
      </c>
      <c r="B167" s="6" t="s">
        <v>1021</v>
      </c>
      <c r="C167" s="6" t="s">
        <v>1022</v>
      </c>
      <c r="D167" s="7" t="s">
        <v>994</v>
      </c>
      <c r="E167" s="16" t="s">
        <v>995</v>
      </c>
      <c r="F167" s="21" t="s">
        <v>22</v>
      </c>
      <c r="G167" s="6" t="s">
        <v>37</v>
      </c>
      <c r="H167" s="6" t="s">
        <v>38</v>
      </c>
      <c r="I167" s="24" t="s">
        <v>1023</v>
      </c>
      <c r="J167" s="8" t="s">
        <v>340</v>
      </c>
      <c r="K167" s="5" t="s">
        <v>341</v>
      </c>
      <c r="L167" s="7" t="s">
        <v>52</v>
      </c>
      <c r="M167" s="9" t="s">
        <v>39</v>
      </c>
      <c r="N167" s="5" t="s">
        <v>40</v>
      </c>
      <c r="O167" s="19" t="s">
        <v>1024</v>
      </c>
      <c r="P167" s="20">
        <v>45341.604466435201</v>
      </c>
      <c r="Q167" s="16" t="s">
        <v>38</v>
      </c>
      <c r="R167" s="17" t="s">
        <v>38</v>
      </c>
      <c r="S167" s="16" t="s">
        <v>53</v>
      </c>
      <c r="T167" s="16" t="s">
        <v>156</v>
      </c>
      <c r="U167" s="5" t="s">
        <v>96</v>
      </c>
      <c r="V167" s="16" t="s">
        <v>343</v>
      </c>
      <c r="W167" s="7" t="s">
        <v>1025</v>
      </c>
      <c r="X167" s="7" t="s">
        <v>38</v>
      </c>
      <c r="Y167" s="5" t="s">
        <v>99</v>
      </c>
      <c r="Z167" s="5" t="s">
        <v>38</v>
      </c>
      <c r="AA167" s="7" t="s">
        <v>100</v>
      </c>
      <c r="AB167" s="7" t="s">
        <v>100</v>
      </c>
      <c r="AC167" s="7" t="s">
        <v>101</v>
      </c>
      <c r="AD167" s="7" t="s">
        <v>100</v>
      </c>
      <c r="AE167" s="23" t="s">
        <v>1026</v>
      </c>
      <c r="AF167" s="6" t="s">
        <v>38</v>
      </c>
      <c r="AG167" s="6" t="s">
        <v>38</v>
      </c>
      <c r="AH167" s="6" t="s">
        <v>38</v>
      </c>
      <c r="AI167" s="6" t="s">
        <v>38</v>
      </c>
      <c r="AJ167" s="6" t="s">
        <v>38</v>
      </c>
    </row>
    <row r="168" spans="1:36" ht="20.399999999999999" x14ac:dyDescent="0.3">
      <c r="A168" s="16" t="s">
        <v>1029</v>
      </c>
      <c r="B168" s="6" t="s">
        <v>1030</v>
      </c>
      <c r="C168" s="6" t="s">
        <v>1027</v>
      </c>
      <c r="D168" s="7" t="s">
        <v>994</v>
      </c>
      <c r="E168" s="16" t="s">
        <v>995</v>
      </c>
      <c r="F168" s="21" t="s">
        <v>22</v>
      </c>
      <c r="G168" s="6" t="s">
        <v>37</v>
      </c>
      <c r="H168" s="6" t="s">
        <v>38</v>
      </c>
      <c r="I168" s="24" t="s">
        <v>38</v>
      </c>
      <c r="J168" s="8" t="s">
        <v>340</v>
      </c>
      <c r="K168" s="5" t="s">
        <v>341</v>
      </c>
      <c r="L168" s="7" t="s">
        <v>52</v>
      </c>
      <c r="M168" s="9" t="s">
        <v>39</v>
      </c>
      <c r="N168" s="5" t="s">
        <v>40</v>
      </c>
      <c r="O168" s="19" t="s">
        <v>1028</v>
      </c>
      <c r="P168" s="20">
        <v>45341.531110185198</v>
      </c>
      <c r="Q168" s="16" t="s">
        <v>38</v>
      </c>
      <c r="R168" s="17" t="s">
        <v>38</v>
      </c>
      <c r="S168" s="16" t="s">
        <v>53</v>
      </c>
      <c r="T168" s="16" t="s">
        <v>156</v>
      </c>
      <c r="U168" s="5" t="s">
        <v>96</v>
      </c>
      <c r="V168" s="16" t="s">
        <v>343</v>
      </c>
      <c r="W168" s="7" t="s">
        <v>1031</v>
      </c>
      <c r="X168" s="7" t="s">
        <v>38</v>
      </c>
      <c r="Y168" s="5" t="s">
        <v>99</v>
      </c>
      <c r="Z168" s="5" t="s">
        <v>38</v>
      </c>
      <c r="AA168" s="7" t="s">
        <v>38</v>
      </c>
      <c r="AB168" s="7" t="s">
        <v>38</v>
      </c>
      <c r="AC168" s="7" t="s">
        <v>38</v>
      </c>
      <c r="AD168" s="7" t="s">
        <v>38</v>
      </c>
      <c r="AE168" s="23" t="s">
        <v>38</v>
      </c>
      <c r="AF168" s="6" t="s">
        <v>38</v>
      </c>
      <c r="AG168" s="6" t="s">
        <v>38</v>
      </c>
      <c r="AH168" s="6" t="s">
        <v>38</v>
      </c>
      <c r="AI168" s="6" t="s">
        <v>38</v>
      </c>
      <c r="AJ168" s="6" t="s">
        <v>38</v>
      </c>
    </row>
    <row r="169" spans="1:36" ht="20.399999999999999" x14ac:dyDescent="0.3">
      <c r="A169" s="16" t="s">
        <v>1032</v>
      </c>
      <c r="B169" s="6" t="s">
        <v>1030</v>
      </c>
      <c r="C169" s="6" t="s">
        <v>1027</v>
      </c>
      <c r="D169" s="7" t="s">
        <v>994</v>
      </c>
      <c r="E169" s="16" t="s">
        <v>995</v>
      </c>
      <c r="F169" s="21" t="s">
        <v>22</v>
      </c>
      <c r="G169" s="6" t="s">
        <v>37</v>
      </c>
      <c r="H169" s="6" t="s">
        <v>38</v>
      </c>
      <c r="I169" s="24" t="s">
        <v>1033</v>
      </c>
      <c r="J169" s="8" t="s">
        <v>340</v>
      </c>
      <c r="K169" s="5" t="s">
        <v>341</v>
      </c>
      <c r="L169" s="7" t="s">
        <v>52</v>
      </c>
      <c r="M169" s="9" t="s">
        <v>39</v>
      </c>
      <c r="N169" s="5" t="s">
        <v>40</v>
      </c>
      <c r="O169" s="19" t="s">
        <v>1034</v>
      </c>
      <c r="P169" s="20">
        <v>45341.528955358801</v>
      </c>
      <c r="Q169" s="16" t="s">
        <v>38</v>
      </c>
      <c r="R169" s="17" t="s">
        <v>38</v>
      </c>
      <c r="S169" s="16" t="s">
        <v>53</v>
      </c>
      <c r="T169" s="16" t="s">
        <v>362</v>
      </c>
      <c r="U169" s="5" t="s">
        <v>96</v>
      </c>
      <c r="V169" s="16" t="s">
        <v>343</v>
      </c>
      <c r="W169" s="7" t="s">
        <v>1035</v>
      </c>
      <c r="X169" s="7" t="s">
        <v>38</v>
      </c>
      <c r="Y169" s="5" t="s">
        <v>99</v>
      </c>
      <c r="Z169" s="5" t="s">
        <v>38</v>
      </c>
      <c r="AA169" s="7" t="s">
        <v>100</v>
      </c>
      <c r="AB169" s="7" t="s">
        <v>100</v>
      </c>
      <c r="AC169" s="7" t="s">
        <v>101</v>
      </c>
      <c r="AD169" s="7" t="s">
        <v>100</v>
      </c>
      <c r="AE169" s="23" t="s">
        <v>1036</v>
      </c>
      <c r="AF169" s="6" t="s">
        <v>38</v>
      </c>
      <c r="AG169" s="6" t="s">
        <v>38</v>
      </c>
      <c r="AH169" s="6" t="s">
        <v>38</v>
      </c>
      <c r="AI169" s="6" t="s">
        <v>38</v>
      </c>
      <c r="AJ169" s="6" t="s">
        <v>38</v>
      </c>
    </row>
    <row r="170" spans="1:36" ht="23.4" x14ac:dyDescent="0.3">
      <c r="A170" s="16" t="s">
        <v>1038</v>
      </c>
      <c r="B170" s="6" t="s">
        <v>1039</v>
      </c>
      <c r="C170" s="6" t="s">
        <v>1037</v>
      </c>
      <c r="D170" s="7" t="s">
        <v>994</v>
      </c>
      <c r="E170" s="16" t="s">
        <v>995</v>
      </c>
      <c r="F170" s="21" t="s">
        <v>22</v>
      </c>
      <c r="G170" s="6" t="s">
        <v>37</v>
      </c>
      <c r="H170" s="6" t="s">
        <v>38</v>
      </c>
      <c r="I170" s="24" t="s">
        <v>1040</v>
      </c>
      <c r="J170" s="8" t="s">
        <v>340</v>
      </c>
      <c r="K170" s="5" t="s">
        <v>341</v>
      </c>
      <c r="L170" s="7" t="s">
        <v>52</v>
      </c>
      <c r="M170" s="9" t="s">
        <v>39</v>
      </c>
      <c r="N170" s="5" t="s">
        <v>40</v>
      </c>
      <c r="O170" s="19" t="s">
        <v>1034</v>
      </c>
      <c r="P170" s="20">
        <v>45341.528960219897</v>
      </c>
      <c r="Q170" s="16" t="s">
        <v>38</v>
      </c>
      <c r="R170" s="17" t="s">
        <v>38</v>
      </c>
      <c r="S170" s="16" t="s">
        <v>53</v>
      </c>
      <c r="T170" s="16" t="s">
        <v>95</v>
      </c>
      <c r="U170" s="5" t="s">
        <v>96</v>
      </c>
      <c r="V170" s="16" t="s">
        <v>343</v>
      </c>
      <c r="W170" s="7" t="s">
        <v>1041</v>
      </c>
      <c r="X170" s="7" t="s">
        <v>38</v>
      </c>
      <c r="Y170" s="5" t="s">
        <v>99</v>
      </c>
      <c r="Z170" s="5" t="s">
        <v>38</v>
      </c>
      <c r="AA170" s="7" t="s">
        <v>100</v>
      </c>
      <c r="AB170" s="7" t="s">
        <v>100</v>
      </c>
      <c r="AC170" s="7" t="s">
        <v>101</v>
      </c>
      <c r="AD170" s="7" t="s">
        <v>100</v>
      </c>
      <c r="AE170" s="23" t="s">
        <v>1042</v>
      </c>
      <c r="AF170" s="6" t="s">
        <v>38</v>
      </c>
      <c r="AG170" s="6" t="s">
        <v>38</v>
      </c>
      <c r="AH170" s="6" t="s">
        <v>38</v>
      </c>
      <c r="AI170" s="6" t="s">
        <v>38</v>
      </c>
      <c r="AJ170" s="6" t="s">
        <v>38</v>
      </c>
    </row>
    <row r="171" spans="1:36" ht="20.399999999999999" x14ac:dyDescent="0.3">
      <c r="A171" s="16" t="s">
        <v>1043</v>
      </c>
      <c r="B171" s="6" t="s">
        <v>1044</v>
      </c>
      <c r="C171" s="6" t="s">
        <v>1045</v>
      </c>
      <c r="D171" s="7" t="s">
        <v>994</v>
      </c>
      <c r="E171" s="16" t="s">
        <v>995</v>
      </c>
      <c r="F171" s="21" t="s">
        <v>22</v>
      </c>
      <c r="G171" s="6" t="s">
        <v>37</v>
      </c>
      <c r="H171" s="6" t="s">
        <v>38</v>
      </c>
      <c r="I171" s="24" t="s">
        <v>1046</v>
      </c>
      <c r="J171" s="8" t="s">
        <v>340</v>
      </c>
      <c r="K171" s="5" t="s">
        <v>341</v>
      </c>
      <c r="L171" s="7" t="s">
        <v>52</v>
      </c>
      <c r="M171" s="9" t="s">
        <v>39</v>
      </c>
      <c r="N171" s="5" t="s">
        <v>40</v>
      </c>
      <c r="O171" s="19" t="s">
        <v>1047</v>
      </c>
      <c r="P171" s="20">
        <v>45341.604466979203</v>
      </c>
      <c r="Q171" s="16" t="s">
        <v>38</v>
      </c>
      <c r="R171" s="17" t="s">
        <v>38</v>
      </c>
      <c r="S171" s="16" t="s">
        <v>53</v>
      </c>
      <c r="T171" s="16" t="s">
        <v>156</v>
      </c>
      <c r="U171" s="5" t="s">
        <v>96</v>
      </c>
      <c r="V171" s="16" t="s">
        <v>343</v>
      </c>
      <c r="W171" s="7" t="s">
        <v>1048</v>
      </c>
      <c r="X171" s="7" t="s">
        <v>38</v>
      </c>
      <c r="Y171" s="5" t="s">
        <v>99</v>
      </c>
      <c r="Z171" s="5" t="s">
        <v>38</v>
      </c>
      <c r="AA171" s="7" t="s">
        <v>100</v>
      </c>
      <c r="AB171" s="7" t="s">
        <v>100</v>
      </c>
      <c r="AC171" s="7" t="s">
        <v>101</v>
      </c>
      <c r="AD171" s="7" t="s">
        <v>100</v>
      </c>
      <c r="AE171" s="23" t="s">
        <v>1049</v>
      </c>
      <c r="AF171" s="6" t="s">
        <v>38</v>
      </c>
      <c r="AG171" s="6" t="s">
        <v>38</v>
      </c>
      <c r="AH171" s="6" t="s">
        <v>38</v>
      </c>
      <c r="AI171" s="6" t="s">
        <v>38</v>
      </c>
      <c r="AJ171" s="6" t="s">
        <v>38</v>
      </c>
    </row>
    <row r="172" spans="1:36" x14ac:dyDescent="0.3">
      <c r="A172" s="16" t="s">
        <v>1050</v>
      </c>
      <c r="B172" s="6" t="s">
        <v>1044</v>
      </c>
      <c r="C172" s="6" t="s">
        <v>1051</v>
      </c>
      <c r="D172" s="7" t="s">
        <v>994</v>
      </c>
      <c r="E172" s="16" t="s">
        <v>995</v>
      </c>
      <c r="F172" s="21" t="s">
        <v>22</v>
      </c>
      <c r="G172" s="6" t="s">
        <v>37</v>
      </c>
      <c r="H172" s="6" t="s">
        <v>38</v>
      </c>
      <c r="I172" s="24" t="s">
        <v>1052</v>
      </c>
      <c r="J172" s="8" t="s">
        <v>340</v>
      </c>
      <c r="K172" s="5" t="s">
        <v>341</v>
      </c>
      <c r="L172" s="7" t="s">
        <v>52</v>
      </c>
      <c r="M172" s="9" t="s">
        <v>39</v>
      </c>
      <c r="N172" s="5" t="s">
        <v>40</v>
      </c>
      <c r="O172" s="19" t="s">
        <v>1053</v>
      </c>
      <c r="P172" s="20">
        <v>45341.604467164398</v>
      </c>
      <c r="Q172" s="16" t="s">
        <v>38</v>
      </c>
      <c r="R172" s="17" t="s">
        <v>38</v>
      </c>
      <c r="S172" s="16" t="s">
        <v>53</v>
      </c>
      <c r="T172" s="16" t="s">
        <v>167</v>
      </c>
      <c r="U172" s="5" t="s">
        <v>96</v>
      </c>
      <c r="V172" s="16" t="s">
        <v>343</v>
      </c>
      <c r="W172" s="7" t="s">
        <v>1054</v>
      </c>
      <c r="X172" s="7" t="s">
        <v>38</v>
      </c>
      <c r="Y172" s="5" t="s">
        <v>99</v>
      </c>
      <c r="Z172" s="5" t="s">
        <v>38</v>
      </c>
      <c r="AA172" s="7" t="s">
        <v>100</v>
      </c>
      <c r="AB172" s="7" t="s">
        <v>100</v>
      </c>
      <c r="AC172" s="7" t="s">
        <v>101</v>
      </c>
      <c r="AD172" s="7" t="s">
        <v>100</v>
      </c>
      <c r="AE172" s="23" t="s">
        <v>1055</v>
      </c>
      <c r="AF172" s="6" t="s">
        <v>38</v>
      </c>
      <c r="AG172" s="6" t="s">
        <v>38</v>
      </c>
      <c r="AH172" s="6" t="s">
        <v>38</v>
      </c>
      <c r="AI172" s="6" t="s">
        <v>38</v>
      </c>
      <c r="AJ172" s="6" t="s">
        <v>38</v>
      </c>
    </row>
    <row r="173" spans="1:36" ht="20.399999999999999" x14ac:dyDescent="0.3">
      <c r="A173" s="16" t="s">
        <v>1056</v>
      </c>
      <c r="B173" s="6" t="s">
        <v>1057</v>
      </c>
      <c r="C173" s="6" t="s">
        <v>1058</v>
      </c>
      <c r="D173" s="7" t="s">
        <v>994</v>
      </c>
      <c r="E173" s="16" t="s">
        <v>995</v>
      </c>
      <c r="F173" s="21" t="s">
        <v>22</v>
      </c>
      <c r="G173" s="6" t="s">
        <v>37</v>
      </c>
      <c r="H173" s="6" t="s">
        <v>38</v>
      </c>
      <c r="I173" s="24" t="s">
        <v>1059</v>
      </c>
      <c r="J173" s="8" t="s">
        <v>360</v>
      </c>
      <c r="K173" s="5" t="s">
        <v>361</v>
      </c>
      <c r="L173" s="7" t="s">
        <v>207</v>
      </c>
      <c r="M173" s="9" t="s">
        <v>39</v>
      </c>
      <c r="N173" s="5" t="s">
        <v>40</v>
      </c>
      <c r="O173" s="19" t="s">
        <v>1053</v>
      </c>
      <c r="P173" s="20">
        <v>45341.604467511599</v>
      </c>
      <c r="Q173" s="16" t="s">
        <v>38</v>
      </c>
      <c r="R173" s="17" t="s">
        <v>38</v>
      </c>
      <c r="S173" s="16" t="s">
        <v>53</v>
      </c>
      <c r="T173" s="16" t="s">
        <v>156</v>
      </c>
      <c r="U173" s="5" t="s">
        <v>96</v>
      </c>
      <c r="V173" s="16" t="s">
        <v>343</v>
      </c>
      <c r="W173" s="7" t="s">
        <v>1060</v>
      </c>
      <c r="X173" s="7" t="s">
        <v>38</v>
      </c>
      <c r="Y173" s="5" t="s">
        <v>99</v>
      </c>
      <c r="Z173" s="5" t="s">
        <v>38</v>
      </c>
      <c r="AA173" s="7" t="s">
        <v>100</v>
      </c>
      <c r="AB173" s="7" t="s">
        <v>100</v>
      </c>
      <c r="AC173" s="7" t="s">
        <v>101</v>
      </c>
      <c r="AD173" s="7" t="s">
        <v>100</v>
      </c>
      <c r="AE173" s="23" t="s">
        <v>885</v>
      </c>
      <c r="AF173" s="6" t="s">
        <v>38</v>
      </c>
      <c r="AG173" s="6" t="s">
        <v>38</v>
      </c>
      <c r="AH173" s="6" t="s">
        <v>38</v>
      </c>
      <c r="AI173" s="6" t="s">
        <v>38</v>
      </c>
      <c r="AJ173" s="6" t="s">
        <v>38</v>
      </c>
    </row>
    <row r="174" spans="1:36" x14ac:dyDescent="0.3">
      <c r="A174" s="16" t="s">
        <v>1061</v>
      </c>
      <c r="B174" s="6" t="s">
        <v>1062</v>
      </c>
      <c r="C174" s="6" t="s">
        <v>993</v>
      </c>
      <c r="D174" s="7" t="s">
        <v>994</v>
      </c>
      <c r="E174" s="16" t="s">
        <v>995</v>
      </c>
      <c r="F174" s="21" t="s">
        <v>22</v>
      </c>
      <c r="G174" s="6" t="s">
        <v>37</v>
      </c>
      <c r="H174" s="6" t="s">
        <v>38</v>
      </c>
      <c r="I174" s="24" t="s">
        <v>998</v>
      </c>
      <c r="J174" s="8" t="s">
        <v>400</v>
      </c>
      <c r="K174" s="5" t="s">
        <v>401</v>
      </c>
      <c r="L174" s="7" t="s">
        <v>52</v>
      </c>
      <c r="M174" s="9" t="s">
        <v>39</v>
      </c>
      <c r="N174" s="5" t="s">
        <v>40</v>
      </c>
      <c r="O174" s="19" t="s">
        <v>1063</v>
      </c>
      <c r="P174" s="20">
        <v>45341.6044678588</v>
      </c>
      <c r="Q174" s="16" t="s">
        <v>38</v>
      </c>
      <c r="R174" s="17" t="s">
        <v>38</v>
      </c>
      <c r="S174" s="16" t="s">
        <v>53</v>
      </c>
      <c r="T174" s="16" t="s">
        <v>95</v>
      </c>
      <c r="U174" s="5" t="s">
        <v>96</v>
      </c>
      <c r="V174" s="16" t="s">
        <v>407</v>
      </c>
      <c r="W174" s="7" t="s">
        <v>1064</v>
      </c>
      <c r="X174" s="7" t="s">
        <v>38</v>
      </c>
      <c r="Y174" s="5" t="s">
        <v>99</v>
      </c>
      <c r="Z174" s="5" t="s">
        <v>38</v>
      </c>
      <c r="AA174" s="7" t="s">
        <v>100</v>
      </c>
      <c r="AB174" s="7" t="s">
        <v>100</v>
      </c>
      <c r="AC174" s="7" t="s">
        <v>101</v>
      </c>
      <c r="AD174" s="7" t="s">
        <v>100</v>
      </c>
      <c r="AE174" s="23" t="s">
        <v>1065</v>
      </c>
      <c r="AF174" s="6" t="s">
        <v>38</v>
      </c>
      <c r="AG174" s="6" t="s">
        <v>38</v>
      </c>
      <c r="AH174" s="6" t="s">
        <v>38</v>
      </c>
      <c r="AI174" s="6" t="s">
        <v>38</v>
      </c>
      <c r="AJ174" s="6" t="s">
        <v>38</v>
      </c>
    </row>
    <row r="175" spans="1:36" x14ac:dyDescent="0.3">
      <c r="A175" s="16" t="s">
        <v>1066</v>
      </c>
      <c r="B175" s="6" t="s">
        <v>1067</v>
      </c>
      <c r="C175" s="6" t="s">
        <v>890</v>
      </c>
      <c r="D175" s="7" t="s">
        <v>891</v>
      </c>
      <c r="E175" s="16" t="s">
        <v>892</v>
      </c>
      <c r="F175" s="21" t="s">
        <v>22</v>
      </c>
      <c r="G175" s="6" t="s">
        <v>88</v>
      </c>
      <c r="H175" s="6" t="s">
        <v>38</v>
      </c>
      <c r="I175" s="24" t="s">
        <v>38</v>
      </c>
      <c r="J175" s="8" t="s">
        <v>287</v>
      </c>
      <c r="K175" s="5" t="s">
        <v>288</v>
      </c>
      <c r="L175" s="7" t="s">
        <v>52</v>
      </c>
      <c r="M175" s="9" t="s">
        <v>39</v>
      </c>
      <c r="N175" s="5" t="s">
        <v>40</v>
      </c>
      <c r="O175" s="19" t="s">
        <v>1068</v>
      </c>
      <c r="P175" s="20">
        <v>45341.377983368096</v>
      </c>
      <c r="Q175" s="16" t="s">
        <v>38</v>
      </c>
      <c r="R175" s="17" t="s">
        <v>38</v>
      </c>
      <c r="S175" s="16" t="s">
        <v>53</v>
      </c>
      <c r="T175" s="16" t="s">
        <v>95</v>
      </c>
      <c r="U175" s="5" t="s">
        <v>96</v>
      </c>
      <c r="V175" s="16" t="s">
        <v>273</v>
      </c>
      <c r="W175" s="7" t="s">
        <v>1069</v>
      </c>
      <c r="X175" s="7" t="s">
        <v>38</v>
      </c>
      <c r="Y175" s="5" t="s">
        <v>99</v>
      </c>
      <c r="Z175" s="5" t="s">
        <v>38</v>
      </c>
      <c r="AA175" s="7" t="s">
        <v>38</v>
      </c>
      <c r="AB175" s="7" t="s">
        <v>38</v>
      </c>
      <c r="AC175" s="7" t="s">
        <v>38</v>
      </c>
      <c r="AD175" s="7" t="s">
        <v>38</v>
      </c>
      <c r="AE175" s="23" t="s">
        <v>38</v>
      </c>
      <c r="AF175" s="6" t="s">
        <v>38</v>
      </c>
      <c r="AG175" s="6" t="s">
        <v>38</v>
      </c>
      <c r="AH175" s="6" t="s">
        <v>38</v>
      </c>
      <c r="AI175" s="6" t="s">
        <v>38</v>
      </c>
      <c r="AJ175" s="6" t="s">
        <v>38</v>
      </c>
    </row>
    <row r="176" spans="1:36" x14ac:dyDescent="0.3">
      <c r="A176" s="16" t="s">
        <v>1070</v>
      </c>
      <c r="B176" s="6" t="s">
        <v>1071</v>
      </c>
      <c r="C176" s="6" t="s">
        <v>890</v>
      </c>
      <c r="D176" s="7" t="s">
        <v>891</v>
      </c>
      <c r="E176" s="16" t="s">
        <v>892</v>
      </c>
      <c r="F176" s="21" t="s">
        <v>22</v>
      </c>
      <c r="G176" s="6" t="s">
        <v>88</v>
      </c>
      <c r="H176" s="6" t="s">
        <v>38</v>
      </c>
      <c r="I176" s="24" t="s">
        <v>38</v>
      </c>
      <c r="J176" s="8" t="s">
        <v>287</v>
      </c>
      <c r="K176" s="5" t="s">
        <v>288</v>
      </c>
      <c r="L176" s="7" t="s">
        <v>52</v>
      </c>
      <c r="M176" s="9" t="s">
        <v>39</v>
      </c>
      <c r="N176" s="5" t="s">
        <v>40</v>
      </c>
      <c r="O176" s="19" t="s">
        <v>1072</v>
      </c>
      <c r="P176" s="20">
        <v>45341.377983564802</v>
      </c>
      <c r="Q176" s="16" t="s">
        <v>38</v>
      </c>
      <c r="R176" s="17" t="s">
        <v>38</v>
      </c>
      <c r="S176" s="16" t="s">
        <v>53</v>
      </c>
      <c r="T176" s="16" t="s">
        <v>156</v>
      </c>
      <c r="U176" s="5" t="s">
        <v>96</v>
      </c>
      <c r="V176" s="16" t="s">
        <v>273</v>
      </c>
      <c r="W176" s="7" t="s">
        <v>1073</v>
      </c>
      <c r="X176" s="7" t="s">
        <v>38</v>
      </c>
      <c r="Y176" s="5" t="s">
        <v>99</v>
      </c>
      <c r="Z176" s="5" t="s">
        <v>38</v>
      </c>
      <c r="AA176" s="7" t="s">
        <v>38</v>
      </c>
      <c r="AB176" s="7" t="s">
        <v>38</v>
      </c>
      <c r="AC176" s="7" t="s">
        <v>38</v>
      </c>
      <c r="AD176" s="7" t="s">
        <v>38</v>
      </c>
      <c r="AE176" s="23" t="s">
        <v>38</v>
      </c>
      <c r="AF176" s="6" t="s">
        <v>38</v>
      </c>
      <c r="AG176" s="6" t="s">
        <v>38</v>
      </c>
      <c r="AH176" s="6" t="s">
        <v>38</v>
      </c>
      <c r="AI176" s="6" t="s">
        <v>38</v>
      </c>
      <c r="AJ176" s="6" t="s">
        <v>38</v>
      </c>
    </row>
    <row r="177" spans="1:36" x14ac:dyDescent="0.3">
      <c r="A177" s="16" t="s">
        <v>1074</v>
      </c>
      <c r="B177" s="6" t="s">
        <v>1075</v>
      </c>
      <c r="C177" s="6" t="s">
        <v>890</v>
      </c>
      <c r="D177" s="7" t="s">
        <v>891</v>
      </c>
      <c r="E177" s="16" t="s">
        <v>892</v>
      </c>
      <c r="F177" s="21" t="s">
        <v>22</v>
      </c>
      <c r="G177" s="6" t="s">
        <v>88</v>
      </c>
      <c r="H177" s="6" t="s">
        <v>38</v>
      </c>
      <c r="I177" s="24" t="s">
        <v>38</v>
      </c>
      <c r="J177" s="8" t="s">
        <v>700</v>
      </c>
      <c r="K177" s="5" t="s">
        <v>701</v>
      </c>
      <c r="L177" s="7" t="s">
        <v>207</v>
      </c>
      <c r="M177" s="9" t="s">
        <v>39</v>
      </c>
      <c r="N177" s="5" t="s">
        <v>40</v>
      </c>
      <c r="O177" s="19" t="s">
        <v>1076</v>
      </c>
      <c r="P177" s="20">
        <v>45341.377983715298</v>
      </c>
      <c r="Q177" s="16" t="s">
        <v>38</v>
      </c>
      <c r="R177" s="17" t="s">
        <v>38</v>
      </c>
      <c r="S177" s="16" t="s">
        <v>53</v>
      </c>
      <c r="T177" s="16" t="s">
        <v>156</v>
      </c>
      <c r="U177" s="5" t="s">
        <v>96</v>
      </c>
      <c r="V177" s="16" t="s">
        <v>273</v>
      </c>
      <c r="W177" s="7" t="s">
        <v>1077</v>
      </c>
      <c r="X177" s="7" t="s">
        <v>38</v>
      </c>
      <c r="Y177" s="5" t="s">
        <v>99</v>
      </c>
      <c r="Z177" s="5" t="s">
        <v>38</v>
      </c>
      <c r="AA177" s="7" t="s">
        <v>38</v>
      </c>
      <c r="AB177" s="7" t="s">
        <v>38</v>
      </c>
      <c r="AC177" s="7" t="s">
        <v>38</v>
      </c>
      <c r="AD177" s="7" t="s">
        <v>38</v>
      </c>
      <c r="AE177" s="23" t="s">
        <v>38</v>
      </c>
      <c r="AF177" s="6" t="s">
        <v>38</v>
      </c>
      <c r="AG177" s="6" t="s">
        <v>38</v>
      </c>
      <c r="AH177" s="6" t="s">
        <v>38</v>
      </c>
      <c r="AI177" s="6" t="s">
        <v>38</v>
      </c>
      <c r="AJ177" s="6" t="s">
        <v>38</v>
      </c>
    </row>
    <row r="178" spans="1:36" ht="20.399999999999999" x14ac:dyDescent="0.3">
      <c r="A178" s="16" t="s">
        <v>1079</v>
      </c>
      <c r="B178" s="6" t="s">
        <v>1080</v>
      </c>
      <c r="C178" s="6" t="s">
        <v>890</v>
      </c>
      <c r="D178" s="7" t="s">
        <v>891</v>
      </c>
      <c r="E178" s="16" t="s">
        <v>892</v>
      </c>
      <c r="F178" s="21" t="s">
        <v>22</v>
      </c>
      <c r="G178" s="6" t="s">
        <v>88</v>
      </c>
      <c r="H178" s="6" t="s">
        <v>38</v>
      </c>
      <c r="I178" s="24" t="s">
        <v>38</v>
      </c>
      <c r="J178" s="8" t="s">
        <v>75</v>
      </c>
      <c r="K178" s="5" t="s">
        <v>76</v>
      </c>
      <c r="L178" s="7" t="s">
        <v>52</v>
      </c>
      <c r="M178" s="9" t="s">
        <v>39</v>
      </c>
      <c r="N178" s="5" t="s">
        <v>40</v>
      </c>
      <c r="O178" s="19" t="s">
        <v>1076</v>
      </c>
      <c r="P178" s="20">
        <v>45341.377983912003</v>
      </c>
      <c r="Q178" s="16" t="s">
        <v>38</v>
      </c>
      <c r="R178" s="17" t="s">
        <v>38</v>
      </c>
      <c r="S178" s="16" t="s">
        <v>53</v>
      </c>
      <c r="T178" s="16" t="s">
        <v>156</v>
      </c>
      <c r="U178" s="5" t="s">
        <v>96</v>
      </c>
      <c r="V178" s="16" t="s">
        <v>1078</v>
      </c>
      <c r="W178" s="7" t="s">
        <v>1081</v>
      </c>
      <c r="X178" s="7" t="s">
        <v>38</v>
      </c>
      <c r="Y178" s="5" t="s">
        <v>99</v>
      </c>
      <c r="Z178" s="5" t="s">
        <v>38</v>
      </c>
      <c r="AA178" s="7" t="s">
        <v>38</v>
      </c>
      <c r="AB178" s="7" t="s">
        <v>38</v>
      </c>
      <c r="AC178" s="7" t="s">
        <v>38</v>
      </c>
      <c r="AD178" s="7" t="s">
        <v>38</v>
      </c>
      <c r="AE178" s="23" t="s">
        <v>38</v>
      </c>
      <c r="AF178" s="6" t="s">
        <v>38</v>
      </c>
      <c r="AG178" s="6" t="s">
        <v>38</v>
      </c>
      <c r="AH178" s="6" t="s">
        <v>38</v>
      </c>
      <c r="AI178" s="6" t="s">
        <v>38</v>
      </c>
      <c r="AJ178" s="6" t="s">
        <v>38</v>
      </c>
    </row>
    <row r="179" spans="1:36" ht="20.399999999999999" x14ac:dyDescent="0.3">
      <c r="A179" s="16" t="s">
        <v>1082</v>
      </c>
      <c r="B179" s="6" t="s">
        <v>935</v>
      </c>
      <c r="C179" s="6" t="s">
        <v>936</v>
      </c>
      <c r="D179" s="7" t="s">
        <v>891</v>
      </c>
      <c r="E179" s="16" t="s">
        <v>892</v>
      </c>
      <c r="F179" s="21" t="s">
        <v>22</v>
      </c>
      <c r="G179" s="6" t="s">
        <v>37</v>
      </c>
      <c r="H179" s="6" t="s">
        <v>38</v>
      </c>
      <c r="I179" s="24" t="s">
        <v>937</v>
      </c>
      <c r="J179" s="8" t="s">
        <v>182</v>
      </c>
      <c r="K179" s="5" t="s">
        <v>183</v>
      </c>
      <c r="L179" s="7" t="s">
        <v>58</v>
      </c>
      <c r="M179" s="9" t="s">
        <v>39</v>
      </c>
      <c r="N179" s="5" t="s">
        <v>40</v>
      </c>
      <c r="O179" s="19" t="s">
        <v>1083</v>
      </c>
      <c r="P179" s="20">
        <v>45341.389304895798</v>
      </c>
      <c r="Q179" s="16" t="s">
        <v>38</v>
      </c>
      <c r="R179" s="17" t="s">
        <v>38</v>
      </c>
      <c r="S179" s="16" t="s">
        <v>566</v>
      </c>
      <c r="T179" s="16" t="s">
        <v>1084</v>
      </c>
      <c r="U179" s="5" t="s">
        <v>1085</v>
      </c>
      <c r="V179" s="16" t="s">
        <v>244</v>
      </c>
      <c r="W179" s="7" t="s">
        <v>1086</v>
      </c>
      <c r="X179" s="7" t="s">
        <v>38</v>
      </c>
      <c r="Y179" s="5" t="s">
        <v>99</v>
      </c>
      <c r="Z179" s="5" t="s">
        <v>38</v>
      </c>
      <c r="AA179" s="7" t="s">
        <v>100</v>
      </c>
      <c r="AB179" s="7" t="s">
        <v>100</v>
      </c>
      <c r="AC179" s="7" t="s">
        <v>101</v>
      </c>
      <c r="AD179" s="7" t="s">
        <v>100</v>
      </c>
      <c r="AE179" s="23" t="s">
        <v>940</v>
      </c>
      <c r="AF179" s="6" t="s">
        <v>38</v>
      </c>
      <c r="AG179" s="6" t="s">
        <v>38</v>
      </c>
      <c r="AH179" s="6" t="s">
        <v>38</v>
      </c>
      <c r="AI179" s="6" t="s">
        <v>38</v>
      </c>
      <c r="AJ179" s="6" t="s">
        <v>38</v>
      </c>
    </row>
    <row r="180" spans="1:36" ht="20.399999999999999" x14ac:dyDescent="0.3">
      <c r="A180" s="16" t="s">
        <v>1087</v>
      </c>
      <c r="B180" s="6" t="s">
        <v>935</v>
      </c>
      <c r="C180" s="6" t="s">
        <v>936</v>
      </c>
      <c r="D180" s="7" t="s">
        <v>891</v>
      </c>
      <c r="E180" s="16" t="s">
        <v>892</v>
      </c>
      <c r="F180" s="21" t="s">
        <v>22</v>
      </c>
      <c r="G180" s="6" t="s">
        <v>37</v>
      </c>
      <c r="H180" s="6" t="s">
        <v>38</v>
      </c>
      <c r="I180" s="24" t="s">
        <v>937</v>
      </c>
      <c r="J180" s="8" t="s">
        <v>182</v>
      </c>
      <c r="K180" s="5" t="s">
        <v>183</v>
      </c>
      <c r="L180" s="7" t="s">
        <v>58</v>
      </c>
      <c r="M180" s="9" t="s">
        <v>39</v>
      </c>
      <c r="N180" s="5" t="s">
        <v>40</v>
      </c>
      <c r="O180" s="19" t="s">
        <v>1088</v>
      </c>
      <c r="P180" s="20">
        <v>45341.389307256897</v>
      </c>
      <c r="Q180" s="16" t="s">
        <v>38</v>
      </c>
      <c r="R180" s="17" t="s">
        <v>38</v>
      </c>
      <c r="S180" s="16" t="s">
        <v>304</v>
      </c>
      <c r="T180" s="16" t="s">
        <v>1084</v>
      </c>
      <c r="U180" s="5" t="s">
        <v>521</v>
      </c>
      <c r="V180" s="16" t="s">
        <v>244</v>
      </c>
      <c r="W180" s="7" t="s">
        <v>1089</v>
      </c>
      <c r="X180" s="7" t="s">
        <v>38</v>
      </c>
      <c r="Y180" s="5" t="s">
        <v>311</v>
      </c>
      <c r="Z180" s="5" t="s">
        <v>38</v>
      </c>
      <c r="AA180" s="7" t="s">
        <v>100</v>
      </c>
      <c r="AB180" s="7" t="s">
        <v>100</v>
      </c>
      <c r="AC180" s="7" t="s">
        <v>101</v>
      </c>
      <c r="AD180" s="7" t="s">
        <v>100</v>
      </c>
      <c r="AE180" s="23" t="s">
        <v>940</v>
      </c>
      <c r="AF180" s="6" t="s">
        <v>38</v>
      </c>
      <c r="AG180" s="6" t="s">
        <v>38</v>
      </c>
      <c r="AH180" s="6" t="s">
        <v>38</v>
      </c>
      <c r="AI180" s="6" t="s">
        <v>38</v>
      </c>
      <c r="AJ180" s="6" t="s">
        <v>38</v>
      </c>
    </row>
    <row r="181" spans="1:36" ht="20.399999999999999" x14ac:dyDescent="0.3">
      <c r="A181" s="16" t="s">
        <v>1090</v>
      </c>
      <c r="B181" s="6" t="s">
        <v>1091</v>
      </c>
      <c r="C181" s="6" t="s">
        <v>754</v>
      </c>
      <c r="D181" s="7" t="s">
        <v>1092</v>
      </c>
      <c r="E181" s="16" t="s">
        <v>1093</v>
      </c>
      <c r="F181" s="21" t="s">
        <v>22</v>
      </c>
      <c r="G181" s="6" t="s">
        <v>37</v>
      </c>
      <c r="H181" s="6" t="s">
        <v>38</v>
      </c>
      <c r="I181" s="24" t="s">
        <v>1094</v>
      </c>
      <c r="J181" s="8" t="s">
        <v>77</v>
      </c>
      <c r="K181" s="5" t="s">
        <v>78</v>
      </c>
      <c r="L181" s="7" t="s">
        <v>52</v>
      </c>
      <c r="M181" s="9" t="s">
        <v>39</v>
      </c>
      <c r="N181" s="5" t="s">
        <v>40</v>
      </c>
      <c r="O181" s="19" t="s">
        <v>1095</v>
      </c>
      <c r="P181" s="20">
        <v>45341.450111030099</v>
      </c>
      <c r="Q181" s="16" t="s">
        <v>38</v>
      </c>
      <c r="R181" s="17" t="s">
        <v>38</v>
      </c>
      <c r="S181" s="16" t="s">
        <v>53</v>
      </c>
      <c r="T181" s="16" t="s">
        <v>95</v>
      </c>
      <c r="U181" s="5" t="s">
        <v>96</v>
      </c>
      <c r="V181" s="16" t="s">
        <v>539</v>
      </c>
      <c r="W181" s="7" t="s">
        <v>1096</v>
      </c>
      <c r="X181" s="7" t="s">
        <v>38</v>
      </c>
      <c r="Y181" s="5" t="s">
        <v>99</v>
      </c>
      <c r="Z181" s="5" t="s">
        <v>38</v>
      </c>
      <c r="AA181" s="7" t="s">
        <v>100</v>
      </c>
      <c r="AB181" s="7" t="s">
        <v>100</v>
      </c>
      <c r="AC181" s="7" t="s">
        <v>101</v>
      </c>
      <c r="AD181" s="7" t="s">
        <v>100</v>
      </c>
      <c r="AE181" s="23" t="s">
        <v>1097</v>
      </c>
      <c r="AF181" s="6" t="s">
        <v>38</v>
      </c>
      <c r="AG181" s="6" t="s">
        <v>38</v>
      </c>
      <c r="AH181" s="6" t="s">
        <v>38</v>
      </c>
      <c r="AI181" s="6" t="s">
        <v>38</v>
      </c>
      <c r="AJ181" s="6" t="s">
        <v>38</v>
      </c>
    </row>
    <row r="182" spans="1:36" ht="20.399999999999999" x14ac:dyDescent="0.3">
      <c r="A182" s="16" t="s">
        <v>1098</v>
      </c>
      <c r="B182" s="6" t="s">
        <v>1099</v>
      </c>
      <c r="C182" s="6" t="s">
        <v>754</v>
      </c>
      <c r="D182" s="7" t="s">
        <v>1092</v>
      </c>
      <c r="E182" s="16" t="s">
        <v>1093</v>
      </c>
      <c r="F182" s="21" t="s">
        <v>22</v>
      </c>
      <c r="G182" s="6" t="s">
        <v>37</v>
      </c>
      <c r="H182" s="6" t="s">
        <v>38</v>
      </c>
      <c r="I182" s="24" t="s">
        <v>1100</v>
      </c>
      <c r="J182" s="8" t="s">
        <v>77</v>
      </c>
      <c r="K182" s="5" t="s">
        <v>78</v>
      </c>
      <c r="L182" s="7" t="s">
        <v>52</v>
      </c>
      <c r="M182" s="9" t="s">
        <v>39</v>
      </c>
      <c r="N182" s="5" t="s">
        <v>40</v>
      </c>
      <c r="O182" s="19" t="s">
        <v>1101</v>
      </c>
      <c r="P182" s="20">
        <v>45341.450111226899</v>
      </c>
      <c r="Q182" s="16" t="s">
        <v>38</v>
      </c>
      <c r="R182" s="17" t="s">
        <v>38</v>
      </c>
      <c r="S182" s="16" t="s">
        <v>53</v>
      </c>
      <c r="T182" s="16" t="s">
        <v>167</v>
      </c>
      <c r="U182" s="5" t="s">
        <v>96</v>
      </c>
      <c r="V182" s="16" t="s">
        <v>539</v>
      </c>
      <c r="W182" s="7" t="s">
        <v>1102</v>
      </c>
      <c r="X182" s="7" t="s">
        <v>38</v>
      </c>
      <c r="Y182" s="5" t="s">
        <v>99</v>
      </c>
      <c r="Z182" s="5" t="s">
        <v>38</v>
      </c>
      <c r="AA182" s="7" t="s">
        <v>100</v>
      </c>
      <c r="AB182" s="7" t="s">
        <v>100</v>
      </c>
      <c r="AC182" s="7" t="s">
        <v>101</v>
      </c>
      <c r="AD182" s="7" t="s">
        <v>100</v>
      </c>
      <c r="AE182" s="23" t="s">
        <v>1103</v>
      </c>
      <c r="AF182" s="6" t="s">
        <v>38</v>
      </c>
      <c r="AG182" s="6" t="s">
        <v>38</v>
      </c>
      <c r="AH182" s="6" t="s">
        <v>38</v>
      </c>
      <c r="AI182" s="6" t="s">
        <v>38</v>
      </c>
      <c r="AJ182" s="6" t="s">
        <v>38</v>
      </c>
    </row>
    <row r="183" spans="1:36" ht="20.399999999999999" x14ac:dyDescent="0.3">
      <c r="A183" s="16" t="s">
        <v>1104</v>
      </c>
      <c r="B183" s="6" t="s">
        <v>1105</v>
      </c>
      <c r="C183" s="6" t="s">
        <v>754</v>
      </c>
      <c r="D183" s="7" t="s">
        <v>1092</v>
      </c>
      <c r="E183" s="16" t="s">
        <v>1093</v>
      </c>
      <c r="F183" s="21" t="s">
        <v>22</v>
      </c>
      <c r="G183" s="6" t="s">
        <v>37</v>
      </c>
      <c r="H183" s="6" t="s">
        <v>38</v>
      </c>
      <c r="I183" s="24" t="s">
        <v>38</v>
      </c>
      <c r="J183" s="8" t="s">
        <v>1106</v>
      </c>
      <c r="K183" s="5" t="s">
        <v>1107</v>
      </c>
      <c r="L183" s="7" t="s">
        <v>207</v>
      </c>
      <c r="M183" s="9" t="s">
        <v>39</v>
      </c>
      <c r="N183" s="5" t="s">
        <v>40</v>
      </c>
      <c r="O183" s="19" t="s">
        <v>1108</v>
      </c>
      <c r="P183" s="20">
        <v>45341.450112118102</v>
      </c>
      <c r="Q183" s="16" t="s">
        <v>38</v>
      </c>
      <c r="R183" s="17" t="s">
        <v>38</v>
      </c>
      <c r="S183" s="16" t="s">
        <v>53</v>
      </c>
      <c r="T183" s="16" t="s">
        <v>156</v>
      </c>
      <c r="U183" s="5" t="s">
        <v>96</v>
      </c>
      <c r="V183" s="16" t="s">
        <v>539</v>
      </c>
      <c r="W183" s="7" t="s">
        <v>1109</v>
      </c>
      <c r="X183" s="7" t="s">
        <v>38</v>
      </c>
      <c r="Y183" s="5" t="s">
        <v>99</v>
      </c>
      <c r="Z183" s="5" t="s">
        <v>38</v>
      </c>
      <c r="AA183" s="7" t="s">
        <v>38</v>
      </c>
      <c r="AB183" s="7" t="s">
        <v>38</v>
      </c>
      <c r="AC183" s="7" t="s">
        <v>38</v>
      </c>
      <c r="AD183" s="7" t="s">
        <v>38</v>
      </c>
      <c r="AE183" s="23" t="s">
        <v>38</v>
      </c>
      <c r="AF183" s="6" t="s">
        <v>38</v>
      </c>
      <c r="AG183" s="6" t="s">
        <v>38</v>
      </c>
      <c r="AH183" s="6" t="s">
        <v>38</v>
      </c>
      <c r="AI183" s="6" t="s">
        <v>38</v>
      </c>
      <c r="AJ183" s="6" t="s">
        <v>38</v>
      </c>
    </row>
    <row r="184" spans="1:36" ht="20.399999999999999" x14ac:dyDescent="0.3">
      <c r="A184" s="16" t="s">
        <v>1110</v>
      </c>
      <c r="B184" s="6" t="s">
        <v>1111</v>
      </c>
      <c r="C184" s="6" t="s">
        <v>754</v>
      </c>
      <c r="D184" s="7" t="s">
        <v>1092</v>
      </c>
      <c r="E184" s="16" t="s">
        <v>1093</v>
      </c>
      <c r="F184" s="21" t="s">
        <v>22</v>
      </c>
      <c r="G184" s="6" t="s">
        <v>37</v>
      </c>
      <c r="H184" s="6" t="s">
        <v>38</v>
      </c>
      <c r="I184" s="24" t="s">
        <v>757</v>
      </c>
      <c r="J184" s="8" t="s">
        <v>1106</v>
      </c>
      <c r="K184" s="5" t="s">
        <v>1107</v>
      </c>
      <c r="L184" s="7" t="s">
        <v>207</v>
      </c>
      <c r="M184" s="9" t="s">
        <v>39</v>
      </c>
      <c r="N184" s="5" t="s">
        <v>40</v>
      </c>
      <c r="O184" s="19" t="s">
        <v>1108</v>
      </c>
      <c r="P184" s="20">
        <v>45341.450113043997</v>
      </c>
      <c r="Q184" s="16" t="s">
        <v>38</v>
      </c>
      <c r="R184" s="17" t="s">
        <v>38</v>
      </c>
      <c r="S184" s="16" t="s">
        <v>53</v>
      </c>
      <c r="T184" s="16" t="s">
        <v>156</v>
      </c>
      <c r="U184" s="5" t="s">
        <v>96</v>
      </c>
      <c r="V184" s="16" t="s">
        <v>539</v>
      </c>
      <c r="W184" s="7" t="s">
        <v>1112</v>
      </c>
      <c r="X184" s="7" t="s">
        <v>38</v>
      </c>
      <c r="Y184" s="5" t="s">
        <v>99</v>
      </c>
      <c r="Z184" s="5" t="s">
        <v>38</v>
      </c>
      <c r="AA184" s="7" t="s">
        <v>100</v>
      </c>
      <c r="AB184" s="7" t="s">
        <v>100</v>
      </c>
      <c r="AC184" s="7" t="s">
        <v>101</v>
      </c>
      <c r="AD184" s="7" t="s">
        <v>100</v>
      </c>
      <c r="AE184" s="23" t="s">
        <v>1113</v>
      </c>
      <c r="AF184" s="6" t="s">
        <v>38</v>
      </c>
      <c r="AG184" s="6" t="s">
        <v>38</v>
      </c>
      <c r="AH184" s="6" t="s">
        <v>38</v>
      </c>
      <c r="AI184" s="6" t="s">
        <v>38</v>
      </c>
      <c r="AJ184" s="6" t="s">
        <v>38</v>
      </c>
    </row>
    <row r="185" spans="1:36" ht="20.399999999999999" x14ac:dyDescent="0.3">
      <c r="A185" s="16" t="s">
        <v>1114</v>
      </c>
      <c r="B185" s="6" t="s">
        <v>1115</v>
      </c>
      <c r="C185" s="6" t="s">
        <v>1116</v>
      </c>
      <c r="D185" s="7" t="s">
        <v>180</v>
      </c>
      <c r="E185" s="16" t="s">
        <v>181</v>
      </c>
      <c r="F185" s="21" t="s">
        <v>22</v>
      </c>
      <c r="G185" s="6" t="s">
        <v>38</v>
      </c>
      <c r="H185" s="6" t="s">
        <v>38</v>
      </c>
      <c r="I185" s="24" t="s">
        <v>1117</v>
      </c>
      <c r="J185" s="8" t="s">
        <v>182</v>
      </c>
      <c r="K185" s="5" t="s">
        <v>183</v>
      </c>
      <c r="L185" s="7" t="s">
        <v>58</v>
      </c>
      <c r="M185" s="9" t="s">
        <v>39</v>
      </c>
      <c r="N185" s="5" t="s">
        <v>40</v>
      </c>
      <c r="O185" s="19" t="s">
        <v>1118</v>
      </c>
      <c r="P185" s="20">
        <v>45341.600083067096</v>
      </c>
      <c r="Q185" s="16" t="s">
        <v>38</v>
      </c>
      <c r="R185" s="17" t="s">
        <v>38</v>
      </c>
      <c r="S185" s="16" t="s">
        <v>47</v>
      </c>
      <c r="T185" s="16" t="s">
        <v>121</v>
      </c>
      <c r="U185" s="5" t="s">
        <v>190</v>
      </c>
      <c r="V185" s="16" t="s">
        <v>185</v>
      </c>
      <c r="W185" s="7" t="s">
        <v>1119</v>
      </c>
      <c r="X185" s="7" t="s">
        <v>38</v>
      </c>
      <c r="Y185" s="5" t="s">
        <v>99</v>
      </c>
      <c r="Z185" s="5" t="s">
        <v>38</v>
      </c>
      <c r="AA185" s="7" t="s">
        <v>100</v>
      </c>
      <c r="AB185" s="7" t="s">
        <v>100</v>
      </c>
      <c r="AC185" s="7" t="s">
        <v>101</v>
      </c>
      <c r="AD185" s="7" t="s">
        <v>100</v>
      </c>
      <c r="AE185" s="23" t="s">
        <v>1120</v>
      </c>
      <c r="AF185" s="6" t="s">
        <v>38</v>
      </c>
      <c r="AG185" s="6" t="s">
        <v>38</v>
      </c>
      <c r="AH185" s="6" t="s">
        <v>38</v>
      </c>
      <c r="AI185" s="6" t="s">
        <v>38</v>
      </c>
      <c r="AJ185" s="6" t="s">
        <v>38</v>
      </c>
    </row>
    <row r="186" spans="1:36" ht="20.399999999999999" x14ac:dyDescent="0.3">
      <c r="A186" s="16" t="s">
        <v>1121</v>
      </c>
      <c r="B186" s="6" t="s">
        <v>1115</v>
      </c>
      <c r="C186" s="6" t="s">
        <v>1116</v>
      </c>
      <c r="D186" s="7" t="s">
        <v>180</v>
      </c>
      <c r="E186" s="16" t="s">
        <v>181</v>
      </c>
      <c r="F186" s="21" t="s">
        <v>22</v>
      </c>
      <c r="G186" s="6" t="s">
        <v>38</v>
      </c>
      <c r="H186" s="6" t="s">
        <v>38</v>
      </c>
      <c r="I186" s="24" t="s">
        <v>38</v>
      </c>
      <c r="J186" s="8" t="s">
        <v>182</v>
      </c>
      <c r="K186" s="5" t="s">
        <v>183</v>
      </c>
      <c r="L186" s="7" t="s">
        <v>58</v>
      </c>
      <c r="M186" s="9" t="s">
        <v>39</v>
      </c>
      <c r="N186" s="5" t="s">
        <v>40</v>
      </c>
      <c r="O186" s="19" t="s">
        <v>1122</v>
      </c>
      <c r="P186" s="20">
        <v>45341.600083067096</v>
      </c>
      <c r="Q186" s="16" t="s">
        <v>38</v>
      </c>
      <c r="R186" s="17" t="s">
        <v>38</v>
      </c>
      <c r="S186" s="16" t="s">
        <v>53</v>
      </c>
      <c r="T186" s="16" t="s">
        <v>121</v>
      </c>
      <c r="U186" s="5" t="s">
        <v>96</v>
      </c>
      <c r="V186" s="16" t="s">
        <v>290</v>
      </c>
      <c r="W186" s="7" t="s">
        <v>1123</v>
      </c>
      <c r="X186" s="7" t="s">
        <v>38</v>
      </c>
      <c r="Y186" s="5" t="s">
        <v>311</v>
      </c>
      <c r="Z186" s="5" t="s">
        <v>38</v>
      </c>
      <c r="AA186" s="7" t="s">
        <v>38</v>
      </c>
      <c r="AB186" s="7" t="s">
        <v>38</v>
      </c>
      <c r="AC186" s="7" t="s">
        <v>38</v>
      </c>
      <c r="AD186" s="7" t="s">
        <v>38</v>
      </c>
      <c r="AE186" s="23" t="s">
        <v>38</v>
      </c>
      <c r="AF186" s="6" t="s">
        <v>38</v>
      </c>
      <c r="AG186" s="6" t="s">
        <v>38</v>
      </c>
      <c r="AH186" s="6" t="s">
        <v>38</v>
      </c>
      <c r="AI186" s="6" t="s">
        <v>38</v>
      </c>
      <c r="AJ186" s="6" t="s">
        <v>38</v>
      </c>
    </row>
    <row r="187" spans="1:36" ht="20.399999999999999" x14ac:dyDescent="0.3">
      <c r="A187" s="16" t="s">
        <v>1124</v>
      </c>
      <c r="B187" s="6" t="s">
        <v>1125</v>
      </c>
      <c r="C187" s="6" t="s">
        <v>754</v>
      </c>
      <c r="D187" s="7" t="s">
        <v>180</v>
      </c>
      <c r="E187" s="16" t="s">
        <v>181</v>
      </c>
      <c r="F187" s="21" t="s">
        <v>22</v>
      </c>
      <c r="G187" s="6" t="s">
        <v>38</v>
      </c>
      <c r="H187" s="6" t="s">
        <v>38</v>
      </c>
      <c r="I187" s="24" t="s">
        <v>757</v>
      </c>
      <c r="J187" s="8" t="s">
        <v>287</v>
      </c>
      <c r="K187" s="5" t="s">
        <v>288</v>
      </c>
      <c r="L187" s="7" t="s">
        <v>52</v>
      </c>
      <c r="M187" s="9" t="s">
        <v>39</v>
      </c>
      <c r="N187" s="5" t="s">
        <v>40</v>
      </c>
      <c r="O187" s="19" t="s">
        <v>1126</v>
      </c>
      <c r="P187" s="20">
        <v>45341.600083252299</v>
      </c>
      <c r="Q187" s="16" t="s">
        <v>38</v>
      </c>
      <c r="R187" s="17" t="s">
        <v>38</v>
      </c>
      <c r="S187" s="16" t="s">
        <v>53</v>
      </c>
      <c r="T187" s="16" t="s">
        <v>95</v>
      </c>
      <c r="U187" s="5" t="s">
        <v>96</v>
      </c>
      <c r="V187" s="16" t="s">
        <v>290</v>
      </c>
      <c r="W187" s="7" t="s">
        <v>1127</v>
      </c>
      <c r="X187" s="7" t="s">
        <v>38</v>
      </c>
      <c r="Y187" s="5" t="s">
        <v>99</v>
      </c>
      <c r="Z187" s="5" t="s">
        <v>38</v>
      </c>
      <c r="AA187" s="7" t="s">
        <v>100</v>
      </c>
      <c r="AB187" s="7" t="s">
        <v>100</v>
      </c>
      <c r="AC187" s="7" t="s">
        <v>101</v>
      </c>
      <c r="AD187" s="7" t="s">
        <v>100</v>
      </c>
      <c r="AE187" s="23" t="s">
        <v>1128</v>
      </c>
      <c r="AF187" s="6" t="s">
        <v>38</v>
      </c>
      <c r="AG187" s="6" t="s">
        <v>38</v>
      </c>
      <c r="AH187" s="6" t="s">
        <v>38</v>
      </c>
      <c r="AI187" s="6" t="s">
        <v>38</v>
      </c>
      <c r="AJ187" s="6" t="s">
        <v>38</v>
      </c>
    </row>
    <row r="188" spans="1:36" ht="20.399999999999999" x14ac:dyDescent="0.3">
      <c r="A188" s="16" t="s">
        <v>1129</v>
      </c>
      <c r="B188" s="6" t="s">
        <v>1130</v>
      </c>
      <c r="C188" s="6" t="s">
        <v>754</v>
      </c>
      <c r="D188" s="7" t="s">
        <v>180</v>
      </c>
      <c r="E188" s="16" t="s">
        <v>181</v>
      </c>
      <c r="F188" s="21" t="s">
        <v>22</v>
      </c>
      <c r="G188" s="6" t="s">
        <v>38</v>
      </c>
      <c r="H188" s="6" t="s">
        <v>38</v>
      </c>
      <c r="I188" s="24" t="s">
        <v>757</v>
      </c>
      <c r="J188" s="8" t="s">
        <v>287</v>
      </c>
      <c r="K188" s="5" t="s">
        <v>288</v>
      </c>
      <c r="L188" s="7" t="s">
        <v>52</v>
      </c>
      <c r="M188" s="9" t="s">
        <v>39</v>
      </c>
      <c r="N188" s="5" t="s">
        <v>40</v>
      </c>
      <c r="O188" s="19" t="s">
        <v>1126</v>
      </c>
      <c r="P188" s="20">
        <v>45341.6000835995</v>
      </c>
      <c r="Q188" s="16" t="s">
        <v>38</v>
      </c>
      <c r="R188" s="17" t="s">
        <v>38</v>
      </c>
      <c r="S188" s="16" t="s">
        <v>53</v>
      </c>
      <c r="T188" s="16" t="s">
        <v>121</v>
      </c>
      <c r="U188" s="5" t="s">
        <v>96</v>
      </c>
      <c r="V188" s="16" t="s">
        <v>290</v>
      </c>
      <c r="W188" s="7" t="s">
        <v>1131</v>
      </c>
      <c r="X188" s="7" t="s">
        <v>38</v>
      </c>
      <c r="Y188" s="5" t="s">
        <v>99</v>
      </c>
      <c r="Z188" s="5" t="s">
        <v>38</v>
      </c>
      <c r="AA188" s="7" t="s">
        <v>100</v>
      </c>
      <c r="AB188" s="7" t="s">
        <v>100</v>
      </c>
      <c r="AC188" s="7" t="s">
        <v>101</v>
      </c>
      <c r="AD188" s="7" t="s">
        <v>100</v>
      </c>
      <c r="AE188" s="23" t="s">
        <v>1132</v>
      </c>
      <c r="AF188" s="6" t="s">
        <v>38</v>
      </c>
      <c r="AG188" s="6" t="s">
        <v>38</v>
      </c>
      <c r="AH188" s="6" t="s">
        <v>38</v>
      </c>
      <c r="AI188" s="6" t="s">
        <v>38</v>
      </c>
      <c r="AJ188" s="6" t="s">
        <v>38</v>
      </c>
    </row>
    <row r="189" spans="1:36" x14ac:dyDescent="0.3">
      <c r="A189" s="16" t="s">
        <v>1133</v>
      </c>
      <c r="B189" s="6" t="s">
        <v>1134</v>
      </c>
      <c r="C189" s="6" t="s">
        <v>754</v>
      </c>
      <c r="D189" s="7" t="s">
        <v>180</v>
      </c>
      <c r="E189" s="16" t="s">
        <v>181</v>
      </c>
      <c r="F189" s="21" t="s">
        <v>22</v>
      </c>
      <c r="G189" s="6" t="s">
        <v>38</v>
      </c>
      <c r="H189" s="6" t="s">
        <v>38</v>
      </c>
      <c r="I189" s="24" t="s">
        <v>757</v>
      </c>
      <c r="J189" s="8" t="s">
        <v>287</v>
      </c>
      <c r="K189" s="5" t="s">
        <v>288</v>
      </c>
      <c r="L189" s="7" t="s">
        <v>52</v>
      </c>
      <c r="M189" s="9" t="s">
        <v>39</v>
      </c>
      <c r="N189" s="5" t="s">
        <v>40</v>
      </c>
      <c r="O189" s="19" t="s">
        <v>1135</v>
      </c>
      <c r="P189" s="20">
        <v>45341.6000837963</v>
      </c>
      <c r="Q189" s="16" t="s">
        <v>38</v>
      </c>
      <c r="R189" s="17" t="s">
        <v>38</v>
      </c>
      <c r="S189" s="16" t="s">
        <v>53</v>
      </c>
      <c r="T189" s="16" t="s">
        <v>156</v>
      </c>
      <c r="U189" s="5" t="s">
        <v>96</v>
      </c>
      <c r="V189" s="16" t="s">
        <v>290</v>
      </c>
      <c r="W189" s="7" t="s">
        <v>1136</v>
      </c>
      <c r="X189" s="7" t="s">
        <v>38</v>
      </c>
      <c r="Y189" s="5" t="s">
        <v>99</v>
      </c>
      <c r="Z189" s="5" t="s">
        <v>38</v>
      </c>
      <c r="AA189" s="7" t="s">
        <v>100</v>
      </c>
      <c r="AB189" s="7" t="s">
        <v>100</v>
      </c>
      <c r="AC189" s="7" t="s">
        <v>101</v>
      </c>
      <c r="AD189" s="7" t="s">
        <v>100</v>
      </c>
      <c r="AE189" s="23" t="s">
        <v>1137</v>
      </c>
      <c r="AF189" s="6" t="s">
        <v>38</v>
      </c>
      <c r="AG189" s="6" t="s">
        <v>38</v>
      </c>
      <c r="AH189" s="6" t="s">
        <v>38</v>
      </c>
      <c r="AI189" s="6" t="s">
        <v>38</v>
      </c>
      <c r="AJ189" s="6" t="s">
        <v>38</v>
      </c>
    </row>
    <row r="190" spans="1:36" ht="20.399999999999999" x14ac:dyDescent="0.3">
      <c r="A190" s="16" t="s">
        <v>1138</v>
      </c>
      <c r="B190" s="6" t="s">
        <v>1139</v>
      </c>
      <c r="C190" s="6" t="s">
        <v>1140</v>
      </c>
      <c r="D190" s="7" t="s">
        <v>180</v>
      </c>
      <c r="E190" s="16" t="s">
        <v>181</v>
      </c>
      <c r="F190" s="21" t="s">
        <v>22</v>
      </c>
      <c r="G190" s="6" t="s">
        <v>38</v>
      </c>
      <c r="H190" s="6" t="s">
        <v>38</v>
      </c>
      <c r="I190" s="24" t="s">
        <v>1141</v>
      </c>
      <c r="J190" s="8" t="s">
        <v>287</v>
      </c>
      <c r="K190" s="5" t="s">
        <v>288</v>
      </c>
      <c r="L190" s="7" t="s">
        <v>52</v>
      </c>
      <c r="M190" s="9" t="s">
        <v>39</v>
      </c>
      <c r="N190" s="5" t="s">
        <v>40</v>
      </c>
      <c r="O190" s="19" t="s">
        <v>1142</v>
      </c>
      <c r="P190" s="20">
        <v>45341.6000839931</v>
      </c>
      <c r="Q190" s="16" t="s">
        <v>38</v>
      </c>
      <c r="R190" s="17" t="s">
        <v>38</v>
      </c>
      <c r="S190" s="16" t="s">
        <v>53</v>
      </c>
      <c r="T190" s="16" t="s">
        <v>121</v>
      </c>
      <c r="U190" s="5" t="s">
        <v>96</v>
      </c>
      <c r="V190" s="16" t="s">
        <v>290</v>
      </c>
      <c r="W190" s="7" t="s">
        <v>1143</v>
      </c>
      <c r="X190" s="7" t="s">
        <v>38</v>
      </c>
      <c r="Y190" s="5" t="s">
        <v>99</v>
      </c>
      <c r="Z190" s="5" t="s">
        <v>38</v>
      </c>
      <c r="AA190" s="7" t="s">
        <v>100</v>
      </c>
      <c r="AB190" s="7" t="s">
        <v>100</v>
      </c>
      <c r="AC190" s="7" t="s">
        <v>101</v>
      </c>
      <c r="AD190" s="7" t="s">
        <v>100</v>
      </c>
      <c r="AE190" s="23" t="s">
        <v>1144</v>
      </c>
      <c r="AF190" s="6" t="s">
        <v>38</v>
      </c>
      <c r="AG190" s="6" t="s">
        <v>38</v>
      </c>
      <c r="AH190" s="6" t="s">
        <v>38</v>
      </c>
      <c r="AI190" s="6" t="s">
        <v>38</v>
      </c>
      <c r="AJ190" s="6" t="s">
        <v>38</v>
      </c>
    </row>
    <row r="191" spans="1:36" x14ac:dyDescent="0.3">
      <c r="A191" s="16" t="s">
        <v>1145</v>
      </c>
      <c r="B191" s="6" t="s">
        <v>1146</v>
      </c>
      <c r="C191" s="6" t="s">
        <v>1147</v>
      </c>
      <c r="D191" s="7" t="s">
        <v>1148</v>
      </c>
      <c r="E191" s="16" t="s">
        <v>1149</v>
      </c>
      <c r="F191" s="21" t="s">
        <v>106</v>
      </c>
      <c r="G191" s="6" t="s">
        <v>37</v>
      </c>
      <c r="H191" s="6" t="s">
        <v>38</v>
      </c>
      <c r="I191" s="24" t="s">
        <v>38</v>
      </c>
      <c r="J191" s="8" t="s">
        <v>67</v>
      </c>
      <c r="K191" s="5" t="s">
        <v>68</v>
      </c>
      <c r="L191" s="7" t="s">
        <v>52</v>
      </c>
      <c r="M191" s="9" t="s">
        <v>39</v>
      </c>
      <c r="N191" s="5" t="s">
        <v>40</v>
      </c>
      <c r="O191" s="19" t="s">
        <v>1150</v>
      </c>
      <c r="P191" s="20">
        <v>45341.469261689803</v>
      </c>
      <c r="Q191" s="16" t="s">
        <v>38</v>
      </c>
      <c r="R191" s="17" t="s">
        <v>38</v>
      </c>
      <c r="S191" s="16" t="s">
        <v>53</v>
      </c>
      <c r="T191" s="16" t="s">
        <v>226</v>
      </c>
      <c r="U191" s="5" t="s">
        <v>96</v>
      </c>
      <c r="V191" s="16" t="s">
        <v>69</v>
      </c>
      <c r="W191" s="7" t="s">
        <v>38</v>
      </c>
      <c r="X191" s="7" t="s">
        <v>38</v>
      </c>
      <c r="Y191" s="5" t="s">
        <v>99</v>
      </c>
      <c r="Z191" s="5" t="s">
        <v>38</v>
      </c>
      <c r="AA191" s="7" t="s">
        <v>38</v>
      </c>
      <c r="AB191" s="7" t="s">
        <v>38</v>
      </c>
      <c r="AC191" s="7" t="s">
        <v>38</v>
      </c>
      <c r="AD191" s="7" t="s">
        <v>38</v>
      </c>
      <c r="AE191" s="23" t="s">
        <v>38</v>
      </c>
      <c r="AF191" s="6" t="s">
        <v>38</v>
      </c>
      <c r="AG191" s="6" t="s">
        <v>38</v>
      </c>
      <c r="AH191" s="6" t="s">
        <v>38</v>
      </c>
      <c r="AI191" s="6" t="s">
        <v>38</v>
      </c>
      <c r="AJ191" s="6" t="s">
        <v>38</v>
      </c>
    </row>
    <row r="192" spans="1:36" x14ac:dyDescent="0.3">
      <c r="A192" s="16" t="s">
        <v>1151</v>
      </c>
      <c r="B192" s="6" t="s">
        <v>1152</v>
      </c>
      <c r="C192" s="6" t="s">
        <v>1147</v>
      </c>
      <c r="D192" s="7" t="s">
        <v>1148</v>
      </c>
      <c r="E192" s="16" t="s">
        <v>1149</v>
      </c>
      <c r="F192" s="21" t="s">
        <v>106</v>
      </c>
      <c r="G192" s="6" t="s">
        <v>37</v>
      </c>
      <c r="H192" s="6" t="s">
        <v>38</v>
      </c>
      <c r="I192" s="24" t="s">
        <v>38</v>
      </c>
      <c r="J192" s="8" t="s">
        <v>67</v>
      </c>
      <c r="K192" s="5" t="s">
        <v>68</v>
      </c>
      <c r="L192" s="7" t="s">
        <v>52</v>
      </c>
      <c r="M192" s="9" t="s">
        <v>39</v>
      </c>
      <c r="N192" s="5" t="s">
        <v>40</v>
      </c>
      <c r="O192" s="19" t="s">
        <v>1150</v>
      </c>
      <c r="P192" s="20">
        <v>45341.469261689803</v>
      </c>
      <c r="Q192" s="16" t="s">
        <v>38</v>
      </c>
      <c r="R192" s="17" t="s">
        <v>38</v>
      </c>
      <c r="S192" s="16" t="s">
        <v>53</v>
      </c>
      <c r="T192" s="16" t="s">
        <v>216</v>
      </c>
      <c r="U192" s="5" t="s">
        <v>96</v>
      </c>
      <c r="V192" s="16" t="s">
        <v>69</v>
      </c>
      <c r="W192" s="7" t="s">
        <v>38</v>
      </c>
      <c r="X192" s="7" t="s">
        <v>38</v>
      </c>
      <c r="Y192" s="5" t="s">
        <v>99</v>
      </c>
      <c r="Z192" s="5" t="s">
        <v>38</v>
      </c>
      <c r="AA192" s="7" t="s">
        <v>38</v>
      </c>
      <c r="AB192" s="7" t="s">
        <v>38</v>
      </c>
      <c r="AC192" s="7" t="s">
        <v>38</v>
      </c>
      <c r="AD192" s="7" t="s">
        <v>38</v>
      </c>
      <c r="AE192" s="23" t="s">
        <v>38</v>
      </c>
      <c r="AF192" s="6" t="s">
        <v>38</v>
      </c>
      <c r="AG192" s="6" t="s">
        <v>38</v>
      </c>
      <c r="AH192" s="6" t="s">
        <v>38</v>
      </c>
      <c r="AI192" s="6" t="s">
        <v>38</v>
      </c>
      <c r="AJ192" s="6" t="s">
        <v>38</v>
      </c>
    </row>
    <row r="193" spans="1:36" ht="15.6" x14ac:dyDescent="0.3">
      <c r="A193" s="16" t="s">
        <v>1153</v>
      </c>
      <c r="B193" s="6" t="s">
        <v>1154</v>
      </c>
      <c r="C193" s="6" t="s">
        <v>1147</v>
      </c>
      <c r="D193" s="7" t="s">
        <v>1148</v>
      </c>
      <c r="E193" s="16" t="s">
        <v>1149</v>
      </c>
      <c r="F193" s="21" t="s">
        <v>22</v>
      </c>
      <c r="G193" s="6" t="s">
        <v>37</v>
      </c>
      <c r="H193" s="6" t="s">
        <v>38</v>
      </c>
      <c r="I193" s="24" t="s">
        <v>1155</v>
      </c>
      <c r="J193" s="8" t="s">
        <v>67</v>
      </c>
      <c r="K193" s="5" t="s">
        <v>68</v>
      </c>
      <c r="L193" s="7" t="s">
        <v>52</v>
      </c>
      <c r="M193" s="9" t="s">
        <v>39</v>
      </c>
      <c r="N193" s="5" t="s">
        <v>40</v>
      </c>
      <c r="O193" s="19" t="s">
        <v>1150</v>
      </c>
      <c r="P193" s="20">
        <v>45341.469261886603</v>
      </c>
      <c r="Q193" s="16" t="s">
        <v>38</v>
      </c>
      <c r="R193" s="17" t="s">
        <v>38</v>
      </c>
      <c r="S193" s="16" t="s">
        <v>53</v>
      </c>
      <c r="T193" s="16" t="s">
        <v>133</v>
      </c>
      <c r="U193" s="5" t="s">
        <v>96</v>
      </c>
      <c r="V193" s="16" t="s">
        <v>69</v>
      </c>
      <c r="W193" s="7" t="s">
        <v>1156</v>
      </c>
      <c r="X193" s="7" t="s">
        <v>38</v>
      </c>
      <c r="Y193" s="5" t="s">
        <v>99</v>
      </c>
      <c r="Z193" s="5" t="s">
        <v>38</v>
      </c>
      <c r="AA193" s="7" t="s">
        <v>100</v>
      </c>
      <c r="AB193" s="7" t="s">
        <v>100</v>
      </c>
      <c r="AC193" s="7" t="s">
        <v>101</v>
      </c>
      <c r="AD193" s="7" t="s">
        <v>100</v>
      </c>
      <c r="AE193" s="23" t="s">
        <v>1157</v>
      </c>
      <c r="AF193" s="6" t="s">
        <v>38</v>
      </c>
      <c r="AG193" s="6" t="s">
        <v>38</v>
      </c>
      <c r="AH193" s="6" t="s">
        <v>38</v>
      </c>
      <c r="AI193" s="6" t="s">
        <v>38</v>
      </c>
      <c r="AJ193" s="6" t="s">
        <v>38</v>
      </c>
    </row>
    <row r="194" spans="1:36" ht="20.399999999999999" x14ac:dyDescent="0.3">
      <c r="A194" s="16" t="s">
        <v>1159</v>
      </c>
      <c r="B194" s="6" t="s">
        <v>1160</v>
      </c>
      <c r="C194" s="6" t="s">
        <v>1161</v>
      </c>
      <c r="D194" s="7" t="s">
        <v>1148</v>
      </c>
      <c r="E194" s="16" t="s">
        <v>1149</v>
      </c>
      <c r="F194" s="21" t="s">
        <v>22</v>
      </c>
      <c r="G194" s="6" t="s">
        <v>37</v>
      </c>
      <c r="H194" s="6" t="s">
        <v>38</v>
      </c>
      <c r="I194" s="24" t="s">
        <v>38</v>
      </c>
      <c r="J194" s="8" t="s">
        <v>75</v>
      </c>
      <c r="K194" s="5" t="s">
        <v>76</v>
      </c>
      <c r="L194" s="7" t="s">
        <v>52</v>
      </c>
      <c r="M194" s="9" t="s">
        <v>39</v>
      </c>
      <c r="N194" s="5" t="s">
        <v>40</v>
      </c>
      <c r="O194" s="19" t="s">
        <v>1158</v>
      </c>
      <c r="P194" s="20">
        <v>45341.469262233797</v>
      </c>
      <c r="Q194" s="16" t="s">
        <v>38</v>
      </c>
      <c r="R194" s="17" t="s">
        <v>38</v>
      </c>
      <c r="S194" s="16" t="s">
        <v>53</v>
      </c>
      <c r="T194" s="16" t="s">
        <v>133</v>
      </c>
      <c r="U194" s="5" t="s">
        <v>96</v>
      </c>
      <c r="V194" s="16" t="s">
        <v>234</v>
      </c>
      <c r="W194" s="7" t="s">
        <v>1162</v>
      </c>
      <c r="X194" s="7" t="s">
        <v>38</v>
      </c>
      <c r="Y194" s="5" t="s">
        <v>99</v>
      </c>
      <c r="Z194" s="5" t="s">
        <v>38</v>
      </c>
      <c r="AA194" s="7" t="s">
        <v>38</v>
      </c>
      <c r="AB194" s="7" t="s">
        <v>38</v>
      </c>
      <c r="AC194" s="7" t="s">
        <v>38</v>
      </c>
      <c r="AD194" s="7" t="s">
        <v>38</v>
      </c>
      <c r="AE194" s="23" t="s">
        <v>38</v>
      </c>
      <c r="AF194" s="6" t="s">
        <v>38</v>
      </c>
      <c r="AG194" s="6" t="s">
        <v>38</v>
      </c>
      <c r="AH194" s="6" t="s">
        <v>38</v>
      </c>
      <c r="AI194" s="6" t="s">
        <v>38</v>
      </c>
      <c r="AJ194" s="6" t="s">
        <v>38</v>
      </c>
    </row>
    <row r="195" spans="1:36" ht="20.399999999999999" x14ac:dyDescent="0.3">
      <c r="A195" s="16" t="s">
        <v>1163</v>
      </c>
      <c r="B195" s="6" t="s">
        <v>1164</v>
      </c>
      <c r="C195" s="6" t="s">
        <v>1165</v>
      </c>
      <c r="D195" s="7" t="s">
        <v>1148</v>
      </c>
      <c r="E195" s="16" t="s">
        <v>1149</v>
      </c>
      <c r="F195" s="21" t="s">
        <v>106</v>
      </c>
      <c r="G195" s="6" t="s">
        <v>37</v>
      </c>
      <c r="H195" s="6" t="s">
        <v>38</v>
      </c>
      <c r="I195" s="24" t="s">
        <v>38</v>
      </c>
      <c r="J195" s="8" t="s">
        <v>75</v>
      </c>
      <c r="K195" s="5" t="s">
        <v>76</v>
      </c>
      <c r="L195" s="7" t="s">
        <v>52</v>
      </c>
      <c r="M195" s="9" t="s">
        <v>39</v>
      </c>
      <c r="N195" s="5" t="s">
        <v>40</v>
      </c>
      <c r="O195" s="19" t="s">
        <v>1166</v>
      </c>
      <c r="P195" s="20">
        <v>45341.469262615698</v>
      </c>
      <c r="Q195" s="16" t="s">
        <v>38</v>
      </c>
      <c r="R195" s="17" t="s">
        <v>38</v>
      </c>
      <c r="S195" s="16" t="s">
        <v>53</v>
      </c>
      <c r="T195" s="16" t="s">
        <v>226</v>
      </c>
      <c r="U195" s="5" t="s">
        <v>96</v>
      </c>
      <c r="V195" s="16" t="s">
        <v>234</v>
      </c>
      <c r="W195" s="7" t="s">
        <v>38</v>
      </c>
      <c r="X195" s="7" t="s">
        <v>38</v>
      </c>
      <c r="Y195" s="5" t="s">
        <v>99</v>
      </c>
      <c r="Z195" s="5" t="s">
        <v>38</v>
      </c>
      <c r="AA195" s="7" t="s">
        <v>38</v>
      </c>
      <c r="AB195" s="7" t="s">
        <v>38</v>
      </c>
      <c r="AC195" s="7" t="s">
        <v>38</v>
      </c>
      <c r="AD195" s="7" t="s">
        <v>38</v>
      </c>
      <c r="AE195" s="23" t="s">
        <v>38</v>
      </c>
      <c r="AF195" s="6" t="s">
        <v>38</v>
      </c>
      <c r="AG195" s="6" t="s">
        <v>38</v>
      </c>
      <c r="AH195" s="6" t="s">
        <v>38</v>
      </c>
      <c r="AI195" s="6" t="s">
        <v>38</v>
      </c>
      <c r="AJ195" s="6" t="s">
        <v>38</v>
      </c>
    </row>
    <row r="196" spans="1:36" ht="20.399999999999999" x14ac:dyDescent="0.3">
      <c r="A196" s="16" t="s">
        <v>1167</v>
      </c>
      <c r="B196" s="6" t="s">
        <v>1168</v>
      </c>
      <c r="C196" s="6" t="s">
        <v>1169</v>
      </c>
      <c r="D196" s="7" t="s">
        <v>1148</v>
      </c>
      <c r="E196" s="16" t="s">
        <v>1149</v>
      </c>
      <c r="F196" s="21" t="s">
        <v>22</v>
      </c>
      <c r="G196" s="6" t="s">
        <v>37</v>
      </c>
      <c r="H196" s="6" t="s">
        <v>38</v>
      </c>
      <c r="I196" s="24" t="s">
        <v>1170</v>
      </c>
      <c r="J196" s="8" t="s">
        <v>75</v>
      </c>
      <c r="K196" s="5" t="s">
        <v>76</v>
      </c>
      <c r="L196" s="7" t="s">
        <v>52</v>
      </c>
      <c r="M196" s="9" t="s">
        <v>39</v>
      </c>
      <c r="N196" s="5" t="s">
        <v>40</v>
      </c>
      <c r="O196" s="19" t="s">
        <v>1166</v>
      </c>
      <c r="P196" s="20">
        <v>45341.469262615698</v>
      </c>
      <c r="Q196" s="16" t="s">
        <v>38</v>
      </c>
      <c r="R196" s="17" t="s">
        <v>38</v>
      </c>
      <c r="S196" s="16" t="s">
        <v>53</v>
      </c>
      <c r="T196" s="16" t="s">
        <v>460</v>
      </c>
      <c r="U196" s="5" t="s">
        <v>96</v>
      </c>
      <c r="V196" s="16" t="s">
        <v>234</v>
      </c>
      <c r="W196" s="7" t="s">
        <v>1171</v>
      </c>
      <c r="X196" s="7" t="s">
        <v>38</v>
      </c>
      <c r="Y196" s="5" t="s">
        <v>99</v>
      </c>
      <c r="Z196" s="5" t="s">
        <v>38</v>
      </c>
      <c r="AA196" s="7" t="s">
        <v>100</v>
      </c>
      <c r="AB196" s="7" t="s">
        <v>100</v>
      </c>
      <c r="AC196" s="7" t="s">
        <v>101</v>
      </c>
      <c r="AD196" s="7" t="s">
        <v>101</v>
      </c>
      <c r="AE196" s="23" t="s">
        <v>1172</v>
      </c>
      <c r="AF196" s="6" t="s">
        <v>38</v>
      </c>
      <c r="AG196" s="6" t="s">
        <v>38</v>
      </c>
      <c r="AH196" s="6" t="s">
        <v>38</v>
      </c>
      <c r="AI196" s="6" t="s">
        <v>38</v>
      </c>
      <c r="AJ196" s="6" t="s">
        <v>38</v>
      </c>
    </row>
    <row r="197" spans="1:36" ht="20.399999999999999" x14ac:dyDescent="0.3">
      <c r="A197" s="16" t="s">
        <v>1173</v>
      </c>
      <c r="B197" s="6" t="s">
        <v>1174</v>
      </c>
      <c r="C197" s="6" t="s">
        <v>1147</v>
      </c>
      <c r="D197" s="7" t="s">
        <v>1148</v>
      </c>
      <c r="E197" s="16" t="s">
        <v>1149</v>
      </c>
      <c r="F197" s="21" t="s">
        <v>22</v>
      </c>
      <c r="G197" s="6" t="s">
        <v>37</v>
      </c>
      <c r="H197" s="6" t="s">
        <v>38</v>
      </c>
      <c r="I197" s="24" t="s">
        <v>38</v>
      </c>
      <c r="J197" s="8" t="s">
        <v>75</v>
      </c>
      <c r="K197" s="5" t="s">
        <v>76</v>
      </c>
      <c r="L197" s="7" t="s">
        <v>52</v>
      </c>
      <c r="M197" s="9" t="s">
        <v>39</v>
      </c>
      <c r="N197" s="5" t="s">
        <v>40</v>
      </c>
      <c r="O197" s="19" t="s">
        <v>1175</v>
      </c>
      <c r="P197" s="20">
        <v>45341.469262812498</v>
      </c>
      <c r="Q197" s="16" t="s">
        <v>38</v>
      </c>
      <c r="R197" s="17" t="s">
        <v>38</v>
      </c>
      <c r="S197" s="16" t="s">
        <v>53</v>
      </c>
      <c r="T197" s="16" t="s">
        <v>362</v>
      </c>
      <c r="U197" s="5" t="s">
        <v>96</v>
      </c>
      <c r="V197" s="16" t="s">
        <v>234</v>
      </c>
      <c r="W197" s="7" t="s">
        <v>1176</v>
      </c>
      <c r="X197" s="7" t="s">
        <v>38</v>
      </c>
      <c r="Y197" s="5" t="s">
        <v>99</v>
      </c>
      <c r="Z197" s="5" t="s">
        <v>38</v>
      </c>
      <c r="AA197" s="7" t="s">
        <v>38</v>
      </c>
      <c r="AB197" s="7" t="s">
        <v>38</v>
      </c>
      <c r="AC197" s="7" t="s">
        <v>38</v>
      </c>
      <c r="AD197" s="7" t="s">
        <v>38</v>
      </c>
      <c r="AE197" s="23" t="s">
        <v>38</v>
      </c>
      <c r="AF197" s="6" t="s">
        <v>38</v>
      </c>
      <c r="AG197" s="6" t="s">
        <v>38</v>
      </c>
      <c r="AH197" s="6" t="s">
        <v>38</v>
      </c>
      <c r="AI197" s="6" t="s">
        <v>38</v>
      </c>
      <c r="AJ197" s="6" t="s">
        <v>38</v>
      </c>
    </row>
    <row r="198" spans="1:36" ht="30.6" x14ac:dyDescent="0.3">
      <c r="A198" s="16" t="s">
        <v>1177</v>
      </c>
      <c r="B198" s="6" t="s">
        <v>924</v>
      </c>
      <c r="C198" s="6" t="s">
        <v>1178</v>
      </c>
      <c r="D198" s="7" t="s">
        <v>543</v>
      </c>
      <c r="E198" s="16" t="s">
        <v>544</v>
      </c>
      <c r="F198" s="21" t="s">
        <v>106</v>
      </c>
      <c r="G198" s="6" t="s">
        <v>38</v>
      </c>
      <c r="H198" s="6" t="s">
        <v>38</v>
      </c>
      <c r="I198" s="24" t="s">
        <v>38</v>
      </c>
      <c r="J198" s="8" t="s">
        <v>75</v>
      </c>
      <c r="K198" s="5" t="s">
        <v>76</v>
      </c>
      <c r="L198" s="7" t="s">
        <v>52</v>
      </c>
      <c r="M198" s="9" t="s">
        <v>39</v>
      </c>
      <c r="N198" s="5" t="s">
        <v>40</v>
      </c>
      <c r="O198" s="19" t="s">
        <v>1179</v>
      </c>
      <c r="P198" s="20">
        <v>45341.598321759302</v>
      </c>
      <c r="Q198" s="16" t="s">
        <v>38</v>
      </c>
      <c r="R198" s="17" t="s">
        <v>38</v>
      </c>
      <c r="S198" s="16" t="s">
        <v>53</v>
      </c>
      <c r="T198" s="16" t="s">
        <v>226</v>
      </c>
      <c r="U198" s="5" t="s">
        <v>96</v>
      </c>
      <c r="V198" s="16" t="s">
        <v>234</v>
      </c>
      <c r="W198" s="7" t="s">
        <v>38</v>
      </c>
      <c r="X198" s="7" t="s">
        <v>38</v>
      </c>
      <c r="Y198" s="5" t="s">
        <v>99</v>
      </c>
      <c r="Z198" s="5" t="s">
        <v>38</v>
      </c>
      <c r="AA198" s="7" t="s">
        <v>38</v>
      </c>
      <c r="AB198" s="7" t="s">
        <v>38</v>
      </c>
      <c r="AC198" s="7" t="s">
        <v>38</v>
      </c>
      <c r="AD198" s="7" t="s">
        <v>38</v>
      </c>
      <c r="AE198" s="23" t="s">
        <v>38</v>
      </c>
      <c r="AF198" s="6" t="s">
        <v>38</v>
      </c>
      <c r="AG198" s="6" t="s">
        <v>38</v>
      </c>
      <c r="AH198" s="6" t="s">
        <v>38</v>
      </c>
      <c r="AI198" s="6" t="s">
        <v>38</v>
      </c>
      <c r="AJ198" s="6" t="s">
        <v>38</v>
      </c>
    </row>
    <row r="199" spans="1:36" ht="20.399999999999999" x14ac:dyDescent="0.3">
      <c r="A199" s="16" t="s">
        <v>1180</v>
      </c>
      <c r="B199" s="6" t="s">
        <v>1181</v>
      </c>
      <c r="C199" s="6" t="s">
        <v>1182</v>
      </c>
      <c r="D199" s="7" t="s">
        <v>543</v>
      </c>
      <c r="E199" s="16" t="s">
        <v>544</v>
      </c>
      <c r="F199" s="21" t="s">
        <v>106</v>
      </c>
      <c r="G199" s="6" t="s">
        <v>38</v>
      </c>
      <c r="H199" s="6" t="s">
        <v>38</v>
      </c>
      <c r="I199" s="24" t="s">
        <v>38</v>
      </c>
      <c r="J199" s="8" t="s">
        <v>75</v>
      </c>
      <c r="K199" s="5" t="s">
        <v>76</v>
      </c>
      <c r="L199" s="7" t="s">
        <v>52</v>
      </c>
      <c r="M199" s="9" t="s">
        <v>39</v>
      </c>
      <c r="N199" s="5" t="s">
        <v>40</v>
      </c>
      <c r="O199" s="19" t="s">
        <v>1179</v>
      </c>
      <c r="P199" s="20">
        <v>45341.598322650498</v>
      </c>
      <c r="Q199" s="16" t="s">
        <v>38</v>
      </c>
      <c r="R199" s="17" t="s">
        <v>38</v>
      </c>
      <c r="S199" s="16" t="s">
        <v>53</v>
      </c>
      <c r="T199" s="16" t="s">
        <v>226</v>
      </c>
      <c r="U199" s="5" t="s">
        <v>96</v>
      </c>
      <c r="V199" s="16" t="s">
        <v>234</v>
      </c>
      <c r="W199" s="7" t="s">
        <v>38</v>
      </c>
      <c r="X199" s="7" t="s">
        <v>38</v>
      </c>
      <c r="Y199" s="5" t="s">
        <v>99</v>
      </c>
      <c r="Z199" s="5" t="s">
        <v>38</v>
      </c>
      <c r="AA199" s="7" t="s">
        <v>38</v>
      </c>
      <c r="AB199" s="7" t="s">
        <v>38</v>
      </c>
      <c r="AC199" s="7" t="s">
        <v>38</v>
      </c>
      <c r="AD199" s="7" t="s">
        <v>38</v>
      </c>
      <c r="AE199" s="23" t="s">
        <v>38</v>
      </c>
      <c r="AF199" s="6" t="s">
        <v>38</v>
      </c>
      <c r="AG199" s="6" t="s">
        <v>38</v>
      </c>
      <c r="AH199" s="6" t="s">
        <v>38</v>
      </c>
      <c r="AI199" s="6" t="s">
        <v>38</v>
      </c>
      <c r="AJ199" s="6" t="s">
        <v>38</v>
      </c>
    </row>
    <row r="200" spans="1:36" ht="20.399999999999999" x14ac:dyDescent="0.3">
      <c r="A200" s="16" t="s">
        <v>1183</v>
      </c>
      <c r="B200" s="6" t="s">
        <v>1184</v>
      </c>
      <c r="C200" s="6" t="s">
        <v>1185</v>
      </c>
      <c r="D200" s="7" t="s">
        <v>1186</v>
      </c>
      <c r="E200" s="16" t="s">
        <v>1187</v>
      </c>
      <c r="F200" s="21" t="s">
        <v>22</v>
      </c>
      <c r="G200" s="6" t="s">
        <v>38</v>
      </c>
      <c r="H200" s="6" t="s">
        <v>38</v>
      </c>
      <c r="I200" s="24" t="s">
        <v>1188</v>
      </c>
      <c r="J200" s="8" t="s">
        <v>61</v>
      </c>
      <c r="K200" s="5" t="s">
        <v>62</v>
      </c>
      <c r="L200" s="7" t="s">
        <v>52</v>
      </c>
      <c r="M200" s="9" t="s">
        <v>39</v>
      </c>
      <c r="N200" s="5" t="s">
        <v>40</v>
      </c>
      <c r="O200" s="19" t="s">
        <v>1189</v>
      </c>
      <c r="P200" s="20">
        <v>45341.558332789398</v>
      </c>
      <c r="Q200" s="16" t="s">
        <v>38</v>
      </c>
      <c r="R200" s="17" t="s">
        <v>38</v>
      </c>
      <c r="S200" s="16" t="s">
        <v>53</v>
      </c>
      <c r="T200" s="16" t="s">
        <v>133</v>
      </c>
      <c r="U200" s="5" t="s">
        <v>96</v>
      </c>
      <c r="V200" s="16" t="s">
        <v>1190</v>
      </c>
      <c r="W200" s="7" t="s">
        <v>1191</v>
      </c>
      <c r="X200" s="7" t="s">
        <v>38</v>
      </c>
      <c r="Y200" s="5" t="s">
        <v>99</v>
      </c>
      <c r="Z200" s="5" t="s">
        <v>38</v>
      </c>
      <c r="AA200" s="7" t="s">
        <v>100</v>
      </c>
      <c r="AB200" s="7" t="s">
        <v>100</v>
      </c>
      <c r="AC200" s="7" t="s">
        <v>101</v>
      </c>
      <c r="AD200" s="7" t="s">
        <v>100</v>
      </c>
      <c r="AE200" s="23" t="s">
        <v>1192</v>
      </c>
      <c r="AF200" s="6" t="s">
        <v>38</v>
      </c>
      <c r="AG200" s="6" t="s">
        <v>38</v>
      </c>
      <c r="AH200" s="6" t="s">
        <v>38</v>
      </c>
      <c r="AI200" s="6" t="s">
        <v>38</v>
      </c>
      <c r="AJ200" s="6" t="s">
        <v>38</v>
      </c>
    </row>
    <row r="201" spans="1:36" ht="20.399999999999999" x14ac:dyDescent="0.3">
      <c r="A201" s="16" t="s">
        <v>1193</v>
      </c>
      <c r="B201" s="6" t="s">
        <v>1194</v>
      </c>
      <c r="C201" s="6" t="s">
        <v>1195</v>
      </c>
      <c r="D201" s="7" t="s">
        <v>1186</v>
      </c>
      <c r="E201" s="16" t="s">
        <v>1187</v>
      </c>
      <c r="F201" s="21" t="s">
        <v>22</v>
      </c>
      <c r="G201" s="6" t="s">
        <v>38</v>
      </c>
      <c r="H201" s="6" t="s">
        <v>38</v>
      </c>
      <c r="I201" s="24" t="s">
        <v>1196</v>
      </c>
      <c r="J201" s="8" t="s">
        <v>182</v>
      </c>
      <c r="K201" s="5" t="s">
        <v>183</v>
      </c>
      <c r="L201" s="7" t="s">
        <v>58</v>
      </c>
      <c r="M201" s="9" t="s">
        <v>39</v>
      </c>
      <c r="N201" s="5" t="s">
        <v>40</v>
      </c>
      <c r="O201" s="19" t="s">
        <v>1197</v>
      </c>
      <c r="P201" s="20">
        <v>45341.558332604203</v>
      </c>
      <c r="Q201" s="16" t="s">
        <v>38</v>
      </c>
      <c r="R201" s="17" t="s">
        <v>38</v>
      </c>
      <c r="S201" s="16" t="s">
        <v>47</v>
      </c>
      <c r="T201" s="16" t="s">
        <v>133</v>
      </c>
      <c r="U201" s="5" t="s">
        <v>190</v>
      </c>
      <c r="V201" s="18" t="s">
        <v>1198</v>
      </c>
      <c r="W201" s="7" t="s">
        <v>1199</v>
      </c>
      <c r="X201" s="7" t="s">
        <v>38</v>
      </c>
      <c r="Y201" s="5" t="s">
        <v>99</v>
      </c>
      <c r="Z201" s="5" t="s">
        <v>38</v>
      </c>
      <c r="AA201" s="7" t="s">
        <v>100</v>
      </c>
      <c r="AB201" s="7" t="s">
        <v>100</v>
      </c>
      <c r="AC201" s="7" t="s">
        <v>101</v>
      </c>
      <c r="AD201" s="7" t="s">
        <v>100</v>
      </c>
      <c r="AE201" s="23" t="s">
        <v>1200</v>
      </c>
      <c r="AF201" s="6" t="s">
        <v>38</v>
      </c>
      <c r="AG201" s="6" t="s">
        <v>38</v>
      </c>
      <c r="AH201" s="6" t="s">
        <v>38</v>
      </c>
      <c r="AI201" s="6" t="s">
        <v>38</v>
      </c>
      <c r="AJ201" s="6" t="s">
        <v>38</v>
      </c>
    </row>
    <row r="202" spans="1:36" ht="20.399999999999999" x14ac:dyDescent="0.3">
      <c r="A202" s="16" t="s">
        <v>1201</v>
      </c>
      <c r="B202" s="6" t="s">
        <v>1194</v>
      </c>
      <c r="C202" s="6" t="s">
        <v>1195</v>
      </c>
      <c r="D202" s="7" t="s">
        <v>1186</v>
      </c>
      <c r="E202" s="16" t="s">
        <v>1187</v>
      </c>
      <c r="F202" s="21" t="s">
        <v>22</v>
      </c>
      <c r="G202" s="6" t="s">
        <v>38</v>
      </c>
      <c r="H202" s="6" t="s">
        <v>38</v>
      </c>
      <c r="I202" s="24" t="s">
        <v>1196</v>
      </c>
      <c r="J202" s="8" t="s">
        <v>182</v>
      </c>
      <c r="K202" s="5" t="s">
        <v>183</v>
      </c>
      <c r="L202" s="7" t="s">
        <v>58</v>
      </c>
      <c r="M202" s="9" t="s">
        <v>39</v>
      </c>
      <c r="N202" s="5" t="s">
        <v>40</v>
      </c>
      <c r="O202" s="19" t="s">
        <v>1202</v>
      </c>
      <c r="P202" s="20">
        <v>45341.558332442102</v>
      </c>
      <c r="Q202" s="16" t="s">
        <v>38</v>
      </c>
      <c r="R202" s="17" t="s">
        <v>38</v>
      </c>
      <c r="S202" s="16" t="s">
        <v>53</v>
      </c>
      <c r="T202" s="16" t="s">
        <v>133</v>
      </c>
      <c r="U202" s="5" t="s">
        <v>96</v>
      </c>
      <c r="V202" s="18" t="s">
        <v>1198</v>
      </c>
      <c r="W202" s="7" t="s">
        <v>1203</v>
      </c>
      <c r="X202" s="7" t="s">
        <v>38</v>
      </c>
      <c r="Y202" s="5" t="s">
        <v>311</v>
      </c>
      <c r="Z202" s="5" t="s">
        <v>38</v>
      </c>
      <c r="AA202" s="7" t="s">
        <v>100</v>
      </c>
      <c r="AB202" s="7" t="s">
        <v>100</v>
      </c>
      <c r="AC202" s="7" t="s">
        <v>101</v>
      </c>
      <c r="AD202" s="7" t="s">
        <v>100</v>
      </c>
      <c r="AE202" s="23" t="s">
        <v>1200</v>
      </c>
      <c r="AF202" s="6" t="s">
        <v>38</v>
      </c>
      <c r="AG202" s="6" t="s">
        <v>38</v>
      </c>
      <c r="AH202" s="6" t="s">
        <v>38</v>
      </c>
      <c r="AI202" s="6" t="s">
        <v>38</v>
      </c>
      <c r="AJ202" s="6" t="s">
        <v>38</v>
      </c>
    </row>
    <row r="203" spans="1:36" ht="20.399999999999999" x14ac:dyDescent="0.3">
      <c r="A203" s="16" t="s">
        <v>1204</v>
      </c>
      <c r="B203" s="6" t="s">
        <v>1205</v>
      </c>
      <c r="C203" s="6" t="s">
        <v>1206</v>
      </c>
      <c r="D203" s="7" t="s">
        <v>1186</v>
      </c>
      <c r="E203" s="16" t="s">
        <v>1187</v>
      </c>
      <c r="F203" s="21" t="s">
        <v>22</v>
      </c>
      <c r="G203" s="6" t="s">
        <v>38</v>
      </c>
      <c r="H203" s="6" t="s">
        <v>38</v>
      </c>
      <c r="I203" s="24" t="s">
        <v>1207</v>
      </c>
      <c r="J203" s="8" t="s">
        <v>182</v>
      </c>
      <c r="K203" s="5" t="s">
        <v>183</v>
      </c>
      <c r="L203" s="7" t="s">
        <v>58</v>
      </c>
      <c r="M203" s="9" t="s">
        <v>39</v>
      </c>
      <c r="N203" s="5" t="s">
        <v>40</v>
      </c>
      <c r="O203" s="19" t="s">
        <v>1202</v>
      </c>
      <c r="P203" s="20">
        <v>45341.5583322569</v>
      </c>
      <c r="Q203" s="16" t="s">
        <v>38</v>
      </c>
      <c r="R203" s="17" t="s">
        <v>38</v>
      </c>
      <c r="S203" s="16" t="s">
        <v>304</v>
      </c>
      <c r="T203" s="16" t="s">
        <v>133</v>
      </c>
      <c r="U203" s="5" t="s">
        <v>521</v>
      </c>
      <c r="V203" s="18" t="s">
        <v>1208</v>
      </c>
      <c r="W203" s="7" t="s">
        <v>1209</v>
      </c>
      <c r="X203" s="7" t="s">
        <v>38</v>
      </c>
      <c r="Y203" s="5" t="s">
        <v>99</v>
      </c>
      <c r="Z203" s="5" t="s">
        <v>38</v>
      </c>
      <c r="AA203" s="7" t="s">
        <v>100</v>
      </c>
      <c r="AB203" s="7" t="s">
        <v>100</v>
      </c>
      <c r="AC203" s="7" t="s">
        <v>101</v>
      </c>
      <c r="AD203" s="7" t="s">
        <v>100</v>
      </c>
      <c r="AE203" s="23" t="s">
        <v>1210</v>
      </c>
      <c r="AF203" s="6" t="s">
        <v>38</v>
      </c>
      <c r="AG203" s="6" t="s">
        <v>38</v>
      </c>
      <c r="AH203" s="6" t="s">
        <v>38</v>
      </c>
      <c r="AI203" s="6" t="s">
        <v>38</v>
      </c>
      <c r="AJ203" s="6" t="s">
        <v>38</v>
      </c>
    </row>
    <row r="204" spans="1:36" ht="20.399999999999999" x14ac:dyDescent="0.3">
      <c r="A204" s="16" t="s">
        <v>1211</v>
      </c>
      <c r="B204" s="6" t="s">
        <v>1205</v>
      </c>
      <c r="C204" s="6" t="s">
        <v>1206</v>
      </c>
      <c r="D204" s="7" t="s">
        <v>1186</v>
      </c>
      <c r="E204" s="16" t="s">
        <v>1187</v>
      </c>
      <c r="F204" s="21" t="s">
        <v>22</v>
      </c>
      <c r="G204" s="6" t="s">
        <v>38</v>
      </c>
      <c r="H204" s="6" t="s">
        <v>38</v>
      </c>
      <c r="I204" s="24" t="s">
        <v>1207</v>
      </c>
      <c r="J204" s="8" t="s">
        <v>182</v>
      </c>
      <c r="K204" s="5" t="s">
        <v>183</v>
      </c>
      <c r="L204" s="7" t="s">
        <v>58</v>
      </c>
      <c r="M204" s="9" t="s">
        <v>39</v>
      </c>
      <c r="N204" s="5" t="s">
        <v>40</v>
      </c>
      <c r="O204" s="19" t="s">
        <v>1212</v>
      </c>
      <c r="P204" s="20">
        <v>45341.558332060202</v>
      </c>
      <c r="Q204" s="16" t="s">
        <v>38</v>
      </c>
      <c r="R204" s="17" t="s">
        <v>38</v>
      </c>
      <c r="S204" s="16" t="s">
        <v>47</v>
      </c>
      <c r="T204" s="16" t="s">
        <v>133</v>
      </c>
      <c r="U204" s="5" t="s">
        <v>190</v>
      </c>
      <c r="V204" s="18" t="s">
        <v>1208</v>
      </c>
      <c r="W204" s="7" t="s">
        <v>1213</v>
      </c>
      <c r="X204" s="7" t="s">
        <v>38</v>
      </c>
      <c r="Y204" s="5" t="s">
        <v>311</v>
      </c>
      <c r="Z204" s="5" t="s">
        <v>38</v>
      </c>
      <c r="AA204" s="7" t="s">
        <v>100</v>
      </c>
      <c r="AB204" s="7" t="s">
        <v>100</v>
      </c>
      <c r="AC204" s="7" t="s">
        <v>101</v>
      </c>
      <c r="AD204" s="7" t="s">
        <v>100</v>
      </c>
      <c r="AE204" s="23" t="s">
        <v>1210</v>
      </c>
      <c r="AF204" s="6" t="s">
        <v>38</v>
      </c>
      <c r="AG204" s="6" t="s">
        <v>38</v>
      </c>
      <c r="AH204" s="6" t="s">
        <v>38</v>
      </c>
      <c r="AI204" s="6" t="s">
        <v>38</v>
      </c>
      <c r="AJ204" s="6" t="s">
        <v>38</v>
      </c>
    </row>
    <row r="205" spans="1:36" ht="20.399999999999999" x14ac:dyDescent="0.3">
      <c r="A205" s="16" t="s">
        <v>1214</v>
      </c>
      <c r="B205" s="6" t="s">
        <v>1205</v>
      </c>
      <c r="C205" s="6" t="s">
        <v>1206</v>
      </c>
      <c r="D205" s="7" t="s">
        <v>1186</v>
      </c>
      <c r="E205" s="16" t="s">
        <v>1187</v>
      </c>
      <c r="F205" s="21" t="s">
        <v>22</v>
      </c>
      <c r="G205" s="6" t="s">
        <v>38</v>
      </c>
      <c r="H205" s="6" t="s">
        <v>38</v>
      </c>
      <c r="I205" s="24" t="s">
        <v>1207</v>
      </c>
      <c r="J205" s="8" t="s">
        <v>182</v>
      </c>
      <c r="K205" s="5" t="s">
        <v>183</v>
      </c>
      <c r="L205" s="7" t="s">
        <v>58</v>
      </c>
      <c r="M205" s="9" t="s">
        <v>39</v>
      </c>
      <c r="N205" s="5" t="s">
        <v>40</v>
      </c>
      <c r="O205" s="19" t="s">
        <v>1215</v>
      </c>
      <c r="P205" s="20">
        <v>45341.558331909699</v>
      </c>
      <c r="Q205" s="16" t="s">
        <v>38</v>
      </c>
      <c r="R205" s="17" t="s">
        <v>38</v>
      </c>
      <c r="S205" s="16" t="s">
        <v>53</v>
      </c>
      <c r="T205" s="16" t="s">
        <v>133</v>
      </c>
      <c r="U205" s="5" t="s">
        <v>96</v>
      </c>
      <c r="V205" s="18" t="s">
        <v>1208</v>
      </c>
      <c r="W205" s="7" t="s">
        <v>1216</v>
      </c>
      <c r="X205" s="7" t="s">
        <v>38</v>
      </c>
      <c r="Y205" s="5" t="s">
        <v>311</v>
      </c>
      <c r="Z205" s="5" t="s">
        <v>38</v>
      </c>
      <c r="AA205" s="7" t="s">
        <v>100</v>
      </c>
      <c r="AB205" s="7" t="s">
        <v>100</v>
      </c>
      <c r="AC205" s="7" t="s">
        <v>101</v>
      </c>
      <c r="AD205" s="7" t="s">
        <v>100</v>
      </c>
      <c r="AE205" s="23" t="s">
        <v>1210</v>
      </c>
      <c r="AF205" s="6" t="s">
        <v>38</v>
      </c>
      <c r="AG205" s="6" t="s">
        <v>38</v>
      </c>
      <c r="AH205" s="6" t="s">
        <v>38</v>
      </c>
      <c r="AI205" s="6" t="s">
        <v>38</v>
      </c>
      <c r="AJ205" s="6" t="s">
        <v>38</v>
      </c>
    </row>
    <row r="206" spans="1:36" ht="20.399999999999999" x14ac:dyDescent="0.3">
      <c r="A206" s="16" t="s">
        <v>1217</v>
      </c>
      <c r="B206" s="6" t="s">
        <v>1218</v>
      </c>
      <c r="C206" s="6" t="s">
        <v>1219</v>
      </c>
      <c r="D206" s="7" t="s">
        <v>1186</v>
      </c>
      <c r="E206" s="16" t="s">
        <v>1187</v>
      </c>
      <c r="F206" s="21" t="s">
        <v>22</v>
      </c>
      <c r="G206" s="6" t="s">
        <v>38</v>
      </c>
      <c r="H206" s="6" t="s">
        <v>38</v>
      </c>
      <c r="I206" s="24" t="s">
        <v>1220</v>
      </c>
      <c r="J206" s="8" t="s">
        <v>61</v>
      </c>
      <c r="K206" s="5" t="s">
        <v>62</v>
      </c>
      <c r="L206" s="7" t="s">
        <v>52</v>
      </c>
      <c r="M206" s="9" t="s">
        <v>39</v>
      </c>
      <c r="N206" s="5" t="s">
        <v>40</v>
      </c>
      <c r="O206" s="19" t="s">
        <v>1215</v>
      </c>
      <c r="P206" s="20">
        <v>45341.558331713</v>
      </c>
      <c r="Q206" s="16" t="s">
        <v>38</v>
      </c>
      <c r="R206" s="17" t="s">
        <v>38</v>
      </c>
      <c r="S206" s="16" t="s">
        <v>53</v>
      </c>
      <c r="T206" s="16" t="s">
        <v>156</v>
      </c>
      <c r="U206" s="5" t="s">
        <v>96</v>
      </c>
      <c r="V206" s="16" t="s">
        <v>298</v>
      </c>
      <c r="W206" s="7" t="s">
        <v>1221</v>
      </c>
      <c r="X206" s="7" t="s">
        <v>38</v>
      </c>
      <c r="Y206" s="5" t="s">
        <v>99</v>
      </c>
      <c r="Z206" s="5" t="s">
        <v>38</v>
      </c>
      <c r="AA206" s="7" t="s">
        <v>100</v>
      </c>
      <c r="AB206" s="7" t="s">
        <v>100</v>
      </c>
      <c r="AC206" s="7" t="s">
        <v>101</v>
      </c>
      <c r="AD206" s="7" t="s">
        <v>100</v>
      </c>
      <c r="AE206" s="23" t="s">
        <v>1222</v>
      </c>
      <c r="AF206" s="6" t="s">
        <v>38</v>
      </c>
      <c r="AG206" s="6" t="s">
        <v>38</v>
      </c>
      <c r="AH206" s="6" t="s">
        <v>38</v>
      </c>
      <c r="AI206" s="6" t="s">
        <v>38</v>
      </c>
      <c r="AJ206" s="6" t="s">
        <v>38</v>
      </c>
    </row>
    <row r="207" spans="1:36" ht="20.399999999999999" x14ac:dyDescent="0.3">
      <c r="A207" s="16" t="s">
        <v>1223</v>
      </c>
      <c r="B207" s="6" t="s">
        <v>1224</v>
      </c>
      <c r="C207" s="6" t="s">
        <v>1051</v>
      </c>
      <c r="D207" s="7" t="s">
        <v>1186</v>
      </c>
      <c r="E207" s="16" t="s">
        <v>1187</v>
      </c>
      <c r="F207" s="21" t="s">
        <v>22</v>
      </c>
      <c r="G207" s="6" t="s">
        <v>38</v>
      </c>
      <c r="H207" s="6" t="s">
        <v>38</v>
      </c>
      <c r="I207" s="24" t="s">
        <v>1052</v>
      </c>
      <c r="J207" s="8" t="s">
        <v>61</v>
      </c>
      <c r="K207" s="5" t="s">
        <v>62</v>
      </c>
      <c r="L207" s="7" t="s">
        <v>52</v>
      </c>
      <c r="M207" s="9" t="s">
        <v>39</v>
      </c>
      <c r="N207" s="5" t="s">
        <v>40</v>
      </c>
      <c r="O207" s="19" t="s">
        <v>1225</v>
      </c>
      <c r="P207" s="20">
        <v>45341.5583315162</v>
      </c>
      <c r="Q207" s="16" t="s">
        <v>38</v>
      </c>
      <c r="R207" s="17" t="s">
        <v>38</v>
      </c>
      <c r="S207" s="16" t="s">
        <v>53</v>
      </c>
      <c r="T207" s="16" t="s">
        <v>121</v>
      </c>
      <c r="U207" s="5" t="s">
        <v>96</v>
      </c>
      <c r="V207" s="16" t="s">
        <v>298</v>
      </c>
      <c r="W207" s="7" t="s">
        <v>1226</v>
      </c>
      <c r="X207" s="7" t="s">
        <v>38</v>
      </c>
      <c r="Y207" s="5" t="s">
        <v>99</v>
      </c>
      <c r="Z207" s="5" t="s">
        <v>38</v>
      </c>
      <c r="AA207" s="7" t="s">
        <v>100</v>
      </c>
      <c r="AB207" s="7" t="s">
        <v>100</v>
      </c>
      <c r="AC207" s="7" t="s">
        <v>101</v>
      </c>
      <c r="AD207" s="7" t="s">
        <v>101</v>
      </c>
      <c r="AE207" s="23" t="s">
        <v>1227</v>
      </c>
      <c r="AF207" s="6" t="s">
        <v>38</v>
      </c>
      <c r="AG207" s="6" t="s">
        <v>38</v>
      </c>
      <c r="AH207" s="6" t="s">
        <v>38</v>
      </c>
      <c r="AI207" s="6" t="s">
        <v>38</v>
      </c>
      <c r="AJ207" s="6" t="s">
        <v>38</v>
      </c>
    </row>
    <row r="208" spans="1:36" ht="20.399999999999999" x14ac:dyDescent="0.3">
      <c r="A208" s="16" t="s">
        <v>1228</v>
      </c>
      <c r="B208" s="6" t="s">
        <v>1229</v>
      </c>
      <c r="C208" s="6" t="s">
        <v>1230</v>
      </c>
      <c r="D208" s="7" t="s">
        <v>1186</v>
      </c>
      <c r="E208" s="16" t="s">
        <v>1187</v>
      </c>
      <c r="F208" s="21" t="s">
        <v>22</v>
      </c>
      <c r="G208" s="6" t="s">
        <v>38</v>
      </c>
      <c r="H208" s="6" t="s">
        <v>38</v>
      </c>
      <c r="I208" s="24" t="s">
        <v>1231</v>
      </c>
      <c r="J208" s="8" t="s">
        <v>61</v>
      </c>
      <c r="K208" s="5" t="s">
        <v>62</v>
      </c>
      <c r="L208" s="7" t="s">
        <v>52</v>
      </c>
      <c r="M208" s="9" t="s">
        <v>39</v>
      </c>
      <c r="N208" s="5" t="s">
        <v>40</v>
      </c>
      <c r="O208" s="19" t="s">
        <v>1232</v>
      </c>
      <c r="P208" s="20">
        <v>45341.5583315162</v>
      </c>
      <c r="Q208" s="16" t="s">
        <v>38</v>
      </c>
      <c r="R208" s="17" t="s">
        <v>38</v>
      </c>
      <c r="S208" s="16" t="s">
        <v>53</v>
      </c>
      <c r="T208" s="16" t="s">
        <v>156</v>
      </c>
      <c r="U208" s="5" t="s">
        <v>96</v>
      </c>
      <c r="V208" s="16" t="s">
        <v>1233</v>
      </c>
      <c r="W208" s="7" t="s">
        <v>1234</v>
      </c>
      <c r="X208" s="7" t="s">
        <v>38</v>
      </c>
      <c r="Y208" s="5" t="s">
        <v>99</v>
      </c>
      <c r="Z208" s="5" t="s">
        <v>38</v>
      </c>
      <c r="AA208" s="7" t="s">
        <v>100</v>
      </c>
      <c r="AB208" s="7" t="s">
        <v>100</v>
      </c>
      <c r="AC208" s="7" t="s">
        <v>101</v>
      </c>
      <c r="AD208" s="7" t="s">
        <v>100</v>
      </c>
      <c r="AE208" s="23" t="s">
        <v>1235</v>
      </c>
      <c r="AF208" s="6" t="s">
        <v>38</v>
      </c>
      <c r="AG208" s="6" t="s">
        <v>38</v>
      </c>
      <c r="AH208" s="6" t="s">
        <v>38</v>
      </c>
      <c r="AI208" s="6" t="s">
        <v>38</v>
      </c>
      <c r="AJ208" s="6" t="s">
        <v>38</v>
      </c>
    </row>
    <row r="209" spans="1:36" ht="20.399999999999999" x14ac:dyDescent="0.3">
      <c r="A209" s="16" t="s">
        <v>1236</v>
      </c>
      <c r="B209" s="6" t="s">
        <v>1237</v>
      </c>
      <c r="C209" s="6" t="s">
        <v>1238</v>
      </c>
      <c r="D209" s="7" t="s">
        <v>1186</v>
      </c>
      <c r="E209" s="16" t="s">
        <v>1187</v>
      </c>
      <c r="F209" s="21" t="s">
        <v>22</v>
      </c>
      <c r="G209" s="6" t="s">
        <v>38</v>
      </c>
      <c r="H209" s="6" t="s">
        <v>38</v>
      </c>
      <c r="I209" s="24" t="s">
        <v>1239</v>
      </c>
      <c r="J209" s="8" t="s">
        <v>79</v>
      </c>
      <c r="K209" s="5" t="s">
        <v>80</v>
      </c>
      <c r="L209" s="7" t="s">
        <v>52</v>
      </c>
      <c r="M209" s="9" t="s">
        <v>39</v>
      </c>
      <c r="N209" s="5" t="s">
        <v>40</v>
      </c>
      <c r="O209" s="19" t="s">
        <v>1240</v>
      </c>
      <c r="P209" s="20">
        <v>45341.558331330998</v>
      </c>
      <c r="Q209" s="16" t="s">
        <v>38</v>
      </c>
      <c r="R209" s="17" t="s">
        <v>38</v>
      </c>
      <c r="S209" s="16" t="s">
        <v>53</v>
      </c>
      <c r="T209" s="16" t="s">
        <v>121</v>
      </c>
      <c r="U209" s="5" t="s">
        <v>96</v>
      </c>
      <c r="V209" s="16" t="s">
        <v>178</v>
      </c>
      <c r="W209" s="7" t="s">
        <v>1241</v>
      </c>
      <c r="X209" s="7" t="s">
        <v>38</v>
      </c>
      <c r="Y209" s="5" t="s">
        <v>99</v>
      </c>
      <c r="Z209" s="5" t="s">
        <v>38</v>
      </c>
      <c r="AA209" s="7" t="s">
        <v>100</v>
      </c>
      <c r="AB209" s="7" t="s">
        <v>100</v>
      </c>
      <c r="AC209" s="7" t="s">
        <v>101</v>
      </c>
      <c r="AD209" s="7" t="s">
        <v>101</v>
      </c>
      <c r="AE209" s="23" t="s">
        <v>1242</v>
      </c>
      <c r="AF209" s="6" t="s">
        <v>38</v>
      </c>
      <c r="AG209" s="6" t="s">
        <v>38</v>
      </c>
      <c r="AH209" s="6" t="s">
        <v>38</v>
      </c>
      <c r="AI209" s="6" t="s">
        <v>38</v>
      </c>
      <c r="AJ209" s="6" t="s">
        <v>38</v>
      </c>
    </row>
    <row r="210" spans="1:36" x14ac:dyDescent="0.3">
      <c r="A210" s="16" t="s">
        <v>1243</v>
      </c>
      <c r="B210" s="6" t="s">
        <v>1244</v>
      </c>
      <c r="C210" s="6" t="s">
        <v>1245</v>
      </c>
      <c r="D210" s="7" t="s">
        <v>1186</v>
      </c>
      <c r="E210" s="16" t="s">
        <v>1187</v>
      </c>
      <c r="F210" s="21" t="s">
        <v>106</v>
      </c>
      <c r="G210" s="6" t="s">
        <v>38</v>
      </c>
      <c r="H210" s="6" t="s">
        <v>38</v>
      </c>
      <c r="I210" s="24" t="s">
        <v>38</v>
      </c>
      <c r="J210" s="8" t="s">
        <v>79</v>
      </c>
      <c r="K210" s="5" t="s">
        <v>80</v>
      </c>
      <c r="L210" s="7" t="s">
        <v>52</v>
      </c>
      <c r="M210" s="9" t="s">
        <v>39</v>
      </c>
      <c r="N210" s="5" t="s">
        <v>40</v>
      </c>
      <c r="O210" s="19" t="s">
        <v>1246</v>
      </c>
      <c r="P210" s="20">
        <v>45341.558331168999</v>
      </c>
      <c r="Q210" s="16" t="s">
        <v>38</v>
      </c>
      <c r="R210" s="17" t="s">
        <v>38</v>
      </c>
      <c r="S210" s="16" t="s">
        <v>53</v>
      </c>
      <c r="T210" s="16" t="s">
        <v>226</v>
      </c>
      <c r="U210" s="5" t="s">
        <v>96</v>
      </c>
      <c r="V210" s="16" t="s">
        <v>178</v>
      </c>
      <c r="W210" s="7" t="s">
        <v>38</v>
      </c>
      <c r="X210" s="7" t="s">
        <v>38</v>
      </c>
      <c r="Y210" s="5" t="s">
        <v>99</v>
      </c>
      <c r="Z210" s="5" t="s">
        <v>38</v>
      </c>
      <c r="AA210" s="7" t="s">
        <v>38</v>
      </c>
      <c r="AB210" s="7" t="s">
        <v>38</v>
      </c>
      <c r="AC210" s="7" t="s">
        <v>38</v>
      </c>
      <c r="AD210" s="7" t="s">
        <v>38</v>
      </c>
      <c r="AE210" s="23" t="s">
        <v>38</v>
      </c>
      <c r="AF210" s="6" t="s">
        <v>38</v>
      </c>
      <c r="AG210" s="6" t="s">
        <v>38</v>
      </c>
      <c r="AH210" s="6" t="s">
        <v>38</v>
      </c>
      <c r="AI210" s="6" t="s">
        <v>38</v>
      </c>
      <c r="AJ210" s="6" t="s">
        <v>38</v>
      </c>
    </row>
    <row r="211" spans="1:36" ht="31.2" x14ac:dyDescent="0.3">
      <c r="A211" s="16" t="s">
        <v>1248</v>
      </c>
      <c r="B211" s="6" t="s">
        <v>1249</v>
      </c>
      <c r="C211" s="6" t="s">
        <v>1250</v>
      </c>
      <c r="D211" s="7" t="s">
        <v>151</v>
      </c>
      <c r="E211" s="16" t="s">
        <v>152</v>
      </c>
      <c r="F211" s="21" t="s">
        <v>22</v>
      </c>
      <c r="G211" s="6" t="s">
        <v>88</v>
      </c>
      <c r="H211" s="6" t="s">
        <v>38</v>
      </c>
      <c r="I211" s="24" t="s">
        <v>1251</v>
      </c>
      <c r="J211" s="8" t="s">
        <v>182</v>
      </c>
      <c r="K211" s="5" t="s">
        <v>183</v>
      </c>
      <c r="L211" s="7" t="s">
        <v>58</v>
      </c>
      <c r="M211" s="9" t="s">
        <v>39</v>
      </c>
      <c r="N211" s="5" t="s">
        <v>40</v>
      </c>
      <c r="O211" s="19" t="s">
        <v>1252</v>
      </c>
      <c r="P211" s="20">
        <v>45341.514266088001</v>
      </c>
      <c r="Q211" s="16" t="s">
        <v>1253</v>
      </c>
      <c r="R211" s="17" t="s">
        <v>38</v>
      </c>
      <c r="S211" s="16" t="s">
        <v>53</v>
      </c>
      <c r="T211" s="16" t="s">
        <v>144</v>
      </c>
      <c r="U211" s="5" t="s">
        <v>96</v>
      </c>
      <c r="V211" s="16" t="s">
        <v>57</v>
      </c>
      <c r="W211" s="7" t="s">
        <v>1254</v>
      </c>
      <c r="X211" s="7" t="s">
        <v>169</v>
      </c>
      <c r="Y211" s="5" t="s">
        <v>99</v>
      </c>
      <c r="Z211" s="5" t="s">
        <v>38</v>
      </c>
      <c r="AA211" s="7" t="s">
        <v>100</v>
      </c>
      <c r="AB211" s="7" t="s">
        <v>100</v>
      </c>
      <c r="AC211" s="7" t="s">
        <v>101</v>
      </c>
      <c r="AD211" s="7" t="s">
        <v>101</v>
      </c>
      <c r="AE211" s="23" t="s">
        <v>1255</v>
      </c>
      <c r="AF211" s="6" t="s">
        <v>38</v>
      </c>
      <c r="AG211" s="6" t="s">
        <v>38</v>
      </c>
      <c r="AH211" s="6" t="s">
        <v>38</v>
      </c>
      <c r="AI211" s="6" t="s">
        <v>38</v>
      </c>
      <c r="AJ211" s="6" t="s">
        <v>38</v>
      </c>
    </row>
    <row r="212" spans="1:36" ht="30.6" x14ac:dyDescent="0.3">
      <c r="A212" s="16" t="s">
        <v>1256</v>
      </c>
      <c r="B212" s="6" t="s">
        <v>1257</v>
      </c>
      <c r="C212" s="6" t="s">
        <v>1247</v>
      </c>
      <c r="D212" s="7" t="s">
        <v>151</v>
      </c>
      <c r="E212" s="16" t="s">
        <v>152</v>
      </c>
      <c r="F212" s="21" t="s">
        <v>106</v>
      </c>
      <c r="G212" s="6" t="s">
        <v>88</v>
      </c>
      <c r="H212" s="6" t="s">
        <v>38</v>
      </c>
      <c r="I212" s="24" t="s">
        <v>38</v>
      </c>
      <c r="J212" s="8" t="s">
        <v>182</v>
      </c>
      <c r="K212" s="5" t="s">
        <v>183</v>
      </c>
      <c r="L212" s="7" t="s">
        <v>58</v>
      </c>
      <c r="M212" s="9" t="s">
        <v>39</v>
      </c>
      <c r="N212" s="5" t="s">
        <v>40</v>
      </c>
      <c r="O212" s="19" t="s">
        <v>1258</v>
      </c>
      <c r="P212" s="20">
        <v>45341.514265891201</v>
      </c>
      <c r="Q212" s="16" t="s">
        <v>1259</v>
      </c>
      <c r="R212" s="17" t="s">
        <v>38</v>
      </c>
      <c r="S212" s="16" t="s">
        <v>53</v>
      </c>
      <c r="T212" s="16" t="s">
        <v>177</v>
      </c>
      <c r="U212" s="5" t="s">
        <v>96</v>
      </c>
      <c r="V212" s="16" t="s">
        <v>57</v>
      </c>
      <c r="W212" s="7" t="s">
        <v>38</v>
      </c>
      <c r="X212" s="7" t="s">
        <v>38</v>
      </c>
      <c r="Y212" s="5" t="s">
        <v>99</v>
      </c>
      <c r="Z212" s="5" t="s">
        <v>38</v>
      </c>
      <c r="AA212" s="7" t="s">
        <v>38</v>
      </c>
      <c r="AB212" s="7" t="s">
        <v>38</v>
      </c>
      <c r="AC212" s="7" t="s">
        <v>38</v>
      </c>
      <c r="AD212" s="7" t="s">
        <v>38</v>
      </c>
      <c r="AE212" s="23" t="s">
        <v>38</v>
      </c>
      <c r="AF212" s="6" t="s">
        <v>38</v>
      </c>
      <c r="AG212" s="6" t="s">
        <v>38</v>
      </c>
      <c r="AH212" s="6" t="s">
        <v>38</v>
      </c>
      <c r="AI212" s="6" t="s">
        <v>38</v>
      </c>
      <c r="AJ212" s="6" t="s">
        <v>38</v>
      </c>
    </row>
    <row r="213" spans="1:36" ht="20.399999999999999" x14ac:dyDescent="0.3">
      <c r="A213" s="16" t="s">
        <v>1260</v>
      </c>
      <c r="B213" s="6" t="s">
        <v>1261</v>
      </c>
      <c r="C213" s="6" t="s">
        <v>671</v>
      </c>
      <c r="D213" s="7" t="s">
        <v>1262</v>
      </c>
      <c r="E213" s="16" t="s">
        <v>1263</v>
      </c>
      <c r="F213" s="21" t="s">
        <v>22</v>
      </c>
      <c r="G213" s="6" t="s">
        <v>37</v>
      </c>
      <c r="H213" s="6" t="s">
        <v>38</v>
      </c>
      <c r="I213" s="24" t="s">
        <v>1264</v>
      </c>
      <c r="J213" s="8" t="s">
        <v>741</v>
      </c>
      <c r="K213" s="5" t="s">
        <v>742</v>
      </c>
      <c r="L213" s="7" t="s">
        <v>207</v>
      </c>
      <c r="M213" s="9" t="s">
        <v>39</v>
      </c>
      <c r="N213" s="5" t="s">
        <v>40</v>
      </c>
      <c r="O213" s="19" t="s">
        <v>1265</v>
      </c>
      <c r="P213" s="20">
        <v>45341.415076076402</v>
      </c>
      <c r="Q213" s="16" t="s">
        <v>38</v>
      </c>
      <c r="R213" s="17" t="s">
        <v>38</v>
      </c>
      <c r="S213" s="16" t="s">
        <v>53</v>
      </c>
      <c r="T213" s="16" t="s">
        <v>133</v>
      </c>
      <c r="U213" s="5" t="s">
        <v>96</v>
      </c>
      <c r="V213" s="16" t="s">
        <v>333</v>
      </c>
      <c r="W213" s="7" t="s">
        <v>1266</v>
      </c>
      <c r="X213" s="7" t="s">
        <v>38</v>
      </c>
      <c r="Y213" s="5" t="s">
        <v>99</v>
      </c>
      <c r="Z213" s="5" t="s">
        <v>38</v>
      </c>
      <c r="AA213" s="7" t="s">
        <v>100</v>
      </c>
      <c r="AB213" s="7" t="s">
        <v>100</v>
      </c>
      <c r="AC213" s="7" t="s">
        <v>101</v>
      </c>
      <c r="AD213" s="7" t="s">
        <v>100</v>
      </c>
      <c r="AE213" s="23" t="s">
        <v>1267</v>
      </c>
      <c r="AF213" s="6" t="s">
        <v>38</v>
      </c>
      <c r="AG213" s="6" t="s">
        <v>38</v>
      </c>
      <c r="AH213" s="6" t="s">
        <v>38</v>
      </c>
      <c r="AI213" s="6" t="s">
        <v>38</v>
      </c>
      <c r="AJ213" s="6" t="s">
        <v>38</v>
      </c>
    </row>
    <row r="214" spans="1:36" ht="20.399999999999999" x14ac:dyDescent="0.3">
      <c r="A214" s="16" t="s">
        <v>1269</v>
      </c>
      <c r="B214" s="6" t="s">
        <v>1270</v>
      </c>
      <c r="C214" s="6" t="s">
        <v>1271</v>
      </c>
      <c r="D214" s="7" t="s">
        <v>1262</v>
      </c>
      <c r="E214" s="16" t="s">
        <v>1263</v>
      </c>
      <c r="F214" s="21" t="s">
        <v>22</v>
      </c>
      <c r="G214" s="6" t="s">
        <v>37</v>
      </c>
      <c r="H214" s="6" t="s">
        <v>38</v>
      </c>
      <c r="I214" s="24" t="s">
        <v>1272</v>
      </c>
      <c r="J214" s="8" t="s">
        <v>81</v>
      </c>
      <c r="K214" s="5" t="s">
        <v>82</v>
      </c>
      <c r="L214" s="7" t="s">
        <v>52</v>
      </c>
      <c r="M214" s="9" t="s">
        <v>39</v>
      </c>
      <c r="N214" s="5" t="s">
        <v>40</v>
      </c>
      <c r="O214" s="19" t="s">
        <v>1268</v>
      </c>
      <c r="P214" s="20">
        <v>45341.415076273202</v>
      </c>
      <c r="Q214" s="16" t="s">
        <v>38</v>
      </c>
      <c r="R214" s="17" t="s">
        <v>38</v>
      </c>
      <c r="S214" s="16" t="s">
        <v>53</v>
      </c>
      <c r="T214" s="16" t="s">
        <v>133</v>
      </c>
      <c r="U214" s="5" t="s">
        <v>96</v>
      </c>
      <c r="V214" s="16" t="s">
        <v>333</v>
      </c>
      <c r="W214" s="7" t="s">
        <v>1273</v>
      </c>
      <c r="X214" s="7" t="s">
        <v>38</v>
      </c>
      <c r="Y214" s="5" t="s">
        <v>99</v>
      </c>
      <c r="Z214" s="5" t="s">
        <v>38</v>
      </c>
      <c r="AA214" s="7" t="s">
        <v>100</v>
      </c>
      <c r="AB214" s="7" t="s">
        <v>100</v>
      </c>
      <c r="AC214" s="7" t="s">
        <v>101</v>
      </c>
      <c r="AD214" s="7" t="s">
        <v>100</v>
      </c>
      <c r="AE214" s="23" t="s">
        <v>1274</v>
      </c>
      <c r="AF214" s="6" t="s">
        <v>38</v>
      </c>
      <c r="AG214" s="6" t="s">
        <v>38</v>
      </c>
      <c r="AH214" s="6" t="s">
        <v>38</v>
      </c>
      <c r="AI214" s="6" t="s">
        <v>38</v>
      </c>
      <c r="AJ214" s="6" t="s">
        <v>38</v>
      </c>
    </row>
    <row r="215" spans="1:36" x14ac:dyDescent="0.3">
      <c r="A215" s="16" t="s">
        <v>1275</v>
      </c>
      <c r="B215" s="6" t="s">
        <v>1276</v>
      </c>
      <c r="C215" s="6" t="s">
        <v>671</v>
      </c>
      <c r="D215" s="7" t="s">
        <v>1262</v>
      </c>
      <c r="E215" s="16" t="s">
        <v>1263</v>
      </c>
      <c r="F215" s="21" t="s">
        <v>22</v>
      </c>
      <c r="G215" s="6" t="s">
        <v>37</v>
      </c>
      <c r="H215" s="6" t="s">
        <v>38</v>
      </c>
      <c r="I215" s="24" t="s">
        <v>38</v>
      </c>
      <c r="J215" s="8" t="s">
        <v>205</v>
      </c>
      <c r="K215" s="5" t="s">
        <v>206</v>
      </c>
      <c r="L215" s="7" t="s">
        <v>207</v>
      </c>
      <c r="M215" s="9" t="s">
        <v>39</v>
      </c>
      <c r="N215" s="5" t="s">
        <v>40</v>
      </c>
      <c r="O215" s="19" t="s">
        <v>1268</v>
      </c>
      <c r="P215" s="20">
        <v>45341.416727777803</v>
      </c>
      <c r="Q215" s="16" t="s">
        <v>38</v>
      </c>
      <c r="R215" s="17" t="s">
        <v>38</v>
      </c>
      <c r="S215" s="16" t="s">
        <v>53</v>
      </c>
      <c r="T215" s="16" t="s">
        <v>156</v>
      </c>
      <c r="U215" s="5" t="s">
        <v>96</v>
      </c>
      <c r="V215" s="16" t="s">
        <v>66</v>
      </c>
      <c r="W215" s="7" t="s">
        <v>1277</v>
      </c>
      <c r="X215" s="7" t="s">
        <v>38</v>
      </c>
      <c r="Y215" s="5" t="s">
        <v>99</v>
      </c>
      <c r="Z215" s="5" t="s">
        <v>38</v>
      </c>
      <c r="AA215" s="7" t="s">
        <v>38</v>
      </c>
      <c r="AB215" s="7" t="s">
        <v>38</v>
      </c>
      <c r="AC215" s="7" t="s">
        <v>38</v>
      </c>
      <c r="AD215" s="7" t="s">
        <v>38</v>
      </c>
      <c r="AE215" s="23" t="s">
        <v>38</v>
      </c>
      <c r="AF215" s="6" t="s">
        <v>38</v>
      </c>
      <c r="AG215" s="6" t="s">
        <v>38</v>
      </c>
      <c r="AH215" s="6" t="s">
        <v>38</v>
      </c>
      <c r="AI215" s="6" t="s">
        <v>38</v>
      </c>
      <c r="AJ215" s="6" t="s">
        <v>38</v>
      </c>
    </row>
    <row r="216" spans="1:36" x14ac:dyDescent="0.3">
      <c r="A216" s="16" t="s">
        <v>1278</v>
      </c>
      <c r="B216" s="6" t="s">
        <v>1279</v>
      </c>
      <c r="C216" s="6" t="s">
        <v>671</v>
      </c>
      <c r="D216" s="7" t="s">
        <v>1262</v>
      </c>
      <c r="E216" s="16" t="s">
        <v>1263</v>
      </c>
      <c r="F216" s="21" t="s">
        <v>22</v>
      </c>
      <c r="G216" s="6" t="s">
        <v>37</v>
      </c>
      <c r="H216" s="6" t="s">
        <v>38</v>
      </c>
      <c r="I216" s="24" t="s">
        <v>38</v>
      </c>
      <c r="J216" s="8" t="s">
        <v>64</v>
      </c>
      <c r="K216" s="5" t="s">
        <v>65</v>
      </c>
      <c r="L216" s="7" t="s">
        <v>52</v>
      </c>
      <c r="M216" s="9" t="s">
        <v>39</v>
      </c>
      <c r="N216" s="5" t="s">
        <v>40</v>
      </c>
      <c r="O216" s="19" t="s">
        <v>1280</v>
      </c>
      <c r="P216" s="20">
        <v>45341.4167248843</v>
      </c>
      <c r="Q216" s="16" t="s">
        <v>38</v>
      </c>
      <c r="R216" s="17" t="s">
        <v>38</v>
      </c>
      <c r="S216" s="16" t="s">
        <v>53</v>
      </c>
      <c r="T216" s="16" t="s">
        <v>95</v>
      </c>
      <c r="U216" s="5" t="s">
        <v>96</v>
      </c>
      <c r="V216" s="16" t="s">
        <v>66</v>
      </c>
      <c r="W216" s="7" t="s">
        <v>1281</v>
      </c>
      <c r="X216" s="7" t="s">
        <v>38</v>
      </c>
      <c r="Y216" s="5" t="s">
        <v>99</v>
      </c>
      <c r="Z216" s="5" t="s">
        <v>38</v>
      </c>
      <c r="AA216" s="7" t="s">
        <v>38</v>
      </c>
      <c r="AB216" s="7" t="s">
        <v>38</v>
      </c>
      <c r="AC216" s="7" t="s">
        <v>38</v>
      </c>
      <c r="AD216" s="7" t="s">
        <v>38</v>
      </c>
      <c r="AE216" s="23" t="s">
        <v>38</v>
      </c>
      <c r="AF216" s="6" t="s">
        <v>38</v>
      </c>
      <c r="AG216" s="6" t="s">
        <v>38</v>
      </c>
      <c r="AH216" s="6" t="s">
        <v>38</v>
      </c>
      <c r="AI216" s="6" t="s">
        <v>38</v>
      </c>
      <c r="AJ216" s="6" t="s">
        <v>38</v>
      </c>
    </row>
    <row r="217" spans="1:36" x14ac:dyDescent="0.3">
      <c r="A217" s="16" t="s">
        <v>1282</v>
      </c>
      <c r="B217" s="6" t="s">
        <v>1283</v>
      </c>
      <c r="C217" s="6" t="s">
        <v>671</v>
      </c>
      <c r="D217" s="7" t="s">
        <v>1262</v>
      </c>
      <c r="E217" s="16" t="s">
        <v>1263</v>
      </c>
      <c r="F217" s="21" t="s">
        <v>22</v>
      </c>
      <c r="G217" s="6" t="s">
        <v>37</v>
      </c>
      <c r="H217" s="6" t="s">
        <v>38</v>
      </c>
      <c r="I217" s="24" t="s">
        <v>38</v>
      </c>
      <c r="J217" s="8" t="s">
        <v>64</v>
      </c>
      <c r="K217" s="5" t="s">
        <v>65</v>
      </c>
      <c r="L217" s="7" t="s">
        <v>52</v>
      </c>
      <c r="M217" s="9" t="s">
        <v>39</v>
      </c>
      <c r="N217" s="5" t="s">
        <v>40</v>
      </c>
      <c r="O217" s="19" t="s">
        <v>1284</v>
      </c>
      <c r="P217" s="20">
        <v>45341.416722187503</v>
      </c>
      <c r="Q217" s="16" t="s">
        <v>38</v>
      </c>
      <c r="R217" s="17" t="s">
        <v>38</v>
      </c>
      <c r="S217" s="16" t="s">
        <v>53</v>
      </c>
      <c r="T217" s="16" t="s">
        <v>156</v>
      </c>
      <c r="U217" s="5" t="s">
        <v>96</v>
      </c>
      <c r="V217" s="16" t="s">
        <v>66</v>
      </c>
      <c r="W217" s="7" t="s">
        <v>1285</v>
      </c>
      <c r="X217" s="7" t="s">
        <v>38</v>
      </c>
      <c r="Y217" s="5" t="s">
        <v>99</v>
      </c>
      <c r="Z217" s="5" t="s">
        <v>38</v>
      </c>
      <c r="AA217" s="7" t="s">
        <v>38</v>
      </c>
      <c r="AB217" s="7" t="s">
        <v>38</v>
      </c>
      <c r="AC217" s="7" t="s">
        <v>38</v>
      </c>
      <c r="AD217" s="7" t="s">
        <v>38</v>
      </c>
      <c r="AE217" s="23" t="s">
        <v>38</v>
      </c>
      <c r="AF217" s="6" t="s">
        <v>38</v>
      </c>
      <c r="AG217" s="6" t="s">
        <v>38</v>
      </c>
      <c r="AH217" s="6" t="s">
        <v>38</v>
      </c>
      <c r="AI217" s="6" t="s">
        <v>38</v>
      </c>
      <c r="AJ217" s="6" t="s">
        <v>38</v>
      </c>
    </row>
    <row r="218" spans="1:36" x14ac:dyDescent="0.3">
      <c r="A218" s="16" t="s">
        <v>1286</v>
      </c>
      <c r="B218" s="6" t="s">
        <v>1287</v>
      </c>
      <c r="C218" s="6" t="s">
        <v>1288</v>
      </c>
      <c r="D218" s="7" t="s">
        <v>1262</v>
      </c>
      <c r="E218" s="16" t="s">
        <v>1263</v>
      </c>
      <c r="F218" s="21" t="s">
        <v>22</v>
      </c>
      <c r="G218" s="6" t="s">
        <v>37</v>
      </c>
      <c r="H218" s="6" t="s">
        <v>38</v>
      </c>
      <c r="I218" s="24" t="s">
        <v>38</v>
      </c>
      <c r="J218" s="8" t="s">
        <v>64</v>
      </c>
      <c r="K218" s="5" t="s">
        <v>65</v>
      </c>
      <c r="L218" s="7" t="s">
        <v>52</v>
      </c>
      <c r="M218" s="9" t="s">
        <v>39</v>
      </c>
      <c r="N218" s="5" t="s">
        <v>40</v>
      </c>
      <c r="O218" s="19" t="s">
        <v>1284</v>
      </c>
      <c r="P218" s="20">
        <v>45341.411642326399</v>
      </c>
      <c r="Q218" s="16" t="s">
        <v>38</v>
      </c>
      <c r="R218" s="17" t="s">
        <v>38</v>
      </c>
      <c r="S218" s="16" t="s">
        <v>53</v>
      </c>
      <c r="T218" s="16" t="s">
        <v>156</v>
      </c>
      <c r="U218" s="5" t="s">
        <v>96</v>
      </c>
      <c r="V218" s="16" t="s">
        <v>66</v>
      </c>
      <c r="W218" s="7" t="s">
        <v>1289</v>
      </c>
      <c r="X218" s="7" t="s">
        <v>38</v>
      </c>
      <c r="Y218" s="5" t="s">
        <v>99</v>
      </c>
      <c r="Z218" s="5" t="s">
        <v>38</v>
      </c>
      <c r="AA218" s="7" t="s">
        <v>38</v>
      </c>
      <c r="AB218" s="7" t="s">
        <v>38</v>
      </c>
      <c r="AC218" s="7" t="s">
        <v>38</v>
      </c>
      <c r="AD218" s="7" t="s">
        <v>38</v>
      </c>
      <c r="AE218" s="23" t="s">
        <v>38</v>
      </c>
      <c r="AF218" s="6" t="s">
        <v>38</v>
      </c>
      <c r="AG218" s="6" t="s">
        <v>38</v>
      </c>
      <c r="AH218" s="6" t="s">
        <v>38</v>
      </c>
      <c r="AI218" s="6" t="s">
        <v>38</v>
      </c>
      <c r="AJ218" s="6" t="s">
        <v>38</v>
      </c>
    </row>
    <row r="219" spans="1:36" ht="20.399999999999999" x14ac:dyDescent="0.3">
      <c r="A219" s="16" t="s">
        <v>1290</v>
      </c>
      <c r="B219" s="6" t="s">
        <v>1291</v>
      </c>
      <c r="C219" s="6" t="s">
        <v>198</v>
      </c>
      <c r="D219" s="7" t="s">
        <v>173</v>
      </c>
      <c r="E219" s="16" t="s">
        <v>174</v>
      </c>
      <c r="F219" s="21" t="s">
        <v>22</v>
      </c>
      <c r="G219" s="6" t="s">
        <v>38</v>
      </c>
      <c r="H219" s="6" t="s">
        <v>1292</v>
      </c>
      <c r="I219" s="24" t="s">
        <v>38</v>
      </c>
      <c r="J219" s="8" t="s">
        <v>61</v>
      </c>
      <c r="K219" s="5" t="s">
        <v>62</v>
      </c>
      <c r="L219" s="7" t="s">
        <v>52</v>
      </c>
      <c r="M219" s="9" t="s">
        <v>39</v>
      </c>
      <c r="N219" s="5" t="s">
        <v>40</v>
      </c>
      <c r="O219" s="19" t="s">
        <v>1293</v>
      </c>
      <c r="P219" s="20">
        <v>45341.580917013896</v>
      </c>
      <c r="Q219" s="16" t="s">
        <v>38</v>
      </c>
      <c r="R219" s="17" t="s">
        <v>38</v>
      </c>
      <c r="S219" s="16" t="s">
        <v>53</v>
      </c>
      <c r="T219" s="16" t="s">
        <v>121</v>
      </c>
      <c r="U219" s="5" t="s">
        <v>96</v>
      </c>
      <c r="V219" s="16" t="s">
        <v>298</v>
      </c>
      <c r="W219" s="7" t="s">
        <v>1294</v>
      </c>
      <c r="X219" s="7" t="s">
        <v>38</v>
      </c>
      <c r="Y219" s="5" t="s">
        <v>99</v>
      </c>
      <c r="Z219" s="5" t="s">
        <v>38</v>
      </c>
      <c r="AA219" s="7" t="s">
        <v>38</v>
      </c>
      <c r="AB219" s="7" t="s">
        <v>38</v>
      </c>
      <c r="AC219" s="7" t="s">
        <v>38</v>
      </c>
      <c r="AD219" s="7" t="s">
        <v>38</v>
      </c>
      <c r="AE219" s="23" t="s">
        <v>38</v>
      </c>
      <c r="AF219" s="6" t="s">
        <v>38</v>
      </c>
      <c r="AG219" s="6" t="s">
        <v>38</v>
      </c>
      <c r="AH219" s="6" t="s">
        <v>38</v>
      </c>
      <c r="AI219" s="6" t="s">
        <v>38</v>
      </c>
      <c r="AJ219" s="6" t="s">
        <v>38</v>
      </c>
    </row>
    <row r="220" spans="1:36" x14ac:dyDescent="0.3">
      <c r="A220" s="16" t="s">
        <v>1295</v>
      </c>
      <c r="B220" s="6" t="s">
        <v>1296</v>
      </c>
      <c r="C220" s="6" t="s">
        <v>198</v>
      </c>
      <c r="D220" s="7" t="s">
        <v>173</v>
      </c>
      <c r="E220" s="16" t="s">
        <v>174</v>
      </c>
      <c r="F220" s="21" t="s">
        <v>22</v>
      </c>
      <c r="G220" s="6" t="s">
        <v>38</v>
      </c>
      <c r="H220" s="6" t="s">
        <v>38</v>
      </c>
      <c r="I220" s="24" t="s">
        <v>38</v>
      </c>
      <c r="J220" s="8" t="s">
        <v>61</v>
      </c>
      <c r="K220" s="5" t="s">
        <v>62</v>
      </c>
      <c r="L220" s="7" t="s">
        <v>52</v>
      </c>
      <c r="M220" s="9" t="s">
        <v>39</v>
      </c>
      <c r="N220" s="5" t="s">
        <v>40</v>
      </c>
      <c r="O220" s="19" t="s">
        <v>1297</v>
      </c>
      <c r="P220" s="20">
        <v>45341.580743206003</v>
      </c>
      <c r="Q220" s="16" t="s">
        <v>38</v>
      </c>
      <c r="R220" s="17" t="s">
        <v>38</v>
      </c>
      <c r="S220" s="16" t="s">
        <v>53</v>
      </c>
      <c r="T220" s="16" t="s">
        <v>95</v>
      </c>
      <c r="U220" s="5" t="s">
        <v>96</v>
      </c>
      <c r="V220" s="16" t="s">
        <v>298</v>
      </c>
      <c r="W220" s="7" t="s">
        <v>1298</v>
      </c>
      <c r="X220" s="7" t="s">
        <v>38</v>
      </c>
      <c r="Y220" s="5" t="s">
        <v>99</v>
      </c>
      <c r="Z220" s="5" t="s">
        <v>38</v>
      </c>
      <c r="AA220" s="7" t="s">
        <v>38</v>
      </c>
      <c r="AB220" s="7" t="s">
        <v>38</v>
      </c>
      <c r="AC220" s="7" t="s">
        <v>38</v>
      </c>
      <c r="AD220" s="7" t="s">
        <v>38</v>
      </c>
      <c r="AE220" s="23" t="s">
        <v>38</v>
      </c>
      <c r="AF220" s="6" t="s">
        <v>38</v>
      </c>
      <c r="AG220" s="6" t="s">
        <v>38</v>
      </c>
      <c r="AH220" s="6" t="s">
        <v>38</v>
      </c>
      <c r="AI220" s="6" t="s">
        <v>38</v>
      </c>
      <c r="AJ220" s="6" t="s">
        <v>38</v>
      </c>
    </row>
    <row r="221" spans="1:36" ht="20.399999999999999" x14ac:dyDescent="0.3">
      <c r="A221" s="16" t="s">
        <v>1299</v>
      </c>
      <c r="B221" s="6" t="s">
        <v>1300</v>
      </c>
      <c r="C221" s="6" t="s">
        <v>198</v>
      </c>
      <c r="D221" s="7" t="s">
        <v>173</v>
      </c>
      <c r="E221" s="16" t="s">
        <v>174</v>
      </c>
      <c r="F221" s="21" t="s">
        <v>106</v>
      </c>
      <c r="G221" s="6" t="s">
        <v>38</v>
      </c>
      <c r="H221" s="6" t="s">
        <v>38</v>
      </c>
      <c r="I221" s="24" t="s">
        <v>38</v>
      </c>
      <c r="J221" s="8" t="s">
        <v>61</v>
      </c>
      <c r="K221" s="5" t="s">
        <v>62</v>
      </c>
      <c r="L221" s="7" t="s">
        <v>52</v>
      </c>
      <c r="M221" s="9" t="s">
        <v>39</v>
      </c>
      <c r="N221" s="5" t="s">
        <v>40</v>
      </c>
      <c r="O221" s="19" t="s">
        <v>1301</v>
      </c>
      <c r="P221" s="20">
        <v>45341.579587847198</v>
      </c>
      <c r="Q221" s="16" t="s">
        <v>38</v>
      </c>
      <c r="R221" s="17" t="s">
        <v>38</v>
      </c>
      <c r="S221" s="16" t="s">
        <v>53</v>
      </c>
      <c r="T221" s="16" t="s">
        <v>226</v>
      </c>
      <c r="U221" s="5" t="s">
        <v>96</v>
      </c>
      <c r="V221" s="16" t="s">
        <v>298</v>
      </c>
      <c r="W221" s="7" t="s">
        <v>38</v>
      </c>
      <c r="X221" s="7" t="s">
        <v>38</v>
      </c>
      <c r="Y221" s="5" t="s">
        <v>99</v>
      </c>
      <c r="Z221" s="5" t="s">
        <v>38</v>
      </c>
      <c r="AA221" s="7" t="s">
        <v>38</v>
      </c>
      <c r="AB221" s="7" t="s">
        <v>38</v>
      </c>
      <c r="AC221" s="7" t="s">
        <v>38</v>
      </c>
      <c r="AD221" s="7" t="s">
        <v>38</v>
      </c>
      <c r="AE221" s="23" t="s">
        <v>38</v>
      </c>
      <c r="AF221" s="6" t="s">
        <v>38</v>
      </c>
      <c r="AG221" s="6" t="s">
        <v>38</v>
      </c>
      <c r="AH221" s="6" t="s">
        <v>38</v>
      </c>
      <c r="AI221" s="6" t="s">
        <v>38</v>
      </c>
      <c r="AJ221" s="6" t="s">
        <v>38</v>
      </c>
    </row>
    <row r="222" spans="1:36" x14ac:dyDescent="0.3">
      <c r="A222" s="16" t="s">
        <v>1302</v>
      </c>
      <c r="B222" s="6" t="s">
        <v>1303</v>
      </c>
      <c r="C222" s="6" t="s">
        <v>198</v>
      </c>
      <c r="D222" s="7" t="s">
        <v>173</v>
      </c>
      <c r="E222" s="16" t="s">
        <v>174</v>
      </c>
      <c r="F222" s="21" t="s">
        <v>22</v>
      </c>
      <c r="G222" s="6" t="s">
        <v>38</v>
      </c>
      <c r="H222" s="6" t="s">
        <v>38</v>
      </c>
      <c r="I222" s="24" t="s">
        <v>38</v>
      </c>
      <c r="J222" s="8" t="s">
        <v>439</v>
      </c>
      <c r="K222" s="5" t="s">
        <v>440</v>
      </c>
      <c r="L222" s="7" t="s">
        <v>207</v>
      </c>
      <c r="M222" s="9" t="s">
        <v>39</v>
      </c>
      <c r="N222" s="5" t="s">
        <v>40</v>
      </c>
      <c r="O222" s="19" t="s">
        <v>1304</v>
      </c>
      <c r="P222" s="20">
        <v>45341.579266122702</v>
      </c>
      <c r="Q222" s="16" t="s">
        <v>38</v>
      </c>
      <c r="R222" s="17" t="s">
        <v>38</v>
      </c>
      <c r="S222" s="16" t="s">
        <v>53</v>
      </c>
      <c r="T222" s="16" t="s">
        <v>121</v>
      </c>
      <c r="U222" s="5" t="s">
        <v>96</v>
      </c>
      <c r="V222" s="16" t="s">
        <v>434</v>
      </c>
      <c r="W222" s="7" t="s">
        <v>1305</v>
      </c>
      <c r="X222" s="7" t="s">
        <v>38</v>
      </c>
      <c r="Y222" s="5" t="s">
        <v>99</v>
      </c>
      <c r="Z222" s="5" t="s">
        <v>38</v>
      </c>
      <c r="AA222" s="7" t="s">
        <v>38</v>
      </c>
      <c r="AB222" s="7" t="s">
        <v>38</v>
      </c>
      <c r="AC222" s="7" t="s">
        <v>38</v>
      </c>
      <c r="AD222" s="7" t="s">
        <v>38</v>
      </c>
      <c r="AE222" s="23" t="s">
        <v>38</v>
      </c>
      <c r="AF222" s="6" t="s">
        <v>38</v>
      </c>
      <c r="AG222" s="6" t="s">
        <v>38</v>
      </c>
      <c r="AH222" s="6" t="s">
        <v>38</v>
      </c>
      <c r="AI222" s="6" t="s">
        <v>38</v>
      </c>
      <c r="AJ222" s="6" t="s">
        <v>38</v>
      </c>
    </row>
    <row r="223" spans="1:36" x14ac:dyDescent="0.3">
      <c r="A223" s="16" t="s">
        <v>1306</v>
      </c>
      <c r="B223" s="6" t="s">
        <v>1307</v>
      </c>
      <c r="C223" s="6" t="s">
        <v>198</v>
      </c>
      <c r="D223" s="7" t="s">
        <v>173</v>
      </c>
      <c r="E223" s="16" t="s">
        <v>174</v>
      </c>
      <c r="F223" s="21" t="s">
        <v>22</v>
      </c>
      <c r="G223" s="6" t="s">
        <v>38</v>
      </c>
      <c r="H223" s="6" t="s">
        <v>38</v>
      </c>
      <c r="I223" s="24" t="s">
        <v>38</v>
      </c>
      <c r="J223" s="8" t="s">
        <v>450</v>
      </c>
      <c r="K223" s="5" t="s">
        <v>451</v>
      </c>
      <c r="L223" s="7" t="s">
        <v>452</v>
      </c>
      <c r="M223" s="9" t="s">
        <v>39</v>
      </c>
      <c r="N223" s="5" t="s">
        <v>40</v>
      </c>
      <c r="O223" s="19" t="s">
        <v>1308</v>
      </c>
      <c r="P223" s="20">
        <v>45341.579059062497</v>
      </c>
      <c r="Q223" s="16" t="s">
        <v>38</v>
      </c>
      <c r="R223" s="17" t="s">
        <v>38</v>
      </c>
      <c r="S223" s="16" t="s">
        <v>53</v>
      </c>
      <c r="T223" s="16" t="s">
        <v>121</v>
      </c>
      <c r="U223" s="5" t="s">
        <v>96</v>
      </c>
      <c r="V223" s="16" t="s">
        <v>57</v>
      </c>
      <c r="W223" s="7" t="s">
        <v>1309</v>
      </c>
      <c r="X223" s="7" t="s">
        <v>38</v>
      </c>
      <c r="Y223" s="5" t="s">
        <v>456</v>
      </c>
      <c r="Z223" s="5" t="s">
        <v>38</v>
      </c>
      <c r="AA223" s="7" t="s">
        <v>38</v>
      </c>
      <c r="AB223" s="7" t="s">
        <v>38</v>
      </c>
      <c r="AC223" s="7" t="s">
        <v>38</v>
      </c>
      <c r="AD223" s="7" t="s">
        <v>38</v>
      </c>
      <c r="AE223" s="23" t="s">
        <v>38</v>
      </c>
      <c r="AF223" s="6" t="s">
        <v>38</v>
      </c>
      <c r="AG223" s="6" t="s">
        <v>38</v>
      </c>
      <c r="AH223" s="6" t="s">
        <v>38</v>
      </c>
      <c r="AI223" s="6" t="s">
        <v>38</v>
      </c>
      <c r="AJ223" s="6" t="s">
        <v>38</v>
      </c>
    </row>
    <row r="224" spans="1:36" ht="20.399999999999999" x14ac:dyDescent="0.3">
      <c r="A224" s="16" t="s">
        <v>1310</v>
      </c>
      <c r="B224" s="6" t="s">
        <v>1311</v>
      </c>
      <c r="C224" s="6" t="s">
        <v>1312</v>
      </c>
      <c r="D224" s="7" t="s">
        <v>1313</v>
      </c>
      <c r="E224" s="16" t="s">
        <v>1314</v>
      </c>
      <c r="F224" s="21" t="s">
        <v>22</v>
      </c>
      <c r="G224" s="6" t="s">
        <v>37</v>
      </c>
      <c r="H224" s="6" t="s">
        <v>38</v>
      </c>
      <c r="I224" s="24" t="s">
        <v>1315</v>
      </c>
      <c r="J224" s="8" t="s">
        <v>70</v>
      </c>
      <c r="K224" s="5" t="s">
        <v>71</v>
      </c>
      <c r="L224" s="7" t="s">
        <v>52</v>
      </c>
      <c r="M224" s="9" t="s">
        <v>39</v>
      </c>
      <c r="N224" s="5" t="s">
        <v>40</v>
      </c>
      <c r="O224" s="19" t="s">
        <v>1316</v>
      </c>
      <c r="P224" s="20">
        <v>45341.474772534697</v>
      </c>
      <c r="Q224" s="16" t="s">
        <v>38</v>
      </c>
      <c r="R224" s="17" t="s">
        <v>38</v>
      </c>
      <c r="S224" s="16" t="s">
        <v>53</v>
      </c>
      <c r="T224" s="16" t="s">
        <v>121</v>
      </c>
      <c r="U224" s="5" t="s">
        <v>96</v>
      </c>
      <c r="V224" s="16" t="s">
        <v>72</v>
      </c>
      <c r="W224" s="7" t="s">
        <v>1317</v>
      </c>
      <c r="X224" s="7" t="s">
        <v>38</v>
      </c>
      <c r="Y224" s="5" t="s">
        <v>99</v>
      </c>
      <c r="Z224" s="5" t="s">
        <v>38</v>
      </c>
      <c r="AA224" s="7" t="s">
        <v>100</v>
      </c>
      <c r="AB224" s="7" t="s">
        <v>100</v>
      </c>
      <c r="AC224" s="7" t="s">
        <v>101</v>
      </c>
      <c r="AD224" s="7" t="s">
        <v>101</v>
      </c>
      <c r="AE224" s="23" t="s">
        <v>1318</v>
      </c>
      <c r="AF224" s="6" t="s">
        <v>38</v>
      </c>
      <c r="AG224" s="6" t="s">
        <v>38</v>
      </c>
      <c r="AH224" s="6" t="s">
        <v>38</v>
      </c>
      <c r="AI224" s="6" t="s">
        <v>38</v>
      </c>
      <c r="AJ224" s="6" t="s">
        <v>38</v>
      </c>
    </row>
    <row r="225" spans="1:36" ht="23.4" x14ac:dyDescent="0.3">
      <c r="A225" s="16" t="s">
        <v>1319</v>
      </c>
      <c r="B225" s="6" t="s">
        <v>1320</v>
      </c>
      <c r="C225" s="6" t="s">
        <v>1321</v>
      </c>
      <c r="D225" s="7" t="s">
        <v>1313</v>
      </c>
      <c r="E225" s="16" t="s">
        <v>1314</v>
      </c>
      <c r="F225" s="21" t="s">
        <v>22</v>
      </c>
      <c r="G225" s="6" t="s">
        <v>37</v>
      </c>
      <c r="H225" s="6" t="s">
        <v>38</v>
      </c>
      <c r="I225" s="24" t="s">
        <v>1322</v>
      </c>
      <c r="J225" s="8" t="s">
        <v>182</v>
      </c>
      <c r="K225" s="5" t="s">
        <v>183</v>
      </c>
      <c r="L225" s="7" t="s">
        <v>58</v>
      </c>
      <c r="M225" s="9" t="s">
        <v>39</v>
      </c>
      <c r="N225" s="5" t="s">
        <v>40</v>
      </c>
      <c r="O225" s="19" t="s">
        <v>1316</v>
      </c>
      <c r="P225" s="20">
        <v>45341.4747726852</v>
      </c>
      <c r="Q225" s="16" t="s">
        <v>38</v>
      </c>
      <c r="R225" s="17" t="s">
        <v>38</v>
      </c>
      <c r="S225" s="16" t="s">
        <v>47</v>
      </c>
      <c r="T225" s="16" t="s">
        <v>633</v>
      </c>
      <c r="U225" s="5" t="s">
        <v>620</v>
      </c>
      <c r="V225" s="16" t="s">
        <v>179</v>
      </c>
      <c r="W225" s="7" t="s">
        <v>1323</v>
      </c>
      <c r="X225" s="7" t="s">
        <v>38</v>
      </c>
      <c r="Y225" s="5" t="s">
        <v>99</v>
      </c>
      <c r="Z225" s="5" t="s">
        <v>38</v>
      </c>
      <c r="AA225" s="7" t="s">
        <v>100</v>
      </c>
      <c r="AB225" s="7" t="s">
        <v>100</v>
      </c>
      <c r="AC225" s="7" t="s">
        <v>101</v>
      </c>
      <c r="AD225" s="7" t="s">
        <v>100</v>
      </c>
      <c r="AE225" s="23" t="s">
        <v>1324</v>
      </c>
      <c r="AF225" s="6" t="s">
        <v>38</v>
      </c>
      <c r="AG225" s="6" t="s">
        <v>38</v>
      </c>
      <c r="AH225" s="6" t="s">
        <v>38</v>
      </c>
      <c r="AI225" s="6" t="s">
        <v>38</v>
      </c>
      <c r="AJ225" s="6" t="s">
        <v>38</v>
      </c>
    </row>
    <row r="226" spans="1:36" ht="23.4" x14ac:dyDescent="0.3">
      <c r="A226" s="16" t="s">
        <v>1325</v>
      </c>
      <c r="B226" s="6" t="s">
        <v>1320</v>
      </c>
      <c r="C226" s="6" t="s">
        <v>1321</v>
      </c>
      <c r="D226" s="7" t="s">
        <v>1313</v>
      </c>
      <c r="E226" s="16" t="s">
        <v>1314</v>
      </c>
      <c r="F226" s="21" t="s">
        <v>22</v>
      </c>
      <c r="G226" s="6" t="s">
        <v>37</v>
      </c>
      <c r="H226" s="6" t="s">
        <v>38</v>
      </c>
      <c r="I226" s="24" t="s">
        <v>1326</v>
      </c>
      <c r="J226" s="8" t="s">
        <v>182</v>
      </c>
      <c r="K226" s="5" t="s">
        <v>183</v>
      </c>
      <c r="L226" s="7" t="s">
        <v>58</v>
      </c>
      <c r="M226" s="9" t="s">
        <v>39</v>
      </c>
      <c r="N226" s="5" t="s">
        <v>40</v>
      </c>
      <c r="O226" s="19" t="s">
        <v>1327</v>
      </c>
      <c r="P226" s="20">
        <v>45341.474773067101</v>
      </c>
      <c r="Q226" s="16" t="s">
        <v>38</v>
      </c>
      <c r="R226" s="17" t="s">
        <v>38</v>
      </c>
      <c r="S226" s="16" t="s">
        <v>53</v>
      </c>
      <c r="T226" s="16" t="s">
        <v>633</v>
      </c>
      <c r="U226" s="5" t="s">
        <v>96</v>
      </c>
      <c r="V226" s="16" t="s">
        <v>179</v>
      </c>
      <c r="W226" s="7" t="s">
        <v>1328</v>
      </c>
      <c r="X226" s="7" t="s">
        <v>38</v>
      </c>
      <c r="Y226" s="5" t="s">
        <v>311</v>
      </c>
      <c r="Z226" s="5" t="s">
        <v>38</v>
      </c>
      <c r="AA226" s="7" t="s">
        <v>100</v>
      </c>
      <c r="AB226" s="7" t="s">
        <v>100</v>
      </c>
      <c r="AC226" s="7" t="s">
        <v>101</v>
      </c>
      <c r="AD226" s="7" t="s">
        <v>100</v>
      </c>
      <c r="AE226" s="23" t="s">
        <v>1324</v>
      </c>
      <c r="AF226" s="6" t="s">
        <v>38</v>
      </c>
      <c r="AG226" s="6" t="s">
        <v>38</v>
      </c>
      <c r="AH226" s="6" t="s">
        <v>38</v>
      </c>
      <c r="AI226" s="6" t="s">
        <v>38</v>
      </c>
      <c r="AJ226" s="6" t="s">
        <v>38</v>
      </c>
    </row>
    <row r="227" spans="1:36" ht="23.4" x14ac:dyDescent="0.3">
      <c r="A227" s="16" t="s">
        <v>1329</v>
      </c>
      <c r="B227" s="6" t="s">
        <v>1330</v>
      </c>
      <c r="C227" s="6" t="s">
        <v>1321</v>
      </c>
      <c r="D227" s="7" t="s">
        <v>1313</v>
      </c>
      <c r="E227" s="16" t="s">
        <v>1314</v>
      </c>
      <c r="F227" s="21" t="s">
        <v>22</v>
      </c>
      <c r="G227" s="6" t="s">
        <v>37</v>
      </c>
      <c r="H227" s="6" t="s">
        <v>38</v>
      </c>
      <c r="I227" s="24" t="s">
        <v>1331</v>
      </c>
      <c r="J227" s="8" t="s">
        <v>182</v>
      </c>
      <c r="K227" s="5" t="s">
        <v>183</v>
      </c>
      <c r="L227" s="7" t="s">
        <v>58</v>
      </c>
      <c r="M227" s="9" t="s">
        <v>39</v>
      </c>
      <c r="N227" s="5" t="s">
        <v>40</v>
      </c>
      <c r="O227" s="19" t="s">
        <v>1332</v>
      </c>
      <c r="P227" s="20">
        <v>45341.474773229202</v>
      </c>
      <c r="Q227" s="16" t="s">
        <v>38</v>
      </c>
      <c r="R227" s="17" t="s">
        <v>38</v>
      </c>
      <c r="S227" s="16" t="s">
        <v>47</v>
      </c>
      <c r="T227" s="16" t="s">
        <v>133</v>
      </c>
      <c r="U227" s="5" t="s">
        <v>190</v>
      </c>
      <c r="V227" s="16" t="s">
        <v>179</v>
      </c>
      <c r="W227" s="7" t="s">
        <v>1333</v>
      </c>
      <c r="X227" s="7" t="s">
        <v>38</v>
      </c>
      <c r="Y227" s="5" t="s">
        <v>99</v>
      </c>
      <c r="Z227" s="5" t="s">
        <v>38</v>
      </c>
      <c r="AA227" s="7" t="s">
        <v>100</v>
      </c>
      <c r="AB227" s="7" t="s">
        <v>100</v>
      </c>
      <c r="AC227" s="7" t="s">
        <v>101</v>
      </c>
      <c r="AD227" s="7" t="s">
        <v>100</v>
      </c>
      <c r="AE227" s="23" t="s">
        <v>1334</v>
      </c>
      <c r="AF227" s="6" t="s">
        <v>38</v>
      </c>
      <c r="AG227" s="6" t="s">
        <v>38</v>
      </c>
      <c r="AH227" s="6" t="s">
        <v>38</v>
      </c>
      <c r="AI227" s="6" t="s">
        <v>38</v>
      </c>
      <c r="AJ227" s="6" t="s">
        <v>38</v>
      </c>
    </row>
    <row r="228" spans="1:36" ht="23.4" x14ac:dyDescent="0.3">
      <c r="A228" s="16" t="s">
        <v>1335</v>
      </c>
      <c r="B228" s="6" t="s">
        <v>1330</v>
      </c>
      <c r="C228" s="6" t="s">
        <v>754</v>
      </c>
      <c r="D228" s="7" t="s">
        <v>1313</v>
      </c>
      <c r="E228" s="16" t="s">
        <v>1314</v>
      </c>
      <c r="F228" s="21" t="s">
        <v>22</v>
      </c>
      <c r="G228" s="6" t="s">
        <v>37</v>
      </c>
      <c r="H228" s="6" t="s">
        <v>38</v>
      </c>
      <c r="I228" s="24" t="s">
        <v>1336</v>
      </c>
      <c r="J228" s="8" t="s">
        <v>182</v>
      </c>
      <c r="K228" s="5" t="s">
        <v>183</v>
      </c>
      <c r="L228" s="7" t="s">
        <v>58</v>
      </c>
      <c r="M228" s="9" t="s">
        <v>39</v>
      </c>
      <c r="N228" s="5" t="s">
        <v>40</v>
      </c>
      <c r="O228" s="19" t="s">
        <v>1337</v>
      </c>
      <c r="P228" s="20">
        <v>45341.474773414397</v>
      </c>
      <c r="Q228" s="16" t="s">
        <v>38</v>
      </c>
      <c r="R228" s="17" t="s">
        <v>38</v>
      </c>
      <c r="S228" s="16" t="s">
        <v>53</v>
      </c>
      <c r="T228" s="16" t="s">
        <v>133</v>
      </c>
      <c r="U228" s="5" t="s">
        <v>96</v>
      </c>
      <c r="V228" s="16" t="s">
        <v>179</v>
      </c>
      <c r="W228" s="7" t="s">
        <v>1338</v>
      </c>
      <c r="X228" s="7" t="s">
        <v>38</v>
      </c>
      <c r="Y228" s="5" t="s">
        <v>311</v>
      </c>
      <c r="Z228" s="5" t="s">
        <v>38</v>
      </c>
      <c r="AA228" s="7" t="s">
        <v>100</v>
      </c>
      <c r="AB228" s="7" t="s">
        <v>100</v>
      </c>
      <c r="AC228" s="7" t="s">
        <v>101</v>
      </c>
      <c r="AD228" s="7" t="s">
        <v>100</v>
      </c>
      <c r="AE228" s="23" t="s">
        <v>1334</v>
      </c>
      <c r="AF228" s="6" t="s">
        <v>38</v>
      </c>
      <c r="AG228" s="6" t="s">
        <v>38</v>
      </c>
      <c r="AH228" s="6" t="s">
        <v>38</v>
      </c>
      <c r="AI228" s="6" t="s">
        <v>38</v>
      </c>
      <c r="AJ228" s="6" t="s">
        <v>38</v>
      </c>
    </row>
    <row r="229" spans="1:36" x14ac:dyDescent="0.3">
      <c r="A229" s="16" t="s">
        <v>1339</v>
      </c>
      <c r="B229" s="6" t="s">
        <v>1340</v>
      </c>
      <c r="C229" s="6" t="s">
        <v>198</v>
      </c>
      <c r="D229" s="7" t="s">
        <v>367</v>
      </c>
      <c r="E229" s="16" t="s">
        <v>368</v>
      </c>
      <c r="F229" s="21" t="s">
        <v>22</v>
      </c>
      <c r="G229" s="6" t="s">
        <v>38</v>
      </c>
      <c r="H229" s="6" t="s">
        <v>38</v>
      </c>
      <c r="I229" s="24" t="s">
        <v>38</v>
      </c>
      <c r="J229" s="8" t="s">
        <v>340</v>
      </c>
      <c r="K229" s="5" t="s">
        <v>341</v>
      </c>
      <c r="L229" s="7" t="s">
        <v>52</v>
      </c>
      <c r="M229" s="9" t="s">
        <v>39</v>
      </c>
      <c r="N229" s="5" t="s">
        <v>40</v>
      </c>
      <c r="O229" s="19" t="s">
        <v>1341</v>
      </c>
      <c r="P229" s="20">
        <v>45341.5313530903</v>
      </c>
      <c r="Q229" s="16" t="s">
        <v>38</v>
      </c>
      <c r="R229" s="17" t="s">
        <v>38</v>
      </c>
      <c r="S229" s="16" t="s">
        <v>53</v>
      </c>
      <c r="T229" s="16" t="s">
        <v>362</v>
      </c>
      <c r="U229" s="5" t="s">
        <v>96</v>
      </c>
      <c r="V229" s="16" t="s">
        <v>343</v>
      </c>
      <c r="W229" s="7" t="s">
        <v>1342</v>
      </c>
      <c r="X229" s="7" t="s">
        <v>38</v>
      </c>
      <c r="Y229" s="5" t="s">
        <v>99</v>
      </c>
      <c r="Z229" s="5" t="s">
        <v>38</v>
      </c>
      <c r="AA229" s="7" t="s">
        <v>38</v>
      </c>
      <c r="AB229" s="7" t="s">
        <v>38</v>
      </c>
      <c r="AC229" s="7" t="s">
        <v>38</v>
      </c>
      <c r="AD229" s="7" t="s">
        <v>38</v>
      </c>
      <c r="AE229" s="23" t="s">
        <v>38</v>
      </c>
      <c r="AF229" s="6" t="s">
        <v>38</v>
      </c>
      <c r="AG229" s="6" t="s">
        <v>38</v>
      </c>
      <c r="AH229" s="6" t="s">
        <v>38</v>
      </c>
      <c r="AI229" s="6" t="s">
        <v>38</v>
      </c>
      <c r="AJ229" s="6" t="s">
        <v>38</v>
      </c>
    </row>
    <row r="230" spans="1:36" x14ac:dyDescent="0.3">
      <c r="A230" s="16" t="s">
        <v>1343</v>
      </c>
      <c r="B230" s="6" t="s">
        <v>1344</v>
      </c>
      <c r="C230" s="6" t="s">
        <v>198</v>
      </c>
      <c r="D230" s="7" t="s">
        <v>367</v>
      </c>
      <c r="E230" s="16" t="s">
        <v>368</v>
      </c>
      <c r="F230" s="21" t="s">
        <v>22</v>
      </c>
      <c r="G230" s="6" t="s">
        <v>38</v>
      </c>
      <c r="H230" s="6" t="s">
        <v>38</v>
      </c>
      <c r="I230" s="24" t="s">
        <v>38</v>
      </c>
      <c r="J230" s="8" t="s">
        <v>54</v>
      </c>
      <c r="K230" s="5" t="s">
        <v>55</v>
      </c>
      <c r="L230" s="7" t="s">
        <v>56</v>
      </c>
      <c r="M230" s="9" t="s">
        <v>39</v>
      </c>
      <c r="N230" s="5" t="s">
        <v>40</v>
      </c>
      <c r="O230" s="19" t="s">
        <v>1345</v>
      </c>
      <c r="P230" s="20">
        <v>45341.528157141198</v>
      </c>
      <c r="Q230" s="16" t="s">
        <v>38</v>
      </c>
      <c r="R230" s="17" t="s">
        <v>38</v>
      </c>
      <c r="S230" s="16" t="s">
        <v>53</v>
      </c>
      <c r="T230" s="16" t="s">
        <v>121</v>
      </c>
      <c r="U230" s="5" t="s">
        <v>96</v>
      </c>
      <c r="V230" s="16" t="s">
        <v>57</v>
      </c>
      <c r="W230" s="7" t="s">
        <v>1346</v>
      </c>
      <c r="X230" s="7" t="s">
        <v>38</v>
      </c>
      <c r="Y230" s="5" t="s">
        <v>99</v>
      </c>
      <c r="Z230" s="5" t="s">
        <v>38</v>
      </c>
      <c r="AA230" s="7" t="s">
        <v>38</v>
      </c>
      <c r="AB230" s="7" t="s">
        <v>38</v>
      </c>
      <c r="AC230" s="7" t="s">
        <v>38</v>
      </c>
      <c r="AD230" s="7" t="s">
        <v>38</v>
      </c>
      <c r="AE230" s="23" t="s">
        <v>38</v>
      </c>
      <c r="AF230" s="6" t="s">
        <v>38</v>
      </c>
      <c r="AG230" s="6" t="s">
        <v>38</v>
      </c>
      <c r="AH230" s="6" t="s">
        <v>38</v>
      </c>
      <c r="AI230" s="6" t="s">
        <v>38</v>
      </c>
      <c r="AJ230" s="6" t="s">
        <v>38</v>
      </c>
    </row>
    <row r="231" spans="1:36" x14ac:dyDescent="0.3">
      <c r="A231" s="16" t="s">
        <v>1347</v>
      </c>
      <c r="B231" s="6" t="s">
        <v>1344</v>
      </c>
      <c r="C231" s="6" t="s">
        <v>198</v>
      </c>
      <c r="D231" s="7" t="s">
        <v>367</v>
      </c>
      <c r="E231" s="16" t="s">
        <v>368</v>
      </c>
      <c r="F231" s="21" t="s">
        <v>22</v>
      </c>
      <c r="G231" s="6" t="s">
        <v>38</v>
      </c>
      <c r="H231" s="6" t="s">
        <v>38</v>
      </c>
      <c r="I231" s="24" t="s">
        <v>38</v>
      </c>
      <c r="J231" s="8" t="s">
        <v>54</v>
      </c>
      <c r="K231" s="5" t="s">
        <v>55</v>
      </c>
      <c r="L231" s="7" t="s">
        <v>56</v>
      </c>
      <c r="M231" s="9" t="s">
        <v>39</v>
      </c>
      <c r="N231" s="5" t="s">
        <v>40</v>
      </c>
      <c r="O231" s="19" t="s">
        <v>1348</v>
      </c>
      <c r="P231" s="20">
        <v>45341.5281573264</v>
      </c>
      <c r="Q231" s="16" t="s">
        <v>38</v>
      </c>
      <c r="R231" s="17" t="s">
        <v>38</v>
      </c>
      <c r="S231" s="16" t="s">
        <v>53</v>
      </c>
      <c r="T231" s="16" t="s">
        <v>362</v>
      </c>
      <c r="U231" s="5" t="s">
        <v>96</v>
      </c>
      <c r="V231" s="16" t="s">
        <v>57</v>
      </c>
      <c r="W231" s="7" t="s">
        <v>1349</v>
      </c>
      <c r="X231" s="7" t="s">
        <v>38</v>
      </c>
      <c r="Y231" s="5" t="s">
        <v>99</v>
      </c>
      <c r="Z231" s="5" t="s">
        <v>38</v>
      </c>
      <c r="AA231" s="7" t="s">
        <v>38</v>
      </c>
      <c r="AB231" s="7" t="s">
        <v>38</v>
      </c>
      <c r="AC231" s="7" t="s">
        <v>38</v>
      </c>
      <c r="AD231" s="7" t="s">
        <v>38</v>
      </c>
      <c r="AE231" s="23" t="s">
        <v>38</v>
      </c>
      <c r="AF231" s="6" t="s">
        <v>38</v>
      </c>
      <c r="AG231" s="6" t="s">
        <v>38</v>
      </c>
      <c r="AH231" s="6" t="s">
        <v>38</v>
      </c>
      <c r="AI231" s="6" t="s">
        <v>38</v>
      </c>
      <c r="AJ231" s="6" t="s">
        <v>38</v>
      </c>
    </row>
    <row r="232" spans="1:36" x14ac:dyDescent="0.3">
      <c r="A232" s="16" t="s">
        <v>1350</v>
      </c>
      <c r="B232" s="6" t="s">
        <v>1351</v>
      </c>
      <c r="C232" s="6" t="s">
        <v>198</v>
      </c>
      <c r="D232" s="7" t="s">
        <v>367</v>
      </c>
      <c r="E232" s="16" t="s">
        <v>368</v>
      </c>
      <c r="F232" s="21" t="s">
        <v>22</v>
      </c>
      <c r="G232" s="6" t="s">
        <v>38</v>
      </c>
      <c r="H232" s="6" t="s">
        <v>38</v>
      </c>
      <c r="I232" s="24" t="s">
        <v>38</v>
      </c>
      <c r="J232" s="8" t="s">
        <v>54</v>
      </c>
      <c r="K232" s="5" t="s">
        <v>55</v>
      </c>
      <c r="L232" s="7" t="s">
        <v>56</v>
      </c>
      <c r="M232" s="9" t="s">
        <v>39</v>
      </c>
      <c r="N232" s="5" t="s">
        <v>40</v>
      </c>
      <c r="O232" s="19" t="s">
        <v>1352</v>
      </c>
      <c r="P232" s="20">
        <v>45341.529859953698</v>
      </c>
      <c r="Q232" s="16" t="s">
        <v>38</v>
      </c>
      <c r="R232" s="17" t="s">
        <v>38</v>
      </c>
      <c r="S232" s="16" t="s">
        <v>53</v>
      </c>
      <c r="T232" s="16" t="s">
        <v>121</v>
      </c>
      <c r="U232" s="5" t="s">
        <v>96</v>
      </c>
      <c r="V232" s="16" t="s">
        <v>343</v>
      </c>
      <c r="W232" s="7" t="s">
        <v>1353</v>
      </c>
      <c r="X232" s="7" t="s">
        <v>38</v>
      </c>
      <c r="Y232" s="5" t="s">
        <v>99</v>
      </c>
      <c r="Z232" s="5" t="s">
        <v>38</v>
      </c>
      <c r="AA232" s="7" t="s">
        <v>38</v>
      </c>
      <c r="AB232" s="7" t="s">
        <v>38</v>
      </c>
      <c r="AC232" s="7" t="s">
        <v>38</v>
      </c>
      <c r="AD232" s="7" t="s">
        <v>38</v>
      </c>
      <c r="AE232" s="23" t="s">
        <v>38</v>
      </c>
      <c r="AF232" s="6" t="s">
        <v>38</v>
      </c>
      <c r="AG232" s="6" t="s">
        <v>38</v>
      </c>
      <c r="AH232" s="6" t="s">
        <v>38</v>
      </c>
      <c r="AI232" s="6" t="s">
        <v>38</v>
      </c>
      <c r="AJ232" s="6" t="s">
        <v>38</v>
      </c>
    </row>
    <row r="233" spans="1:36" x14ac:dyDescent="0.3">
      <c r="A233" s="16" t="s">
        <v>1354</v>
      </c>
      <c r="B233" s="6" t="s">
        <v>1351</v>
      </c>
      <c r="C233" s="6" t="s">
        <v>198</v>
      </c>
      <c r="D233" s="7" t="s">
        <v>367</v>
      </c>
      <c r="E233" s="16" t="s">
        <v>368</v>
      </c>
      <c r="F233" s="21" t="s">
        <v>106</v>
      </c>
      <c r="G233" s="6" t="s">
        <v>38</v>
      </c>
      <c r="H233" s="6" t="s">
        <v>38</v>
      </c>
      <c r="I233" s="24" t="s">
        <v>38</v>
      </c>
      <c r="J233" s="8" t="s">
        <v>54</v>
      </c>
      <c r="K233" s="5" t="s">
        <v>55</v>
      </c>
      <c r="L233" s="7" t="s">
        <v>56</v>
      </c>
      <c r="M233" s="9" t="s">
        <v>39</v>
      </c>
      <c r="N233" s="5" t="s">
        <v>40</v>
      </c>
      <c r="O233" s="19" t="s">
        <v>1355</v>
      </c>
      <c r="P233" s="20">
        <v>45341.529860335701</v>
      </c>
      <c r="Q233" s="16" t="s">
        <v>38</v>
      </c>
      <c r="R233" s="17" t="s">
        <v>38</v>
      </c>
      <c r="S233" s="16" t="s">
        <v>53</v>
      </c>
      <c r="T233" s="16" t="s">
        <v>226</v>
      </c>
      <c r="U233" s="5" t="s">
        <v>96</v>
      </c>
      <c r="V233" s="16" t="s">
        <v>343</v>
      </c>
      <c r="W233" s="7" t="s">
        <v>38</v>
      </c>
      <c r="X233" s="7" t="s">
        <v>38</v>
      </c>
      <c r="Y233" s="5" t="s">
        <v>99</v>
      </c>
      <c r="Z233" s="5" t="s">
        <v>38</v>
      </c>
      <c r="AA233" s="7" t="s">
        <v>38</v>
      </c>
      <c r="AB233" s="7" t="s">
        <v>38</v>
      </c>
      <c r="AC233" s="7" t="s">
        <v>38</v>
      </c>
      <c r="AD233" s="7" t="s">
        <v>38</v>
      </c>
      <c r="AE233" s="23" t="s">
        <v>38</v>
      </c>
      <c r="AF233" s="6" t="s">
        <v>38</v>
      </c>
      <c r="AG233" s="6" t="s">
        <v>38</v>
      </c>
      <c r="AH233" s="6" t="s">
        <v>38</v>
      </c>
      <c r="AI233" s="6" t="s">
        <v>38</v>
      </c>
      <c r="AJ233" s="6" t="s">
        <v>38</v>
      </c>
    </row>
    <row r="234" spans="1:36" ht="20.399999999999999" x14ac:dyDescent="0.3">
      <c r="A234" s="16" t="s">
        <v>1356</v>
      </c>
      <c r="B234" s="6" t="s">
        <v>1357</v>
      </c>
      <c r="C234" s="6" t="s">
        <v>198</v>
      </c>
      <c r="D234" s="7" t="s">
        <v>367</v>
      </c>
      <c r="E234" s="16" t="s">
        <v>368</v>
      </c>
      <c r="F234" s="21" t="s">
        <v>106</v>
      </c>
      <c r="G234" s="6" t="s">
        <v>38</v>
      </c>
      <c r="H234" s="6" t="s">
        <v>38</v>
      </c>
      <c r="I234" s="24" t="s">
        <v>38</v>
      </c>
      <c r="J234" s="8" t="s">
        <v>54</v>
      </c>
      <c r="K234" s="5" t="s">
        <v>55</v>
      </c>
      <c r="L234" s="7" t="s">
        <v>56</v>
      </c>
      <c r="M234" s="9" t="s">
        <v>39</v>
      </c>
      <c r="N234" s="5" t="s">
        <v>40</v>
      </c>
      <c r="O234" s="19" t="s">
        <v>1358</v>
      </c>
      <c r="P234" s="20">
        <v>45341.533665196803</v>
      </c>
      <c r="Q234" s="16" t="s">
        <v>38</v>
      </c>
      <c r="R234" s="17" t="s">
        <v>38</v>
      </c>
      <c r="S234" s="16" t="s">
        <v>53</v>
      </c>
      <c r="T234" s="16" t="s">
        <v>226</v>
      </c>
      <c r="U234" s="5" t="s">
        <v>96</v>
      </c>
      <c r="V234" s="16" t="s">
        <v>407</v>
      </c>
      <c r="W234" s="7" t="s">
        <v>38</v>
      </c>
      <c r="X234" s="7" t="s">
        <v>38</v>
      </c>
      <c r="Y234" s="5" t="s">
        <v>99</v>
      </c>
      <c r="Z234" s="5" t="s">
        <v>38</v>
      </c>
      <c r="AA234" s="7" t="s">
        <v>38</v>
      </c>
      <c r="AB234" s="7" t="s">
        <v>38</v>
      </c>
      <c r="AC234" s="7" t="s">
        <v>38</v>
      </c>
      <c r="AD234" s="7" t="s">
        <v>38</v>
      </c>
      <c r="AE234" s="23" t="s">
        <v>38</v>
      </c>
      <c r="AF234" s="6" t="s">
        <v>38</v>
      </c>
      <c r="AG234" s="6" t="s">
        <v>38</v>
      </c>
      <c r="AH234" s="6" t="s">
        <v>38</v>
      </c>
      <c r="AI234" s="6" t="s">
        <v>38</v>
      </c>
      <c r="AJ234" s="6" t="s">
        <v>38</v>
      </c>
    </row>
    <row r="235" spans="1:36" ht="20.399999999999999" x14ac:dyDescent="0.3">
      <c r="A235" s="16" t="s">
        <v>1359</v>
      </c>
      <c r="B235" s="6" t="s">
        <v>1357</v>
      </c>
      <c r="C235" s="6" t="s">
        <v>198</v>
      </c>
      <c r="D235" s="7" t="s">
        <v>367</v>
      </c>
      <c r="E235" s="16" t="s">
        <v>368</v>
      </c>
      <c r="F235" s="21" t="s">
        <v>22</v>
      </c>
      <c r="G235" s="6" t="s">
        <v>38</v>
      </c>
      <c r="H235" s="6" t="s">
        <v>38</v>
      </c>
      <c r="I235" s="24" t="s">
        <v>38</v>
      </c>
      <c r="J235" s="8" t="s">
        <v>54</v>
      </c>
      <c r="K235" s="5" t="s">
        <v>55</v>
      </c>
      <c r="L235" s="7" t="s">
        <v>56</v>
      </c>
      <c r="M235" s="9" t="s">
        <v>39</v>
      </c>
      <c r="N235" s="5" t="s">
        <v>40</v>
      </c>
      <c r="O235" s="19" t="s">
        <v>1360</v>
      </c>
      <c r="P235" s="20">
        <v>45341.5336668171</v>
      </c>
      <c r="Q235" s="16" t="s">
        <v>38</v>
      </c>
      <c r="R235" s="17" t="s">
        <v>38</v>
      </c>
      <c r="S235" s="16" t="s">
        <v>53</v>
      </c>
      <c r="T235" s="16" t="s">
        <v>133</v>
      </c>
      <c r="U235" s="5" t="s">
        <v>96</v>
      </c>
      <c r="V235" s="16" t="s">
        <v>407</v>
      </c>
      <c r="W235" s="7" t="s">
        <v>1361</v>
      </c>
      <c r="X235" s="7" t="s">
        <v>38</v>
      </c>
      <c r="Y235" s="5" t="s">
        <v>99</v>
      </c>
      <c r="Z235" s="5" t="s">
        <v>38</v>
      </c>
      <c r="AA235" s="7" t="s">
        <v>38</v>
      </c>
      <c r="AB235" s="7" t="s">
        <v>38</v>
      </c>
      <c r="AC235" s="7" t="s">
        <v>38</v>
      </c>
      <c r="AD235" s="7" t="s">
        <v>38</v>
      </c>
      <c r="AE235" s="23" t="s">
        <v>38</v>
      </c>
      <c r="AF235" s="6" t="s">
        <v>38</v>
      </c>
      <c r="AG235" s="6" t="s">
        <v>38</v>
      </c>
      <c r="AH235" s="6" t="s">
        <v>38</v>
      </c>
      <c r="AI235" s="6" t="s">
        <v>38</v>
      </c>
      <c r="AJ235" s="6" t="s">
        <v>38</v>
      </c>
    </row>
    <row r="236" spans="1:36" x14ac:dyDescent="0.3">
      <c r="A236" s="16" t="s">
        <v>1363</v>
      </c>
      <c r="B236" s="6" t="s">
        <v>1364</v>
      </c>
      <c r="C236" s="6" t="s">
        <v>198</v>
      </c>
      <c r="D236" s="7" t="s">
        <v>367</v>
      </c>
      <c r="E236" s="16" t="s">
        <v>368</v>
      </c>
      <c r="F236" s="21" t="s">
        <v>22</v>
      </c>
      <c r="G236" s="6" t="s">
        <v>38</v>
      </c>
      <c r="H236" s="6" t="s">
        <v>38</v>
      </c>
      <c r="I236" s="24" t="s">
        <v>38</v>
      </c>
      <c r="J236" s="8" t="s">
        <v>91</v>
      </c>
      <c r="K236" s="5" t="s">
        <v>92</v>
      </c>
      <c r="L236" s="7" t="s">
        <v>93</v>
      </c>
      <c r="M236" s="9" t="s">
        <v>39</v>
      </c>
      <c r="N236" s="5" t="s">
        <v>40</v>
      </c>
      <c r="O236" s="19" t="s">
        <v>1365</v>
      </c>
      <c r="P236" s="20">
        <v>45341.5309738426</v>
      </c>
      <c r="Q236" s="16" t="s">
        <v>38</v>
      </c>
      <c r="R236" s="17" t="s">
        <v>38</v>
      </c>
      <c r="S236" s="16" t="s">
        <v>53</v>
      </c>
      <c r="T236" s="16" t="s">
        <v>121</v>
      </c>
      <c r="U236" s="5" t="s">
        <v>96</v>
      </c>
      <c r="V236" s="16" t="s">
        <v>343</v>
      </c>
      <c r="W236" s="7" t="s">
        <v>1366</v>
      </c>
      <c r="X236" s="7" t="s">
        <v>38</v>
      </c>
      <c r="Y236" s="5" t="s">
        <v>99</v>
      </c>
      <c r="Z236" s="5" t="s">
        <v>38</v>
      </c>
      <c r="AA236" s="7" t="s">
        <v>38</v>
      </c>
      <c r="AB236" s="7" t="s">
        <v>38</v>
      </c>
      <c r="AC236" s="7" t="s">
        <v>38</v>
      </c>
      <c r="AD236" s="7" t="s">
        <v>38</v>
      </c>
      <c r="AE236" s="23" t="s">
        <v>38</v>
      </c>
      <c r="AF236" s="6" t="s">
        <v>38</v>
      </c>
      <c r="AG236" s="6" t="s">
        <v>38</v>
      </c>
      <c r="AH236" s="6" t="s">
        <v>38</v>
      </c>
      <c r="AI236" s="6" t="s">
        <v>38</v>
      </c>
      <c r="AJ236" s="6" t="s">
        <v>38</v>
      </c>
    </row>
    <row r="237" spans="1:36" x14ac:dyDescent="0.3">
      <c r="A237" s="16" t="s">
        <v>1367</v>
      </c>
      <c r="B237" s="6" t="s">
        <v>1368</v>
      </c>
      <c r="C237" s="6" t="s">
        <v>198</v>
      </c>
      <c r="D237" s="7" t="s">
        <v>367</v>
      </c>
      <c r="E237" s="16" t="s">
        <v>368</v>
      </c>
      <c r="F237" s="21" t="s">
        <v>22</v>
      </c>
      <c r="G237" s="6" t="s">
        <v>38</v>
      </c>
      <c r="H237" s="6" t="s">
        <v>38</v>
      </c>
      <c r="I237" s="24" t="s">
        <v>38</v>
      </c>
      <c r="J237" s="8" t="s">
        <v>91</v>
      </c>
      <c r="K237" s="5" t="s">
        <v>92</v>
      </c>
      <c r="L237" s="7" t="s">
        <v>93</v>
      </c>
      <c r="M237" s="9" t="s">
        <v>39</v>
      </c>
      <c r="N237" s="5" t="s">
        <v>40</v>
      </c>
      <c r="O237" s="19" t="s">
        <v>1369</v>
      </c>
      <c r="P237" s="20">
        <v>45341.5309738426</v>
      </c>
      <c r="Q237" s="16" t="s">
        <v>38</v>
      </c>
      <c r="R237" s="17" t="s">
        <v>38</v>
      </c>
      <c r="S237" s="16" t="s">
        <v>53</v>
      </c>
      <c r="T237" s="16" t="s">
        <v>121</v>
      </c>
      <c r="U237" s="5" t="s">
        <v>96</v>
      </c>
      <c r="V237" s="16" t="s">
        <v>343</v>
      </c>
      <c r="W237" s="7" t="s">
        <v>1370</v>
      </c>
      <c r="X237" s="7" t="s">
        <v>38</v>
      </c>
      <c r="Y237" s="5" t="s">
        <v>99</v>
      </c>
      <c r="Z237" s="5" t="s">
        <v>38</v>
      </c>
      <c r="AA237" s="7" t="s">
        <v>38</v>
      </c>
      <c r="AB237" s="7" t="s">
        <v>38</v>
      </c>
      <c r="AC237" s="7" t="s">
        <v>38</v>
      </c>
      <c r="AD237" s="7" t="s">
        <v>38</v>
      </c>
      <c r="AE237" s="23" t="s">
        <v>38</v>
      </c>
      <c r="AF237" s="6" t="s">
        <v>38</v>
      </c>
      <c r="AG237" s="6" t="s">
        <v>38</v>
      </c>
      <c r="AH237" s="6" t="s">
        <v>38</v>
      </c>
      <c r="AI237" s="6" t="s">
        <v>38</v>
      </c>
      <c r="AJ237" s="6" t="s">
        <v>38</v>
      </c>
    </row>
    <row r="238" spans="1:36" ht="20.399999999999999" x14ac:dyDescent="0.3">
      <c r="A238" s="16" t="s">
        <v>1371</v>
      </c>
      <c r="B238" s="6" t="s">
        <v>1372</v>
      </c>
      <c r="C238" s="6" t="s">
        <v>1373</v>
      </c>
      <c r="D238" s="7" t="s">
        <v>1374</v>
      </c>
      <c r="E238" s="16" t="s">
        <v>1375</v>
      </c>
      <c r="F238" s="21" t="s">
        <v>22</v>
      </c>
      <c r="G238" s="6" t="s">
        <v>37</v>
      </c>
      <c r="H238" s="6" t="s">
        <v>38</v>
      </c>
      <c r="I238" s="24" t="s">
        <v>38</v>
      </c>
      <c r="J238" s="8" t="s">
        <v>64</v>
      </c>
      <c r="K238" s="5" t="s">
        <v>65</v>
      </c>
      <c r="L238" s="7" t="s">
        <v>52</v>
      </c>
      <c r="M238" s="9" t="s">
        <v>39</v>
      </c>
      <c r="N238" s="5" t="s">
        <v>40</v>
      </c>
      <c r="O238" s="19" t="s">
        <v>1376</v>
      </c>
      <c r="P238" s="20">
        <v>45340.949309294003</v>
      </c>
      <c r="Q238" s="16" t="s">
        <v>38</v>
      </c>
      <c r="R238" s="17" t="s">
        <v>38</v>
      </c>
      <c r="S238" s="16" t="s">
        <v>53</v>
      </c>
      <c r="T238" s="16" t="s">
        <v>95</v>
      </c>
      <c r="U238" s="5" t="s">
        <v>96</v>
      </c>
      <c r="V238" s="16" t="s">
        <v>66</v>
      </c>
      <c r="W238" s="7" t="s">
        <v>1377</v>
      </c>
      <c r="X238" s="7" t="s">
        <v>38</v>
      </c>
      <c r="Y238" s="5" t="s">
        <v>99</v>
      </c>
      <c r="Z238" s="5" t="s">
        <v>38</v>
      </c>
      <c r="AA238" s="7" t="s">
        <v>38</v>
      </c>
      <c r="AB238" s="7" t="s">
        <v>38</v>
      </c>
      <c r="AC238" s="7" t="s">
        <v>38</v>
      </c>
      <c r="AD238" s="7" t="s">
        <v>38</v>
      </c>
      <c r="AE238" s="23" t="s">
        <v>38</v>
      </c>
      <c r="AF238" s="6" t="s">
        <v>38</v>
      </c>
      <c r="AG238" s="6" t="s">
        <v>38</v>
      </c>
      <c r="AH238" s="6" t="s">
        <v>38</v>
      </c>
      <c r="AI238" s="6" t="s">
        <v>38</v>
      </c>
      <c r="AJ238" s="6" t="s">
        <v>38</v>
      </c>
    </row>
    <row r="239" spans="1:36" ht="20.399999999999999" x14ac:dyDescent="0.3">
      <c r="A239" s="16" t="s">
        <v>1378</v>
      </c>
      <c r="B239" s="6" t="s">
        <v>1379</v>
      </c>
      <c r="C239" s="6" t="s">
        <v>1373</v>
      </c>
      <c r="D239" s="7" t="s">
        <v>1374</v>
      </c>
      <c r="E239" s="16" t="s">
        <v>1375</v>
      </c>
      <c r="F239" s="21" t="s">
        <v>22</v>
      </c>
      <c r="G239" s="6" t="s">
        <v>37</v>
      </c>
      <c r="H239" s="6" t="s">
        <v>38</v>
      </c>
      <c r="I239" s="24" t="s">
        <v>38</v>
      </c>
      <c r="J239" s="8" t="s">
        <v>64</v>
      </c>
      <c r="K239" s="5" t="s">
        <v>65</v>
      </c>
      <c r="L239" s="7" t="s">
        <v>52</v>
      </c>
      <c r="M239" s="9" t="s">
        <v>39</v>
      </c>
      <c r="N239" s="5" t="s">
        <v>40</v>
      </c>
      <c r="O239" s="19" t="s">
        <v>1376</v>
      </c>
      <c r="P239" s="20">
        <v>45340.949309294003</v>
      </c>
      <c r="Q239" s="16" t="s">
        <v>38</v>
      </c>
      <c r="R239" s="17" t="s">
        <v>38</v>
      </c>
      <c r="S239" s="16" t="s">
        <v>53</v>
      </c>
      <c r="T239" s="16" t="s">
        <v>156</v>
      </c>
      <c r="U239" s="5" t="s">
        <v>96</v>
      </c>
      <c r="V239" s="16" t="s">
        <v>66</v>
      </c>
      <c r="W239" s="7" t="s">
        <v>1380</v>
      </c>
      <c r="X239" s="7" t="s">
        <v>38</v>
      </c>
      <c r="Y239" s="5" t="s">
        <v>99</v>
      </c>
      <c r="Z239" s="5" t="s">
        <v>38</v>
      </c>
      <c r="AA239" s="7" t="s">
        <v>38</v>
      </c>
      <c r="AB239" s="7" t="s">
        <v>38</v>
      </c>
      <c r="AC239" s="7" t="s">
        <v>38</v>
      </c>
      <c r="AD239" s="7" t="s">
        <v>38</v>
      </c>
      <c r="AE239" s="23" t="s">
        <v>38</v>
      </c>
      <c r="AF239" s="6" t="s">
        <v>38</v>
      </c>
      <c r="AG239" s="6" t="s">
        <v>38</v>
      </c>
      <c r="AH239" s="6" t="s">
        <v>38</v>
      </c>
      <c r="AI239" s="6" t="s">
        <v>38</v>
      </c>
      <c r="AJ239" s="6" t="s">
        <v>38</v>
      </c>
    </row>
    <row r="240" spans="1:36" ht="20.399999999999999" x14ac:dyDescent="0.3">
      <c r="A240" s="16" t="s">
        <v>1381</v>
      </c>
      <c r="B240" s="6" t="s">
        <v>1382</v>
      </c>
      <c r="C240" s="6" t="s">
        <v>1373</v>
      </c>
      <c r="D240" s="7" t="s">
        <v>1374</v>
      </c>
      <c r="E240" s="16" t="s">
        <v>1375</v>
      </c>
      <c r="F240" s="21" t="s">
        <v>106</v>
      </c>
      <c r="G240" s="6" t="s">
        <v>37</v>
      </c>
      <c r="H240" s="6" t="s">
        <v>38</v>
      </c>
      <c r="I240" s="24" t="s">
        <v>38</v>
      </c>
      <c r="J240" s="8" t="s">
        <v>64</v>
      </c>
      <c r="K240" s="5" t="s">
        <v>65</v>
      </c>
      <c r="L240" s="7" t="s">
        <v>52</v>
      </c>
      <c r="M240" s="9" t="s">
        <v>39</v>
      </c>
      <c r="N240" s="5" t="s">
        <v>40</v>
      </c>
      <c r="O240" s="19" t="s">
        <v>1383</v>
      </c>
      <c r="P240" s="20">
        <v>45340.949309687501</v>
      </c>
      <c r="Q240" s="16" t="s">
        <v>38</v>
      </c>
      <c r="R240" s="17" t="s">
        <v>38</v>
      </c>
      <c r="S240" s="16" t="s">
        <v>53</v>
      </c>
      <c r="T240" s="16" t="s">
        <v>216</v>
      </c>
      <c r="U240" s="5" t="s">
        <v>96</v>
      </c>
      <c r="V240" s="16" t="s">
        <v>66</v>
      </c>
      <c r="W240" s="7" t="s">
        <v>38</v>
      </c>
      <c r="X240" s="7" t="s">
        <v>38</v>
      </c>
      <c r="Y240" s="5" t="s">
        <v>99</v>
      </c>
      <c r="Z240" s="5" t="s">
        <v>38</v>
      </c>
      <c r="AA240" s="7" t="s">
        <v>38</v>
      </c>
      <c r="AB240" s="7" t="s">
        <v>38</v>
      </c>
      <c r="AC240" s="7" t="s">
        <v>38</v>
      </c>
      <c r="AD240" s="7" t="s">
        <v>38</v>
      </c>
      <c r="AE240" s="23" t="s">
        <v>38</v>
      </c>
      <c r="AF240" s="6" t="s">
        <v>38</v>
      </c>
      <c r="AG240" s="6" t="s">
        <v>38</v>
      </c>
      <c r="AH240" s="6" t="s">
        <v>38</v>
      </c>
      <c r="AI240" s="6" t="s">
        <v>38</v>
      </c>
      <c r="AJ240" s="6" t="s">
        <v>38</v>
      </c>
    </row>
    <row r="241" spans="1:36" ht="20.399999999999999" x14ac:dyDescent="0.3">
      <c r="A241" s="16" t="s">
        <v>1384</v>
      </c>
      <c r="B241" s="6" t="s">
        <v>1385</v>
      </c>
      <c r="C241" s="6" t="s">
        <v>1386</v>
      </c>
      <c r="D241" s="7" t="s">
        <v>151</v>
      </c>
      <c r="E241" s="16" t="s">
        <v>152</v>
      </c>
      <c r="F241" s="21" t="s">
        <v>22</v>
      </c>
      <c r="G241" s="6" t="s">
        <v>88</v>
      </c>
      <c r="H241" s="6" t="s">
        <v>38</v>
      </c>
      <c r="I241" s="24" t="s">
        <v>1387</v>
      </c>
      <c r="J241" s="8" t="s">
        <v>75</v>
      </c>
      <c r="K241" s="5" t="s">
        <v>76</v>
      </c>
      <c r="L241" s="7" t="s">
        <v>52</v>
      </c>
      <c r="M241" s="9" t="s">
        <v>39</v>
      </c>
      <c r="N241" s="5" t="s">
        <v>40</v>
      </c>
      <c r="O241" s="19" t="s">
        <v>1388</v>
      </c>
      <c r="P241" s="20">
        <v>45341.514703043998</v>
      </c>
      <c r="Q241" s="16" t="s">
        <v>38</v>
      </c>
      <c r="R241" s="17" t="s">
        <v>38</v>
      </c>
      <c r="S241" s="16" t="s">
        <v>53</v>
      </c>
      <c r="T241" s="16" t="s">
        <v>121</v>
      </c>
      <c r="U241" s="5" t="s">
        <v>96</v>
      </c>
      <c r="V241" s="16" t="s">
        <v>234</v>
      </c>
      <c r="W241" s="7" t="s">
        <v>1389</v>
      </c>
      <c r="X241" s="7" t="s">
        <v>38</v>
      </c>
      <c r="Y241" s="5" t="s">
        <v>99</v>
      </c>
      <c r="Z241" s="5" t="s">
        <v>38</v>
      </c>
      <c r="AA241" s="7" t="s">
        <v>100</v>
      </c>
      <c r="AB241" s="7" t="s">
        <v>100</v>
      </c>
      <c r="AC241" s="7" t="s">
        <v>101</v>
      </c>
      <c r="AD241" s="7" t="s">
        <v>101</v>
      </c>
      <c r="AE241" s="23" t="s">
        <v>1390</v>
      </c>
      <c r="AF241" s="6" t="s">
        <v>38</v>
      </c>
      <c r="AG241" s="6" t="s">
        <v>38</v>
      </c>
      <c r="AH241" s="6" t="s">
        <v>38</v>
      </c>
      <c r="AI241" s="6" t="s">
        <v>38</v>
      </c>
      <c r="AJ241" s="6" t="s">
        <v>38</v>
      </c>
    </row>
    <row r="242" spans="1:36" x14ac:dyDescent="0.3">
      <c r="A242" s="16" t="s">
        <v>1394</v>
      </c>
      <c r="B242" s="6" t="s">
        <v>1395</v>
      </c>
      <c r="C242" s="6" t="s">
        <v>198</v>
      </c>
      <c r="D242" s="7" t="s">
        <v>1391</v>
      </c>
      <c r="E242" s="16" t="s">
        <v>1392</v>
      </c>
      <c r="F242" s="21" t="s">
        <v>106</v>
      </c>
      <c r="G242" s="6" t="s">
        <v>38</v>
      </c>
      <c r="H242" s="6" t="s">
        <v>38</v>
      </c>
      <c r="I242" s="24" t="s">
        <v>38</v>
      </c>
      <c r="J242" s="8" t="s">
        <v>67</v>
      </c>
      <c r="K242" s="5" t="s">
        <v>68</v>
      </c>
      <c r="L242" s="7" t="s">
        <v>52</v>
      </c>
      <c r="M242" s="9" t="s">
        <v>39</v>
      </c>
      <c r="N242" s="5" t="s">
        <v>40</v>
      </c>
      <c r="O242" s="19" t="s">
        <v>1393</v>
      </c>
      <c r="P242" s="20">
        <v>45341.623068368099</v>
      </c>
      <c r="Q242" s="16" t="s">
        <v>38</v>
      </c>
      <c r="R242" s="17" t="s">
        <v>38</v>
      </c>
      <c r="S242" s="16" t="s">
        <v>53</v>
      </c>
      <c r="T242" s="16" t="s">
        <v>216</v>
      </c>
      <c r="U242" s="5" t="s">
        <v>96</v>
      </c>
      <c r="V242" s="16" t="s">
        <v>69</v>
      </c>
      <c r="W242" s="7" t="s">
        <v>38</v>
      </c>
      <c r="X242" s="7" t="s">
        <v>38</v>
      </c>
      <c r="Y242" s="5" t="s">
        <v>99</v>
      </c>
      <c r="Z242" s="5" t="s">
        <v>38</v>
      </c>
      <c r="AA242" s="7" t="s">
        <v>38</v>
      </c>
      <c r="AB242" s="7" t="s">
        <v>38</v>
      </c>
      <c r="AC242" s="7" t="s">
        <v>38</v>
      </c>
      <c r="AD242" s="7" t="s">
        <v>38</v>
      </c>
      <c r="AE242" s="23" t="s">
        <v>38</v>
      </c>
      <c r="AF242" s="6" t="s">
        <v>38</v>
      </c>
      <c r="AG242" s="6" t="s">
        <v>38</v>
      </c>
      <c r="AH242" s="6" t="s">
        <v>38</v>
      </c>
      <c r="AI242" s="6" t="s">
        <v>38</v>
      </c>
      <c r="AJ242" s="6" t="s">
        <v>38</v>
      </c>
    </row>
    <row r="243" spans="1:36" x14ac:dyDescent="0.3">
      <c r="A243" s="16" t="s">
        <v>1396</v>
      </c>
      <c r="B243" s="6" t="s">
        <v>1397</v>
      </c>
      <c r="C243" s="6" t="s">
        <v>198</v>
      </c>
      <c r="D243" s="7" t="s">
        <v>1391</v>
      </c>
      <c r="E243" s="16" t="s">
        <v>1392</v>
      </c>
      <c r="F243" s="21" t="s">
        <v>22</v>
      </c>
      <c r="G243" s="6" t="s">
        <v>38</v>
      </c>
      <c r="H243" s="6" t="s">
        <v>38</v>
      </c>
      <c r="I243" s="24" t="s">
        <v>38</v>
      </c>
      <c r="J243" s="8" t="s">
        <v>718</v>
      </c>
      <c r="K243" s="5" t="s">
        <v>719</v>
      </c>
      <c r="L243" s="7" t="s">
        <v>207</v>
      </c>
      <c r="M243" s="9" t="s">
        <v>39</v>
      </c>
      <c r="N243" s="5" t="s">
        <v>40</v>
      </c>
      <c r="O243" s="19" t="s">
        <v>1393</v>
      </c>
      <c r="P243" s="20">
        <v>45341.615997604204</v>
      </c>
      <c r="Q243" s="16" t="s">
        <v>38</v>
      </c>
      <c r="R243" s="17" t="s">
        <v>38</v>
      </c>
      <c r="S243" s="16" t="s">
        <v>53</v>
      </c>
      <c r="T243" s="16" t="s">
        <v>133</v>
      </c>
      <c r="U243" s="5" t="s">
        <v>96</v>
      </c>
      <c r="V243" s="16" t="s">
        <v>69</v>
      </c>
      <c r="W243" s="7" t="s">
        <v>1398</v>
      </c>
      <c r="X243" s="7" t="s">
        <v>38</v>
      </c>
      <c r="Y243" s="5" t="s">
        <v>99</v>
      </c>
      <c r="Z243" s="5" t="s">
        <v>38</v>
      </c>
      <c r="AA243" s="7" t="s">
        <v>38</v>
      </c>
      <c r="AB243" s="7" t="s">
        <v>38</v>
      </c>
      <c r="AC243" s="7" t="s">
        <v>38</v>
      </c>
      <c r="AD243" s="7" t="s">
        <v>38</v>
      </c>
      <c r="AE243" s="23" t="s">
        <v>38</v>
      </c>
      <c r="AF243" s="6" t="s">
        <v>38</v>
      </c>
      <c r="AG243" s="6" t="s">
        <v>38</v>
      </c>
      <c r="AH243" s="6" t="s">
        <v>38</v>
      </c>
      <c r="AI243" s="6" t="s">
        <v>38</v>
      </c>
      <c r="AJ243" s="6" t="s">
        <v>38</v>
      </c>
    </row>
    <row r="244" spans="1:36" x14ac:dyDescent="0.3">
      <c r="A244" s="16" t="s">
        <v>1399</v>
      </c>
      <c r="B244" s="6" t="s">
        <v>1397</v>
      </c>
      <c r="C244" s="6" t="s">
        <v>198</v>
      </c>
      <c r="D244" s="7" t="s">
        <v>1391</v>
      </c>
      <c r="E244" s="16" t="s">
        <v>1392</v>
      </c>
      <c r="F244" s="21" t="s">
        <v>22</v>
      </c>
      <c r="G244" s="6" t="s">
        <v>38</v>
      </c>
      <c r="H244" s="6" t="s">
        <v>38</v>
      </c>
      <c r="I244" s="24" t="s">
        <v>38</v>
      </c>
      <c r="J244" s="8" t="s">
        <v>718</v>
      </c>
      <c r="K244" s="5" t="s">
        <v>719</v>
      </c>
      <c r="L244" s="7" t="s">
        <v>207</v>
      </c>
      <c r="M244" s="9" t="s">
        <v>39</v>
      </c>
      <c r="N244" s="5" t="s">
        <v>40</v>
      </c>
      <c r="O244" s="19" t="s">
        <v>1400</v>
      </c>
      <c r="P244" s="20">
        <v>45341.615997800902</v>
      </c>
      <c r="Q244" s="16" t="s">
        <v>38</v>
      </c>
      <c r="R244" s="17" t="s">
        <v>38</v>
      </c>
      <c r="S244" s="16" t="s">
        <v>53</v>
      </c>
      <c r="T244" s="16" t="s">
        <v>156</v>
      </c>
      <c r="U244" s="5" t="s">
        <v>96</v>
      </c>
      <c r="V244" s="16" t="s">
        <v>69</v>
      </c>
      <c r="W244" s="7" t="s">
        <v>1401</v>
      </c>
      <c r="X244" s="7" t="s">
        <v>38</v>
      </c>
      <c r="Y244" s="5" t="s">
        <v>99</v>
      </c>
      <c r="Z244" s="5" t="s">
        <v>38</v>
      </c>
      <c r="AA244" s="7" t="s">
        <v>38</v>
      </c>
      <c r="AB244" s="7" t="s">
        <v>38</v>
      </c>
      <c r="AC244" s="7" t="s">
        <v>38</v>
      </c>
      <c r="AD244" s="7" t="s">
        <v>38</v>
      </c>
      <c r="AE244" s="23" t="s">
        <v>38</v>
      </c>
      <c r="AF244" s="6" t="s">
        <v>38</v>
      </c>
      <c r="AG244" s="6" t="s">
        <v>38</v>
      </c>
      <c r="AH244" s="6" t="s">
        <v>38</v>
      </c>
      <c r="AI244" s="6" t="s">
        <v>38</v>
      </c>
      <c r="AJ244" s="6" t="s">
        <v>38</v>
      </c>
    </row>
    <row r="245" spans="1:36" ht="20.399999999999999" x14ac:dyDescent="0.3">
      <c r="A245" s="16" t="s">
        <v>1403</v>
      </c>
      <c r="B245" s="6" t="s">
        <v>1404</v>
      </c>
      <c r="C245" s="6" t="s">
        <v>198</v>
      </c>
      <c r="D245" s="7" t="s">
        <v>1391</v>
      </c>
      <c r="E245" s="16" t="s">
        <v>1392</v>
      </c>
      <c r="F245" s="21" t="s">
        <v>22</v>
      </c>
      <c r="G245" s="6" t="s">
        <v>38</v>
      </c>
      <c r="H245" s="6" t="s">
        <v>38</v>
      </c>
      <c r="I245" s="24" t="s">
        <v>38</v>
      </c>
      <c r="J245" s="8" t="s">
        <v>830</v>
      </c>
      <c r="K245" s="5" t="s">
        <v>831</v>
      </c>
      <c r="L245" s="7" t="s">
        <v>207</v>
      </c>
      <c r="M245" s="9" t="s">
        <v>39</v>
      </c>
      <c r="N245" s="5" t="s">
        <v>40</v>
      </c>
      <c r="O245" s="19" t="s">
        <v>1402</v>
      </c>
      <c r="P245" s="20">
        <v>45341.570647534703</v>
      </c>
      <c r="Q245" s="16" t="s">
        <v>38</v>
      </c>
      <c r="R245" s="17" t="s">
        <v>38</v>
      </c>
      <c r="S245" s="16" t="s">
        <v>53</v>
      </c>
      <c r="T245" s="16" t="s">
        <v>121</v>
      </c>
      <c r="U245" s="5" t="s">
        <v>96</v>
      </c>
      <c r="V245" s="16" t="s">
        <v>72</v>
      </c>
      <c r="W245" s="7" t="s">
        <v>1405</v>
      </c>
      <c r="X245" s="7" t="s">
        <v>38</v>
      </c>
      <c r="Y245" s="5" t="s">
        <v>99</v>
      </c>
      <c r="Z245" s="5" t="s">
        <v>38</v>
      </c>
      <c r="AA245" s="7" t="s">
        <v>38</v>
      </c>
      <c r="AB245" s="7" t="s">
        <v>38</v>
      </c>
      <c r="AC245" s="7" t="s">
        <v>38</v>
      </c>
      <c r="AD245" s="7" t="s">
        <v>38</v>
      </c>
      <c r="AE245" s="23" t="s">
        <v>38</v>
      </c>
      <c r="AF245" s="6" t="s">
        <v>38</v>
      </c>
      <c r="AG245" s="6" t="s">
        <v>38</v>
      </c>
      <c r="AH245" s="6" t="s">
        <v>38</v>
      </c>
      <c r="AI245" s="6" t="s">
        <v>38</v>
      </c>
      <c r="AJ245" s="6" t="s">
        <v>38</v>
      </c>
    </row>
    <row r="246" spans="1:36" ht="20.399999999999999" x14ac:dyDescent="0.3">
      <c r="A246" s="16" t="s">
        <v>1406</v>
      </c>
      <c r="B246" s="6" t="s">
        <v>1404</v>
      </c>
      <c r="C246" s="6" t="s">
        <v>198</v>
      </c>
      <c r="D246" s="7" t="s">
        <v>1391</v>
      </c>
      <c r="E246" s="16" t="s">
        <v>1392</v>
      </c>
      <c r="F246" s="21" t="s">
        <v>22</v>
      </c>
      <c r="G246" s="6" t="s">
        <v>38</v>
      </c>
      <c r="H246" s="6" t="s">
        <v>38</v>
      </c>
      <c r="I246" s="24" t="s">
        <v>38</v>
      </c>
      <c r="J246" s="8" t="s">
        <v>830</v>
      </c>
      <c r="K246" s="5" t="s">
        <v>831</v>
      </c>
      <c r="L246" s="7" t="s">
        <v>207</v>
      </c>
      <c r="M246" s="9" t="s">
        <v>39</v>
      </c>
      <c r="N246" s="5" t="s">
        <v>40</v>
      </c>
      <c r="O246" s="19" t="s">
        <v>1407</v>
      </c>
      <c r="P246" s="20">
        <v>45341.570647534703</v>
      </c>
      <c r="Q246" s="16" t="s">
        <v>38</v>
      </c>
      <c r="R246" s="17" t="s">
        <v>38</v>
      </c>
      <c r="S246" s="16" t="s">
        <v>53</v>
      </c>
      <c r="T246" s="16" t="s">
        <v>133</v>
      </c>
      <c r="U246" s="5" t="s">
        <v>96</v>
      </c>
      <c r="V246" s="16" t="s">
        <v>72</v>
      </c>
      <c r="W246" s="7" t="s">
        <v>1408</v>
      </c>
      <c r="X246" s="7" t="s">
        <v>38</v>
      </c>
      <c r="Y246" s="5" t="s">
        <v>99</v>
      </c>
      <c r="Z246" s="5" t="s">
        <v>38</v>
      </c>
      <c r="AA246" s="7" t="s">
        <v>38</v>
      </c>
      <c r="AB246" s="7" t="s">
        <v>38</v>
      </c>
      <c r="AC246" s="7" t="s">
        <v>38</v>
      </c>
      <c r="AD246" s="7" t="s">
        <v>38</v>
      </c>
      <c r="AE246" s="23" t="s">
        <v>38</v>
      </c>
      <c r="AF246" s="6" t="s">
        <v>38</v>
      </c>
      <c r="AG246" s="6" t="s">
        <v>38</v>
      </c>
      <c r="AH246" s="6" t="s">
        <v>38</v>
      </c>
      <c r="AI246" s="6" t="s">
        <v>38</v>
      </c>
      <c r="AJ246" s="6" t="s">
        <v>38</v>
      </c>
    </row>
    <row r="247" spans="1:36" x14ac:dyDescent="0.3">
      <c r="A247" s="16" t="s">
        <v>1409</v>
      </c>
      <c r="B247" s="6" t="s">
        <v>1410</v>
      </c>
      <c r="C247" s="6" t="s">
        <v>198</v>
      </c>
      <c r="D247" s="7" t="s">
        <v>1391</v>
      </c>
      <c r="E247" s="16" t="s">
        <v>1392</v>
      </c>
      <c r="F247" s="21" t="s">
        <v>22</v>
      </c>
      <c r="G247" s="6" t="s">
        <v>38</v>
      </c>
      <c r="H247" s="6" t="s">
        <v>38</v>
      </c>
      <c r="I247" s="24" t="s">
        <v>204</v>
      </c>
      <c r="J247" s="8" t="s">
        <v>54</v>
      </c>
      <c r="K247" s="5" t="s">
        <v>55</v>
      </c>
      <c r="L247" s="7" t="s">
        <v>56</v>
      </c>
      <c r="M247" s="9" t="s">
        <v>39</v>
      </c>
      <c r="N247" s="5" t="s">
        <v>40</v>
      </c>
      <c r="O247" s="19" t="s">
        <v>1407</v>
      </c>
      <c r="P247" s="20">
        <v>45341.588258877302</v>
      </c>
      <c r="Q247" s="16" t="s">
        <v>38</v>
      </c>
      <c r="R247" s="17" t="s">
        <v>38</v>
      </c>
      <c r="S247" s="16" t="s">
        <v>53</v>
      </c>
      <c r="T247" s="16" t="s">
        <v>133</v>
      </c>
      <c r="U247" s="5" t="s">
        <v>96</v>
      </c>
      <c r="V247" s="16" t="s">
        <v>57</v>
      </c>
      <c r="W247" s="7" t="s">
        <v>1411</v>
      </c>
      <c r="X247" s="7" t="s">
        <v>38</v>
      </c>
      <c r="Y247" s="5" t="s">
        <v>99</v>
      </c>
      <c r="Z247" s="5" t="s">
        <v>38</v>
      </c>
      <c r="AA247" s="7" t="s">
        <v>100</v>
      </c>
      <c r="AB247" s="7" t="s">
        <v>100</v>
      </c>
      <c r="AC247" s="7" t="s">
        <v>101</v>
      </c>
      <c r="AD247" s="7" t="s">
        <v>100</v>
      </c>
      <c r="AE247" s="23" t="s">
        <v>1412</v>
      </c>
      <c r="AF247" s="6" t="s">
        <v>38</v>
      </c>
      <c r="AG247" s="6" t="s">
        <v>38</v>
      </c>
      <c r="AH247" s="6" t="s">
        <v>38</v>
      </c>
      <c r="AI247" s="6" t="s">
        <v>38</v>
      </c>
      <c r="AJ247" s="6" t="s">
        <v>38</v>
      </c>
    </row>
    <row r="248" spans="1:36" x14ac:dyDescent="0.3">
      <c r="A248" s="16" t="s">
        <v>1413</v>
      </c>
      <c r="B248" s="6" t="s">
        <v>1414</v>
      </c>
      <c r="C248" s="6" t="s">
        <v>198</v>
      </c>
      <c r="D248" s="7" t="s">
        <v>1391</v>
      </c>
      <c r="E248" s="16" t="s">
        <v>1392</v>
      </c>
      <c r="F248" s="21" t="s">
        <v>106</v>
      </c>
      <c r="G248" s="6" t="s">
        <v>38</v>
      </c>
      <c r="H248" s="6" t="s">
        <v>38</v>
      </c>
      <c r="I248" s="24" t="s">
        <v>38</v>
      </c>
      <c r="J248" s="8" t="s">
        <v>91</v>
      </c>
      <c r="K248" s="5" t="s">
        <v>92</v>
      </c>
      <c r="L248" s="7" t="s">
        <v>93</v>
      </c>
      <c r="M248" s="9" t="s">
        <v>39</v>
      </c>
      <c r="N248" s="5" t="s">
        <v>40</v>
      </c>
      <c r="O248" s="19" t="s">
        <v>1415</v>
      </c>
      <c r="P248" s="20">
        <v>45341.604669409702</v>
      </c>
      <c r="Q248" s="16" t="s">
        <v>38</v>
      </c>
      <c r="R248" s="17" t="s">
        <v>38</v>
      </c>
      <c r="S248" s="16" t="s">
        <v>53</v>
      </c>
      <c r="T248" s="16" t="s">
        <v>109</v>
      </c>
      <c r="U248" s="5" t="s">
        <v>96</v>
      </c>
      <c r="V248" s="16" t="s">
        <v>57</v>
      </c>
      <c r="W248" s="7" t="s">
        <v>38</v>
      </c>
      <c r="X248" s="7" t="s">
        <v>38</v>
      </c>
      <c r="Y248" s="5" t="s">
        <v>99</v>
      </c>
      <c r="Z248" s="5" t="s">
        <v>38</v>
      </c>
      <c r="AA248" s="7" t="s">
        <v>38</v>
      </c>
      <c r="AB248" s="7" t="s">
        <v>38</v>
      </c>
      <c r="AC248" s="7" t="s">
        <v>38</v>
      </c>
      <c r="AD248" s="7" t="s">
        <v>38</v>
      </c>
      <c r="AE248" s="23" t="s">
        <v>38</v>
      </c>
      <c r="AF248" s="6" t="s">
        <v>38</v>
      </c>
      <c r="AG248" s="6" t="s">
        <v>38</v>
      </c>
      <c r="AH248" s="6" t="s">
        <v>38</v>
      </c>
      <c r="AI248" s="6" t="s">
        <v>38</v>
      </c>
      <c r="AJ248" s="6" t="s">
        <v>38</v>
      </c>
    </row>
    <row r="249" spans="1:36" x14ac:dyDescent="0.3">
      <c r="A249" s="16" t="s">
        <v>1416</v>
      </c>
      <c r="B249" s="6" t="s">
        <v>1414</v>
      </c>
      <c r="C249" s="6" t="s">
        <v>198</v>
      </c>
      <c r="D249" s="7" t="s">
        <v>1391</v>
      </c>
      <c r="E249" s="16" t="s">
        <v>1392</v>
      </c>
      <c r="F249" s="21" t="s">
        <v>22</v>
      </c>
      <c r="G249" s="6" t="s">
        <v>38</v>
      </c>
      <c r="H249" s="6" t="s">
        <v>38</v>
      </c>
      <c r="I249" s="24" t="s">
        <v>204</v>
      </c>
      <c r="J249" s="8" t="s">
        <v>91</v>
      </c>
      <c r="K249" s="5" t="s">
        <v>92</v>
      </c>
      <c r="L249" s="7" t="s">
        <v>93</v>
      </c>
      <c r="M249" s="9" t="s">
        <v>39</v>
      </c>
      <c r="N249" s="5" t="s">
        <v>40</v>
      </c>
      <c r="O249" s="19" t="s">
        <v>1415</v>
      </c>
      <c r="P249" s="20">
        <v>45341.6046704861</v>
      </c>
      <c r="Q249" s="16" t="s">
        <v>38</v>
      </c>
      <c r="R249" s="17" t="s">
        <v>38</v>
      </c>
      <c r="S249" s="16" t="s">
        <v>53</v>
      </c>
      <c r="T249" s="16" t="s">
        <v>95</v>
      </c>
      <c r="U249" s="5" t="s">
        <v>96</v>
      </c>
      <c r="V249" s="16" t="s">
        <v>57</v>
      </c>
      <c r="W249" s="7" t="s">
        <v>1417</v>
      </c>
      <c r="X249" s="7" t="s">
        <v>38</v>
      </c>
      <c r="Y249" s="5" t="s">
        <v>99</v>
      </c>
      <c r="Z249" s="5" t="s">
        <v>38</v>
      </c>
      <c r="AA249" s="7" t="s">
        <v>100</v>
      </c>
      <c r="AB249" s="7" t="s">
        <v>100</v>
      </c>
      <c r="AC249" s="7" t="s">
        <v>101</v>
      </c>
      <c r="AD249" s="7" t="s">
        <v>100</v>
      </c>
      <c r="AE249" s="23" t="s">
        <v>1418</v>
      </c>
      <c r="AF249" s="6" t="s">
        <v>38</v>
      </c>
      <c r="AG249" s="6" t="s">
        <v>38</v>
      </c>
      <c r="AH249" s="6" t="s">
        <v>38</v>
      </c>
      <c r="AI249" s="6" t="s">
        <v>38</v>
      </c>
      <c r="AJ249" s="6" t="s">
        <v>38</v>
      </c>
    </row>
    <row r="250" spans="1:36" x14ac:dyDescent="0.3">
      <c r="A250" s="16" t="s">
        <v>1419</v>
      </c>
      <c r="B250" s="6" t="s">
        <v>1420</v>
      </c>
      <c r="C250" s="6" t="s">
        <v>1421</v>
      </c>
      <c r="D250" s="7" t="s">
        <v>1422</v>
      </c>
      <c r="E250" s="16" t="s">
        <v>1423</v>
      </c>
      <c r="F250" s="21" t="s">
        <v>106</v>
      </c>
      <c r="G250" s="6" t="s">
        <v>38</v>
      </c>
      <c r="H250" s="6" t="s">
        <v>38</v>
      </c>
      <c r="I250" s="24" t="s">
        <v>38</v>
      </c>
      <c r="J250" s="8" t="s">
        <v>67</v>
      </c>
      <c r="K250" s="5" t="s">
        <v>68</v>
      </c>
      <c r="L250" s="7" t="s">
        <v>52</v>
      </c>
      <c r="M250" s="9" t="s">
        <v>39</v>
      </c>
      <c r="N250" s="5" t="s">
        <v>40</v>
      </c>
      <c r="O250" s="19" t="s">
        <v>1424</v>
      </c>
      <c r="P250" s="20">
        <v>45341.255955752298</v>
      </c>
      <c r="Q250" s="16" t="s">
        <v>38</v>
      </c>
      <c r="R250" s="17" t="s">
        <v>38</v>
      </c>
      <c r="S250" s="16" t="s">
        <v>53</v>
      </c>
      <c r="T250" s="16" t="s">
        <v>226</v>
      </c>
      <c r="U250" s="5" t="s">
        <v>96</v>
      </c>
      <c r="V250" s="16" t="s">
        <v>69</v>
      </c>
      <c r="W250" s="7" t="s">
        <v>38</v>
      </c>
      <c r="X250" s="7" t="s">
        <v>38</v>
      </c>
      <c r="Y250" s="5" t="s">
        <v>99</v>
      </c>
      <c r="Z250" s="5" t="s">
        <v>38</v>
      </c>
      <c r="AA250" s="7" t="s">
        <v>38</v>
      </c>
      <c r="AB250" s="7" t="s">
        <v>38</v>
      </c>
      <c r="AC250" s="7" t="s">
        <v>38</v>
      </c>
      <c r="AD250" s="7" t="s">
        <v>38</v>
      </c>
      <c r="AE250" s="23" t="s">
        <v>38</v>
      </c>
      <c r="AF250" s="6" t="s">
        <v>38</v>
      </c>
      <c r="AG250" s="6" t="s">
        <v>38</v>
      </c>
      <c r="AH250" s="6" t="s">
        <v>38</v>
      </c>
      <c r="AI250" s="6" t="s">
        <v>38</v>
      </c>
      <c r="AJ250" s="6" t="s">
        <v>38</v>
      </c>
    </row>
    <row r="251" spans="1:36" x14ac:dyDescent="0.3">
      <c r="A251" s="16" t="s">
        <v>1425</v>
      </c>
      <c r="B251" s="6" t="s">
        <v>1426</v>
      </c>
      <c r="C251" s="6" t="s">
        <v>1421</v>
      </c>
      <c r="D251" s="7" t="s">
        <v>1422</v>
      </c>
      <c r="E251" s="16" t="s">
        <v>1423</v>
      </c>
      <c r="F251" s="21" t="s">
        <v>106</v>
      </c>
      <c r="G251" s="6" t="s">
        <v>38</v>
      </c>
      <c r="H251" s="6" t="s">
        <v>38</v>
      </c>
      <c r="I251" s="24" t="s">
        <v>38</v>
      </c>
      <c r="J251" s="8" t="s">
        <v>67</v>
      </c>
      <c r="K251" s="5" t="s">
        <v>68</v>
      </c>
      <c r="L251" s="7" t="s">
        <v>52</v>
      </c>
      <c r="M251" s="9" t="s">
        <v>39</v>
      </c>
      <c r="N251" s="5" t="s">
        <v>40</v>
      </c>
      <c r="O251" s="19" t="s">
        <v>1427</v>
      </c>
      <c r="P251" s="20">
        <v>45341.255955902801</v>
      </c>
      <c r="Q251" s="16" t="s">
        <v>38</v>
      </c>
      <c r="R251" s="17" t="s">
        <v>38</v>
      </c>
      <c r="S251" s="16" t="s">
        <v>53</v>
      </c>
      <c r="T251" s="16" t="s">
        <v>133</v>
      </c>
      <c r="U251" s="5" t="s">
        <v>96</v>
      </c>
      <c r="V251" s="16" t="s">
        <v>69</v>
      </c>
      <c r="W251" s="7" t="s">
        <v>38</v>
      </c>
      <c r="X251" s="7" t="s">
        <v>38</v>
      </c>
      <c r="Y251" s="5" t="s">
        <v>99</v>
      </c>
      <c r="Z251" s="5" t="s">
        <v>38</v>
      </c>
      <c r="AA251" s="7" t="s">
        <v>38</v>
      </c>
      <c r="AB251" s="7" t="s">
        <v>38</v>
      </c>
      <c r="AC251" s="7" t="s">
        <v>38</v>
      </c>
      <c r="AD251" s="7" t="s">
        <v>38</v>
      </c>
      <c r="AE251" s="23" t="s">
        <v>38</v>
      </c>
      <c r="AF251" s="6" t="s">
        <v>38</v>
      </c>
      <c r="AG251" s="6" t="s">
        <v>38</v>
      </c>
      <c r="AH251" s="6" t="s">
        <v>38</v>
      </c>
      <c r="AI251" s="6" t="s">
        <v>38</v>
      </c>
      <c r="AJ251" s="6" t="s">
        <v>38</v>
      </c>
    </row>
    <row r="252" spans="1:36" x14ac:dyDescent="0.3">
      <c r="A252" s="16" t="s">
        <v>1428</v>
      </c>
      <c r="B252" s="6" t="s">
        <v>1429</v>
      </c>
      <c r="C252" s="6" t="s">
        <v>1421</v>
      </c>
      <c r="D252" s="7" t="s">
        <v>1422</v>
      </c>
      <c r="E252" s="16" t="s">
        <v>1423</v>
      </c>
      <c r="F252" s="21" t="s">
        <v>106</v>
      </c>
      <c r="G252" s="6" t="s">
        <v>38</v>
      </c>
      <c r="H252" s="6" t="s">
        <v>38</v>
      </c>
      <c r="I252" s="24" t="s">
        <v>38</v>
      </c>
      <c r="J252" s="8" t="s">
        <v>67</v>
      </c>
      <c r="K252" s="5" t="s">
        <v>68</v>
      </c>
      <c r="L252" s="7" t="s">
        <v>52</v>
      </c>
      <c r="M252" s="9" t="s">
        <v>39</v>
      </c>
      <c r="N252" s="5" t="s">
        <v>40</v>
      </c>
      <c r="O252" s="19" t="s">
        <v>1430</v>
      </c>
      <c r="P252" s="20">
        <v>45341.255955902801</v>
      </c>
      <c r="Q252" s="16" t="s">
        <v>38</v>
      </c>
      <c r="R252" s="17" t="s">
        <v>38</v>
      </c>
      <c r="S252" s="16" t="s">
        <v>53</v>
      </c>
      <c r="T252" s="16" t="s">
        <v>967</v>
      </c>
      <c r="U252" s="5" t="s">
        <v>96</v>
      </c>
      <c r="V252" s="16" t="s">
        <v>69</v>
      </c>
      <c r="W252" s="7" t="s">
        <v>38</v>
      </c>
      <c r="X252" s="7" t="s">
        <v>38</v>
      </c>
      <c r="Y252" s="5" t="s">
        <v>99</v>
      </c>
      <c r="Z252" s="5" t="s">
        <v>38</v>
      </c>
      <c r="AA252" s="7" t="s">
        <v>38</v>
      </c>
      <c r="AB252" s="7" t="s">
        <v>38</v>
      </c>
      <c r="AC252" s="7" t="s">
        <v>38</v>
      </c>
      <c r="AD252" s="7" t="s">
        <v>38</v>
      </c>
      <c r="AE252" s="23" t="s">
        <v>38</v>
      </c>
      <c r="AF252" s="6" t="s">
        <v>38</v>
      </c>
      <c r="AG252" s="6" t="s">
        <v>38</v>
      </c>
      <c r="AH252" s="6" t="s">
        <v>38</v>
      </c>
      <c r="AI252" s="6" t="s">
        <v>38</v>
      </c>
      <c r="AJ252" s="6" t="s">
        <v>38</v>
      </c>
    </row>
    <row r="253" spans="1:36" ht="20.399999999999999" x14ac:dyDescent="0.3">
      <c r="A253" s="16" t="s">
        <v>1432</v>
      </c>
      <c r="B253" s="6" t="s">
        <v>1433</v>
      </c>
      <c r="C253" s="6" t="s">
        <v>1051</v>
      </c>
      <c r="D253" s="7" t="s">
        <v>1186</v>
      </c>
      <c r="E253" s="16" t="s">
        <v>1187</v>
      </c>
      <c r="F253" s="21" t="s">
        <v>22</v>
      </c>
      <c r="G253" s="6" t="s">
        <v>38</v>
      </c>
      <c r="H253" s="6" t="s">
        <v>38</v>
      </c>
      <c r="I253" s="24" t="s">
        <v>1052</v>
      </c>
      <c r="J253" s="8" t="s">
        <v>54</v>
      </c>
      <c r="K253" s="5" t="s">
        <v>55</v>
      </c>
      <c r="L253" s="7" t="s">
        <v>56</v>
      </c>
      <c r="M253" s="9" t="s">
        <v>39</v>
      </c>
      <c r="N253" s="5" t="s">
        <v>40</v>
      </c>
      <c r="O253" s="19" t="s">
        <v>1431</v>
      </c>
      <c r="P253" s="20">
        <v>45341.5617388889</v>
      </c>
      <c r="Q253" s="16" t="s">
        <v>38</v>
      </c>
      <c r="R253" s="17" t="s">
        <v>38</v>
      </c>
      <c r="S253" s="16" t="s">
        <v>53</v>
      </c>
      <c r="T253" s="16" t="s">
        <v>121</v>
      </c>
      <c r="U253" s="5" t="s">
        <v>96</v>
      </c>
      <c r="V253" s="18" t="s">
        <v>466</v>
      </c>
      <c r="W253" s="7" t="s">
        <v>1434</v>
      </c>
      <c r="X253" s="7" t="s">
        <v>38</v>
      </c>
      <c r="Y253" s="5" t="s">
        <v>99</v>
      </c>
      <c r="Z253" s="5" t="s">
        <v>38</v>
      </c>
      <c r="AA253" s="7" t="s">
        <v>100</v>
      </c>
      <c r="AB253" s="7" t="s">
        <v>100</v>
      </c>
      <c r="AC253" s="7" t="s">
        <v>101</v>
      </c>
      <c r="AD253" s="7" t="s">
        <v>101</v>
      </c>
      <c r="AE253" s="23" t="s">
        <v>1435</v>
      </c>
      <c r="AF253" s="6" t="s">
        <v>38</v>
      </c>
      <c r="AG253" s="6" t="s">
        <v>38</v>
      </c>
      <c r="AH253" s="6" t="s">
        <v>38</v>
      </c>
      <c r="AI253" s="6" t="s">
        <v>38</v>
      </c>
      <c r="AJ253" s="6" t="s">
        <v>38</v>
      </c>
    </row>
    <row r="254" spans="1:36" ht="20.399999999999999" x14ac:dyDescent="0.3">
      <c r="A254" s="16" t="s">
        <v>1436</v>
      </c>
      <c r="B254" s="6" t="s">
        <v>1433</v>
      </c>
      <c r="C254" s="6" t="s">
        <v>1051</v>
      </c>
      <c r="D254" s="7" t="s">
        <v>1186</v>
      </c>
      <c r="E254" s="16" t="s">
        <v>1187</v>
      </c>
      <c r="F254" s="21" t="s">
        <v>22</v>
      </c>
      <c r="G254" s="6" t="s">
        <v>38</v>
      </c>
      <c r="H254" s="6" t="s">
        <v>38</v>
      </c>
      <c r="I254" s="24" t="s">
        <v>1052</v>
      </c>
      <c r="J254" s="8" t="s">
        <v>54</v>
      </c>
      <c r="K254" s="5" t="s">
        <v>55</v>
      </c>
      <c r="L254" s="7" t="s">
        <v>56</v>
      </c>
      <c r="M254" s="9" t="s">
        <v>39</v>
      </c>
      <c r="N254" s="5" t="s">
        <v>40</v>
      </c>
      <c r="O254" s="19" t="s">
        <v>1437</v>
      </c>
      <c r="P254" s="20">
        <v>45341.561734374998</v>
      </c>
      <c r="Q254" s="16" t="s">
        <v>38</v>
      </c>
      <c r="R254" s="17" t="s">
        <v>38</v>
      </c>
      <c r="S254" s="16" t="s">
        <v>53</v>
      </c>
      <c r="T254" s="16" t="s">
        <v>362</v>
      </c>
      <c r="U254" s="5" t="s">
        <v>96</v>
      </c>
      <c r="V254" s="18" t="s">
        <v>466</v>
      </c>
      <c r="W254" s="7" t="s">
        <v>1438</v>
      </c>
      <c r="X254" s="7" t="s">
        <v>38</v>
      </c>
      <c r="Y254" s="5" t="s">
        <v>99</v>
      </c>
      <c r="Z254" s="5" t="s">
        <v>38</v>
      </c>
      <c r="AA254" s="7" t="s">
        <v>100</v>
      </c>
      <c r="AB254" s="7" t="s">
        <v>100</v>
      </c>
      <c r="AC254" s="7" t="s">
        <v>101</v>
      </c>
      <c r="AD254" s="7" t="s">
        <v>100</v>
      </c>
      <c r="AE254" s="23" t="s">
        <v>1439</v>
      </c>
      <c r="AF254" s="6" t="s">
        <v>38</v>
      </c>
      <c r="AG254" s="6" t="s">
        <v>38</v>
      </c>
      <c r="AH254" s="6" t="s">
        <v>38</v>
      </c>
      <c r="AI254" s="6" t="s">
        <v>38</v>
      </c>
      <c r="AJ254" s="6" t="s">
        <v>38</v>
      </c>
    </row>
    <row r="255" spans="1:36" ht="20.399999999999999" x14ac:dyDescent="0.3">
      <c r="A255" s="16" t="s">
        <v>1440</v>
      </c>
      <c r="B255" s="6" t="s">
        <v>1433</v>
      </c>
      <c r="C255" s="6" t="s">
        <v>1051</v>
      </c>
      <c r="D255" s="7" t="s">
        <v>1186</v>
      </c>
      <c r="E255" s="16" t="s">
        <v>1187</v>
      </c>
      <c r="F255" s="21" t="s">
        <v>22</v>
      </c>
      <c r="G255" s="6" t="s">
        <v>38</v>
      </c>
      <c r="H255" s="6" t="s">
        <v>38</v>
      </c>
      <c r="I255" s="24" t="s">
        <v>1052</v>
      </c>
      <c r="J255" s="8" t="s">
        <v>54</v>
      </c>
      <c r="K255" s="5" t="s">
        <v>55</v>
      </c>
      <c r="L255" s="7" t="s">
        <v>56</v>
      </c>
      <c r="M255" s="9" t="s">
        <v>39</v>
      </c>
      <c r="N255" s="5" t="s">
        <v>40</v>
      </c>
      <c r="O255" s="19" t="s">
        <v>1441</v>
      </c>
      <c r="P255" s="20">
        <v>45341.561733993098</v>
      </c>
      <c r="Q255" s="16" t="s">
        <v>38</v>
      </c>
      <c r="R255" s="17" t="s">
        <v>38</v>
      </c>
      <c r="S255" s="16" t="s">
        <v>53</v>
      </c>
      <c r="T255" s="16" t="s">
        <v>156</v>
      </c>
      <c r="U255" s="5" t="s">
        <v>96</v>
      </c>
      <c r="V255" s="18" t="s">
        <v>466</v>
      </c>
      <c r="W255" s="7" t="s">
        <v>1442</v>
      </c>
      <c r="X255" s="7" t="s">
        <v>38</v>
      </c>
      <c r="Y255" s="5" t="s">
        <v>99</v>
      </c>
      <c r="Z255" s="5" t="s">
        <v>38</v>
      </c>
      <c r="AA255" s="7" t="s">
        <v>100</v>
      </c>
      <c r="AB255" s="7" t="s">
        <v>100</v>
      </c>
      <c r="AC255" s="7" t="s">
        <v>101</v>
      </c>
      <c r="AD255" s="7" t="s">
        <v>100</v>
      </c>
      <c r="AE255" s="23" t="s">
        <v>1443</v>
      </c>
      <c r="AF255" s="6" t="s">
        <v>38</v>
      </c>
      <c r="AG255" s="6" t="s">
        <v>38</v>
      </c>
      <c r="AH255" s="6" t="s">
        <v>38</v>
      </c>
      <c r="AI255" s="6" t="s">
        <v>38</v>
      </c>
      <c r="AJ255" s="6" t="s">
        <v>38</v>
      </c>
    </row>
    <row r="256" spans="1:36" ht="20.399999999999999" x14ac:dyDescent="0.3">
      <c r="A256" s="16" t="s">
        <v>1444</v>
      </c>
      <c r="B256" s="6" t="s">
        <v>1445</v>
      </c>
      <c r="C256" s="6" t="s">
        <v>1147</v>
      </c>
      <c r="D256" s="7" t="s">
        <v>1148</v>
      </c>
      <c r="E256" s="16" t="s">
        <v>1149</v>
      </c>
      <c r="F256" s="21" t="s">
        <v>22</v>
      </c>
      <c r="G256" s="6" t="s">
        <v>38</v>
      </c>
      <c r="H256" s="6" t="s">
        <v>38</v>
      </c>
      <c r="I256" s="24" t="s">
        <v>1446</v>
      </c>
      <c r="J256" s="8" t="s">
        <v>287</v>
      </c>
      <c r="K256" s="5" t="s">
        <v>288</v>
      </c>
      <c r="L256" s="7" t="s">
        <v>52</v>
      </c>
      <c r="M256" s="9" t="s">
        <v>39</v>
      </c>
      <c r="N256" s="5" t="s">
        <v>40</v>
      </c>
      <c r="O256" s="19" t="s">
        <v>1447</v>
      </c>
      <c r="P256" s="20">
        <v>45341.469262963001</v>
      </c>
      <c r="Q256" s="16" t="s">
        <v>38</v>
      </c>
      <c r="R256" s="17" t="s">
        <v>38</v>
      </c>
      <c r="S256" s="16" t="s">
        <v>53</v>
      </c>
      <c r="T256" s="16" t="s">
        <v>133</v>
      </c>
      <c r="U256" s="5" t="s">
        <v>96</v>
      </c>
      <c r="V256" s="16" t="s">
        <v>290</v>
      </c>
      <c r="W256" s="7" t="s">
        <v>1448</v>
      </c>
      <c r="X256" s="7" t="s">
        <v>38</v>
      </c>
      <c r="Y256" s="5" t="s">
        <v>99</v>
      </c>
      <c r="Z256" s="5" t="s">
        <v>38</v>
      </c>
      <c r="AA256" s="7" t="s">
        <v>100</v>
      </c>
      <c r="AB256" s="7" t="s">
        <v>100</v>
      </c>
      <c r="AC256" s="7" t="s">
        <v>101</v>
      </c>
      <c r="AD256" s="7" t="s">
        <v>100</v>
      </c>
      <c r="AE256" s="23" t="s">
        <v>1449</v>
      </c>
      <c r="AF256" s="6" t="s">
        <v>38</v>
      </c>
      <c r="AG256" s="6" t="s">
        <v>38</v>
      </c>
      <c r="AH256" s="6" t="s">
        <v>38</v>
      </c>
      <c r="AI256" s="6" t="s">
        <v>38</v>
      </c>
      <c r="AJ256" s="6" t="s">
        <v>38</v>
      </c>
    </row>
    <row r="257" spans="1:36" ht="30.6" x14ac:dyDescent="0.3">
      <c r="A257" s="16" t="s">
        <v>1453</v>
      </c>
      <c r="B257" s="6" t="s">
        <v>1454</v>
      </c>
      <c r="C257" s="6" t="s">
        <v>1455</v>
      </c>
      <c r="D257" s="7" t="s">
        <v>1450</v>
      </c>
      <c r="E257" s="16" t="s">
        <v>1451</v>
      </c>
      <c r="F257" s="21" t="s">
        <v>22</v>
      </c>
      <c r="G257" s="6" t="s">
        <v>88</v>
      </c>
      <c r="H257" s="6" t="s">
        <v>38</v>
      </c>
      <c r="I257" s="24" t="s">
        <v>1456</v>
      </c>
      <c r="J257" s="8" t="s">
        <v>340</v>
      </c>
      <c r="K257" s="5" t="s">
        <v>341</v>
      </c>
      <c r="L257" s="7" t="s">
        <v>52</v>
      </c>
      <c r="M257" s="9" t="s">
        <v>39</v>
      </c>
      <c r="N257" s="5" t="s">
        <v>40</v>
      </c>
      <c r="O257" s="19" t="s">
        <v>1452</v>
      </c>
      <c r="P257" s="20">
        <v>45341.433346562502</v>
      </c>
      <c r="Q257" s="16" t="s">
        <v>1457</v>
      </c>
      <c r="R257" s="17" t="s">
        <v>38</v>
      </c>
      <c r="S257" s="16" t="s">
        <v>47</v>
      </c>
      <c r="T257" s="16" t="s">
        <v>362</v>
      </c>
      <c r="U257" s="5" t="s">
        <v>190</v>
      </c>
      <c r="V257" s="16" t="s">
        <v>370</v>
      </c>
      <c r="W257" s="7" t="s">
        <v>1458</v>
      </c>
      <c r="X257" s="7" t="s">
        <v>169</v>
      </c>
      <c r="Y257" s="5" t="s">
        <v>99</v>
      </c>
      <c r="Z257" s="5" t="s">
        <v>38</v>
      </c>
      <c r="AA257" s="7" t="s">
        <v>100</v>
      </c>
      <c r="AB257" s="7" t="s">
        <v>100</v>
      </c>
      <c r="AC257" s="7" t="s">
        <v>101</v>
      </c>
      <c r="AD257" s="7" t="s">
        <v>100</v>
      </c>
      <c r="AE257" s="23" t="s">
        <v>1459</v>
      </c>
      <c r="AF257" s="6" t="s">
        <v>38</v>
      </c>
      <c r="AG257" s="6" t="s">
        <v>38</v>
      </c>
      <c r="AH257" s="6" t="s">
        <v>38</v>
      </c>
      <c r="AI257" s="6" t="s">
        <v>38</v>
      </c>
      <c r="AJ257" s="6" t="s">
        <v>38</v>
      </c>
    </row>
    <row r="258" spans="1:36" ht="30.6" x14ac:dyDescent="0.3">
      <c r="A258" s="16" t="s">
        <v>1460</v>
      </c>
      <c r="B258" s="6" t="s">
        <v>1454</v>
      </c>
      <c r="C258" s="6" t="s">
        <v>1455</v>
      </c>
      <c r="D258" s="7" t="s">
        <v>1450</v>
      </c>
      <c r="E258" s="16" t="s">
        <v>1451</v>
      </c>
      <c r="F258" s="21" t="s">
        <v>22</v>
      </c>
      <c r="G258" s="6" t="s">
        <v>88</v>
      </c>
      <c r="H258" s="6" t="s">
        <v>38</v>
      </c>
      <c r="I258" s="24" t="s">
        <v>1456</v>
      </c>
      <c r="J258" s="8" t="s">
        <v>340</v>
      </c>
      <c r="K258" s="5" t="s">
        <v>341</v>
      </c>
      <c r="L258" s="7" t="s">
        <v>52</v>
      </c>
      <c r="M258" s="9" t="s">
        <v>39</v>
      </c>
      <c r="N258" s="5" t="s">
        <v>40</v>
      </c>
      <c r="O258" s="19" t="s">
        <v>1461</v>
      </c>
      <c r="P258" s="20">
        <v>45341.433349108796</v>
      </c>
      <c r="Q258" s="16" t="s">
        <v>38</v>
      </c>
      <c r="R258" s="17" t="s">
        <v>38</v>
      </c>
      <c r="S258" s="16" t="s">
        <v>53</v>
      </c>
      <c r="T258" s="16" t="s">
        <v>362</v>
      </c>
      <c r="U258" s="5" t="s">
        <v>96</v>
      </c>
      <c r="V258" s="16" t="s">
        <v>370</v>
      </c>
      <c r="W258" s="7" t="s">
        <v>1462</v>
      </c>
      <c r="X258" s="7" t="s">
        <v>38</v>
      </c>
      <c r="Y258" s="5" t="s">
        <v>99</v>
      </c>
      <c r="Z258" s="5" t="s">
        <v>38</v>
      </c>
      <c r="AA258" s="7" t="s">
        <v>100</v>
      </c>
      <c r="AB258" s="7" t="s">
        <v>100</v>
      </c>
      <c r="AC258" s="7" t="s">
        <v>101</v>
      </c>
      <c r="AD258" s="7" t="s">
        <v>100</v>
      </c>
      <c r="AE258" s="23" t="s">
        <v>1459</v>
      </c>
      <c r="AF258" s="6" t="s">
        <v>38</v>
      </c>
      <c r="AG258" s="6" t="s">
        <v>38</v>
      </c>
      <c r="AH258" s="6" t="s">
        <v>38</v>
      </c>
      <c r="AI258" s="6" t="s">
        <v>38</v>
      </c>
      <c r="AJ258" s="6" t="s">
        <v>38</v>
      </c>
    </row>
    <row r="259" spans="1:36" ht="20.399999999999999" x14ac:dyDescent="0.3">
      <c r="A259" s="16" t="s">
        <v>1465</v>
      </c>
      <c r="B259" s="6" t="s">
        <v>1466</v>
      </c>
      <c r="C259" s="6" t="s">
        <v>1463</v>
      </c>
      <c r="D259" s="7" t="s">
        <v>1450</v>
      </c>
      <c r="E259" s="16" t="s">
        <v>1451</v>
      </c>
      <c r="F259" s="21" t="s">
        <v>22</v>
      </c>
      <c r="G259" s="6" t="s">
        <v>88</v>
      </c>
      <c r="H259" s="6" t="s">
        <v>38</v>
      </c>
      <c r="I259" s="24" t="s">
        <v>38</v>
      </c>
      <c r="J259" s="8" t="s">
        <v>340</v>
      </c>
      <c r="K259" s="5" t="s">
        <v>341</v>
      </c>
      <c r="L259" s="7" t="s">
        <v>52</v>
      </c>
      <c r="M259" s="9" t="s">
        <v>39</v>
      </c>
      <c r="N259" s="5" t="s">
        <v>40</v>
      </c>
      <c r="O259" s="19" t="s">
        <v>1464</v>
      </c>
      <c r="P259" s="20">
        <v>45341.433357060203</v>
      </c>
      <c r="Q259" s="16" t="s">
        <v>38</v>
      </c>
      <c r="R259" s="17" t="s">
        <v>38</v>
      </c>
      <c r="S259" s="16" t="s">
        <v>53</v>
      </c>
      <c r="T259" s="16" t="s">
        <v>156</v>
      </c>
      <c r="U259" s="5" t="s">
        <v>96</v>
      </c>
      <c r="V259" s="18" t="s">
        <v>1467</v>
      </c>
      <c r="W259" s="7" t="s">
        <v>1468</v>
      </c>
      <c r="X259" s="7" t="s">
        <v>38</v>
      </c>
      <c r="Y259" s="5" t="s">
        <v>99</v>
      </c>
      <c r="Z259" s="5" t="s">
        <v>38</v>
      </c>
      <c r="AA259" s="7" t="s">
        <v>38</v>
      </c>
      <c r="AB259" s="7" t="s">
        <v>38</v>
      </c>
      <c r="AC259" s="7" t="s">
        <v>38</v>
      </c>
      <c r="AD259" s="7" t="s">
        <v>38</v>
      </c>
      <c r="AE259" s="23" t="s">
        <v>38</v>
      </c>
      <c r="AF259" s="6" t="s">
        <v>38</v>
      </c>
      <c r="AG259" s="6" t="s">
        <v>38</v>
      </c>
      <c r="AH259" s="6" t="s">
        <v>38</v>
      </c>
      <c r="AI259" s="6" t="s">
        <v>38</v>
      </c>
      <c r="AJ259" s="6" t="s">
        <v>38</v>
      </c>
    </row>
    <row r="260" spans="1:36" x14ac:dyDescent="0.3">
      <c r="A260" s="16" t="s">
        <v>1469</v>
      </c>
      <c r="B260" s="6" t="s">
        <v>1470</v>
      </c>
      <c r="C260" s="6" t="s">
        <v>1471</v>
      </c>
      <c r="D260" s="7" t="s">
        <v>1450</v>
      </c>
      <c r="E260" s="16" t="s">
        <v>1451</v>
      </c>
      <c r="F260" s="21" t="s">
        <v>22</v>
      </c>
      <c r="G260" s="6" t="s">
        <v>88</v>
      </c>
      <c r="H260" s="6" t="s">
        <v>38</v>
      </c>
      <c r="I260" s="24" t="s">
        <v>1472</v>
      </c>
      <c r="J260" s="8" t="s">
        <v>340</v>
      </c>
      <c r="K260" s="5" t="s">
        <v>341</v>
      </c>
      <c r="L260" s="7" t="s">
        <v>52</v>
      </c>
      <c r="M260" s="9" t="s">
        <v>39</v>
      </c>
      <c r="N260" s="5" t="s">
        <v>40</v>
      </c>
      <c r="O260" s="19" t="s">
        <v>1464</v>
      </c>
      <c r="P260" s="20">
        <v>45341.433364120399</v>
      </c>
      <c r="Q260" s="16" t="s">
        <v>38</v>
      </c>
      <c r="R260" s="17" t="s">
        <v>38</v>
      </c>
      <c r="S260" s="16" t="s">
        <v>53</v>
      </c>
      <c r="T260" s="16" t="s">
        <v>156</v>
      </c>
      <c r="U260" s="5" t="s">
        <v>96</v>
      </c>
      <c r="V260" s="16" t="s">
        <v>343</v>
      </c>
      <c r="W260" s="7" t="s">
        <v>1473</v>
      </c>
      <c r="X260" s="7" t="s">
        <v>38</v>
      </c>
      <c r="Y260" s="5" t="s">
        <v>99</v>
      </c>
      <c r="Z260" s="5" t="s">
        <v>38</v>
      </c>
      <c r="AA260" s="7" t="s">
        <v>100</v>
      </c>
      <c r="AB260" s="7" t="s">
        <v>100</v>
      </c>
      <c r="AC260" s="7" t="s">
        <v>101</v>
      </c>
      <c r="AD260" s="7" t="s">
        <v>100</v>
      </c>
      <c r="AE260" s="23" t="s">
        <v>1474</v>
      </c>
      <c r="AF260" s="6" t="s">
        <v>38</v>
      </c>
      <c r="AG260" s="6" t="s">
        <v>38</v>
      </c>
      <c r="AH260" s="6" t="s">
        <v>38</v>
      </c>
      <c r="AI260" s="6" t="s">
        <v>38</v>
      </c>
      <c r="AJ260" s="6" t="s">
        <v>38</v>
      </c>
    </row>
    <row r="261" spans="1:36" ht="23.4" x14ac:dyDescent="0.3">
      <c r="A261" s="16" t="s">
        <v>1475</v>
      </c>
      <c r="B261" s="6" t="s">
        <v>1476</v>
      </c>
      <c r="C261" s="6" t="s">
        <v>1477</v>
      </c>
      <c r="D261" s="7" t="s">
        <v>1450</v>
      </c>
      <c r="E261" s="16" t="s">
        <v>1451</v>
      </c>
      <c r="F261" s="21" t="s">
        <v>22</v>
      </c>
      <c r="G261" s="6" t="s">
        <v>88</v>
      </c>
      <c r="H261" s="6" t="s">
        <v>38</v>
      </c>
      <c r="I261" s="24" t="s">
        <v>1478</v>
      </c>
      <c r="J261" s="8" t="s">
        <v>360</v>
      </c>
      <c r="K261" s="5" t="s">
        <v>361</v>
      </c>
      <c r="L261" s="7" t="s">
        <v>207</v>
      </c>
      <c r="M261" s="9" t="s">
        <v>39</v>
      </c>
      <c r="N261" s="5" t="s">
        <v>40</v>
      </c>
      <c r="O261" s="19" t="s">
        <v>1479</v>
      </c>
      <c r="P261" s="20">
        <v>45341.433365393503</v>
      </c>
      <c r="Q261" s="16" t="s">
        <v>38</v>
      </c>
      <c r="R261" s="17" t="s">
        <v>38</v>
      </c>
      <c r="S261" s="16" t="s">
        <v>53</v>
      </c>
      <c r="T261" s="16" t="s">
        <v>156</v>
      </c>
      <c r="U261" s="5" t="s">
        <v>96</v>
      </c>
      <c r="V261" s="16" t="s">
        <v>343</v>
      </c>
      <c r="W261" s="7" t="s">
        <v>1480</v>
      </c>
      <c r="X261" s="7" t="s">
        <v>38</v>
      </c>
      <c r="Y261" s="5" t="s">
        <v>99</v>
      </c>
      <c r="Z261" s="5" t="s">
        <v>38</v>
      </c>
      <c r="AA261" s="7" t="s">
        <v>100</v>
      </c>
      <c r="AB261" s="7" t="s">
        <v>100</v>
      </c>
      <c r="AC261" s="7" t="s">
        <v>101</v>
      </c>
      <c r="AD261" s="7" t="s">
        <v>100</v>
      </c>
      <c r="AE261" s="23" t="s">
        <v>1481</v>
      </c>
      <c r="AF261" s="6" t="s">
        <v>38</v>
      </c>
      <c r="AG261" s="6" t="s">
        <v>38</v>
      </c>
      <c r="AH261" s="6" t="s">
        <v>38</v>
      </c>
      <c r="AI261" s="6" t="s">
        <v>38</v>
      </c>
      <c r="AJ261" s="6" t="s">
        <v>38</v>
      </c>
    </row>
    <row r="262" spans="1:36" ht="20.399999999999999" x14ac:dyDescent="0.3">
      <c r="A262" s="16" t="s">
        <v>1482</v>
      </c>
      <c r="B262" s="6" t="s">
        <v>1483</v>
      </c>
      <c r="C262" s="6" t="s">
        <v>1477</v>
      </c>
      <c r="D262" s="7" t="s">
        <v>1450</v>
      </c>
      <c r="E262" s="16" t="s">
        <v>1451</v>
      </c>
      <c r="F262" s="21" t="s">
        <v>22</v>
      </c>
      <c r="G262" s="6" t="s">
        <v>88</v>
      </c>
      <c r="H262" s="6" t="s">
        <v>38</v>
      </c>
      <c r="I262" s="24" t="s">
        <v>1484</v>
      </c>
      <c r="J262" s="8" t="s">
        <v>360</v>
      </c>
      <c r="K262" s="5" t="s">
        <v>361</v>
      </c>
      <c r="L262" s="7" t="s">
        <v>207</v>
      </c>
      <c r="M262" s="9" t="s">
        <v>39</v>
      </c>
      <c r="N262" s="5" t="s">
        <v>40</v>
      </c>
      <c r="O262" s="19" t="s">
        <v>1485</v>
      </c>
      <c r="P262" s="20">
        <v>45341.433369363403</v>
      </c>
      <c r="Q262" s="16" t="s">
        <v>38</v>
      </c>
      <c r="R262" s="17" t="s">
        <v>38</v>
      </c>
      <c r="S262" s="16" t="s">
        <v>53</v>
      </c>
      <c r="T262" s="16" t="s">
        <v>156</v>
      </c>
      <c r="U262" s="5" t="s">
        <v>96</v>
      </c>
      <c r="V262" s="16" t="s">
        <v>343</v>
      </c>
      <c r="W262" s="7" t="s">
        <v>1486</v>
      </c>
      <c r="X262" s="7" t="s">
        <v>38</v>
      </c>
      <c r="Y262" s="5" t="s">
        <v>99</v>
      </c>
      <c r="Z262" s="5" t="s">
        <v>38</v>
      </c>
      <c r="AA262" s="7" t="s">
        <v>100</v>
      </c>
      <c r="AB262" s="7" t="s">
        <v>100</v>
      </c>
      <c r="AC262" s="7" t="s">
        <v>101</v>
      </c>
      <c r="AD262" s="7" t="s">
        <v>100</v>
      </c>
      <c r="AE262" s="23" t="s">
        <v>885</v>
      </c>
      <c r="AF262" s="6" t="s">
        <v>38</v>
      </c>
      <c r="AG262" s="6" t="s">
        <v>38</v>
      </c>
      <c r="AH262" s="6" t="s">
        <v>38</v>
      </c>
      <c r="AI262" s="6" t="s">
        <v>38</v>
      </c>
      <c r="AJ262" s="6" t="s">
        <v>38</v>
      </c>
    </row>
    <row r="263" spans="1:36" ht="23.4" x14ac:dyDescent="0.3">
      <c r="A263" s="16" t="s">
        <v>1487</v>
      </c>
      <c r="B263" s="6" t="s">
        <v>1488</v>
      </c>
      <c r="C263" s="6" t="s">
        <v>1489</v>
      </c>
      <c r="D263" s="7" t="s">
        <v>1450</v>
      </c>
      <c r="E263" s="16" t="s">
        <v>1451</v>
      </c>
      <c r="F263" s="21" t="s">
        <v>22</v>
      </c>
      <c r="G263" s="6" t="s">
        <v>88</v>
      </c>
      <c r="H263" s="6" t="s">
        <v>38</v>
      </c>
      <c r="I263" s="24" t="s">
        <v>1490</v>
      </c>
      <c r="J263" s="8" t="s">
        <v>340</v>
      </c>
      <c r="K263" s="5" t="s">
        <v>341</v>
      </c>
      <c r="L263" s="7" t="s">
        <v>52</v>
      </c>
      <c r="M263" s="9" t="s">
        <v>39</v>
      </c>
      <c r="N263" s="5" t="s">
        <v>40</v>
      </c>
      <c r="O263" s="19" t="s">
        <v>1485</v>
      </c>
      <c r="P263" s="20">
        <v>45341.433372604202</v>
      </c>
      <c r="Q263" s="16" t="s">
        <v>38</v>
      </c>
      <c r="R263" s="17" t="s">
        <v>38</v>
      </c>
      <c r="S263" s="16" t="s">
        <v>53</v>
      </c>
      <c r="T263" s="16" t="s">
        <v>121</v>
      </c>
      <c r="U263" s="5" t="s">
        <v>96</v>
      </c>
      <c r="V263" s="16" t="s">
        <v>343</v>
      </c>
      <c r="W263" s="7" t="s">
        <v>1491</v>
      </c>
      <c r="X263" s="7" t="s">
        <v>38</v>
      </c>
      <c r="Y263" s="5" t="s">
        <v>99</v>
      </c>
      <c r="Z263" s="5" t="s">
        <v>38</v>
      </c>
      <c r="AA263" s="7" t="s">
        <v>100</v>
      </c>
      <c r="AB263" s="7" t="s">
        <v>100</v>
      </c>
      <c r="AC263" s="7" t="s">
        <v>101</v>
      </c>
      <c r="AD263" s="7" t="s">
        <v>101</v>
      </c>
      <c r="AE263" s="23" t="s">
        <v>351</v>
      </c>
      <c r="AF263" s="6" t="s">
        <v>38</v>
      </c>
      <c r="AG263" s="6" t="s">
        <v>38</v>
      </c>
      <c r="AH263" s="6" t="s">
        <v>38</v>
      </c>
      <c r="AI263" s="6" t="s">
        <v>38</v>
      </c>
      <c r="AJ263" s="6" t="s">
        <v>38</v>
      </c>
    </row>
    <row r="264" spans="1:36" ht="20.399999999999999" x14ac:dyDescent="0.3">
      <c r="A264" s="16" t="s">
        <v>1492</v>
      </c>
      <c r="B264" s="6" t="s">
        <v>1493</v>
      </c>
      <c r="C264" s="6" t="s">
        <v>671</v>
      </c>
      <c r="D264" s="7" t="s">
        <v>657</v>
      </c>
      <c r="E264" s="16" t="s">
        <v>658</v>
      </c>
      <c r="F264" s="21" t="s">
        <v>22</v>
      </c>
      <c r="G264" s="6" t="s">
        <v>37</v>
      </c>
      <c r="H264" s="6" t="s">
        <v>38</v>
      </c>
      <c r="I264" s="24" t="s">
        <v>38</v>
      </c>
      <c r="J264" s="8" t="s">
        <v>287</v>
      </c>
      <c r="K264" s="5" t="s">
        <v>288</v>
      </c>
      <c r="L264" s="7" t="s">
        <v>52</v>
      </c>
      <c r="M264" s="9" t="s">
        <v>39</v>
      </c>
      <c r="N264" s="5" t="s">
        <v>40</v>
      </c>
      <c r="O264" s="19" t="s">
        <v>1494</v>
      </c>
      <c r="P264" s="20">
        <v>45341.516073148101</v>
      </c>
      <c r="Q264" s="16" t="s">
        <v>38</v>
      </c>
      <c r="R264" s="17" t="s">
        <v>38</v>
      </c>
      <c r="S264" s="16" t="s">
        <v>53</v>
      </c>
      <c r="T264" s="16" t="s">
        <v>121</v>
      </c>
      <c r="U264" s="5" t="s">
        <v>96</v>
      </c>
      <c r="V264" s="16" t="s">
        <v>290</v>
      </c>
      <c r="W264" s="7" t="s">
        <v>1495</v>
      </c>
      <c r="X264" s="7" t="s">
        <v>38</v>
      </c>
      <c r="Y264" s="5" t="s">
        <v>99</v>
      </c>
      <c r="Z264" s="5" t="s">
        <v>38</v>
      </c>
      <c r="AA264" s="7" t="s">
        <v>38</v>
      </c>
      <c r="AB264" s="7" t="s">
        <v>38</v>
      </c>
      <c r="AC264" s="7" t="s">
        <v>38</v>
      </c>
      <c r="AD264" s="7" t="s">
        <v>38</v>
      </c>
      <c r="AE264" s="23" t="s">
        <v>38</v>
      </c>
      <c r="AF264" s="6" t="s">
        <v>38</v>
      </c>
      <c r="AG264" s="6" t="s">
        <v>38</v>
      </c>
      <c r="AH264" s="6" t="s">
        <v>38</v>
      </c>
      <c r="AI264" s="6" t="s">
        <v>38</v>
      </c>
      <c r="AJ264" s="6" t="s">
        <v>38</v>
      </c>
    </row>
    <row r="265" spans="1:36" x14ac:dyDescent="0.3">
      <c r="A265" s="16" t="s">
        <v>1499</v>
      </c>
      <c r="B265" s="6" t="s">
        <v>1500</v>
      </c>
      <c r="C265" s="6" t="s">
        <v>1501</v>
      </c>
      <c r="D265" s="7" t="s">
        <v>1496</v>
      </c>
      <c r="E265" s="16" t="s">
        <v>1497</v>
      </c>
      <c r="F265" s="21" t="s">
        <v>22</v>
      </c>
      <c r="G265" s="6" t="s">
        <v>38</v>
      </c>
      <c r="H265" s="6" t="s">
        <v>38</v>
      </c>
      <c r="I265" s="24" t="s">
        <v>1502</v>
      </c>
      <c r="J265" s="8" t="s">
        <v>182</v>
      </c>
      <c r="K265" s="5" t="s">
        <v>183</v>
      </c>
      <c r="L265" s="7" t="s">
        <v>58</v>
      </c>
      <c r="M265" s="9" t="s">
        <v>39</v>
      </c>
      <c r="N265" s="5" t="s">
        <v>40</v>
      </c>
      <c r="O265" s="19" t="s">
        <v>1498</v>
      </c>
      <c r="P265" s="20">
        <v>45341.571212997696</v>
      </c>
      <c r="Q265" s="16" t="s">
        <v>1503</v>
      </c>
      <c r="R265" s="17" t="s">
        <v>38</v>
      </c>
      <c r="S265" s="16" t="s">
        <v>304</v>
      </c>
      <c r="T265" s="16" t="s">
        <v>95</v>
      </c>
      <c r="U265" s="5" t="s">
        <v>660</v>
      </c>
      <c r="V265" s="16" t="s">
        <v>661</v>
      </c>
      <c r="W265" s="7" t="s">
        <v>1504</v>
      </c>
      <c r="X265" s="7" t="s">
        <v>1505</v>
      </c>
      <c r="Y265" s="5" t="s">
        <v>99</v>
      </c>
      <c r="Z265" s="5" t="s">
        <v>38</v>
      </c>
      <c r="AA265" s="7" t="s">
        <v>100</v>
      </c>
      <c r="AB265" s="7" t="s">
        <v>100</v>
      </c>
      <c r="AC265" s="7" t="s">
        <v>101</v>
      </c>
      <c r="AD265" s="7" t="s">
        <v>100</v>
      </c>
      <c r="AE265" s="23" t="s">
        <v>1506</v>
      </c>
      <c r="AF265" s="6" t="s">
        <v>38</v>
      </c>
      <c r="AG265" s="6" t="s">
        <v>38</v>
      </c>
      <c r="AH265" s="6" t="s">
        <v>38</v>
      </c>
      <c r="AI265" s="6" t="s">
        <v>38</v>
      </c>
      <c r="AJ265" s="6" t="s">
        <v>38</v>
      </c>
    </row>
    <row r="266" spans="1:36" x14ac:dyDescent="0.3">
      <c r="A266" s="16" t="s">
        <v>1507</v>
      </c>
      <c r="B266" s="6" t="s">
        <v>1500</v>
      </c>
      <c r="C266" s="6" t="s">
        <v>1501</v>
      </c>
      <c r="D266" s="7" t="s">
        <v>1496</v>
      </c>
      <c r="E266" s="16" t="s">
        <v>1497</v>
      </c>
      <c r="F266" s="21" t="s">
        <v>22</v>
      </c>
      <c r="G266" s="6" t="s">
        <v>38</v>
      </c>
      <c r="H266" s="6" t="s">
        <v>38</v>
      </c>
      <c r="I266" s="24" t="s">
        <v>1502</v>
      </c>
      <c r="J266" s="8" t="s">
        <v>182</v>
      </c>
      <c r="K266" s="5" t="s">
        <v>183</v>
      </c>
      <c r="L266" s="7" t="s">
        <v>58</v>
      </c>
      <c r="M266" s="9" t="s">
        <v>39</v>
      </c>
      <c r="N266" s="5" t="s">
        <v>40</v>
      </c>
      <c r="O266" s="19" t="s">
        <v>1508</v>
      </c>
      <c r="P266" s="20">
        <v>45341.571213159703</v>
      </c>
      <c r="Q266" s="16" t="s">
        <v>1509</v>
      </c>
      <c r="R266" s="17" t="s">
        <v>38</v>
      </c>
      <c r="S266" s="16" t="s">
        <v>47</v>
      </c>
      <c r="T266" s="16" t="s">
        <v>95</v>
      </c>
      <c r="U266" s="5" t="s">
        <v>190</v>
      </c>
      <c r="V266" s="16" t="s">
        <v>661</v>
      </c>
      <c r="W266" s="7" t="s">
        <v>1510</v>
      </c>
      <c r="X266" s="7" t="s">
        <v>1505</v>
      </c>
      <c r="Y266" s="5" t="s">
        <v>311</v>
      </c>
      <c r="Z266" s="5" t="s">
        <v>38</v>
      </c>
      <c r="AA266" s="7" t="s">
        <v>100</v>
      </c>
      <c r="AB266" s="7" t="s">
        <v>100</v>
      </c>
      <c r="AC266" s="7" t="s">
        <v>101</v>
      </c>
      <c r="AD266" s="7" t="s">
        <v>100</v>
      </c>
      <c r="AE266" s="23" t="s">
        <v>1506</v>
      </c>
      <c r="AF266" s="6" t="s">
        <v>38</v>
      </c>
      <c r="AG266" s="6" t="s">
        <v>38</v>
      </c>
      <c r="AH266" s="6" t="s">
        <v>38</v>
      </c>
      <c r="AI266" s="6" t="s">
        <v>38</v>
      </c>
      <c r="AJ266" s="6" t="s">
        <v>38</v>
      </c>
    </row>
    <row r="267" spans="1:36" x14ac:dyDescent="0.3">
      <c r="A267" s="16" t="s">
        <v>1511</v>
      </c>
      <c r="B267" s="6" t="s">
        <v>1500</v>
      </c>
      <c r="C267" s="6" t="s">
        <v>1501</v>
      </c>
      <c r="D267" s="7" t="s">
        <v>1496</v>
      </c>
      <c r="E267" s="16" t="s">
        <v>1497</v>
      </c>
      <c r="F267" s="21" t="s">
        <v>22</v>
      </c>
      <c r="G267" s="6" t="s">
        <v>38</v>
      </c>
      <c r="H267" s="6" t="s">
        <v>38</v>
      </c>
      <c r="I267" s="24" t="s">
        <v>1502</v>
      </c>
      <c r="J267" s="8" t="s">
        <v>182</v>
      </c>
      <c r="K267" s="5" t="s">
        <v>183</v>
      </c>
      <c r="L267" s="7" t="s">
        <v>58</v>
      </c>
      <c r="M267" s="9" t="s">
        <v>39</v>
      </c>
      <c r="N267" s="5" t="s">
        <v>40</v>
      </c>
      <c r="O267" s="19" t="s">
        <v>1512</v>
      </c>
      <c r="P267" s="20">
        <v>45341.571213738403</v>
      </c>
      <c r="Q267" s="16" t="s">
        <v>38</v>
      </c>
      <c r="R267" s="17" t="s">
        <v>38</v>
      </c>
      <c r="S267" s="16" t="s">
        <v>53</v>
      </c>
      <c r="T267" s="16" t="s">
        <v>95</v>
      </c>
      <c r="U267" s="5" t="s">
        <v>96</v>
      </c>
      <c r="V267" s="16" t="s">
        <v>661</v>
      </c>
      <c r="W267" s="7" t="s">
        <v>1513</v>
      </c>
      <c r="X267" s="7" t="s">
        <v>38</v>
      </c>
      <c r="Y267" s="5" t="s">
        <v>311</v>
      </c>
      <c r="Z267" s="5" t="s">
        <v>38</v>
      </c>
      <c r="AA267" s="7" t="s">
        <v>100</v>
      </c>
      <c r="AB267" s="7" t="s">
        <v>100</v>
      </c>
      <c r="AC267" s="7" t="s">
        <v>101</v>
      </c>
      <c r="AD267" s="7" t="s">
        <v>100</v>
      </c>
      <c r="AE267" s="23" t="s">
        <v>1506</v>
      </c>
      <c r="AF267" s="6" t="s">
        <v>38</v>
      </c>
      <c r="AG267" s="6" t="s">
        <v>38</v>
      </c>
      <c r="AH267" s="6" t="s">
        <v>38</v>
      </c>
      <c r="AI267" s="6" t="s">
        <v>38</v>
      </c>
      <c r="AJ267" s="6" t="s">
        <v>38</v>
      </c>
    </row>
    <row r="268" spans="1:36" ht="20.399999999999999" x14ac:dyDescent="0.3">
      <c r="A268" s="16" t="s">
        <v>1514</v>
      </c>
      <c r="B268" s="6" t="s">
        <v>1515</v>
      </c>
      <c r="C268" s="6" t="s">
        <v>1516</v>
      </c>
      <c r="D268" s="7" t="s">
        <v>1496</v>
      </c>
      <c r="E268" s="16" t="s">
        <v>1497</v>
      </c>
      <c r="F268" s="21" t="s">
        <v>22</v>
      </c>
      <c r="G268" s="6" t="s">
        <v>38</v>
      </c>
      <c r="H268" s="6" t="s">
        <v>38</v>
      </c>
      <c r="I268" s="24" t="s">
        <v>1517</v>
      </c>
      <c r="J268" s="8" t="s">
        <v>182</v>
      </c>
      <c r="K268" s="5" t="s">
        <v>183</v>
      </c>
      <c r="L268" s="7" t="s">
        <v>58</v>
      </c>
      <c r="M268" s="9" t="s">
        <v>39</v>
      </c>
      <c r="N268" s="5" t="s">
        <v>40</v>
      </c>
      <c r="O268" s="19" t="s">
        <v>1518</v>
      </c>
      <c r="P268" s="20">
        <v>45341.571213888899</v>
      </c>
      <c r="Q268" s="16" t="s">
        <v>38</v>
      </c>
      <c r="R268" s="17" t="s">
        <v>38</v>
      </c>
      <c r="S268" s="16" t="s">
        <v>304</v>
      </c>
      <c r="T268" s="16" t="s">
        <v>633</v>
      </c>
      <c r="U268" s="5" t="s">
        <v>1519</v>
      </c>
      <c r="V268" s="16" t="s">
        <v>661</v>
      </c>
      <c r="W268" s="7" t="s">
        <v>1520</v>
      </c>
      <c r="X268" s="7" t="s">
        <v>38</v>
      </c>
      <c r="Y268" s="5" t="s">
        <v>99</v>
      </c>
      <c r="Z268" s="5" t="s">
        <v>38</v>
      </c>
      <c r="AA268" s="7" t="s">
        <v>100</v>
      </c>
      <c r="AB268" s="7" t="s">
        <v>100</v>
      </c>
      <c r="AC268" s="7" t="s">
        <v>101</v>
      </c>
      <c r="AD268" s="7" t="s">
        <v>100</v>
      </c>
      <c r="AE268" s="23" t="s">
        <v>1521</v>
      </c>
      <c r="AF268" s="6" t="s">
        <v>38</v>
      </c>
      <c r="AG268" s="6" t="s">
        <v>38</v>
      </c>
      <c r="AH268" s="6" t="s">
        <v>38</v>
      </c>
      <c r="AI268" s="6" t="s">
        <v>38</v>
      </c>
      <c r="AJ268" s="6" t="s">
        <v>38</v>
      </c>
    </row>
    <row r="269" spans="1:36" ht="20.399999999999999" x14ac:dyDescent="0.3">
      <c r="A269" s="16" t="s">
        <v>1522</v>
      </c>
      <c r="B269" s="6" t="s">
        <v>1515</v>
      </c>
      <c r="C269" s="6" t="s">
        <v>1516</v>
      </c>
      <c r="D269" s="7" t="s">
        <v>1496</v>
      </c>
      <c r="E269" s="16" t="s">
        <v>1497</v>
      </c>
      <c r="F269" s="21" t="s">
        <v>22</v>
      </c>
      <c r="G269" s="6" t="s">
        <v>38</v>
      </c>
      <c r="H269" s="6" t="s">
        <v>38</v>
      </c>
      <c r="I269" s="24" t="s">
        <v>1517</v>
      </c>
      <c r="J269" s="8" t="s">
        <v>182</v>
      </c>
      <c r="K269" s="5" t="s">
        <v>183</v>
      </c>
      <c r="L269" s="7" t="s">
        <v>58</v>
      </c>
      <c r="M269" s="9" t="s">
        <v>39</v>
      </c>
      <c r="N269" s="5" t="s">
        <v>40</v>
      </c>
      <c r="O269" s="19" t="s">
        <v>1523</v>
      </c>
      <c r="P269" s="20">
        <v>45341.571214085598</v>
      </c>
      <c r="Q269" s="16" t="s">
        <v>38</v>
      </c>
      <c r="R269" s="17" t="s">
        <v>38</v>
      </c>
      <c r="S269" s="16" t="s">
        <v>47</v>
      </c>
      <c r="T269" s="16" t="s">
        <v>633</v>
      </c>
      <c r="U269" s="5" t="s">
        <v>620</v>
      </c>
      <c r="V269" s="16" t="s">
        <v>661</v>
      </c>
      <c r="W269" s="7" t="s">
        <v>1524</v>
      </c>
      <c r="X269" s="7" t="s">
        <v>38</v>
      </c>
      <c r="Y269" s="5" t="s">
        <v>311</v>
      </c>
      <c r="Z269" s="5" t="s">
        <v>38</v>
      </c>
      <c r="AA269" s="7" t="s">
        <v>100</v>
      </c>
      <c r="AB269" s="7" t="s">
        <v>100</v>
      </c>
      <c r="AC269" s="7" t="s">
        <v>101</v>
      </c>
      <c r="AD269" s="7" t="s">
        <v>100</v>
      </c>
      <c r="AE269" s="23" t="s">
        <v>1521</v>
      </c>
      <c r="AF269" s="6" t="s">
        <v>38</v>
      </c>
      <c r="AG269" s="6" t="s">
        <v>38</v>
      </c>
      <c r="AH269" s="6" t="s">
        <v>38</v>
      </c>
      <c r="AI269" s="6" t="s">
        <v>38</v>
      </c>
      <c r="AJ269" s="6" t="s">
        <v>38</v>
      </c>
    </row>
    <row r="270" spans="1:36" ht="20.399999999999999" x14ac:dyDescent="0.3">
      <c r="A270" s="16" t="s">
        <v>1525</v>
      </c>
      <c r="B270" s="6" t="s">
        <v>1515</v>
      </c>
      <c r="C270" s="6" t="s">
        <v>1516</v>
      </c>
      <c r="D270" s="7" t="s">
        <v>1496</v>
      </c>
      <c r="E270" s="16" t="s">
        <v>1497</v>
      </c>
      <c r="F270" s="21" t="s">
        <v>22</v>
      </c>
      <c r="G270" s="6" t="s">
        <v>38</v>
      </c>
      <c r="H270" s="6" t="s">
        <v>38</v>
      </c>
      <c r="I270" s="24" t="s">
        <v>1517</v>
      </c>
      <c r="J270" s="8" t="s">
        <v>182</v>
      </c>
      <c r="K270" s="5" t="s">
        <v>183</v>
      </c>
      <c r="L270" s="7" t="s">
        <v>58</v>
      </c>
      <c r="M270" s="9" t="s">
        <v>39</v>
      </c>
      <c r="N270" s="5" t="s">
        <v>40</v>
      </c>
      <c r="O270" s="19" t="s">
        <v>1526</v>
      </c>
      <c r="P270" s="20">
        <v>45341.5712142708</v>
      </c>
      <c r="Q270" s="16" t="s">
        <v>38</v>
      </c>
      <c r="R270" s="17" t="s">
        <v>38</v>
      </c>
      <c r="S270" s="16" t="s">
        <v>53</v>
      </c>
      <c r="T270" s="16" t="s">
        <v>633</v>
      </c>
      <c r="U270" s="5" t="s">
        <v>96</v>
      </c>
      <c r="V270" s="16" t="s">
        <v>661</v>
      </c>
      <c r="W270" s="7" t="s">
        <v>1527</v>
      </c>
      <c r="X270" s="7" t="s">
        <v>38</v>
      </c>
      <c r="Y270" s="5" t="s">
        <v>311</v>
      </c>
      <c r="Z270" s="5" t="s">
        <v>38</v>
      </c>
      <c r="AA270" s="7" t="s">
        <v>100</v>
      </c>
      <c r="AB270" s="7" t="s">
        <v>100</v>
      </c>
      <c r="AC270" s="7" t="s">
        <v>101</v>
      </c>
      <c r="AD270" s="7" t="s">
        <v>100</v>
      </c>
      <c r="AE270" s="23" t="s">
        <v>1521</v>
      </c>
      <c r="AF270" s="6" t="s">
        <v>38</v>
      </c>
      <c r="AG270" s="6" t="s">
        <v>38</v>
      </c>
      <c r="AH270" s="6" t="s">
        <v>38</v>
      </c>
      <c r="AI270" s="6" t="s">
        <v>38</v>
      </c>
      <c r="AJ270" s="6" t="s">
        <v>38</v>
      </c>
    </row>
    <row r="271" spans="1:36" ht="20.399999999999999" x14ac:dyDescent="0.3">
      <c r="A271" s="16" t="s">
        <v>1528</v>
      </c>
      <c r="B271" s="6" t="s">
        <v>1529</v>
      </c>
      <c r="C271" s="6" t="s">
        <v>1516</v>
      </c>
      <c r="D271" s="7" t="s">
        <v>1496</v>
      </c>
      <c r="E271" s="16" t="s">
        <v>1497</v>
      </c>
      <c r="F271" s="21" t="s">
        <v>22</v>
      </c>
      <c r="G271" s="6" t="s">
        <v>38</v>
      </c>
      <c r="H271" s="6" t="s">
        <v>38</v>
      </c>
      <c r="I271" s="24" t="s">
        <v>1517</v>
      </c>
      <c r="J271" s="8" t="s">
        <v>182</v>
      </c>
      <c r="K271" s="5" t="s">
        <v>183</v>
      </c>
      <c r="L271" s="7" t="s">
        <v>58</v>
      </c>
      <c r="M271" s="9" t="s">
        <v>39</v>
      </c>
      <c r="N271" s="5" t="s">
        <v>40</v>
      </c>
      <c r="O271" s="19" t="s">
        <v>1530</v>
      </c>
      <c r="P271" s="20">
        <v>45341.5712142708</v>
      </c>
      <c r="Q271" s="16" t="s">
        <v>38</v>
      </c>
      <c r="R271" s="17" t="s">
        <v>38</v>
      </c>
      <c r="S271" s="16" t="s">
        <v>47</v>
      </c>
      <c r="T271" s="16" t="s">
        <v>133</v>
      </c>
      <c r="U271" s="5" t="s">
        <v>190</v>
      </c>
      <c r="V271" s="16" t="s">
        <v>185</v>
      </c>
      <c r="W271" s="7" t="s">
        <v>1531</v>
      </c>
      <c r="X271" s="7" t="s">
        <v>38</v>
      </c>
      <c r="Y271" s="5" t="s">
        <v>99</v>
      </c>
      <c r="Z271" s="5" t="s">
        <v>38</v>
      </c>
      <c r="AA271" s="7" t="s">
        <v>100</v>
      </c>
      <c r="AB271" s="7" t="s">
        <v>100</v>
      </c>
      <c r="AC271" s="7" t="s">
        <v>101</v>
      </c>
      <c r="AD271" s="7" t="s">
        <v>100</v>
      </c>
      <c r="AE271" s="23" t="s">
        <v>1532</v>
      </c>
      <c r="AF271" s="6" t="s">
        <v>38</v>
      </c>
      <c r="AG271" s="6" t="s">
        <v>38</v>
      </c>
      <c r="AH271" s="6" t="s">
        <v>38</v>
      </c>
      <c r="AI271" s="6" t="s">
        <v>38</v>
      </c>
      <c r="AJ271" s="6" t="s">
        <v>38</v>
      </c>
    </row>
    <row r="272" spans="1:36" ht="20.399999999999999" x14ac:dyDescent="0.3">
      <c r="A272" s="16" t="s">
        <v>1533</v>
      </c>
      <c r="B272" s="6" t="s">
        <v>1529</v>
      </c>
      <c r="C272" s="6" t="s">
        <v>1516</v>
      </c>
      <c r="D272" s="7" t="s">
        <v>1496</v>
      </c>
      <c r="E272" s="16" t="s">
        <v>1497</v>
      </c>
      <c r="F272" s="21" t="s">
        <v>22</v>
      </c>
      <c r="G272" s="6" t="s">
        <v>38</v>
      </c>
      <c r="H272" s="6" t="s">
        <v>38</v>
      </c>
      <c r="I272" s="24" t="s">
        <v>1517</v>
      </c>
      <c r="J272" s="8" t="s">
        <v>182</v>
      </c>
      <c r="K272" s="5" t="s">
        <v>183</v>
      </c>
      <c r="L272" s="7" t="s">
        <v>58</v>
      </c>
      <c r="M272" s="9" t="s">
        <v>39</v>
      </c>
      <c r="N272" s="5" t="s">
        <v>40</v>
      </c>
      <c r="O272" s="19" t="s">
        <v>1530</v>
      </c>
      <c r="P272" s="20">
        <v>45341.571214618103</v>
      </c>
      <c r="Q272" s="16" t="s">
        <v>38</v>
      </c>
      <c r="R272" s="17" t="s">
        <v>38</v>
      </c>
      <c r="S272" s="16" t="s">
        <v>53</v>
      </c>
      <c r="T272" s="16" t="s">
        <v>133</v>
      </c>
      <c r="U272" s="5" t="s">
        <v>96</v>
      </c>
      <c r="V272" s="16" t="s">
        <v>185</v>
      </c>
      <c r="W272" s="7" t="s">
        <v>1534</v>
      </c>
      <c r="X272" s="7" t="s">
        <v>38</v>
      </c>
      <c r="Y272" s="5" t="s">
        <v>311</v>
      </c>
      <c r="Z272" s="5" t="s">
        <v>38</v>
      </c>
      <c r="AA272" s="7" t="s">
        <v>100</v>
      </c>
      <c r="AB272" s="7" t="s">
        <v>100</v>
      </c>
      <c r="AC272" s="7" t="s">
        <v>101</v>
      </c>
      <c r="AD272" s="7" t="s">
        <v>100</v>
      </c>
      <c r="AE272" s="23" t="s">
        <v>1532</v>
      </c>
      <c r="AF272" s="6" t="s">
        <v>38</v>
      </c>
      <c r="AG272" s="6" t="s">
        <v>38</v>
      </c>
      <c r="AH272" s="6" t="s">
        <v>38</v>
      </c>
      <c r="AI272" s="6" t="s">
        <v>38</v>
      </c>
      <c r="AJ272" s="6" t="s">
        <v>38</v>
      </c>
    </row>
    <row r="273" spans="1:36" ht="20.399999999999999" x14ac:dyDescent="0.3">
      <c r="A273" s="16" t="s">
        <v>1535</v>
      </c>
      <c r="B273" s="6" t="s">
        <v>1536</v>
      </c>
      <c r="C273" s="6" t="s">
        <v>1537</v>
      </c>
      <c r="D273" s="7" t="s">
        <v>1496</v>
      </c>
      <c r="E273" s="16" t="s">
        <v>1497</v>
      </c>
      <c r="F273" s="21" t="s">
        <v>106</v>
      </c>
      <c r="G273" s="6" t="s">
        <v>38</v>
      </c>
      <c r="H273" s="6" t="s">
        <v>38</v>
      </c>
      <c r="I273" s="24" t="s">
        <v>38</v>
      </c>
      <c r="J273" s="8" t="s">
        <v>219</v>
      </c>
      <c r="K273" s="5" t="s">
        <v>220</v>
      </c>
      <c r="L273" s="7" t="s">
        <v>221</v>
      </c>
      <c r="M273" s="9" t="s">
        <v>39</v>
      </c>
      <c r="N273" s="5" t="s">
        <v>40</v>
      </c>
      <c r="O273" s="19" t="s">
        <v>1538</v>
      </c>
      <c r="P273" s="20">
        <v>45341.571214618103</v>
      </c>
      <c r="Q273" s="16" t="s">
        <v>38</v>
      </c>
      <c r="R273" s="17" t="s">
        <v>38</v>
      </c>
      <c r="S273" s="16" t="s">
        <v>53</v>
      </c>
      <c r="T273" s="16" t="s">
        <v>226</v>
      </c>
      <c r="U273" s="5" t="s">
        <v>96</v>
      </c>
      <c r="V273" s="16" t="s">
        <v>57</v>
      </c>
      <c r="W273" s="7" t="s">
        <v>38</v>
      </c>
      <c r="X273" s="7" t="s">
        <v>38</v>
      </c>
      <c r="Y273" s="5" t="s">
        <v>123</v>
      </c>
      <c r="Z273" s="5" t="s">
        <v>38</v>
      </c>
      <c r="AA273" s="7" t="s">
        <v>38</v>
      </c>
      <c r="AB273" s="7" t="s">
        <v>38</v>
      </c>
      <c r="AC273" s="7" t="s">
        <v>38</v>
      </c>
      <c r="AD273" s="7" t="s">
        <v>38</v>
      </c>
      <c r="AE273" s="23" t="s">
        <v>38</v>
      </c>
      <c r="AF273" s="6" t="s">
        <v>38</v>
      </c>
      <c r="AG273" s="6" t="s">
        <v>38</v>
      </c>
      <c r="AH273" s="6" t="s">
        <v>38</v>
      </c>
      <c r="AI273" s="6" t="s">
        <v>38</v>
      </c>
      <c r="AJ273" s="6" t="s">
        <v>38</v>
      </c>
    </row>
    <row r="274" spans="1:36" ht="30.6" x14ac:dyDescent="0.3">
      <c r="A274" s="16" t="s">
        <v>1539</v>
      </c>
      <c r="B274" s="6" t="s">
        <v>1536</v>
      </c>
      <c r="C274" s="6" t="s">
        <v>1540</v>
      </c>
      <c r="D274" s="7" t="s">
        <v>1496</v>
      </c>
      <c r="E274" s="16" t="s">
        <v>1497</v>
      </c>
      <c r="F274" s="21" t="s">
        <v>22</v>
      </c>
      <c r="G274" s="6" t="s">
        <v>38</v>
      </c>
      <c r="H274" s="6" t="s">
        <v>38</v>
      </c>
      <c r="I274" s="24" t="s">
        <v>1541</v>
      </c>
      <c r="J274" s="8" t="s">
        <v>219</v>
      </c>
      <c r="K274" s="5" t="s">
        <v>220</v>
      </c>
      <c r="L274" s="7" t="s">
        <v>221</v>
      </c>
      <c r="M274" s="9" t="s">
        <v>39</v>
      </c>
      <c r="N274" s="5" t="s">
        <v>40</v>
      </c>
      <c r="O274" s="19" t="s">
        <v>1538</v>
      </c>
      <c r="P274" s="20">
        <v>45341.571214814801</v>
      </c>
      <c r="Q274" s="16" t="s">
        <v>38</v>
      </c>
      <c r="R274" s="17" t="s">
        <v>38</v>
      </c>
      <c r="S274" s="16" t="s">
        <v>53</v>
      </c>
      <c r="T274" s="16" t="s">
        <v>121</v>
      </c>
      <c r="U274" s="5" t="s">
        <v>96</v>
      </c>
      <c r="V274" s="16" t="s">
        <v>57</v>
      </c>
      <c r="W274" s="7" t="s">
        <v>1542</v>
      </c>
      <c r="X274" s="7" t="s">
        <v>38</v>
      </c>
      <c r="Y274" s="5" t="s">
        <v>123</v>
      </c>
      <c r="Z274" s="5" t="s">
        <v>38</v>
      </c>
      <c r="AA274" s="7" t="s">
        <v>100</v>
      </c>
      <c r="AB274" s="7" t="s">
        <v>100</v>
      </c>
      <c r="AC274" s="7" t="s">
        <v>101</v>
      </c>
      <c r="AD274" s="7" t="s">
        <v>101</v>
      </c>
      <c r="AE274" s="23" t="s">
        <v>1543</v>
      </c>
      <c r="AF274" s="6" t="s">
        <v>38</v>
      </c>
      <c r="AG274" s="6" t="s">
        <v>38</v>
      </c>
      <c r="AH274" s="6" t="s">
        <v>38</v>
      </c>
      <c r="AI274" s="6" t="s">
        <v>38</v>
      </c>
      <c r="AJ274" s="6" t="s">
        <v>38</v>
      </c>
    </row>
    <row r="275" spans="1:36" x14ac:dyDescent="0.3">
      <c r="A275" s="16" t="s">
        <v>1545</v>
      </c>
      <c r="B275" s="6" t="s">
        <v>1546</v>
      </c>
      <c r="C275" s="6" t="s">
        <v>1547</v>
      </c>
      <c r="D275" s="7" t="s">
        <v>891</v>
      </c>
      <c r="E275" s="16" t="s">
        <v>892</v>
      </c>
      <c r="F275" s="21" t="s">
        <v>22</v>
      </c>
      <c r="G275" s="6" t="s">
        <v>37</v>
      </c>
      <c r="H275" s="6" t="s">
        <v>38</v>
      </c>
      <c r="I275" s="24" t="s">
        <v>38</v>
      </c>
      <c r="J275" s="8" t="s">
        <v>64</v>
      </c>
      <c r="K275" s="5" t="s">
        <v>65</v>
      </c>
      <c r="L275" s="7" t="s">
        <v>52</v>
      </c>
      <c r="M275" s="9" t="s">
        <v>39</v>
      </c>
      <c r="N275" s="5" t="s">
        <v>40</v>
      </c>
      <c r="O275" s="19" t="s">
        <v>1544</v>
      </c>
      <c r="P275" s="20">
        <v>45341.374076423599</v>
      </c>
      <c r="Q275" s="16" t="s">
        <v>38</v>
      </c>
      <c r="R275" s="17" t="s">
        <v>38</v>
      </c>
      <c r="S275" s="16" t="s">
        <v>53</v>
      </c>
      <c r="T275" s="16" t="s">
        <v>133</v>
      </c>
      <c r="U275" s="5" t="s">
        <v>96</v>
      </c>
      <c r="V275" s="16" t="s">
        <v>66</v>
      </c>
      <c r="W275" s="7" t="s">
        <v>1548</v>
      </c>
      <c r="X275" s="7" t="s">
        <v>38</v>
      </c>
      <c r="Y275" s="5" t="s">
        <v>99</v>
      </c>
      <c r="Z275" s="5" t="s">
        <v>38</v>
      </c>
      <c r="AA275" s="7" t="s">
        <v>38</v>
      </c>
      <c r="AB275" s="7" t="s">
        <v>38</v>
      </c>
      <c r="AC275" s="7" t="s">
        <v>38</v>
      </c>
      <c r="AD275" s="7" t="s">
        <v>38</v>
      </c>
      <c r="AE275" s="23" t="s">
        <v>38</v>
      </c>
      <c r="AF275" s="6" t="s">
        <v>38</v>
      </c>
      <c r="AG275" s="6" t="s">
        <v>38</v>
      </c>
      <c r="AH275" s="6" t="s">
        <v>38</v>
      </c>
      <c r="AI275" s="6" t="s">
        <v>38</v>
      </c>
      <c r="AJ275" s="6" t="s">
        <v>38</v>
      </c>
    </row>
    <row r="276" spans="1:36" ht="20.399999999999999" x14ac:dyDescent="0.3">
      <c r="A276" s="16" t="s">
        <v>1549</v>
      </c>
      <c r="B276" s="6" t="s">
        <v>1550</v>
      </c>
      <c r="C276" s="6" t="s">
        <v>1551</v>
      </c>
      <c r="D276" s="7" t="s">
        <v>1186</v>
      </c>
      <c r="E276" s="16" t="s">
        <v>1187</v>
      </c>
      <c r="F276" s="21" t="s">
        <v>22</v>
      </c>
      <c r="G276" s="6" t="s">
        <v>38</v>
      </c>
      <c r="H276" s="6" t="s">
        <v>38</v>
      </c>
      <c r="I276" s="24" t="s">
        <v>1552</v>
      </c>
      <c r="J276" s="8" t="s">
        <v>61</v>
      </c>
      <c r="K276" s="5" t="s">
        <v>62</v>
      </c>
      <c r="L276" s="7" t="s">
        <v>52</v>
      </c>
      <c r="M276" s="9" t="s">
        <v>39</v>
      </c>
      <c r="N276" s="5" t="s">
        <v>40</v>
      </c>
      <c r="O276" s="19" t="s">
        <v>1553</v>
      </c>
      <c r="P276" s="20">
        <v>45341.561730555601</v>
      </c>
      <c r="Q276" s="16" t="s">
        <v>38</v>
      </c>
      <c r="R276" s="17" t="s">
        <v>38</v>
      </c>
      <c r="S276" s="16" t="s">
        <v>53</v>
      </c>
      <c r="T276" s="16" t="s">
        <v>156</v>
      </c>
      <c r="U276" s="5" t="s">
        <v>96</v>
      </c>
      <c r="V276" s="16" t="s">
        <v>63</v>
      </c>
      <c r="W276" s="7" t="s">
        <v>1554</v>
      </c>
      <c r="X276" s="7" t="s">
        <v>38</v>
      </c>
      <c r="Y276" s="5" t="s">
        <v>99</v>
      </c>
      <c r="Z276" s="5" t="s">
        <v>38</v>
      </c>
      <c r="AA276" s="7" t="s">
        <v>100</v>
      </c>
      <c r="AB276" s="7" t="s">
        <v>100</v>
      </c>
      <c r="AC276" s="7" t="s">
        <v>101</v>
      </c>
      <c r="AD276" s="7" t="s">
        <v>100</v>
      </c>
      <c r="AE276" s="23" t="s">
        <v>1555</v>
      </c>
      <c r="AF276" s="6" t="s">
        <v>38</v>
      </c>
      <c r="AG276" s="6" t="s">
        <v>38</v>
      </c>
      <c r="AH276" s="6" t="s">
        <v>38</v>
      </c>
      <c r="AI276" s="6" t="s">
        <v>38</v>
      </c>
      <c r="AJ276" s="6" t="s">
        <v>38</v>
      </c>
    </row>
    <row r="277" spans="1:36" ht="20.399999999999999" x14ac:dyDescent="0.3">
      <c r="A277" s="16" t="s">
        <v>1556</v>
      </c>
      <c r="B277" s="6" t="s">
        <v>1557</v>
      </c>
      <c r="C277" s="6" t="s">
        <v>1051</v>
      </c>
      <c r="D277" s="7" t="s">
        <v>1186</v>
      </c>
      <c r="E277" s="16" t="s">
        <v>1187</v>
      </c>
      <c r="F277" s="21" t="s">
        <v>106</v>
      </c>
      <c r="G277" s="6" t="s">
        <v>38</v>
      </c>
      <c r="H277" s="6" t="s">
        <v>38</v>
      </c>
      <c r="I277" s="24" t="s">
        <v>38</v>
      </c>
      <c r="J277" s="8" t="s">
        <v>61</v>
      </c>
      <c r="K277" s="5" t="s">
        <v>62</v>
      </c>
      <c r="L277" s="7" t="s">
        <v>52</v>
      </c>
      <c r="M277" s="9" t="s">
        <v>39</v>
      </c>
      <c r="N277" s="5" t="s">
        <v>40</v>
      </c>
      <c r="O277" s="19" t="s">
        <v>1558</v>
      </c>
      <c r="P277" s="20">
        <v>45341.561730405097</v>
      </c>
      <c r="Q277" s="16" t="s">
        <v>38</v>
      </c>
      <c r="R277" s="17" t="s">
        <v>38</v>
      </c>
      <c r="S277" s="16" t="s">
        <v>53</v>
      </c>
      <c r="T277" s="16" t="s">
        <v>226</v>
      </c>
      <c r="U277" s="5" t="s">
        <v>96</v>
      </c>
      <c r="V277" s="16" t="s">
        <v>298</v>
      </c>
      <c r="W277" s="7" t="s">
        <v>38</v>
      </c>
      <c r="X277" s="7" t="s">
        <v>38</v>
      </c>
      <c r="Y277" s="5" t="s">
        <v>99</v>
      </c>
      <c r="Z277" s="5" t="s">
        <v>38</v>
      </c>
      <c r="AA277" s="7" t="s">
        <v>38</v>
      </c>
      <c r="AB277" s="7" t="s">
        <v>38</v>
      </c>
      <c r="AC277" s="7" t="s">
        <v>38</v>
      </c>
      <c r="AD277" s="7" t="s">
        <v>38</v>
      </c>
      <c r="AE277" s="23" t="s">
        <v>38</v>
      </c>
      <c r="AF277" s="6" t="s">
        <v>38</v>
      </c>
      <c r="AG277" s="6" t="s">
        <v>38</v>
      </c>
      <c r="AH277" s="6" t="s">
        <v>38</v>
      </c>
      <c r="AI277" s="6" t="s">
        <v>38</v>
      </c>
      <c r="AJ277" s="6" t="s">
        <v>38</v>
      </c>
    </row>
    <row r="278" spans="1:36" ht="20.399999999999999" x14ac:dyDescent="0.3">
      <c r="A278" s="16" t="s">
        <v>1559</v>
      </c>
      <c r="B278" s="6" t="s">
        <v>1560</v>
      </c>
      <c r="C278" s="6" t="s">
        <v>1206</v>
      </c>
      <c r="D278" s="7" t="s">
        <v>1186</v>
      </c>
      <c r="E278" s="16" t="s">
        <v>1187</v>
      </c>
      <c r="F278" s="21" t="s">
        <v>22</v>
      </c>
      <c r="G278" s="6" t="s">
        <v>38</v>
      </c>
      <c r="H278" s="6" t="s">
        <v>38</v>
      </c>
      <c r="I278" s="24" t="s">
        <v>1207</v>
      </c>
      <c r="J278" s="8" t="s">
        <v>61</v>
      </c>
      <c r="K278" s="5" t="s">
        <v>62</v>
      </c>
      <c r="L278" s="7" t="s">
        <v>52</v>
      </c>
      <c r="M278" s="9" t="s">
        <v>39</v>
      </c>
      <c r="N278" s="5" t="s">
        <v>40</v>
      </c>
      <c r="O278" s="19" t="s">
        <v>1558</v>
      </c>
      <c r="P278" s="20">
        <v>45341.561730208297</v>
      </c>
      <c r="Q278" s="16" t="s">
        <v>38</v>
      </c>
      <c r="R278" s="17" t="s">
        <v>38</v>
      </c>
      <c r="S278" s="16" t="s">
        <v>53</v>
      </c>
      <c r="T278" s="16" t="s">
        <v>156</v>
      </c>
      <c r="U278" s="5" t="s">
        <v>96</v>
      </c>
      <c r="V278" s="16" t="s">
        <v>1561</v>
      </c>
      <c r="W278" s="7" t="s">
        <v>1562</v>
      </c>
      <c r="X278" s="7" t="s">
        <v>38</v>
      </c>
      <c r="Y278" s="5" t="s">
        <v>99</v>
      </c>
      <c r="Z278" s="5" t="s">
        <v>38</v>
      </c>
      <c r="AA278" s="7" t="s">
        <v>100</v>
      </c>
      <c r="AB278" s="7" t="s">
        <v>100</v>
      </c>
      <c r="AC278" s="7" t="s">
        <v>101</v>
      </c>
      <c r="AD278" s="7" t="s">
        <v>100</v>
      </c>
      <c r="AE278" s="23" t="s">
        <v>1563</v>
      </c>
      <c r="AF278" s="6" t="s">
        <v>38</v>
      </c>
      <c r="AG278" s="6" t="s">
        <v>38</v>
      </c>
      <c r="AH278" s="6" t="s">
        <v>38</v>
      </c>
      <c r="AI278" s="6" t="s">
        <v>38</v>
      </c>
      <c r="AJ278" s="6" t="s">
        <v>38</v>
      </c>
    </row>
    <row r="279" spans="1:36" ht="20.399999999999999" x14ac:dyDescent="0.3">
      <c r="A279" s="16" t="s">
        <v>1564</v>
      </c>
      <c r="B279" s="6" t="s">
        <v>1565</v>
      </c>
      <c r="C279" s="6" t="s">
        <v>1566</v>
      </c>
      <c r="D279" s="7" t="s">
        <v>1567</v>
      </c>
      <c r="E279" s="16" t="s">
        <v>1568</v>
      </c>
      <c r="F279" s="21" t="s">
        <v>22</v>
      </c>
      <c r="G279" s="6" t="s">
        <v>88</v>
      </c>
      <c r="H279" s="6" t="s">
        <v>38</v>
      </c>
      <c r="I279" s="24" t="s">
        <v>38</v>
      </c>
      <c r="J279" s="8" t="s">
        <v>61</v>
      </c>
      <c r="K279" s="5" t="s">
        <v>62</v>
      </c>
      <c r="L279" s="7" t="s">
        <v>52</v>
      </c>
      <c r="M279" s="9" t="s">
        <v>39</v>
      </c>
      <c r="N279" s="5" t="s">
        <v>40</v>
      </c>
      <c r="O279" s="19" t="s">
        <v>1569</v>
      </c>
      <c r="P279" s="20">
        <v>45341.280955358801</v>
      </c>
      <c r="Q279" s="16" t="s">
        <v>38</v>
      </c>
      <c r="R279" s="17" t="s">
        <v>38</v>
      </c>
      <c r="S279" s="16" t="s">
        <v>53</v>
      </c>
      <c r="T279" s="16" t="s">
        <v>167</v>
      </c>
      <c r="U279" s="5" t="s">
        <v>96</v>
      </c>
      <c r="V279" s="16" t="s">
        <v>57</v>
      </c>
      <c r="W279" s="7" t="s">
        <v>1570</v>
      </c>
      <c r="X279" s="7" t="s">
        <v>38</v>
      </c>
      <c r="Y279" s="5" t="s">
        <v>99</v>
      </c>
      <c r="Z279" s="5" t="s">
        <v>38</v>
      </c>
      <c r="AA279" s="7" t="s">
        <v>38</v>
      </c>
      <c r="AB279" s="7" t="s">
        <v>38</v>
      </c>
      <c r="AC279" s="7" t="s">
        <v>38</v>
      </c>
      <c r="AD279" s="7" t="s">
        <v>38</v>
      </c>
      <c r="AE279" s="23" t="s">
        <v>38</v>
      </c>
      <c r="AF279" s="6" t="s">
        <v>38</v>
      </c>
      <c r="AG279" s="6" t="s">
        <v>38</v>
      </c>
      <c r="AH279" s="6" t="s">
        <v>38</v>
      </c>
      <c r="AI279" s="6" t="s">
        <v>38</v>
      </c>
      <c r="AJ279" s="6" t="s">
        <v>38</v>
      </c>
    </row>
    <row r="280" spans="1:36" ht="20.399999999999999" x14ac:dyDescent="0.3">
      <c r="A280" s="16" t="s">
        <v>1571</v>
      </c>
      <c r="B280" s="6" t="s">
        <v>1572</v>
      </c>
      <c r="C280" s="6" t="s">
        <v>1147</v>
      </c>
      <c r="D280" s="7" t="s">
        <v>1148</v>
      </c>
      <c r="E280" s="16" t="s">
        <v>1149</v>
      </c>
      <c r="F280" s="21" t="s">
        <v>22</v>
      </c>
      <c r="G280" s="6" t="s">
        <v>38</v>
      </c>
      <c r="H280" s="6" t="s">
        <v>38</v>
      </c>
      <c r="I280" s="24" t="s">
        <v>1446</v>
      </c>
      <c r="J280" s="8" t="s">
        <v>700</v>
      </c>
      <c r="K280" s="5" t="s">
        <v>701</v>
      </c>
      <c r="L280" s="7" t="s">
        <v>207</v>
      </c>
      <c r="M280" s="9" t="s">
        <v>39</v>
      </c>
      <c r="N280" s="5" t="s">
        <v>40</v>
      </c>
      <c r="O280" s="19" t="s">
        <v>1573</v>
      </c>
      <c r="P280" s="20">
        <v>45341.469262963001</v>
      </c>
      <c r="Q280" s="16" t="s">
        <v>38</v>
      </c>
      <c r="R280" s="17" t="s">
        <v>38</v>
      </c>
      <c r="S280" s="16" t="s">
        <v>53</v>
      </c>
      <c r="T280" s="16" t="s">
        <v>156</v>
      </c>
      <c r="U280" s="5" t="s">
        <v>96</v>
      </c>
      <c r="V280" s="16" t="s">
        <v>290</v>
      </c>
      <c r="W280" s="7" t="s">
        <v>1574</v>
      </c>
      <c r="X280" s="7" t="s">
        <v>38</v>
      </c>
      <c r="Y280" s="5" t="s">
        <v>99</v>
      </c>
      <c r="Z280" s="5" t="s">
        <v>38</v>
      </c>
      <c r="AA280" s="7" t="s">
        <v>100</v>
      </c>
      <c r="AB280" s="7" t="s">
        <v>100</v>
      </c>
      <c r="AC280" s="7" t="s">
        <v>101</v>
      </c>
      <c r="AD280" s="7" t="s">
        <v>100</v>
      </c>
      <c r="AE280" s="23" t="s">
        <v>1575</v>
      </c>
      <c r="AF280" s="6" t="s">
        <v>38</v>
      </c>
      <c r="AG280" s="6" t="s">
        <v>38</v>
      </c>
      <c r="AH280" s="6" t="s">
        <v>38</v>
      </c>
      <c r="AI280" s="6" t="s">
        <v>38</v>
      </c>
      <c r="AJ280" s="6" t="s">
        <v>38</v>
      </c>
    </row>
    <row r="281" spans="1:36" ht="20.399999999999999" x14ac:dyDescent="0.3">
      <c r="A281" s="16" t="s">
        <v>1576</v>
      </c>
      <c r="B281" s="6" t="s">
        <v>1577</v>
      </c>
      <c r="C281" s="6" t="s">
        <v>671</v>
      </c>
      <c r="D281" s="7" t="s">
        <v>1578</v>
      </c>
      <c r="E281" s="16" t="s">
        <v>1579</v>
      </c>
      <c r="F281" s="21" t="s">
        <v>106</v>
      </c>
      <c r="G281" s="6" t="s">
        <v>88</v>
      </c>
      <c r="H281" s="6" t="s">
        <v>38</v>
      </c>
      <c r="I281" s="24" t="s">
        <v>38</v>
      </c>
      <c r="J281" s="8" t="s">
        <v>70</v>
      </c>
      <c r="K281" s="5" t="s">
        <v>71</v>
      </c>
      <c r="L281" s="7" t="s">
        <v>52</v>
      </c>
      <c r="M281" s="9" t="s">
        <v>39</v>
      </c>
      <c r="N281" s="5" t="s">
        <v>40</v>
      </c>
      <c r="O281" s="19" t="s">
        <v>1580</v>
      </c>
      <c r="P281" s="20">
        <v>45341.413645057903</v>
      </c>
      <c r="Q281" s="16" t="s">
        <v>38</v>
      </c>
      <c r="R281" s="17" t="s">
        <v>38</v>
      </c>
      <c r="S281" s="16" t="s">
        <v>53</v>
      </c>
      <c r="T281" s="16" t="s">
        <v>216</v>
      </c>
      <c r="U281" s="5" t="s">
        <v>96</v>
      </c>
      <c r="V281" s="16" t="s">
        <v>72</v>
      </c>
      <c r="W281" s="7" t="s">
        <v>38</v>
      </c>
      <c r="X281" s="7" t="s">
        <v>38</v>
      </c>
      <c r="Y281" s="5" t="s">
        <v>99</v>
      </c>
      <c r="Z281" s="5" t="s">
        <v>38</v>
      </c>
      <c r="AA281" s="7" t="s">
        <v>38</v>
      </c>
      <c r="AB281" s="7" t="s">
        <v>38</v>
      </c>
      <c r="AC281" s="7" t="s">
        <v>38</v>
      </c>
      <c r="AD281" s="7" t="s">
        <v>38</v>
      </c>
      <c r="AE281" s="23" t="s">
        <v>38</v>
      </c>
      <c r="AF281" s="6" t="s">
        <v>38</v>
      </c>
      <c r="AG281" s="6" t="s">
        <v>38</v>
      </c>
      <c r="AH281" s="6" t="s">
        <v>38</v>
      </c>
      <c r="AI281" s="6" t="s">
        <v>38</v>
      </c>
      <c r="AJ281" s="6" t="s">
        <v>38</v>
      </c>
    </row>
    <row r="282" spans="1:36" ht="20.399999999999999" x14ac:dyDescent="0.3">
      <c r="A282" s="16" t="s">
        <v>1581</v>
      </c>
      <c r="B282" s="6" t="s">
        <v>1582</v>
      </c>
      <c r="C282" s="6" t="s">
        <v>671</v>
      </c>
      <c r="D282" s="7" t="s">
        <v>1578</v>
      </c>
      <c r="E282" s="16" t="s">
        <v>1579</v>
      </c>
      <c r="F282" s="21" t="s">
        <v>22</v>
      </c>
      <c r="G282" s="6" t="s">
        <v>88</v>
      </c>
      <c r="H282" s="6" t="s">
        <v>38</v>
      </c>
      <c r="I282" s="24" t="s">
        <v>38</v>
      </c>
      <c r="J282" s="8" t="s">
        <v>70</v>
      </c>
      <c r="K282" s="5" t="s">
        <v>71</v>
      </c>
      <c r="L282" s="7" t="s">
        <v>52</v>
      </c>
      <c r="M282" s="9" t="s">
        <v>39</v>
      </c>
      <c r="N282" s="5" t="s">
        <v>40</v>
      </c>
      <c r="O282" s="19" t="s">
        <v>1580</v>
      </c>
      <c r="P282" s="20">
        <v>45341.413646875</v>
      </c>
      <c r="Q282" s="16" t="s">
        <v>38</v>
      </c>
      <c r="R282" s="17" t="s">
        <v>38</v>
      </c>
      <c r="S282" s="16" t="s">
        <v>53</v>
      </c>
      <c r="T282" s="16" t="s">
        <v>133</v>
      </c>
      <c r="U282" s="5" t="s">
        <v>96</v>
      </c>
      <c r="V282" s="16" t="s">
        <v>72</v>
      </c>
      <c r="W282" s="7" t="s">
        <v>1583</v>
      </c>
      <c r="X282" s="7" t="s">
        <v>38</v>
      </c>
      <c r="Y282" s="5" t="s">
        <v>99</v>
      </c>
      <c r="Z282" s="5" t="s">
        <v>38</v>
      </c>
      <c r="AA282" s="7" t="s">
        <v>38</v>
      </c>
      <c r="AB282" s="7" t="s">
        <v>38</v>
      </c>
      <c r="AC282" s="7" t="s">
        <v>38</v>
      </c>
      <c r="AD282" s="7" t="s">
        <v>38</v>
      </c>
      <c r="AE282" s="23" t="s">
        <v>38</v>
      </c>
      <c r="AF282" s="6" t="s">
        <v>38</v>
      </c>
      <c r="AG282" s="6" t="s">
        <v>38</v>
      </c>
      <c r="AH282" s="6" t="s">
        <v>38</v>
      </c>
      <c r="AI282" s="6" t="s">
        <v>38</v>
      </c>
      <c r="AJ282" s="6" t="s">
        <v>38</v>
      </c>
    </row>
    <row r="283" spans="1:36" ht="20.399999999999999" x14ac:dyDescent="0.3">
      <c r="A283" s="16" t="s">
        <v>1584</v>
      </c>
      <c r="B283" s="6" t="s">
        <v>1585</v>
      </c>
      <c r="C283" s="6" t="s">
        <v>671</v>
      </c>
      <c r="D283" s="7" t="s">
        <v>1578</v>
      </c>
      <c r="E283" s="16" t="s">
        <v>1579</v>
      </c>
      <c r="F283" s="21" t="s">
        <v>106</v>
      </c>
      <c r="G283" s="6" t="s">
        <v>88</v>
      </c>
      <c r="H283" s="6" t="s">
        <v>38</v>
      </c>
      <c r="I283" s="24" t="s">
        <v>38</v>
      </c>
      <c r="J283" s="8" t="s">
        <v>70</v>
      </c>
      <c r="K283" s="5" t="s">
        <v>71</v>
      </c>
      <c r="L283" s="7" t="s">
        <v>52</v>
      </c>
      <c r="M283" s="9" t="s">
        <v>39</v>
      </c>
      <c r="N283" s="5" t="s">
        <v>40</v>
      </c>
      <c r="O283" s="19" t="s">
        <v>1586</v>
      </c>
      <c r="P283" s="20">
        <v>45341.413646875</v>
      </c>
      <c r="Q283" s="16" t="s">
        <v>38</v>
      </c>
      <c r="R283" s="17" t="s">
        <v>38</v>
      </c>
      <c r="S283" s="16" t="s">
        <v>53</v>
      </c>
      <c r="T283" s="16" t="s">
        <v>226</v>
      </c>
      <c r="U283" s="5" t="s">
        <v>96</v>
      </c>
      <c r="V283" s="16" t="s">
        <v>72</v>
      </c>
      <c r="W283" s="7" t="s">
        <v>38</v>
      </c>
      <c r="X283" s="7" t="s">
        <v>38</v>
      </c>
      <c r="Y283" s="5" t="s">
        <v>99</v>
      </c>
      <c r="Z283" s="5" t="s">
        <v>38</v>
      </c>
      <c r="AA283" s="7" t="s">
        <v>38</v>
      </c>
      <c r="AB283" s="7" t="s">
        <v>38</v>
      </c>
      <c r="AC283" s="7" t="s">
        <v>38</v>
      </c>
      <c r="AD283" s="7" t="s">
        <v>38</v>
      </c>
      <c r="AE283" s="23" t="s">
        <v>38</v>
      </c>
      <c r="AF283" s="6" t="s">
        <v>38</v>
      </c>
      <c r="AG283" s="6" t="s">
        <v>38</v>
      </c>
      <c r="AH283" s="6" t="s">
        <v>38</v>
      </c>
      <c r="AI283" s="6" t="s">
        <v>38</v>
      </c>
      <c r="AJ283" s="6" t="s">
        <v>38</v>
      </c>
    </row>
    <row r="284" spans="1:36" ht="20.399999999999999" x14ac:dyDescent="0.3">
      <c r="A284" s="16" t="s">
        <v>1587</v>
      </c>
      <c r="B284" s="6" t="s">
        <v>1588</v>
      </c>
      <c r="C284" s="6" t="s">
        <v>1589</v>
      </c>
      <c r="D284" s="7" t="s">
        <v>1578</v>
      </c>
      <c r="E284" s="16" t="s">
        <v>1579</v>
      </c>
      <c r="F284" s="21" t="s">
        <v>106</v>
      </c>
      <c r="G284" s="6" t="s">
        <v>88</v>
      </c>
      <c r="H284" s="6" t="s">
        <v>38</v>
      </c>
      <c r="I284" s="24" t="s">
        <v>38</v>
      </c>
      <c r="J284" s="8" t="s">
        <v>70</v>
      </c>
      <c r="K284" s="5" t="s">
        <v>71</v>
      </c>
      <c r="L284" s="7" t="s">
        <v>52</v>
      </c>
      <c r="M284" s="9" t="s">
        <v>39</v>
      </c>
      <c r="N284" s="5" t="s">
        <v>40</v>
      </c>
      <c r="O284" s="19" t="s">
        <v>1586</v>
      </c>
      <c r="P284" s="20">
        <v>45341.4136470718</v>
      </c>
      <c r="Q284" s="16" t="s">
        <v>38</v>
      </c>
      <c r="R284" s="17" t="s">
        <v>38</v>
      </c>
      <c r="S284" s="16" t="s">
        <v>53</v>
      </c>
      <c r="T284" s="16" t="s">
        <v>216</v>
      </c>
      <c r="U284" s="5" t="s">
        <v>96</v>
      </c>
      <c r="V284" s="16" t="s">
        <v>72</v>
      </c>
      <c r="W284" s="7" t="s">
        <v>38</v>
      </c>
      <c r="X284" s="7" t="s">
        <v>38</v>
      </c>
      <c r="Y284" s="5" t="s">
        <v>99</v>
      </c>
      <c r="Z284" s="5" t="s">
        <v>38</v>
      </c>
      <c r="AA284" s="7" t="s">
        <v>38</v>
      </c>
      <c r="AB284" s="7" t="s">
        <v>38</v>
      </c>
      <c r="AC284" s="7" t="s">
        <v>38</v>
      </c>
      <c r="AD284" s="7" t="s">
        <v>38</v>
      </c>
      <c r="AE284" s="23" t="s">
        <v>38</v>
      </c>
      <c r="AF284" s="6" t="s">
        <v>38</v>
      </c>
      <c r="AG284" s="6" t="s">
        <v>38</v>
      </c>
      <c r="AH284" s="6" t="s">
        <v>38</v>
      </c>
      <c r="AI284" s="6" t="s">
        <v>38</v>
      </c>
      <c r="AJ284" s="6" t="s">
        <v>38</v>
      </c>
    </row>
    <row r="285" spans="1:36" ht="20.399999999999999" x14ac:dyDescent="0.3">
      <c r="A285" s="16" t="s">
        <v>1590</v>
      </c>
      <c r="B285" s="6" t="s">
        <v>1591</v>
      </c>
      <c r="C285" s="6" t="s">
        <v>671</v>
      </c>
      <c r="D285" s="7" t="s">
        <v>1578</v>
      </c>
      <c r="E285" s="16" t="s">
        <v>1579</v>
      </c>
      <c r="F285" s="21" t="s">
        <v>22</v>
      </c>
      <c r="G285" s="6" t="s">
        <v>88</v>
      </c>
      <c r="H285" s="6" t="s">
        <v>38</v>
      </c>
      <c r="I285" s="24" t="s">
        <v>38</v>
      </c>
      <c r="J285" s="8" t="s">
        <v>77</v>
      </c>
      <c r="K285" s="5" t="s">
        <v>78</v>
      </c>
      <c r="L285" s="7" t="s">
        <v>52</v>
      </c>
      <c r="M285" s="9" t="s">
        <v>39</v>
      </c>
      <c r="N285" s="5" t="s">
        <v>40</v>
      </c>
      <c r="O285" s="19" t="s">
        <v>1586</v>
      </c>
      <c r="P285" s="20">
        <v>45341.413645057903</v>
      </c>
      <c r="Q285" s="16" t="s">
        <v>38</v>
      </c>
      <c r="R285" s="17" t="s">
        <v>38</v>
      </c>
      <c r="S285" s="16" t="s">
        <v>53</v>
      </c>
      <c r="T285" s="16" t="s">
        <v>95</v>
      </c>
      <c r="U285" s="5" t="s">
        <v>96</v>
      </c>
      <c r="V285" s="16" t="s">
        <v>539</v>
      </c>
      <c r="W285" s="7" t="s">
        <v>1592</v>
      </c>
      <c r="X285" s="7" t="s">
        <v>38</v>
      </c>
      <c r="Y285" s="5" t="s">
        <v>99</v>
      </c>
      <c r="Z285" s="5" t="s">
        <v>38</v>
      </c>
      <c r="AA285" s="7" t="s">
        <v>38</v>
      </c>
      <c r="AB285" s="7" t="s">
        <v>38</v>
      </c>
      <c r="AC285" s="7" t="s">
        <v>38</v>
      </c>
      <c r="AD285" s="7" t="s">
        <v>38</v>
      </c>
      <c r="AE285" s="23" t="s">
        <v>38</v>
      </c>
      <c r="AF285" s="6" t="s">
        <v>38</v>
      </c>
      <c r="AG285" s="6" t="s">
        <v>38</v>
      </c>
      <c r="AH285" s="6" t="s">
        <v>38</v>
      </c>
      <c r="AI285" s="6" t="s">
        <v>38</v>
      </c>
      <c r="AJ285" s="6" t="s">
        <v>38</v>
      </c>
    </row>
    <row r="286" spans="1:36" ht="20.399999999999999" x14ac:dyDescent="0.3">
      <c r="A286" s="16" t="s">
        <v>1593</v>
      </c>
      <c r="B286" s="6" t="s">
        <v>1594</v>
      </c>
      <c r="C286" s="6" t="s">
        <v>671</v>
      </c>
      <c r="D286" s="7" t="s">
        <v>1578</v>
      </c>
      <c r="E286" s="16" t="s">
        <v>1579</v>
      </c>
      <c r="F286" s="21" t="s">
        <v>22</v>
      </c>
      <c r="G286" s="6" t="s">
        <v>88</v>
      </c>
      <c r="H286" s="6" t="s">
        <v>38</v>
      </c>
      <c r="I286" s="24" t="s">
        <v>38</v>
      </c>
      <c r="J286" s="8" t="s">
        <v>77</v>
      </c>
      <c r="K286" s="5" t="s">
        <v>78</v>
      </c>
      <c r="L286" s="7" t="s">
        <v>52</v>
      </c>
      <c r="M286" s="9" t="s">
        <v>39</v>
      </c>
      <c r="N286" s="5" t="s">
        <v>40</v>
      </c>
      <c r="O286" s="19" t="s">
        <v>1595</v>
      </c>
      <c r="P286" s="20">
        <v>45341.413645254601</v>
      </c>
      <c r="Q286" s="16" t="s">
        <v>38</v>
      </c>
      <c r="R286" s="17" t="s">
        <v>38</v>
      </c>
      <c r="S286" s="16" t="s">
        <v>53</v>
      </c>
      <c r="T286" s="16" t="s">
        <v>156</v>
      </c>
      <c r="U286" s="5" t="s">
        <v>96</v>
      </c>
      <c r="V286" s="16" t="s">
        <v>539</v>
      </c>
      <c r="W286" s="7" t="s">
        <v>1596</v>
      </c>
      <c r="X286" s="7" t="s">
        <v>38</v>
      </c>
      <c r="Y286" s="5" t="s">
        <v>99</v>
      </c>
      <c r="Z286" s="5" t="s">
        <v>38</v>
      </c>
      <c r="AA286" s="7" t="s">
        <v>38</v>
      </c>
      <c r="AB286" s="7" t="s">
        <v>38</v>
      </c>
      <c r="AC286" s="7" t="s">
        <v>38</v>
      </c>
      <c r="AD286" s="7" t="s">
        <v>38</v>
      </c>
      <c r="AE286" s="23" t="s">
        <v>38</v>
      </c>
      <c r="AF286" s="6" t="s">
        <v>38</v>
      </c>
      <c r="AG286" s="6" t="s">
        <v>38</v>
      </c>
      <c r="AH286" s="6" t="s">
        <v>38</v>
      </c>
      <c r="AI286" s="6" t="s">
        <v>38</v>
      </c>
      <c r="AJ286" s="6" t="s">
        <v>38</v>
      </c>
    </row>
    <row r="287" spans="1:36" ht="20.399999999999999" x14ac:dyDescent="0.3">
      <c r="A287" s="16" t="s">
        <v>1597</v>
      </c>
      <c r="B287" s="6" t="s">
        <v>1598</v>
      </c>
      <c r="C287" s="6" t="s">
        <v>671</v>
      </c>
      <c r="D287" s="7" t="s">
        <v>1578</v>
      </c>
      <c r="E287" s="16" t="s">
        <v>1579</v>
      </c>
      <c r="F287" s="21" t="s">
        <v>22</v>
      </c>
      <c r="G287" s="6" t="s">
        <v>88</v>
      </c>
      <c r="H287" s="6" t="s">
        <v>38</v>
      </c>
      <c r="I287" s="24" t="s">
        <v>1264</v>
      </c>
      <c r="J287" s="8" t="s">
        <v>75</v>
      </c>
      <c r="K287" s="5" t="s">
        <v>76</v>
      </c>
      <c r="L287" s="7" t="s">
        <v>52</v>
      </c>
      <c r="M287" s="9" t="s">
        <v>39</v>
      </c>
      <c r="N287" s="5" t="s">
        <v>40</v>
      </c>
      <c r="O287" s="19" t="s">
        <v>1595</v>
      </c>
      <c r="P287" s="20">
        <v>45341.413645254601</v>
      </c>
      <c r="Q287" s="16" t="s">
        <v>38</v>
      </c>
      <c r="R287" s="17" t="s">
        <v>38</v>
      </c>
      <c r="S287" s="16" t="s">
        <v>53</v>
      </c>
      <c r="T287" s="16" t="s">
        <v>460</v>
      </c>
      <c r="U287" s="5" t="s">
        <v>96</v>
      </c>
      <c r="V287" s="16" t="s">
        <v>234</v>
      </c>
      <c r="W287" s="7" t="s">
        <v>1599</v>
      </c>
      <c r="X287" s="7" t="s">
        <v>38</v>
      </c>
      <c r="Y287" s="5" t="s">
        <v>99</v>
      </c>
      <c r="Z287" s="5" t="s">
        <v>38</v>
      </c>
      <c r="AA287" s="7" t="s">
        <v>100</v>
      </c>
      <c r="AB287" s="7" t="s">
        <v>100</v>
      </c>
      <c r="AC287" s="7" t="s">
        <v>101</v>
      </c>
      <c r="AD287" s="7" t="s">
        <v>100</v>
      </c>
      <c r="AE287" s="23" t="s">
        <v>1600</v>
      </c>
      <c r="AF287" s="6" t="s">
        <v>38</v>
      </c>
      <c r="AG287" s="6" t="s">
        <v>38</v>
      </c>
      <c r="AH287" s="6" t="s">
        <v>38</v>
      </c>
      <c r="AI287" s="6" t="s">
        <v>38</v>
      </c>
      <c r="AJ287" s="6" t="s">
        <v>38</v>
      </c>
    </row>
    <row r="288" spans="1:36" ht="20.399999999999999" x14ac:dyDescent="0.3">
      <c r="A288" s="16" t="s">
        <v>1601</v>
      </c>
      <c r="B288" s="6" t="s">
        <v>1602</v>
      </c>
      <c r="C288" s="6" t="s">
        <v>1603</v>
      </c>
      <c r="D288" s="7" t="s">
        <v>1578</v>
      </c>
      <c r="E288" s="16" t="s">
        <v>1579</v>
      </c>
      <c r="F288" s="21" t="s">
        <v>22</v>
      </c>
      <c r="G288" s="6" t="s">
        <v>88</v>
      </c>
      <c r="H288" s="6" t="s">
        <v>38</v>
      </c>
      <c r="I288" s="24" t="s">
        <v>1604</v>
      </c>
      <c r="J288" s="8" t="s">
        <v>75</v>
      </c>
      <c r="K288" s="5" t="s">
        <v>76</v>
      </c>
      <c r="L288" s="7" t="s">
        <v>52</v>
      </c>
      <c r="M288" s="9" t="s">
        <v>39</v>
      </c>
      <c r="N288" s="5" t="s">
        <v>40</v>
      </c>
      <c r="O288" s="19" t="s">
        <v>1605</v>
      </c>
      <c r="P288" s="20">
        <v>45341.413645451401</v>
      </c>
      <c r="Q288" s="16" t="s">
        <v>38</v>
      </c>
      <c r="R288" s="17" t="s">
        <v>38</v>
      </c>
      <c r="S288" s="16" t="s">
        <v>53</v>
      </c>
      <c r="T288" s="16" t="s">
        <v>967</v>
      </c>
      <c r="U288" s="5" t="s">
        <v>96</v>
      </c>
      <c r="V288" s="16" t="s">
        <v>234</v>
      </c>
      <c r="W288" s="7" t="s">
        <v>1171</v>
      </c>
      <c r="X288" s="7" t="s">
        <v>38</v>
      </c>
      <c r="Y288" s="5" t="s">
        <v>99</v>
      </c>
      <c r="Z288" s="5" t="s">
        <v>38</v>
      </c>
      <c r="AA288" s="7" t="s">
        <v>100</v>
      </c>
      <c r="AB288" s="7" t="s">
        <v>100</v>
      </c>
      <c r="AC288" s="7" t="s">
        <v>101</v>
      </c>
      <c r="AD288" s="7" t="s">
        <v>100</v>
      </c>
      <c r="AE288" s="23" t="s">
        <v>1606</v>
      </c>
      <c r="AF288" s="6" t="s">
        <v>38</v>
      </c>
      <c r="AG288" s="6" t="s">
        <v>38</v>
      </c>
      <c r="AH288" s="6" t="s">
        <v>38</v>
      </c>
      <c r="AI288" s="6" t="s">
        <v>38</v>
      </c>
      <c r="AJ288" s="6" t="s">
        <v>38</v>
      </c>
    </row>
    <row r="289" spans="1:36" ht="20.399999999999999" x14ac:dyDescent="0.3">
      <c r="A289" s="16" t="s">
        <v>1607</v>
      </c>
      <c r="B289" s="6" t="s">
        <v>1608</v>
      </c>
      <c r="C289" s="6" t="s">
        <v>671</v>
      </c>
      <c r="D289" s="7" t="s">
        <v>1578</v>
      </c>
      <c r="E289" s="16" t="s">
        <v>1579</v>
      </c>
      <c r="F289" s="21" t="s">
        <v>22</v>
      </c>
      <c r="G289" s="6" t="s">
        <v>88</v>
      </c>
      <c r="H289" s="6" t="s">
        <v>38</v>
      </c>
      <c r="I289" s="24" t="s">
        <v>1264</v>
      </c>
      <c r="J289" s="8" t="s">
        <v>871</v>
      </c>
      <c r="K289" s="5" t="s">
        <v>872</v>
      </c>
      <c r="L289" s="7" t="s">
        <v>207</v>
      </c>
      <c r="M289" s="9" t="s">
        <v>39</v>
      </c>
      <c r="N289" s="5" t="s">
        <v>40</v>
      </c>
      <c r="O289" s="19" t="s">
        <v>1605</v>
      </c>
      <c r="P289" s="20">
        <v>45341.413645601897</v>
      </c>
      <c r="Q289" s="16" t="s">
        <v>38</v>
      </c>
      <c r="R289" s="17" t="s">
        <v>38</v>
      </c>
      <c r="S289" s="16" t="s">
        <v>53</v>
      </c>
      <c r="T289" s="16" t="s">
        <v>121</v>
      </c>
      <c r="U289" s="5" t="s">
        <v>96</v>
      </c>
      <c r="V289" s="16" t="s">
        <v>234</v>
      </c>
      <c r="W289" s="7" t="s">
        <v>1609</v>
      </c>
      <c r="X289" s="7" t="s">
        <v>38</v>
      </c>
      <c r="Y289" s="5" t="s">
        <v>99</v>
      </c>
      <c r="Z289" s="5" t="s">
        <v>38</v>
      </c>
      <c r="AA289" s="7" t="s">
        <v>100</v>
      </c>
      <c r="AB289" s="7" t="s">
        <v>100</v>
      </c>
      <c r="AC289" s="7" t="s">
        <v>101</v>
      </c>
      <c r="AD289" s="7" t="s">
        <v>100</v>
      </c>
      <c r="AE289" s="23" t="s">
        <v>1610</v>
      </c>
      <c r="AF289" s="6" t="s">
        <v>38</v>
      </c>
      <c r="AG289" s="6" t="s">
        <v>38</v>
      </c>
      <c r="AH289" s="6" t="s">
        <v>38</v>
      </c>
      <c r="AI289" s="6" t="s">
        <v>38</v>
      </c>
      <c r="AJ289" s="6" t="s">
        <v>38</v>
      </c>
    </row>
    <row r="290" spans="1:36" ht="20.399999999999999" x14ac:dyDescent="0.3">
      <c r="A290" s="16" t="s">
        <v>1611</v>
      </c>
      <c r="B290" s="6" t="s">
        <v>1612</v>
      </c>
      <c r="C290" s="6" t="s">
        <v>671</v>
      </c>
      <c r="D290" s="7" t="s">
        <v>1578</v>
      </c>
      <c r="E290" s="16" t="s">
        <v>1579</v>
      </c>
      <c r="F290" s="21" t="s">
        <v>22</v>
      </c>
      <c r="G290" s="6" t="s">
        <v>88</v>
      </c>
      <c r="H290" s="6" t="s">
        <v>38</v>
      </c>
      <c r="I290" s="24" t="s">
        <v>1264</v>
      </c>
      <c r="J290" s="8" t="s">
        <v>871</v>
      </c>
      <c r="K290" s="5" t="s">
        <v>872</v>
      </c>
      <c r="L290" s="7" t="s">
        <v>207</v>
      </c>
      <c r="M290" s="9" t="s">
        <v>39</v>
      </c>
      <c r="N290" s="5" t="s">
        <v>40</v>
      </c>
      <c r="O290" s="19" t="s">
        <v>1613</v>
      </c>
      <c r="P290" s="20">
        <v>45341.413645798602</v>
      </c>
      <c r="Q290" s="16" t="s">
        <v>38</v>
      </c>
      <c r="R290" s="17" t="s">
        <v>38</v>
      </c>
      <c r="S290" s="16" t="s">
        <v>53</v>
      </c>
      <c r="T290" s="16" t="s">
        <v>133</v>
      </c>
      <c r="U290" s="5" t="s">
        <v>96</v>
      </c>
      <c r="V290" s="16" t="s">
        <v>234</v>
      </c>
      <c r="W290" s="7" t="s">
        <v>1614</v>
      </c>
      <c r="X290" s="7" t="s">
        <v>38</v>
      </c>
      <c r="Y290" s="5" t="s">
        <v>99</v>
      </c>
      <c r="Z290" s="5" t="s">
        <v>38</v>
      </c>
      <c r="AA290" s="7" t="s">
        <v>100</v>
      </c>
      <c r="AB290" s="7" t="s">
        <v>100</v>
      </c>
      <c r="AC290" s="7" t="s">
        <v>101</v>
      </c>
      <c r="AD290" s="7" t="s">
        <v>100</v>
      </c>
      <c r="AE290" s="23" t="s">
        <v>1615</v>
      </c>
      <c r="AF290" s="6" t="s">
        <v>38</v>
      </c>
      <c r="AG290" s="6" t="s">
        <v>38</v>
      </c>
      <c r="AH290" s="6" t="s">
        <v>38</v>
      </c>
      <c r="AI290" s="6" t="s">
        <v>38</v>
      </c>
      <c r="AJ290" s="6" t="s">
        <v>38</v>
      </c>
    </row>
    <row r="291" spans="1:36" ht="20.399999999999999" x14ac:dyDescent="0.3">
      <c r="A291" s="16" t="s">
        <v>1617</v>
      </c>
      <c r="B291" s="6" t="s">
        <v>1618</v>
      </c>
      <c r="C291" s="6" t="s">
        <v>671</v>
      </c>
      <c r="D291" s="7" t="s">
        <v>1578</v>
      </c>
      <c r="E291" s="16" t="s">
        <v>1579</v>
      </c>
      <c r="F291" s="21" t="s">
        <v>22</v>
      </c>
      <c r="G291" s="6" t="s">
        <v>88</v>
      </c>
      <c r="H291" s="6" t="s">
        <v>38</v>
      </c>
      <c r="I291" s="24" t="s">
        <v>38</v>
      </c>
      <c r="J291" s="8" t="s">
        <v>79</v>
      </c>
      <c r="K291" s="5" t="s">
        <v>80</v>
      </c>
      <c r="L291" s="7" t="s">
        <v>52</v>
      </c>
      <c r="M291" s="9" t="s">
        <v>39</v>
      </c>
      <c r="N291" s="5" t="s">
        <v>40</v>
      </c>
      <c r="O291" s="19" t="s">
        <v>1616</v>
      </c>
      <c r="P291" s="20">
        <v>45341.413646145797</v>
      </c>
      <c r="Q291" s="16" t="s">
        <v>38</v>
      </c>
      <c r="R291" s="17" t="s">
        <v>38</v>
      </c>
      <c r="S291" s="16" t="s">
        <v>53</v>
      </c>
      <c r="T291" s="16" t="s">
        <v>625</v>
      </c>
      <c r="U291" s="5" t="s">
        <v>96</v>
      </c>
      <c r="V291" s="16" t="s">
        <v>178</v>
      </c>
      <c r="W291" s="7" t="s">
        <v>1619</v>
      </c>
      <c r="X291" s="7" t="s">
        <v>38</v>
      </c>
      <c r="Y291" s="5" t="s">
        <v>99</v>
      </c>
      <c r="Z291" s="5" t="s">
        <v>38</v>
      </c>
      <c r="AA291" s="7" t="s">
        <v>38</v>
      </c>
      <c r="AB291" s="7" t="s">
        <v>38</v>
      </c>
      <c r="AC291" s="7" t="s">
        <v>38</v>
      </c>
      <c r="AD291" s="7" t="s">
        <v>38</v>
      </c>
      <c r="AE291" s="23" t="s">
        <v>38</v>
      </c>
      <c r="AF291" s="6" t="s">
        <v>38</v>
      </c>
      <c r="AG291" s="6" t="s">
        <v>38</v>
      </c>
      <c r="AH291" s="6" t="s">
        <v>38</v>
      </c>
      <c r="AI291" s="6" t="s">
        <v>38</v>
      </c>
      <c r="AJ291" s="6" t="s">
        <v>38</v>
      </c>
    </row>
    <row r="292" spans="1:36" ht="20.399999999999999" x14ac:dyDescent="0.3">
      <c r="A292" s="16" t="s">
        <v>1620</v>
      </c>
      <c r="B292" s="6" t="s">
        <v>1621</v>
      </c>
      <c r="C292" s="6" t="s">
        <v>1622</v>
      </c>
      <c r="D292" s="7" t="s">
        <v>1623</v>
      </c>
      <c r="E292" s="16" t="s">
        <v>1624</v>
      </c>
      <c r="F292" s="21" t="s">
        <v>22</v>
      </c>
      <c r="G292" s="6" t="s">
        <v>88</v>
      </c>
      <c r="H292" s="6" t="s">
        <v>38</v>
      </c>
      <c r="I292" s="24" t="s">
        <v>1625</v>
      </c>
      <c r="J292" s="8" t="s">
        <v>182</v>
      </c>
      <c r="K292" s="5" t="s">
        <v>183</v>
      </c>
      <c r="L292" s="7" t="s">
        <v>58</v>
      </c>
      <c r="M292" s="9" t="s">
        <v>39</v>
      </c>
      <c r="N292" s="5" t="s">
        <v>40</v>
      </c>
      <c r="O292" s="19" t="s">
        <v>1626</v>
      </c>
      <c r="P292" s="20">
        <v>45341.427519479199</v>
      </c>
      <c r="Q292" s="16" t="s">
        <v>38</v>
      </c>
      <c r="R292" s="17" t="s">
        <v>38</v>
      </c>
      <c r="S292" s="16" t="s">
        <v>304</v>
      </c>
      <c r="T292" s="16" t="s">
        <v>156</v>
      </c>
      <c r="U292" s="5" t="s">
        <v>521</v>
      </c>
      <c r="V292" s="18" t="s">
        <v>1627</v>
      </c>
      <c r="W292" s="7" t="s">
        <v>1628</v>
      </c>
      <c r="X292" s="7" t="s">
        <v>38</v>
      </c>
      <c r="Y292" s="5" t="s">
        <v>99</v>
      </c>
      <c r="Z292" s="5" t="s">
        <v>38</v>
      </c>
      <c r="AA292" s="7" t="s">
        <v>100</v>
      </c>
      <c r="AB292" s="7" t="s">
        <v>100</v>
      </c>
      <c r="AC292" s="7" t="s">
        <v>101</v>
      </c>
      <c r="AD292" s="7" t="s">
        <v>100</v>
      </c>
      <c r="AE292" s="23" t="s">
        <v>1629</v>
      </c>
      <c r="AF292" s="6" t="s">
        <v>38</v>
      </c>
      <c r="AG292" s="6" t="s">
        <v>38</v>
      </c>
      <c r="AH292" s="6" t="s">
        <v>38</v>
      </c>
      <c r="AI292" s="6" t="s">
        <v>38</v>
      </c>
      <c r="AJ292" s="6" t="s">
        <v>38</v>
      </c>
    </row>
    <row r="293" spans="1:36" x14ac:dyDescent="0.3">
      <c r="A293" s="16" t="s">
        <v>1631</v>
      </c>
      <c r="B293" s="6" t="s">
        <v>1632</v>
      </c>
      <c r="C293" s="6" t="s">
        <v>198</v>
      </c>
      <c r="D293" s="7" t="s">
        <v>217</v>
      </c>
      <c r="E293" s="16" t="s">
        <v>218</v>
      </c>
      <c r="F293" s="21" t="s">
        <v>22</v>
      </c>
      <c r="G293" s="6" t="s">
        <v>38</v>
      </c>
      <c r="H293" s="6" t="s">
        <v>38</v>
      </c>
      <c r="I293" s="24" t="s">
        <v>204</v>
      </c>
      <c r="J293" s="8" t="s">
        <v>287</v>
      </c>
      <c r="K293" s="5" t="s">
        <v>288</v>
      </c>
      <c r="L293" s="7" t="s">
        <v>52</v>
      </c>
      <c r="M293" s="9" t="s">
        <v>39</v>
      </c>
      <c r="N293" s="5" t="s">
        <v>40</v>
      </c>
      <c r="O293" s="19" t="s">
        <v>1630</v>
      </c>
      <c r="P293" s="20">
        <v>45341.444598530099</v>
      </c>
      <c r="Q293" s="16" t="s">
        <v>38</v>
      </c>
      <c r="R293" s="17" t="s">
        <v>38</v>
      </c>
      <c r="S293" s="16" t="s">
        <v>53</v>
      </c>
      <c r="T293" s="16" t="s">
        <v>133</v>
      </c>
      <c r="U293" s="5" t="s">
        <v>96</v>
      </c>
      <c r="V293" s="16" t="s">
        <v>290</v>
      </c>
      <c r="W293" s="7" t="s">
        <v>1633</v>
      </c>
      <c r="X293" s="7" t="s">
        <v>38</v>
      </c>
      <c r="Y293" s="5" t="s">
        <v>99</v>
      </c>
      <c r="Z293" s="5" t="s">
        <v>38</v>
      </c>
      <c r="AA293" s="7" t="s">
        <v>100</v>
      </c>
      <c r="AB293" s="7" t="s">
        <v>100</v>
      </c>
      <c r="AC293" s="7" t="s">
        <v>101</v>
      </c>
      <c r="AD293" s="7" t="s">
        <v>100</v>
      </c>
      <c r="AE293" s="23" t="s">
        <v>1634</v>
      </c>
      <c r="AF293" s="6" t="s">
        <v>38</v>
      </c>
      <c r="AG293" s="6" t="s">
        <v>38</v>
      </c>
      <c r="AH293" s="6" t="s">
        <v>38</v>
      </c>
      <c r="AI293" s="6" t="s">
        <v>38</v>
      </c>
      <c r="AJ293" s="6" t="s">
        <v>38</v>
      </c>
    </row>
    <row r="294" spans="1:36" ht="20.399999999999999" x14ac:dyDescent="0.3">
      <c r="A294" s="16" t="s">
        <v>1635</v>
      </c>
      <c r="B294" s="6" t="s">
        <v>1636</v>
      </c>
      <c r="C294" s="6" t="s">
        <v>198</v>
      </c>
      <c r="D294" s="7" t="s">
        <v>217</v>
      </c>
      <c r="E294" s="16" t="s">
        <v>218</v>
      </c>
      <c r="F294" s="21" t="s">
        <v>22</v>
      </c>
      <c r="G294" s="6" t="s">
        <v>38</v>
      </c>
      <c r="H294" s="6" t="s">
        <v>38</v>
      </c>
      <c r="I294" s="24" t="s">
        <v>204</v>
      </c>
      <c r="J294" s="8" t="s">
        <v>287</v>
      </c>
      <c r="K294" s="5" t="s">
        <v>288</v>
      </c>
      <c r="L294" s="7" t="s">
        <v>52</v>
      </c>
      <c r="M294" s="9" t="s">
        <v>39</v>
      </c>
      <c r="N294" s="5" t="s">
        <v>40</v>
      </c>
      <c r="O294" s="19" t="s">
        <v>1630</v>
      </c>
      <c r="P294" s="20">
        <v>45341.444598726899</v>
      </c>
      <c r="Q294" s="16" t="s">
        <v>38</v>
      </c>
      <c r="R294" s="17" t="s">
        <v>38</v>
      </c>
      <c r="S294" s="16" t="s">
        <v>53</v>
      </c>
      <c r="T294" s="16" t="s">
        <v>121</v>
      </c>
      <c r="U294" s="5" t="s">
        <v>96</v>
      </c>
      <c r="V294" s="16" t="s">
        <v>290</v>
      </c>
      <c r="W294" s="7" t="s">
        <v>1637</v>
      </c>
      <c r="X294" s="7" t="s">
        <v>38</v>
      </c>
      <c r="Y294" s="5" t="s">
        <v>99</v>
      </c>
      <c r="Z294" s="5" t="s">
        <v>38</v>
      </c>
      <c r="AA294" s="7" t="s">
        <v>100</v>
      </c>
      <c r="AB294" s="7" t="s">
        <v>100</v>
      </c>
      <c r="AC294" s="7" t="s">
        <v>101</v>
      </c>
      <c r="AD294" s="7" t="s">
        <v>101</v>
      </c>
      <c r="AE294" s="23" t="s">
        <v>1638</v>
      </c>
      <c r="AF294" s="6" t="s">
        <v>38</v>
      </c>
      <c r="AG294" s="6" t="s">
        <v>38</v>
      </c>
      <c r="AH294" s="6" t="s">
        <v>38</v>
      </c>
      <c r="AI294" s="6" t="s">
        <v>38</v>
      </c>
      <c r="AJ294" s="6" t="s">
        <v>38</v>
      </c>
    </row>
    <row r="295" spans="1:36" x14ac:dyDescent="0.3">
      <c r="A295" s="16" t="s">
        <v>1639</v>
      </c>
      <c r="B295" s="6" t="s">
        <v>1640</v>
      </c>
      <c r="C295" s="6" t="s">
        <v>198</v>
      </c>
      <c r="D295" s="7" t="s">
        <v>217</v>
      </c>
      <c r="E295" s="16" t="s">
        <v>218</v>
      </c>
      <c r="F295" s="21" t="s">
        <v>22</v>
      </c>
      <c r="G295" s="6" t="s">
        <v>38</v>
      </c>
      <c r="H295" s="6" t="s">
        <v>38</v>
      </c>
      <c r="I295" s="24" t="s">
        <v>204</v>
      </c>
      <c r="J295" s="8" t="s">
        <v>700</v>
      </c>
      <c r="K295" s="5" t="s">
        <v>701</v>
      </c>
      <c r="L295" s="7" t="s">
        <v>207</v>
      </c>
      <c r="M295" s="9" t="s">
        <v>39</v>
      </c>
      <c r="N295" s="5" t="s">
        <v>40</v>
      </c>
      <c r="O295" s="19" t="s">
        <v>1641</v>
      </c>
      <c r="P295" s="20">
        <v>45341.444598923597</v>
      </c>
      <c r="Q295" s="16" t="s">
        <v>38</v>
      </c>
      <c r="R295" s="17" t="s">
        <v>38</v>
      </c>
      <c r="S295" s="16" t="s">
        <v>53</v>
      </c>
      <c r="T295" s="16" t="s">
        <v>156</v>
      </c>
      <c r="U295" s="5" t="s">
        <v>96</v>
      </c>
      <c r="V295" s="16" t="s">
        <v>290</v>
      </c>
      <c r="W295" s="7" t="s">
        <v>1642</v>
      </c>
      <c r="X295" s="7" t="s">
        <v>38</v>
      </c>
      <c r="Y295" s="5" t="s">
        <v>99</v>
      </c>
      <c r="Z295" s="5" t="s">
        <v>38</v>
      </c>
      <c r="AA295" s="7" t="s">
        <v>100</v>
      </c>
      <c r="AB295" s="7" t="s">
        <v>100</v>
      </c>
      <c r="AC295" s="7" t="s">
        <v>101</v>
      </c>
      <c r="AD295" s="7" t="s">
        <v>100</v>
      </c>
      <c r="AE295" s="23" t="s">
        <v>1643</v>
      </c>
      <c r="AF295" s="6" t="s">
        <v>38</v>
      </c>
      <c r="AG295" s="6" t="s">
        <v>38</v>
      </c>
      <c r="AH295" s="6" t="s">
        <v>38</v>
      </c>
      <c r="AI295" s="6" t="s">
        <v>38</v>
      </c>
      <c r="AJ295" s="6" t="s">
        <v>38</v>
      </c>
    </row>
    <row r="296" spans="1:36" ht="20.399999999999999" x14ac:dyDescent="0.3">
      <c r="A296" s="16" t="s">
        <v>1644</v>
      </c>
      <c r="B296" s="6" t="s">
        <v>1645</v>
      </c>
      <c r="C296" s="6" t="s">
        <v>198</v>
      </c>
      <c r="D296" s="7" t="s">
        <v>217</v>
      </c>
      <c r="E296" s="16" t="s">
        <v>218</v>
      </c>
      <c r="F296" s="21" t="s">
        <v>22</v>
      </c>
      <c r="G296" s="6" t="s">
        <v>38</v>
      </c>
      <c r="H296" s="6" t="s">
        <v>38</v>
      </c>
      <c r="I296" s="24" t="s">
        <v>204</v>
      </c>
      <c r="J296" s="8" t="s">
        <v>700</v>
      </c>
      <c r="K296" s="5" t="s">
        <v>701</v>
      </c>
      <c r="L296" s="7" t="s">
        <v>207</v>
      </c>
      <c r="M296" s="9" t="s">
        <v>39</v>
      </c>
      <c r="N296" s="5" t="s">
        <v>40</v>
      </c>
      <c r="O296" s="19" t="s">
        <v>1646</v>
      </c>
      <c r="P296" s="20">
        <v>45341.444599074101</v>
      </c>
      <c r="Q296" s="16" t="s">
        <v>38</v>
      </c>
      <c r="R296" s="17" t="s">
        <v>38</v>
      </c>
      <c r="S296" s="16" t="s">
        <v>53</v>
      </c>
      <c r="T296" s="16" t="s">
        <v>144</v>
      </c>
      <c r="U296" s="5" t="s">
        <v>96</v>
      </c>
      <c r="V296" s="16" t="s">
        <v>290</v>
      </c>
      <c r="W296" s="7" t="s">
        <v>908</v>
      </c>
      <c r="X296" s="7" t="s">
        <v>38</v>
      </c>
      <c r="Y296" s="5" t="s">
        <v>99</v>
      </c>
      <c r="Z296" s="5" t="s">
        <v>38</v>
      </c>
      <c r="AA296" s="7" t="s">
        <v>100</v>
      </c>
      <c r="AB296" s="7" t="s">
        <v>100</v>
      </c>
      <c r="AC296" s="7" t="s">
        <v>101</v>
      </c>
      <c r="AD296" s="7" t="s">
        <v>101</v>
      </c>
      <c r="AE296" s="23" t="s">
        <v>1647</v>
      </c>
      <c r="AF296" s="6" t="s">
        <v>38</v>
      </c>
      <c r="AG296" s="6" t="s">
        <v>38</v>
      </c>
      <c r="AH296" s="6" t="s">
        <v>38</v>
      </c>
      <c r="AI296" s="6" t="s">
        <v>38</v>
      </c>
      <c r="AJ296" s="6" t="s">
        <v>38</v>
      </c>
    </row>
    <row r="297" spans="1:36" ht="20.399999999999999" x14ac:dyDescent="0.3">
      <c r="A297" s="16" t="s">
        <v>1648</v>
      </c>
      <c r="B297" s="6" t="s">
        <v>1649</v>
      </c>
      <c r="C297" s="6" t="s">
        <v>198</v>
      </c>
      <c r="D297" s="7" t="s">
        <v>217</v>
      </c>
      <c r="E297" s="16" t="s">
        <v>218</v>
      </c>
      <c r="F297" s="21" t="s">
        <v>22</v>
      </c>
      <c r="G297" s="6" t="s">
        <v>38</v>
      </c>
      <c r="H297" s="6" t="s">
        <v>38</v>
      </c>
      <c r="I297" s="24" t="s">
        <v>204</v>
      </c>
      <c r="J297" s="8" t="s">
        <v>77</v>
      </c>
      <c r="K297" s="5" t="s">
        <v>78</v>
      </c>
      <c r="L297" s="7" t="s">
        <v>52</v>
      </c>
      <c r="M297" s="9" t="s">
        <v>39</v>
      </c>
      <c r="N297" s="5" t="s">
        <v>40</v>
      </c>
      <c r="O297" s="19" t="s">
        <v>1646</v>
      </c>
      <c r="P297" s="20">
        <v>45341.444599456001</v>
      </c>
      <c r="Q297" s="16" t="s">
        <v>38</v>
      </c>
      <c r="R297" s="17" t="s">
        <v>38</v>
      </c>
      <c r="S297" s="16" t="s">
        <v>53</v>
      </c>
      <c r="T297" s="16" t="s">
        <v>95</v>
      </c>
      <c r="U297" s="5" t="s">
        <v>96</v>
      </c>
      <c r="V297" s="16" t="s">
        <v>539</v>
      </c>
      <c r="W297" s="7" t="s">
        <v>1650</v>
      </c>
      <c r="X297" s="7" t="s">
        <v>38</v>
      </c>
      <c r="Y297" s="5" t="s">
        <v>99</v>
      </c>
      <c r="Z297" s="5" t="s">
        <v>38</v>
      </c>
      <c r="AA297" s="7" t="s">
        <v>100</v>
      </c>
      <c r="AB297" s="7" t="s">
        <v>100</v>
      </c>
      <c r="AC297" s="7" t="s">
        <v>101</v>
      </c>
      <c r="AD297" s="7" t="s">
        <v>101</v>
      </c>
      <c r="AE297" s="23" t="s">
        <v>1651</v>
      </c>
      <c r="AF297" s="6" t="s">
        <v>38</v>
      </c>
      <c r="AG297" s="6" t="s">
        <v>38</v>
      </c>
      <c r="AH297" s="6" t="s">
        <v>38</v>
      </c>
      <c r="AI297" s="6" t="s">
        <v>38</v>
      </c>
      <c r="AJ297" s="6" t="s">
        <v>38</v>
      </c>
    </row>
    <row r="298" spans="1:36" ht="20.399999999999999" x14ac:dyDescent="0.3">
      <c r="A298" s="16" t="s">
        <v>1652</v>
      </c>
      <c r="B298" s="6" t="s">
        <v>1653</v>
      </c>
      <c r="C298" s="6" t="s">
        <v>198</v>
      </c>
      <c r="D298" s="7" t="s">
        <v>217</v>
      </c>
      <c r="E298" s="16" t="s">
        <v>218</v>
      </c>
      <c r="F298" s="21" t="s">
        <v>22</v>
      </c>
      <c r="G298" s="6" t="s">
        <v>38</v>
      </c>
      <c r="H298" s="6" t="s">
        <v>38</v>
      </c>
      <c r="I298" s="24" t="s">
        <v>204</v>
      </c>
      <c r="J298" s="8" t="s">
        <v>1106</v>
      </c>
      <c r="K298" s="5" t="s">
        <v>1107</v>
      </c>
      <c r="L298" s="7" t="s">
        <v>207</v>
      </c>
      <c r="M298" s="9" t="s">
        <v>39</v>
      </c>
      <c r="N298" s="5" t="s">
        <v>40</v>
      </c>
      <c r="O298" s="19" t="s">
        <v>1654</v>
      </c>
      <c r="P298" s="20">
        <v>45341.444599618102</v>
      </c>
      <c r="Q298" s="16" t="s">
        <v>38</v>
      </c>
      <c r="R298" s="17" t="s">
        <v>38</v>
      </c>
      <c r="S298" s="16" t="s">
        <v>53</v>
      </c>
      <c r="T298" s="16" t="s">
        <v>156</v>
      </c>
      <c r="U298" s="5" t="s">
        <v>96</v>
      </c>
      <c r="V298" s="16" t="s">
        <v>539</v>
      </c>
      <c r="W298" s="7" t="s">
        <v>1655</v>
      </c>
      <c r="X298" s="7" t="s">
        <v>38</v>
      </c>
      <c r="Y298" s="5" t="s">
        <v>99</v>
      </c>
      <c r="Z298" s="5" t="s">
        <v>38</v>
      </c>
      <c r="AA298" s="7" t="s">
        <v>100</v>
      </c>
      <c r="AB298" s="7" t="s">
        <v>100</v>
      </c>
      <c r="AC298" s="7" t="s">
        <v>101</v>
      </c>
      <c r="AD298" s="7" t="s">
        <v>100</v>
      </c>
      <c r="AE298" s="23" t="s">
        <v>1656</v>
      </c>
      <c r="AF298" s="6" t="s">
        <v>38</v>
      </c>
      <c r="AG298" s="6" t="s">
        <v>38</v>
      </c>
      <c r="AH298" s="6" t="s">
        <v>38</v>
      </c>
      <c r="AI298" s="6" t="s">
        <v>38</v>
      </c>
      <c r="AJ298" s="6" t="s">
        <v>38</v>
      </c>
    </row>
    <row r="299" spans="1:36" ht="20.399999999999999" x14ac:dyDescent="0.3">
      <c r="A299" s="16" t="s">
        <v>1658</v>
      </c>
      <c r="B299" s="6" t="s">
        <v>1659</v>
      </c>
      <c r="C299" s="6" t="s">
        <v>198</v>
      </c>
      <c r="D299" s="7" t="s">
        <v>217</v>
      </c>
      <c r="E299" s="16" t="s">
        <v>218</v>
      </c>
      <c r="F299" s="21" t="s">
        <v>106</v>
      </c>
      <c r="G299" s="6" t="s">
        <v>38</v>
      </c>
      <c r="H299" s="6" t="s">
        <v>38</v>
      </c>
      <c r="I299" s="24" t="s">
        <v>38</v>
      </c>
      <c r="J299" s="8" t="s">
        <v>50</v>
      </c>
      <c r="K299" s="5" t="s">
        <v>51</v>
      </c>
      <c r="L299" s="7" t="s">
        <v>52</v>
      </c>
      <c r="M299" s="9" t="s">
        <v>39</v>
      </c>
      <c r="N299" s="5" t="s">
        <v>40</v>
      </c>
      <c r="O299" s="19" t="s">
        <v>1657</v>
      </c>
      <c r="P299" s="20">
        <v>45341.444591863401</v>
      </c>
      <c r="Q299" s="16" t="s">
        <v>38</v>
      </c>
      <c r="R299" s="17" t="s">
        <v>38</v>
      </c>
      <c r="S299" s="16" t="s">
        <v>53</v>
      </c>
      <c r="T299" s="16" t="s">
        <v>226</v>
      </c>
      <c r="U299" s="5" t="s">
        <v>96</v>
      </c>
      <c r="V299" s="16" t="s">
        <v>318</v>
      </c>
      <c r="W299" s="7" t="s">
        <v>38</v>
      </c>
      <c r="X299" s="7" t="s">
        <v>38</v>
      </c>
      <c r="Y299" s="5" t="s">
        <v>99</v>
      </c>
      <c r="Z299" s="5" t="s">
        <v>38</v>
      </c>
      <c r="AA299" s="7" t="s">
        <v>38</v>
      </c>
      <c r="AB299" s="7" t="s">
        <v>38</v>
      </c>
      <c r="AC299" s="7" t="s">
        <v>38</v>
      </c>
      <c r="AD299" s="7" t="s">
        <v>38</v>
      </c>
      <c r="AE299" s="23" t="s">
        <v>38</v>
      </c>
      <c r="AF299" s="6" t="s">
        <v>38</v>
      </c>
      <c r="AG299" s="6" t="s">
        <v>38</v>
      </c>
      <c r="AH299" s="6" t="s">
        <v>38</v>
      </c>
      <c r="AI299" s="6" t="s">
        <v>38</v>
      </c>
      <c r="AJ299" s="6" t="s">
        <v>38</v>
      </c>
    </row>
    <row r="300" spans="1:36" ht="20.399999999999999" x14ac:dyDescent="0.3">
      <c r="A300" s="16" t="s">
        <v>1660</v>
      </c>
      <c r="B300" s="6" t="s">
        <v>1661</v>
      </c>
      <c r="C300" s="6" t="s">
        <v>1362</v>
      </c>
      <c r="D300" s="7" t="s">
        <v>217</v>
      </c>
      <c r="E300" s="16" t="s">
        <v>218</v>
      </c>
      <c r="F300" s="21" t="s">
        <v>22</v>
      </c>
      <c r="G300" s="6" t="s">
        <v>38</v>
      </c>
      <c r="H300" s="6" t="s">
        <v>38</v>
      </c>
      <c r="I300" s="24" t="s">
        <v>1662</v>
      </c>
      <c r="J300" s="8" t="s">
        <v>952</v>
      </c>
      <c r="K300" s="5" t="s">
        <v>953</v>
      </c>
      <c r="L300" s="7" t="s">
        <v>207</v>
      </c>
      <c r="M300" s="9" t="s">
        <v>39</v>
      </c>
      <c r="N300" s="5" t="s">
        <v>40</v>
      </c>
      <c r="O300" s="19" t="s">
        <v>1657</v>
      </c>
      <c r="P300" s="20">
        <v>45341.444592048603</v>
      </c>
      <c r="Q300" s="16" t="s">
        <v>38</v>
      </c>
      <c r="R300" s="17" t="s">
        <v>38</v>
      </c>
      <c r="S300" s="16" t="s">
        <v>53</v>
      </c>
      <c r="T300" s="16" t="s">
        <v>121</v>
      </c>
      <c r="U300" s="5" t="s">
        <v>96</v>
      </c>
      <c r="V300" s="16" t="s">
        <v>318</v>
      </c>
      <c r="W300" s="7" t="s">
        <v>1663</v>
      </c>
      <c r="X300" s="7" t="s">
        <v>38</v>
      </c>
      <c r="Y300" s="5" t="s">
        <v>99</v>
      </c>
      <c r="Z300" s="5" t="s">
        <v>38</v>
      </c>
      <c r="AA300" s="7" t="s">
        <v>100</v>
      </c>
      <c r="AB300" s="7" t="s">
        <v>100</v>
      </c>
      <c r="AC300" s="7" t="s">
        <v>101</v>
      </c>
      <c r="AD300" s="7" t="s">
        <v>101</v>
      </c>
      <c r="AE300" s="23" t="s">
        <v>1664</v>
      </c>
      <c r="AF300" s="6" t="s">
        <v>38</v>
      </c>
      <c r="AG300" s="6" t="s">
        <v>38</v>
      </c>
      <c r="AH300" s="6" t="s">
        <v>38</v>
      </c>
      <c r="AI300" s="6" t="s">
        <v>38</v>
      </c>
      <c r="AJ300" s="6" t="s">
        <v>38</v>
      </c>
    </row>
    <row r="301" spans="1:36" ht="20.399999999999999" x14ac:dyDescent="0.3">
      <c r="A301" s="16" t="s">
        <v>1665</v>
      </c>
      <c r="B301" s="6" t="s">
        <v>1666</v>
      </c>
      <c r="C301" s="6" t="s">
        <v>1362</v>
      </c>
      <c r="D301" s="7" t="s">
        <v>217</v>
      </c>
      <c r="E301" s="16" t="s">
        <v>218</v>
      </c>
      <c r="F301" s="21" t="s">
        <v>22</v>
      </c>
      <c r="G301" s="6" t="s">
        <v>38</v>
      </c>
      <c r="H301" s="6" t="s">
        <v>38</v>
      </c>
      <c r="I301" s="24" t="s">
        <v>1662</v>
      </c>
      <c r="J301" s="8" t="s">
        <v>952</v>
      </c>
      <c r="K301" s="5" t="s">
        <v>953</v>
      </c>
      <c r="L301" s="7" t="s">
        <v>207</v>
      </c>
      <c r="M301" s="9" t="s">
        <v>39</v>
      </c>
      <c r="N301" s="5" t="s">
        <v>40</v>
      </c>
      <c r="O301" s="19" t="s">
        <v>1657</v>
      </c>
      <c r="P301" s="20">
        <v>45341.444592210602</v>
      </c>
      <c r="Q301" s="16" t="s">
        <v>38</v>
      </c>
      <c r="R301" s="17" t="s">
        <v>38</v>
      </c>
      <c r="S301" s="16" t="s">
        <v>53</v>
      </c>
      <c r="T301" s="16" t="s">
        <v>133</v>
      </c>
      <c r="U301" s="5" t="s">
        <v>96</v>
      </c>
      <c r="V301" s="16" t="s">
        <v>318</v>
      </c>
      <c r="W301" s="7" t="s">
        <v>1667</v>
      </c>
      <c r="X301" s="7" t="s">
        <v>38</v>
      </c>
      <c r="Y301" s="5" t="s">
        <v>99</v>
      </c>
      <c r="Z301" s="5" t="s">
        <v>38</v>
      </c>
      <c r="AA301" s="7" t="s">
        <v>100</v>
      </c>
      <c r="AB301" s="7" t="s">
        <v>100</v>
      </c>
      <c r="AC301" s="7" t="s">
        <v>101</v>
      </c>
      <c r="AD301" s="7" t="s">
        <v>100</v>
      </c>
      <c r="AE301" s="23" t="s">
        <v>1668</v>
      </c>
      <c r="AF301" s="6" t="s">
        <v>38</v>
      </c>
      <c r="AG301" s="6" t="s">
        <v>38</v>
      </c>
      <c r="AH301" s="6" t="s">
        <v>38</v>
      </c>
      <c r="AI301" s="6" t="s">
        <v>38</v>
      </c>
      <c r="AJ301" s="6" t="s">
        <v>38</v>
      </c>
    </row>
    <row r="302" spans="1:36" ht="23.4" x14ac:dyDescent="0.3">
      <c r="A302" s="16" t="s">
        <v>1669</v>
      </c>
      <c r="B302" s="6" t="s">
        <v>1670</v>
      </c>
      <c r="C302" s="6" t="s">
        <v>198</v>
      </c>
      <c r="D302" s="7" t="s">
        <v>217</v>
      </c>
      <c r="E302" s="16" t="s">
        <v>218</v>
      </c>
      <c r="F302" s="21" t="s">
        <v>22</v>
      </c>
      <c r="G302" s="6" t="s">
        <v>38</v>
      </c>
      <c r="H302" s="6" t="s">
        <v>38</v>
      </c>
      <c r="I302" s="24" t="s">
        <v>1671</v>
      </c>
      <c r="J302" s="8" t="s">
        <v>75</v>
      </c>
      <c r="K302" s="5" t="s">
        <v>76</v>
      </c>
      <c r="L302" s="7" t="s">
        <v>52</v>
      </c>
      <c r="M302" s="9" t="s">
        <v>39</v>
      </c>
      <c r="N302" s="5" t="s">
        <v>40</v>
      </c>
      <c r="O302" s="19" t="s">
        <v>1672</v>
      </c>
      <c r="P302" s="20">
        <v>45341.444592395797</v>
      </c>
      <c r="Q302" s="16" t="s">
        <v>38</v>
      </c>
      <c r="R302" s="17" t="s">
        <v>38</v>
      </c>
      <c r="S302" s="16" t="s">
        <v>53</v>
      </c>
      <c r="T302" s="16" t="s">
        <v>121</v>
      </c>
      <c r="U302" s="5" t="s">
        <v>96</v>
      </c>
      <c r="V302" s="16" t="s">
        <v>234</v>
      </c>
      <c r="W302" s="7" t="s">
        <v>1673</v>
      </c>
      <c r="X302" s="7" t="s">
        <v>38</v>
      </c>
      <c r="Y302" s="5" t="s">
        <v>99</v>
      </c>
      <c r="Z302" s="5" t="s">
        <v>38</v>
      </c>
      <c r="AA302" s="7" t="s">
        <v>100</v>
      </c>
      <c r="AB302" s="7" t="s">
        <v>100</v>
      </c>
      <c r="AC302" s="7" t="s">
        <v>101</v>
      </c>
      <c r="AD302" s="7" t="s">
        <v>101</v>
      </c>
      <c r="AE302" s="23" t="s">
        <v>1674</v>
      </c>
      <c r="AF302" s="6" t="s">
        <v>38</v>
      </c>
      <c r="AG302" s="6" t="s">
        <v>38</v>
      </c>
      <c r="AH302" s="6" t="s">
        <v>38</v>
      </c>
      <c r="AI302" s="6" t="s">
        <v>38</v>
      </c>
      <c r="AJ302" s="6" t="s">
        <v>38</v>
      </c>
    </row>
    <row r="303" spans="1:36" ht="30.6" x14ac:dyDescent="0.3">
      <c r="A303" s="16" t="s">
        <v>1675</v>
      </c>
      <c r="B303" s="6" t="s">
        <v>1621</v>
      </c>
      <c r="C303" s="6" t="s">
        <v>1622</v>
      </c>
      <c r="D303" s="7" t="s">
        <v>1623</v>
      </c>
      <c r="E303" s="16" t="s">
        <v>1624</v>
      </c>
      <c r="F303" s="21" t="s">
        <v>22</v>
      </c>
      <c r="G303" s="6" t="s">
        <v>88</v>
      </c>
      <c r="H303" s="6" t="s">
        <v>38</v>
      </c>
      <c r="I303" s="24" t="s">
        <v>1625</v>
      </c>
      <c r="J303" s="8" t="s">
        <v>182</v>
      </c>
      <c r="K303" s="5" t="s">
        <v>183</v>
      </c>
      <c r="L303" s="7" t="s">
        <v>58</v>
      </c>
      <c r="M303" s="9" t="s">
        <v>39</v>
      </c>
      <c r="N303" s="5" t="s">
        <v>40</v>
      </c>
      <c r="O303" s="19" t="s">
        <v>1676</v>
      </c>
      <c r="P303" s="20">
        <v>45341.427509374997</v>
      </c>
      <c r="Q303" s="16" t="s">
        <v>38</v>
      </c>
      <c r="R303" s="17" t="s">
        <v>38</v>
      </c>
      <c r="S303" s="16" t="s">
        <v>47</v>
      </c>
      <c r="T303" s="16" t="s">
        <v>156</v>
      </c>
      <c r="U303" s="5" t="s">
        <v>190</v>
      </c>
      <c r="V303" s="18" t="s">
        <v>1677</v>
      </c>
      <c r="W303" s="7" t="s">
        <v>1678</v>
      </c>
      <c r="X303" s="7" t="s">
        <v>38</v>
      </c>
      <c r="Y303" s="5" t="s">
        <v>311</v>
      </c>
      <c r="Z303" s="5" t="s">
        <v>38</v>
      </c>
      <c r="AA303" s="7" t="s">
        <v>100</v>
      </c>
      <c r="AB303" s="7" t="s">
        <v>100</v>
      </c>
      <c r="AC303" s="7" t="s">
        <v>101</v>
      </c>
      <c r="AD303" s="7" t="s">
        <v>100</v>
      </c>
      <c r="AE303" s="23" t="s">
        <v>1629</v>
      </c>
      <c r="AF303" s="6" t="s">
        <v>38</v>
      </c>
      <c r="AG303" s="6" t="s">
        <v>38</v>
      </c>
      <c r="AH303" s="6" t="s">
        <v>38</v>
      </c>
      <c r="AI303" s="6" t="s">
        <v>38</v>
      </c>
      <c r="AJ303" s="6" t="s">
        <v>38</v>
      </c>
    </row>
    <row r="304" spans="1:36" ht="40.799999999999997" x14ac:dyDescent="0.3">
      <c r="A304" s="16" t="s">
        <v>1679</v>
      </c>
      <c r="B304" s="6" t="s">
        <v>1680</v>
      </c>
      <c r="C304" s="6" t="s">
        <v>1681</v>
      </c>
      <c r="D304" s="7" t="s">
        <v>1623</v>
      </c>
      <c r="E304" s="16" t="s">
        <v>1624</v>
      </c>
      <c r="F304" s="21" t="s">
        <v>22</v>
      </c>
      <c r="G304" s="6" t="s">
        <v>88</v>
      </c>
      <c r="H304" s="6" t="s">
        <v>38</v>
      </c>
      <c r="I304" s="24" t="s">
        <v>38</v>
      </c>
      <c r="J304" s="8" t="s">
        <v>64</v>
      </c>
      <c r="K304" s="5" t="s">
        <v>65</v>
      </c>
      <c r="L304" s="7" t="s">
        <v>52</v>
      </c>
      <c r="M304" s="9" t="s">
        <v>39</v>
      </c>
      <c r="N304" s="5" t="s">
        <v>40</v>
      </c>
      <c r="O304" s="19" t="s">
        <v>1682</v>
      </c>
      <c r="P304" s="20">
        <v>45341.4275095255</v>
      </c>
      <c r="Q304" s="16" t="s">
        <v>38</v>
      </c>
      <c r="R304" s="17" t="s">
        <v>38</v>
      </c>
      <c r="S304" s="16" t="s">
        <v>53</v>
      </c>
      <c r="T304" s="16" t="s">
        <v>156</v>
      </c>
      <c r="U304" s="5" t="s">
        <v>96</v>
      </c>
      <c r="V304" s="18" t="s">
        <v>1683</v>
      </c>
      <c r="W304" s="7" t="s">
        <v>1684</v>
      </c>
      <c r="X304" s="7" t="s">
        <v>38</v>
      </c>
      <c r="Y304" s="5" t="s">
        <v>99</v>
      </c>
      <c r="Z304" s="5" t="s">
        <v>38</v>
      </c>
      <c r="AA304" s="7" t="s">
        <v>38</v>
      </c>
      <c r="AB304" s="7" t="s">
        <v>38</v>
      </c>
      <c r="AC304" s="7" t="s">
        <v>38</v>
      </c>
      <c r="AD304" s="7" t="s">
        <v>38</v>
      </c>
      <c r="AE304" s="23" t="s">
        <v>38</v>
      </c>
      <c r="AF304" s="6" t="s">
        <v>38</v>
      </c>
      <c r="AG304" s="6" t="s">
        <v>38</v>
      </c>
      <c r="AH304" s="6" t="s">
        <v>38</v>
      </c>
      <c r="AI304" s="6" t="s">
        <v>38</v>
      </c>
      <c r="AJ304" s="6" t="s">
        <v>38</v>
      </c>
    </row>
    <row r="305" spans="1:36" x14ac:dyDescent="0.3">
      <c r="A305" s="16" t="s">
        <v>1685</v>
      </c>
      <c r="B305" s="6" t="s">
        <v>1686</v>
      </c>
      <c r="C305" s="6" t="s">
        <v>754</v>
      </c>
      <c r="D305" s="7" t="s">
        <v>180</v>
      </c>
      <c r="E305" s="16" t="s">
        <v>181</v>
      </c>
      <c r="F305" s="21" t="s">
        <v>22</v>
      </c>
      <c r="G305" s="6" t="s">
        <v>38</v>
      </c>
      <c r="H305" s="6" t="s">
        <v>38</v>
      </c>
      <c r="I305" s="24" t="s">
        <v>757</v>
      </c>
      <c r="J305" s="8" t="s">
        <v>700</v>
      </c>
      <c r="K305" s="5" t="s">
        <v>701</v>
      </c>
      <c r="L305" s="7" t="s">
        <v>207</v>
      </c>
      <c r="M305" s="9" t="s">
        <v>39</v>
      </c>
      <c r="N305" s="5" t="s">
        <v>40</v>
      </c>
      <c r="O305" s="19" t="s">
        <v>1687</v>
      </c>
      <c r="P305" s="20">
        <v>45341.600084143502</v>
      </c>
      <c r="Q305" s="16" t="s">
        <v>38</v>
      </c>
      <c r="R305" s="17" t="s">
        <v>38</v>
      </c>
      <c r="S305" s="16" t="s">
        <v>53</v>
      </c>
      <c r="T305" s="16" t="s">
        <v>133</v>
      </c>
      <c r="U305" s="5" t="s">
        <v>96</v>
      </c>
      <c r="V305" s="16" t="s">
        <v>290</v>
      </c>
      <c r="W305" s="7" t="s">
        <v>1688</v>
      </c>
      <c r="X305" s="7" t="s">
        <v>38</v>
      </c>
      <c r="Y305" s="5" t="s">
        <v>99</v>
      </c>
      <c r="Z305" s="5" t="s">
        <v>38</v>
      </c>
      <c r="AA305" s="7" t="s">
        <v>100</v>
      </c>
      <c r="AB305" s="7" t="s">
        <v>100</v>
      </c>
      <c r="AC305" s="7" t="s">
        <v>101</v>
      </c>
      <c r="AD305" s="7" t="s">
        <v>100</v>
      </c>
      <c r="AE305" s="23" t="s">
        <v>1689</v>
      </c>
      <c r="AF305" s="6" t="s">
        <v>38</v>
      </c>
      <c r="AG305" s="6" t="s">
        <v>38</v>
      </c>
      <c r="AH305" s="6" t="s">
        <v>38</v>
      </c>
      <c r="AI305" s="6" t="s">
        <v>38</v>
      </c>
      <c r="AJ305" s="6" t="s">
        <v>38</v>
      </c>
    </row>
    <row r="306" spans="1:36" x14ac:dyDescent="0.3">
      <c r="A306" s="16" t="s">
        <v>1690</v>
      </c>
      <c r="B306" s="6" t="s">
        <v>1691</v>
      </c>
      <c r="C306" s="6" t="s">
        <v>754</v>
      </c>
      <c r="D306" s="7" t="s">
        <v>180</v>
      </c>
      <c r="E306" s="16" t="s">
        <v>181</v>
      </c>
      <c r="F306" s="21" t="s">
        <v>22</v>
      </c>
      <c r="G306" s="6" t="s">
        <v>38</v>
      </c>
      <c r="H306" s="6" t="s">
        <v>38</v>
      </c>
      <c r="I306" s="24" t="s">
        <v>757</v>
      </c>
      <c r="J306" s="8" t="s">
        <v>700</v>
      </c>
      <c r="K306" s="5" t="s">
        <v>701</v>
      </c>
      <c r="L306" s="7" t="s">
        <v>207</v>
      </c>
      <c r="M306" s="9" t="s">
        <v>39</v>
      </c>
      <c r="N306" s="5" t="s">
        <v>40</v>
      </c>
      <c r="O306" s="19" t="s">
        <v>1692</v>
      </c>
      <c r="P306" s="20">
        <v>45341.600084340302</v>
      </c>
      <c r="Q306" s="16" t="s">
        <v>38</v>
      </c>
      <c r="R306" s="17" t="s">
        <v>38</v>
      </c>
      <c r="S306" s="16" t="s">
        <v>53</v>
      </c>
      <c r="T306" s="16" t="s">
        <v>156</v>
      </c>
      <c r="U306" s="5" t="s">
        <v>96</v>
      </c>
      <c r="V306" s="16" t="s">
        <v>290</v>
      </c>
      <c r="W306" s="7" t="s">
        <v>1693</v>
      </c>
      <c r="X306" s="7" t="s">
        <v>38</v>
      </c>
      <c r="Y306" s="5" t="s">
        <v>99</v>
      </c>
      <c r="Z306" s="5" t="s">
        <v>38</v>
      </c>
      <c r="AA306" s="7" t="s">
        <v>100</v>
      </c>
      <c r="AB306" s="7" t="s">
        <v>100</v>
      </c>
      <c r="AC306" s="7" t="s">
        <v>101</v>
      </c>
      <c r="AD306" s="7" t="s">
        <v>100</v>
      </c>
      <c r="AE306" s="23" t="s">
        <v>1694</v>
      </c>
      <c r="AF306" s="6" t="s">
        <v>38</v>
      </c>
      <c r="AG306" s="6" t="s">
        <v>38</v>
      </c>
      <c r="AH306" s="6" t="s">
        <v>38</v>
      </c>
      <c r="AI306" s="6" t="s">
        <v>38</v>
      </c>
      <c r="AJ306" s="6" t="s">
        <v>38</v>
      </c>
    </row>
    <row r="307" spans="1:36" x14ac:dyDescent="0.3">
      <c r="A307" s="16" t="s">
        <v>1695</v>
      </c>
      <c r="B307" s="6" t="s">
        <v>1696</v>
      </c>
      <c r="C307" s="6" t="s">
        <v>1681</v>
      </c>
      <c r="D307" s="7" t="s">
        <v>1623</v>
      </c>
      <c r="E307" s="16" t="s">
        <v>1624</v>
      </c>
      <c r="F307" s="21" t="s">
        <v>22</v>
      </c>
      <c r="G307" s="6" t="s">
        <v>88</v>
      </c>
      <c r="H307" s="6" t="s">
        <v>38</v>
      </c>
      <c r="I307" s="24" t="s">
        <v>38</v>
      </c>
      <c r="J307" s="8" t="s">
        <v>64</v>
      </c>
      <c r="K307" s="5" t="s">
        <v>65</v>
      </c>
      <c r="L307" s="7" t="s">
        <v>52</v>
      </c>
      <c r="M307" s="9" t="s">
        <v>39</v>
      </c>
      <c r="N307" s="5" t="s">
        <v>40</v>
      </c>
      <c r="O307" s="19" t="s">
        <v>1697</v>
      </c>
      <c r="P307" s="20">
        <v>45341.427510613401</v>
      </c>
      <c r="Q307" s="16" t="s">
        <v>38</v>
      </c>
      <c r="R307" s="17" t="s">
        <v>38</v>
      </c>
      <c r="S307" s="16" t="s">
        <v>53</v>
      </c>
      <c r="T307" s="16" t="s">
        <v>95</v>
      </c>
      <c r="U307" s="5" t="s">
        <v>96</v>
      </c>
      <c r="V307" s="16" t="s">
        <v>66</v>
      </c>
      <c r="W307" s="7" t="s">
        <v>1698</v>
      </c>
      <c r="X307" s="7" t="s">
        <v>38</v>
      </c>
      <c r="Y307" s="5" t="s">
        <v>99</v>
      </c>
      <c r="Z307" s="5" t="s">
        <v>38</v>
      </c>
      <c r="AA307" s="7" t="s">
        <v>38</v>
      </c>
      <c r="AB307" s="7" t="s">
        <v>38</v>
      </c>
      <c r="AC307" s="7" t="s">
        <v>38</v>
      </c>
      <c r="AD307" s="7" t="s">
        <v>38</v>
      </c>
      <c r="AE307" s="23" t="s">
        <v>38</v>
      </c>
      <c r="AF307" s="6" t="s">
        <v>38</v>
      </c>
      <c r="AG307" s="6" t="s">
        <v>38</v>
      </c>
      <c r="AH307" s="6" t="s">
        <v>38</v>
      </c>
      <c r="AI307" s="6" t="s">
        <v>38</v>
      </c>
      <c r="AJ307" s="6" t="s">
        <v>38</v>
      </c>
    </row>
    <row r="308" spans="1:36" x14ac:dyDescent="0.3">
      <c r="A308" s="16" t="s">
        <v>1699</v>
      </c>
      <c r="B308" s="6" t="s">
        <v>1700</v>
      </c>
      <c r="C308" s="6" t="s">
        <v>1681</v>
      </c>
      <c r="D308" s="7" t="s">
        <v>1623</v>
      </c>
      <c r="E308" s="16" t="s">
        <v>1624</v>
      </c>
      <c r="F308" s="21" t="s">
        <v>22</v>
      </c>
      <c r="G308" s="6" t="s">
        <v>88</v>
      </c>
      <c r="H308" s="6" t="s">
        <v>38</v>
      </c>
      <c r="I308" s="24" t="s">
        <v>38</v>
      </c>
      <c r="J308" s="8" t="s">
        <v>64</v>
      </c>
      <c r="K308" s="5" t="s">
        <v>65</v>
      </c>
      <c r="L308" s="7" t="s">
        <v>52</v>
      </c>
      <c r="M308" s="9" t="s">
        <v>39</v>
      </c>
      <c r="N308" s="5" t="s">
        <v>40</v>
      </c>
      <c r="O308" s="19" t="s">
        <v>1701</v>
      </c>
      <c r="P308" s="20">
        <v>45341.427515312498</v>
      </c>
      <c r="Q308" s="16" t="s">
        <v>38</v>
      </c>
      <c r="R308" s="17" t="s">
        <v>38</v>
      </c>
      <c r="S308" s="16" t="s">
        <v>53</v>
      </c>
      <c r="T308" s="16" t="s">
        <v>156</v>
      </c>
      <c r="U308" s="5" t="s">
        <v>96</v>
      </c>
      <c r="V308" s="16" t="s">
        <v>66</v>
      </c>
      <c r="W308" s="7" t="s">
        <v>1702</v>
      </c>
      <c r="X308" s="7" t="s">
        <v>38</v>
      </c>
      <c r="Y308" s="5" t="s">
        <v>99</v>
      </c>
      <c r="Z308" s="5" t="s">
        <v>38</v>
      </c>
      <c r="AA308" s="7" t="s">
        <v>38</v>
      </c>
      <c r="AB308" s="7" t="s">
        <v>38</v>
      </c>
      <c r="AC308" s="7" t="s">
        <v>38</v>
      </c>
      <c r="AD308" s="7" t="s">
        <v>38</v>
      </c>
      <c r="AE308" s="23" t="s">
        <v>38</v>
      </c>
      <c r="AF308" s="6" t="s">
        <v>38</v>
      </c>
      <c r="AG308" s="6" t="s">
        <v>38</v>
      </c>
      <c r="AH308" s="6" t="s">
        <v>38</v>
      </c>
      <c r="AI308" s="6" t="s">
        <v>38</v>
      </c>
      <c r="AJ308" s="6" t="s">
        <v>38</v>
      </c>
    </row>
    <row r="309" spans="1:36" x14ac:dyDescent="0.3">
      <c r="A309" s="16" t="s">
        <v>1704</v>
      </c>
      <c r="B309" s="6" t="s">
        <v>1705</v>
      </c>
      <c r="C309" s="6" t="s">
        <v>1706</v>
      </c>
      <c r="D309" s="7" t="s">
        <v>113</v>
      </c>
      <c r="E309" s="16" t="s">
        <v>114</v>
      </c>
      <c r="F309" s="21" t="s">
        <v>22</v>
      </c>
      <c r="G309" s="6" t="s">
        <v>38</v>
      </c>
      <c r="H309" s="6" t="s">
        <v>38</v>
      </c>
      <c r="I309" s="24" t="s">
        <v>1707</v>
      </c>
      <c r="J309" s="8" t="s">
        <v>91</v>
      </c>
      <c r="K309" s="5" t="s">
        <v>92</v>
      </c>
      <c r="L309" s="7" t="s">
        <v>93</v>
      </c>
      <c r="M309" s="9" t="s">
        <v>39</v>
      </c>
      <c r="N309" s="5" t="s">
        <v>40</v>
      </c>
      <c r="O309" s="19" t="s">
        <v>1703</v>
      </c>
      <c r="P309" s="20">
        <v>45341.418567743101</v>
      </c>
      <c r="Q309" s="16" t="s">
        <v>38</v>
      </c>
      <c r="R309" s="17" t="s">
        <v>38</v>
      </c>
      <c r="S309" s="16" t="s">
        <v>47</v>
      </c>
      <c r="T309" s="16" t="s">
        <v>156</v>
      </c>
      <c r="U309" s="5" t="s">
        <v>190</v>
      </c>
      <c r="V309" s="16" t="s">
        <v>1708</v>
      </c>
      <c r="W309" s="7" t="s">
        <v>1709</v>
      </c>
      <c r="X309" s="7" t="s">
        <v>38</v>
      </c>
      <c r="Y309" s="5" t="s">
        <v>99</v>
      </c>
      <c r="Z309" s="5" t="s">
        <v>38</v>
      </c>
      <c r="AA309" s="7" t="s">
        <v>100</v>
      </c>
      <c r="AB309" s="7" t="s">
        <v>100</v>
      </c>
      <c r="AC309" s="7" t="s">
        <v>101</v>
      </c>
      <c r="AD309" s="7" t="s">
        <v>100</v>
      </c>
      <c r="AE309" s="23" t="s">
        <v>1710</v>
      </c>
      <c r="AF309" s="6" t="s">
        <v>38</v>
      </c>
      <c r="AG309" s="6" t="s">
        <v>38</v>
      </c>
      <c r="AH309" s="6" t="s">
        <v>38</v>
      </c>
      <c r="AI309" s="6" t="s">
        <v>38</v>
      </c>
      <c r="AJ309" s="6" t="s">
        <v>38</v>
      </c>
    </row>
    <row r="310" spans="1:36" x14ac:dyDescent="0.3">
      <c r="A310" s="16" t="s">
        <v>1711</v>
      </c>
      <c r="B310" s="6" t="s">
        <v>1705</v>
      </c>
      <c r="C310" s="6" t="s">
        <v>1706</v>
      </c>
      <c r="D310" s="7" t="s">
        <v>113</v>
      </c>
      <c r="E310" s="16" t="s">
        <v>114</v>
      </c>
      <c r="F310" s="21" t="s">
        <v>22</v>
      </c>
      <c r="G310" s="6" t="s">
        <v>38</v>
      </c>
      <c r="H310" s="6" t="s">
        <v>38</v>
      </c>
      <c r="I310" s="24" t="s">
        <v>1707</v>
      </c>
      <c r="J310" s="8" t="s">
        <v>91</v>
      </c>
      <c r="K310" s="5" t="s">
        <v>92</v>
      </c>
      <c r="L310" s="7" t="s">
        <v>93</v>
      </c>
      <c r="M310" s="9" t="s">
        <v>39</v>
      </c>
      <c r="N310" s="5" t="s">
        <v>40</v>
      </c>
      <c r="O310" s="19" t="s">
        <v>1703</v>
      </c>
      <c r="P310" s="20">
        <v>45341.4185679398</v>
      </c>
      <c r="Q310" s="16" t="s">
        <v>38</v>
      </c>
      <c r="R310" s="17" t="s">
        <v>38</v>
      </c>
      <c r="S310" s="16" t="s">
        <v>53</v>
      </c>
      <c r="T310" s="16" t="s">
        <v>156</v>
      </c>
      <c r="U310" s="5" t="s">
        <v>96</v>
      </c>
      <c r="V310" s="16" t="s">
        <v>1708</v>
      </c>
      <c r="W310" s="7" t="s">
        <v>1712</v>
      </c>
      <c r="X310" s="7" t="s">
        <v>38</v>
      </c>
      <c r="Y310" s="5" t="s">
        <v>99</v>
      </c>
      <c r="Z310" s="5" t="s">
        <v>38</v>
      </c>
      <c r="AA310" s="7" t="s">
        <v>100</v>
      </c>
      <c r="AB310" s="7" t="s">
        <v>100</v>
      </c>
      <c r="AC310" s="7" t="s">
        <v>101</v>
      </c>
      <c r="AD310" s="7" t="s">
        <v>100</v>
      </c>
      <c r="AE310" s="23" t="s">
        <v>1710</v>
      </c>
      <c r="AF310" s="6" t="s">
        <v>38</v>
      </c>
      <c r="AG310" s="6" t="s">
        <v>38</v>
      </c>
      <c r="AH310" s="6" t="s">
        <v>38</v>
      </c>
      <c r="AI310" s="6" t="s">
        <v>38</v>
      </c>
      <c r="AJ310" s="6" t="s">
        <v>38</v>
      </c>
    </row>
    <row r="311" spans="1:36" ht="23.4" x14ac:dyDescent="0.3">
      <c r="A311" s="16" t="s">
        <v>1715</v>
      </c>
      <c r="B311" s="6" t="s">
        <v>1716</v>
      </c>
      <c r="C311" s="6" t="s">
        <v>1713</v>
      </c>
      <c r="D311" s="7" t="s">
        <v>113</v>
      </c>
      <c r="E311" s="16" t="s">
        <v>114</v>
      </c>
      <c r="F311" s="21" t="s">
        <v>22</v>
      </c>
      <c r="G311" s="6" t="s">
        <v>38</v>
      </c>
      <c r="H311" s="6" t="s">
        <v>38</v>
      </c>
      <c r="I311" s="24" t="s">
        <v>1717</v>
      </c>
      <c r="J311" s="8" t="s">
        <v>81</v>
      </c>
      <c r="K311" s="5" t="s">
        <v>82</v>
      </c>
      <c r="L311" s="7" t="s">
        <v>52</v>
      </c>
      <c r="M311" s="9" t="s">
        <v>39</v>
      </c>
      <c r="N311" s="5" t="s">
        <v>40</v>
      </c>
      <c r="O311" s="19" t="s">
        <v>1714</v>
      </c>
      <c r="P311" s="20">
        <v>45341.552357986096</v>
      </c>
      <c r="Q311" s="16" t="s">
        <v>38</v>
      </c>
      <c r="R311" s="17" t="s">
        <v>38</v>
      </c>
      <c r="S311" s="16" t="s">
        <v>53</v>
      </c>
      <c r="T311" s="16" t="s">
        <v>133</v>
      </c>
      <c r="U311" s="5" t="s">
        <v>96</v>
      </c>
      <c r="V311" s="16" t="s">
        <v>333</v>
      </c>
      <c r="W311" s="7" t="s">
        <v>1718</v>
      </c>
      <c r="X311" s="7" t="s">
        <v>38</v>
      </c>
      <c r="Y311" s="5" t="s">
        <v>99</v>
      </c>
      <c r="Z311" s="5" t="s">
        <v>38</v>
      </c>
      <c r="AA311" s="7" t="s">
        <v>100</v>
      </c>
      <c r="AB311" s="7" t="s">
        <v>100</v>
      </c>
      <c r="AC311" s="7" t="s">
        <v>101</v>
      </c>
      <c r="AD311" s="7" t="s">
        <v>100</v>
      </c>
      <c r="AE311" s="23" t="s">
        <v>38</v>
      </c>
      <c r="AF311" s="6" t="s">
        <v>38</v>
      </c>
      <c r="AG311" s="6" t="s">
        <v>38</v>
      </c>
      <c r="AH311" s="6" t="s">
        <v>38</v>
      </c>
      <c r="AI311" s="6" t="s">
        <v>38</v>
      </c>
      <c r="AJ311" s="6" t="s">
        <v>38</v>
      </c>
    </row>
    <row r="312" spans="1:36" ht="20.399999999999999" x14ac:dyDescent="0.3">
      <c r="A312" s="16" t="s">
        <v>1720</v>
      </c>
      <c r="B312" s="6" t="s">
        <v>1721</v>
      </c>
      <c r="C312" s="6" t="s">
        <v>754</v>
      </c>
      <c r="D312" s="7" t="s">
        <v>113</v>
      </c>
      <c r="E312" s="16" t="s">
        <v>114</v>
      </c>
      <c r="F312" s="21" t="s">
        <v>22</v>
      </c>
      <c r="G312" s="6" t="s">
        <v>38</v>
      </c>
      <c r="H312" s="6" t="s">
        <v>38</v>
      </c>
      <c r="I312" s="24" t="s">
        <v>757</v>
      </c>
      <c r="J312" s="8" t="s">
        <v>81</v>
      </c>
      <c r="K312" s="5" t="s">
        <v>82</v>
      </c>
      <c r="L312" s="7" t="s">
        <v>52</v>
      </c>
      <c r="M312" s="9" t="s">
        <v>39</v>
      </c>
      <c r="N312" s="5" t="s">
        <v>40</v>
      </c>
      <c r="O312" s="19" t="s">
        <v>1719</v>
      </c>
      <c r="P312" s="20">
        <v>45341.552357986096</v>
      </c>
      <c r="Q312" s="16" t="s">
        <v>38</v>
      </c>
      <c r="R312" s="17" t="s">
        <v>38</v>
      </c>
      <c r="S312" s="16" t="s">
        <v>53</v>
      </c>
      <c r="T312" s="16" t="s">
        <v>133</v>
      </c>
      <c r="U312" s="5" t="s">
        <v>96</v>
      </c>
      <c r="V312" s="16" t="s">
        <v>333</v>
      </c>
      <c r="W312" s="7" t="s">
        <v>1722</v>
      </c>
      <c r="X312" s="7" t="s">
        <v>38</v>
      </c>
      <c r="Y312" s="5" t="s">
        <v>99</v>
      </c>
      <c r="Z312" s="5" t="s">
        <v>38</v>
      </c>
      <c r="AA312" s="7" t="s">
        <v>100</v>
      </c>
      <c r="AB312" s="7" t="s">
        <v>100</v>
      </c>
      <c r="AC312" s="7" t="s">
        <v>101</v>
      </c>
      <c r="AD312" s="7" t="s">
        <v>100</v>
      </c>
      <c r="AE312" s="23" t="s">
        <v>38</v>
      </c>
      <c r="AF312" s="6" t="s">
        <v>38</v>
      </c>
      <c r="AG312" s="6" t="s">
        <v>38</v>
      </c>
      <c r="AH312" s="6" t="s">
        <v>38</v>
      </c>
      <c r="AI312" s="6" t="s">
        <v>38</v>
      </c>
      <c r="AJ312" s="6" t="s">
        <v>38</v>
      </c>
    </row>
    <row r="313" spans="1:36" ht="20.399999999999999" x14ac:dyDescent="0.3">
      <c r="A313" s="16" t="s">
        <v>1723</v>
      </c>
      <c r="B313" s="6" t="s">
        <v>1724</v>
      </c>
      <c r="C313" s="6" t="s">
        <v>754</v>
      </c>
      <c r="D313" s="7" t="s">
        <v>113</v>
      </c>
      <c r="E313" s="16" t="s">
        <v>114</v>
      </c>
      <c r="F313" s="21" t="s">
        <v>22</v>
      </c>
      <c r="G313" s="6" t="s">
        <v>38</v>
      </c>
      <c r="H313" s="6" t="s">
        <v>38</v>
      </c>
      <c r="I313" s="24" t="s">
        <v>1725</v>
      </c>
      <c r="J313" s="8" t="s">
        <v>741</v>
      </c>
      <c r="K313" s="5" t="s">
        <v>742</v>
      </c>
      <c r="L313" s="7" t="s">
        <v>207</v>
      </c>
      <c r="M313" s="9" t="s">
        <v>39</v>
      </c>
      <c r="N313" s="5" t="s">
        <v>40</v>
      </c>
      <c r="O313" s="19" t="s">
        <v>1726</v>
      </c>
      <c r="P313" s="20">
        <v>45341.552358182897</v>
      </c>
      <c r="Q313" s="16" t="s">
        <v>38</v>
      </c>
      <c r="R313" s="17" t="s">
        <v>38</v>
      </c>
      <c r="S313" s="16" t="s">
        <v>53</v>
      </c>
      <c r="T313" s="16" t="s">
        <v>133</v>
      </c>
      <c r="U313" s="5" t="s">
        <v>96</v>
      </c>
      <c r="V313" s="16" t="s">
        <v>333</v>
      </c>
      <c r="W313" s="7" t="s">
        <v>1727</v>
      </c>
      <c r="X313" s="7" t="s">
        <v>38</v>
      </c>
      <c r="Y313" s="5" t="s">
        <v>99</v>
      </c>
      <c r="Z313" s="5" t="s">
        <v>38</v>
      </c>
      <c r="AA313" s="7" t="s">
        <v>100</v>
      </c>
      <c r="AB313" s="7" t="s">
        <v>100</v>
      </c>
      <c r="AC313" s="7" t="s">
        <v>101</v>
      </c>
      <c r="AD313" s="7" t="s">
        <v>100</v>
      </c>
      <c r="AE313" s="23" t="s">
        <v>38</v>
      </c>
      <c r="AF313" s="6" t="s">
        <v>38</v>
      </c>
      <c r="AG313" s="6" t="s">
        <v>38</v>
      </c>
      <c r="AH313" s="6" t="s">
        <v>38</v>
      </c>
      <c r="AI313" s="6" t="s">
        <v>38</v>
      </c>
      <c r="AJ313" s="6" t="s">
        <v>38</v>
      </c>
    </row>
    <row r="314" spans="1:36" ht="20.399999999999999" x14ac:dyDescent="0.3">
      <c r="A314" s="16" t="s">
        <v>1732</v>
      </c>
      <c r="B314" s="6" t="s">
        <v>1733</v>
      </c>
      <c r="C314" s="6" t="s">
        <v>1734</v>
      </c>
      <c r="D314" s="7" t="s">
        <v>1729</v>
      </c>
      <c r="E314" s="16" t="s">
        <v>1730</v>
      </c>
      <c r="F314" s="21" t="s">
        <v>22</v>
      </c>
      <c r="G314" s="6" t="s">
        <v>38</v>
      </c>
      <c r="H314" s="6" t="s">
        <v>38</v>
      </c>
      <c r="I314" s="24" t="s">
        <v>1735</v>
      </c>
      <c r="J314" s="8" t="s">
        <v>70</v>
      </c>
      <c r="K314" s="5" t="s">
        <v>71</v>
      </c>
      <c r="L314" s="7" t="s">
        <v>52</v>
      </c>
      <c r="M314" s="9" t="s">
        <v>39</v>
      </c>
      <c r="N314" s="5" t="s">
        <v>40</v>
      </c>
      <c r="O314" s="19" t="s">
        <v>1731</v>
      </c>
      <c r="P314" s="20">
        <v>45341.458340196798</v>
      </c>
      <c r="Q314" s="16" t="s">
        <v>38</v>
      </c>
      <c r="R314" s="17" t="s">
        <v>38</v>
      </c>
      <c r="S314" s="16" t="s">
        <v>53</v>
      </c>
      <c r="T314" s="16" t="s">
        <v>133</v>
      </c>
      <c r="U314" s="5" t="s">
        <v>96</v>
      </c>
      <c r="V314" s="16" t="s">
        <v>72</v>
      </c>
      <c r="W314" s="7" t="s">
        <v>1736</v>
      </c>
      <c r="X314" s="7" t="s">
        <v>38</v>
      </c>
      <c r="Y314" s="5" t="s">
        <v>99</v>
      </c>
      <c r="Z314" s="5" t="s">
        <v>38</v>
      </c>
      <c r="AA314" s="7" t="s">
        <v>100</v>
      </c>
      <c r="AB314" s="7" t="s">
        <v>100</v>
      </c>
      <c r="AC314" s="7" t="s">
        <v>101</v>
      </c>
      <c r="AD314" s="7" t="s">
        <v>100</v>
      </c>
      <c r="AE314" s="23" t="s">
        <v>1737</v>
      </c>
      <c r="AF314" s="6" t="s">
        <v>38</v>
      </c>
      <c r="AG314" s="6" t="s">
        <v>38</v>
      </c>
      <c r="AH314" s="6" t="s">
        <v>38</v>
      </c>
      <c r="AI314" s="6" t="s">
        <v>38</v>
      </c>
      <c r="AJ314" s="6" t="s">
        <v>38</v>
      </c>
    </row>
    <row r="315" spans="1:36" ht="20.399999999999999" x14ac:dyDescent="0.3">
      <c r="A315" s="16" t="s">
        <v>1738</v>
      </c>
      <c r="B315" s="6" t="s">
        <v>1739</v>
      </c>
      <c r="C315" s="6" t="s">
        <v>1734</v>
      </c>
      <c r="D315" s="7" t="s">
        <v>1729</v>
      </c>
      <c r="E315" s="16" t="s">
        <v>1730</v>
      </c>
      <c r="F315" s="21" t="s">
        <v>22</v>
      </c>
      <c r="G315" s="6" t="s">
        <v>38</v>
      </c>
      <c r="H315" s="6" t="s">
        <v>38</v>
      </c>
      <c r="I315" s="24" t="s">
        <v>1735</v>
      </c>
      <c r="J315" s="8" t="s">
        <v>70</v>
      </c>
      <c r="K315" s="5" t="s">
        <v>71</v>
      </c>
      <c r="L315" s="7" t="s">
        <v>52</v>
      </c>
      <c r="M315" s="9" t="s">
        <v>39</v>
      </c>
      <c r="N315" s="5" t="s">
        <v>40</v>
      </c>
      <c r="O315" s="19" t="s">
        <v>1731</v>
      </c>
      <c r="P315" s="20">
        <v>45341.458323923602</v>
      </c>
      <c r="Q315" s="16" t="s">
        <v>38</v>
      </c>
      <c r="R315" s="17" t="s">
        <v>38</v>
      </c>
      <c r="S315" s="16" t="s">
        <v>53</v>
      </c>
      <c r="T315" s="16" t="s">
        <v>133</v>
      </c>
      <c r="U315" s="5" t="s">
        <v>96</v>
      </c>
      <c r="V315" s="16" t="s">
        <v>72</v>
      </c>
      <c r="W315" s="7" t="s">
        <v>1740</v>
      </c>
      <c r="X315" s="7" t="s">
        <v>38</v>
      </c>
      <c r="Y315" s="5" t="s">
        <v>99</v>
      </c>
      <c r="Z315" s="5" t="s">
        <v>38</v>
      </c>
      <c r="AA315" s="7" t="s">
        <v>100</v>
      </c>
      <c r="AB315" s="7" t="s">
        <v>100</v>
      </c>
      <c r="AC315" s="7" t="s">
        <v>101</v>
      </c>
      <c r="AD315" s="7" t="s">
        <v>100</v>
      </c>
      <c r="AE315" s="23" t="s">
        <v>1741</v>
      </c>
      <c r="AF315" s="6" t="s">
        <v>38</v>
      </c>
      <c r="AG315" s="6" t="s">
        <v>38</v>
      </c>
      <c r="AH315" s="6" t="s">
        <v>38</v>
      </c>
      <c r="AI315" s="6" t="s">
        <v>38</v>
      </c>
      <c r="AJ315" s="6" t="s">
        <v>38</v>
      </c>
    </row>
    <row r="316" spans="1:36" ht="20.399999999999999" x14ac:dyDescent="0.3">
      <c r="A316" s="16" t="s">
        <v>1742</v>
      </c>
      <c r="B316" s="6" t="s">
        <v>1739</v>
      </c>
      <c r="C316" s="6" t="s">
        <v>1734</v>
      </c>
      <c r="D316" s="7" t="s">
        <v>1729</v>
      </c>
      <c r="E316" s="16" t="s">
        <v>1730</v>
      </c>
      <c r="F316" s="21" t="s">
        <v>22</v>
      </c>
      <c r="G316" s="6" t="s">
        <v>38</v>
      </c>
      <c r="H316" s="6" t="s">
        <v>38</v>
      </c>
      <c r="I316" s="24" t="s">
        <v>1735</v>
      </c>
      <c r="J316" s="8" t="s">
        <v>70</v>
      </c>
      <c r="K316" s="5" t="s">
        <v>71</v>
      </c>
      <c r="L316" s="7" t="s">
        <v>52</v>
      </c>
      <c r="M316" s="9" t="s">
        <v>39</v>
      </c>
      <c r="N316" s="5" t="s">
        <v>40</v>
      </c>
      <c r="O316" s="19" t="s">
        <v>1743</v>
      </c>
      <c r="P316" s="20">
        <v>45341.458332060203</v>
      </c>
      <c r="Q316" s="16" t="s">
        <v>38</v>
      </c>
      <c r="R316" s="17" t="s">
        <v>38</v>
      </c>
      <c r="S316" s="16" t="s">
        <v>53</v>
      </c>
      <c r="T316" s="16" t="s">
        <v>167</v>
      </c>
      <c r="U316" s="5" t="s">
        <v>96</v>
      </c>
      <c r="V316" s="16" t="s">
        <v>72</v>
      </c>
      <c r="W316" s="7" t="s">
        <v>1744</v>
      </c>
      <c r="X316" s="7" t="s">
        <v>38</v>
      </c>
      <c r="Y316" s="5" t="s">
        <v>99</v>
      </c>
      <c r="Z316" s="5" t="s">
        <v>38</v>
      </c>
      <c r="AA316" s="7" t="s">
        <v>100</v>
      </c>
      <c r="AB316" s="7" t="s">
        <v>100</v>
      </c>
      <c r="AC316" s="7" t="s">
        <v>101</v>
      </c>
      <c r="AD316" s="7" t="s">
        <v>100</v>
      </c>
      <c r="AE316" s="23" t="s">
        <v>1745</v>
      </c>
      <c r="AF316" s="6" t="s">
        <v>38</v>
      </c>
      <c r="AG316" s="6" t="s">
        <v>38</v>
      </c>
      <c r="AH316" s="6" t="s">
        <v>38</v>
      </c>
      <c r="AI316" s="6" t="s">
        <v>38</v>
      </c>
      <c r="AJ316" s="6" t="s">
        <v>38</v>
      </c>
    </row>
    <row r="317" spans="1:36" ht="20.399999999999999" x14ac:dyDescent="0.3">
      <c r="A317" s="16" t="s">
        <v>1746</v>
      </c>
      <c r="B317" s="6" t="s">
        <v>1739</v>
      </c>
      <c r="C317" s="6" t="s">
        <v>1734</v>
      </c>
      <c r="D317" s="7" t="s">
        <v>1729</v>
      </c>
      <c r="E317" s="16" t="s">
        <v>1730</v>
      </c>
      <c r="F317" s="21" t="s">
        <v>22</v>
      </c>
      <c r="G317" s="6" t="s">
        <v>38</v>
      </c>
      <c r="H317" s="6" t="s">
        <v>38</v>
      </c>
      <c r="I317" s="24" t="s">
        <v>1735</v>
      </c>
      <c r="J317" s="8" t="s">
        <v>830</v>
      </c>
      <c r="K317" s="5" t="s">
        <v>831</v>
      </c>
      <c r="L317" s="7" t="s">
        <v>207</v>
      </c>
      <c r="M317" s="9" t="s">
        <v>39</v>
      </c>
      <c r="N317" s="5" t="s">
        <v>40</v>
      </c>
      <c r="O317" s="19" t="s">
        <v>1747</v>
      </c>
      <c r="P317" s="20">
        <v>45341.458334027797</v>
      </c>
      <c r="Q317" s="16" t="s">
        <v>38</v>
      </c>
      <c r="R317" s="17" t="s">
        <v>38</v>
      </c>
      <c r="S317" s="16" t="s">
        <v>53</v>
      </c>
      <c r="T317" s="16" t="s">
        <v>156</v>
      </c>
      <c r="U317" s="5" t="s">
        <v>96</v>
      </c>
      <c r="V317" s="16" t="s">
        <v>72</v>
      </c>
      <c r="W317" s="7" t="s">
        <v>1748</v>
      </c>
      <c r="X317" s="7" t="s">
        <v>38</v>
      </c>
      <c r="Y317" s="5" t="s">
        <v>99</v>
      </c>
      <c r="Z317" s="5" t="s">
        <v>38</v>
      </c>
      <c r="AA317" s="7" t="s">
        <v>100</v>
      </c>
      <c r="AB317" s="7" t="s">
        <v>100</v>
      </c>
      <c r="AC317" s="7" t="s">
        <v>101</v>
      </c>
      <c r="AD317" s="7" t="s">
        <v>100</v>
      </c>
      <c r="AE317" s="23" t="s">
        <v>1749</v>
      </c>
      <c r="AF317" s="6" t="s">
        <v>38</v>
      </c>
      <c r="AG317" s="6" t="s">
        <v>38</v>
      </c>
      <c r="AH317" s="6" t="s">
        <v>38</v>
      </c>
      <c r="AI317" s="6" t="s">
        <v>38</v>
      </c>
      <c r="AJ317" s="6" t="s">
        <v>38</v>
      </c>
    </row>
    <row r="318" spans="1:36" ht="20.399999999999999" x14ac:dyDescent="0.3">
      <c r="A318" s="16" t="s">
        <v>1750</v>
      </c>
      <c r="B318" s="6" t="s">
        <v>1751</v>
      </c>
      <c r="C318" s="6" t="s">
        <v>1728</v>
      </c>
      <c r="D318" s="7" t="s">
        <v>1729</v>
      </c>
      <c r="E318" s="16" t="s">
        <v>1730</v>
      </c>
      <c r="F318" s="21" t="s">
        <v>106</v>
      </c>
      <c r="G318" s="6" t="s">
        <v>38</v>
      </c>
      <c r="H318" s="6" t="s">
        <v>38</v>
      </c>
      <c r="I318" s="24" t="s">
        <v>38</v>
      </c>
      <c r="J318" s="8" t="s">
        <v>70</v>
      </c>
      <c r="K318" s="5" t="s">
        <v>71</v>
      </c>
      <c r="L318" s="7" t="s">
        <v>52</v>
      </c>
      <c r="M318" s="9" t="s">
        <v>39</v>
      </c>
      <c r="N318" s="5" t="s">
        <v>40</v>
      </c>
      <c r="O318" s="19" t="s">
        <v>1752</v>
      </c>
      <c r="P318" s="20">
        <v>45341.4583369213</v>
      </c>
      <c r="Q318" s="16" t="s">
        <v>38</v>
      </c>
      <c r="R318" s="17" t="s">
        <v>38</v>
      </c>
      <c r="S318" s="16" t="s">
        <v>53</v>
      </c>
      <c r="T318" s="16" t="s">
        <v>216</v>
      </c>
      <c r="U318" s="5" t="s">
        <v>96</v>
      </c>
      <c r="V318" s="16" t="s">
        <v>72</v>
      </c>
      <c r="W318" s="7" t="s">
        <v>38</v>
      </c>
      <c r="X318" s="7" t="s">
        <v>38</v>
      </c>
      <c r="Y318" s="5" t="s">
        <v>99</v>
      </c>
      <c r="Z318" s="5" t="s">
        <v>38</v>
      </c>
      <c r="AA318" s="7" t="s">
        <v>38</v>
      </c>
      <c r="AB318" s="7" t="s">
        <v>38</v>
      </c>
      <c r="AC318" s="7" t="s">
        <v>38</v>
      </c>
      <c r="AD318" s="7" t="s">
        <v>38</v>
      </c>
      <c r="AE318" s="23" t="s">
        <v>38</v>
      </c>
      <c r="AF318" s="6" t="s">
        <v>38</v>
      </c>
      <c r="AG318" s="6" t="s">
        <v>38</v>
      </c>
      <c r="AH318" s="6" t="s">
        <v>38</v>
      </c>
      <c r="AI318" s="6" t="s">
        <v>38</v>
      </c>
      <c r="AJ318" s="6" t="s">
        <v>38</v>
      </c>
    </row>
    <row r="319" spans="1:36" ht="20.399999999999999" x14ac:dyDescent="0.3">
      <c r="A319" s="16" t="s">
        <v>1753</v>
      </c>
      <c r="B319" s="6" t="s">
        <v>1751</v>
      </c>
      <c r="C319" s="6" t="s">
        <v>1734</v>
      </c>
      <c r="D319" s="7" t="s">
        <v>1729</v>
      </c>
      <c r="E319" s="16" t="s">
        <v>1730</v>
      </c>
      <c r="F319" s="21" t="s">
        <v>22</v>
      </c>
      <c r="G319" s="6" t="s">
        <v>38</v>
      </c>
      <c r="H319" s="6" t="s">
        <v>38</v>
      </c>
      <c r="I319" s="24" t="s">
        <v>1735</v>
      </c>
      <c r="J319" s="8" t="s">
        <v>70</v>
      </c>
      <c r="K319" s="5" t="s">
        <v>71</v>
      </c>
      <c r="L319" s="7" t="s">
        <v>52</v>
      </c>
      <c r="M319" s="9" t="s">
        <v>39</v>
      </c>
      <c r="N319" s="5" t="s">
        <v>40</v>
      </c>
      <c r="O319" s="19" t="s">
        <v>1752</v>
      </c>
      <c r="P319" s="20">
        <v>45341.458337465301</v>
      </c>
      <c r="Q319" s="16" t="s">
        <v>38</v>
      </c>
      <c r="R319" s="17" t="s">
        <v>38</v>
      </c>
      <c r="S319" s="16" t="s">
        <v>53</v>
      </c>
      <c r="T319" s="16" t="s">
        <v>167</v>
      </c>
      <c r="U319" s="5" t="s">
        <v>96</v>
      </c>
      <c r="V319" s="16" t="s">
        <v>72</v>
      </c>
      <c r="W319" s="7" t="s">
        <v>1754</v>
      </c>
      <c r="X319" s="7" t="s">
        <v>38</v>
      </c>
      <c r="Y319" s="5" t="s">
        <v>99</v>
      </c>
      <c r="Z319" s="5" t="s">
        <v>38</v>
      </c>
      <c r="AA319" s="7" t="s">
        <v>100</v>
      </c>
      <c r="AB319" s="7" t="s">
        <v>100</v>
      </c>
      <c r="AC319" s="7" t="s">
        <v>101</v>
      </c>
      <c r="AD319" s="7" t="s">
        <v>100</v>
      </c>
      <c r="AE319" s="23" t="s">
        <v>1745</v>
      </c>
      <c r="AF319" s="6" t="s">
        <v>38</v>
      </c>
      <c r="AG319" s="6" t="s">
        <v>38</v>
      </c>
      <c r="AH319" s="6" t="s">
        <v>38</v>
      </c>
      <c r="AI319" s="6" t="s">
        <v>38</v>
      </c>
      <c r="AJ319" s="6" t="s">
        <v>38</v>
      </c>
    </row>
    <row r="320" spans="1:36" ht="20.399999999999999" x14ac:dyDescent="0.3">
      <c r="A320" s="16" t="s">
        <v>1755</v>
      </c>
      <c r="B320" s="6" t="s">
        <v>1751</v>
      </c>
      <c r="C320" s="6" t="s">
        <v>1728</v>
      </c>
      <c r="D320" s="7" t="s">
        <v>1729</v>
      </c>
      <c r="E320" s="16" t="s">
        <v>1730</v>
      </c>
      <c r="F320" s="21" t="s">
        <v>22</v>
      </c>
      <c r="G320" s="6" t="s">
        <v>38</v>
      </c>
      <c r="H320" s="6" t="s">
        <v>38</v>
      </c>
      <c r="I320" s="24" t="s">
        <v>1756</v>
      </c>
      <c r="J320" s="8" t="s">
        <v>70</v>
      </c>
      <c r="K320" s="5" t="s">
        <v>71</v>
      </c>
      <c r="L320" s="7" t="s">
        <v>52</v>
      </c>
      <c r="M320" s="9" t="s">
        <v>39</v>
      </c>
      <c r="N320" s="5" t="s">
        <v>40</v>
      </c>
      <c r="O320" s="19" t="s">
        <v>1757</v>
      </c>
      <c r="P320" s="20">
        <v>45341.458338044002</v>
      </c>
      <c r="Q320" s="16" t="s">
        <v>38</v>
      </c>
      <c r="R320" s="17" t="s">
        <v>38</v>
      </c>
      <c r="S320" s="16" t="s">
        <v>53</v>
      </c>
      <c r="T320" s="16" t="s">
        <v>633</v>
      </c>
      <c r="U320" s="5" t="s">
        <v>96</v>
      </c>
      <c r="V320" s="16" t="s">
        <v>72</v>
      </c>
      <c r="W320" s="7" t="s">
        <v>1758</v>
      </c>
      <c r="X320" s="7" t="s">
        <v>38</v>
      </c>
      <c r="Y320" s="5" t="s">
        <v>99</v>
      </c>
      <c r="Z320" s="5" t="s">
        <v>38</v>
      </c>
      <c r="AA320" s="7" t="s">
        <v>100</v>
      </c>
      <c r="AB320" s="7" t="s">
        <v>100</v>
      </c>
      <c r="AC320" s="7" t="s">
        <v>101</v>
      </c>
      <c r="AD320" s="7" t="s">
        <v>100</v>
      </c>
      <c r="AE320" s="23" t="s">
        <v>1759</v>
      </c>
      <c r="AF320" s="6" t="s">
        <v>38</v>
      </c>
      <c r="AG320" s="6" t="s">
        <v>38</v>
      </c>
      <c r="AH320" s="6" t="s">
        <v>38</v>
      </c>
      <c r="AI320" s="6" t="s">
        <v>38</v>
      </c>
      <c r="AJ320" s="6" t="s">
        <v>38</v>
      </c>
    </row>
    <row r="321" spans="1:36" ht="20.399999999999999" x14ac:dyDescent="0.3">
      <c r="A321" s="16" t="s">
        <v>1760</v>
      </c>
      <c r="B321" s="6" t="s">
        <v>1751</v>
      </c>
      <c r="C321" s="6" t="s">
        <v>1728</v>
      </c>
      <c r="D321" s="7" t="s">
        <v>1729</v>
      </c>
      <c r="E321" s="16" t="s">
        <v>1730</v>
      </c>
      <c r="F321" s="21" t="s">
        <v>22</v>
      </c>
      <c r="G321" s="6" t="s">
        <v>38</v>
      </c>
      <c r="H321" s="6" t="s">
        <v>38</v>
      </c>
      <c r="I321" s="24" t="s">
        <v>1756</v>
      </c>
      <c r="J321" s="8" t="s">
        <v>70</v>
      </c>
      <c r="K321" s="5" t="s">
        <v>71</v>
      </c>
      <c r="L321" s="7" t="s">
        <v>52</v>
      </c>
      <c r="M321" s="9" t="s">
        <v>39</v>
      </c>
      <c r="N321" s="5" t="s">
        <v>40</v>
      </c>
      <c r="O321" s="19" t="s">
        <v>1761</v>
      </c>
      <c r="P321" s="20">
        <v>45341.458338194403</v>
      </c>
      <c r="Q321" s="16" t="s">
        <v>38</v>
      </c>
      <c r="R321" s="17" t="s">
        <v>38</v>
      </c>
      <c r="S321" s="16" t="s">
        <v>53</v>
      </c>
      <c r="T321" s="16" t="s">
        <v>133</v>
      </c>
      <c r="U321" s="5" t="s">
        <v>96</v>
      </c>
      <c r="V321" s="16" t="s">
        <v>72</v>
      </c>
      <c r="W321" s="7" t="s">
        <v>1762</v>
      </c>
      <c r="X321" s="7" t="s">
        <v>38</v>
      </c>
      <c r="Y321" s="5" t="s">
        <v>99</v>
      </c>
      <c r="Z321" s="5" t="s">
        <v>38</v>
      </c>
      <c r="AA321" s="7" t="s">
        <v>100</v>
      </c>
      <c r="AB321" s="7" t="s">
        <v>100</v>
      </c>
      <c r="AC321" s="7" t="s">
        <v>101</v>
      </c>
      <c r="AD321" s="7" t="s">
        <v>100</v>
      </c>
      <c r="AE321" s="23" t="s">
        <v>1763</v>
      </c>
      <c r="AF321" s="6" t="s">
        <v>38</v>
      </c>
      <c r="AG321" s="6" t="s">
        <v>38</v>
      </c>
      <c r="AH321" s="6" t="s">
        <v>38</v>
      </c>
      <c r="AI321" s="6" t="s">
        <v>38</v>
      </c>
      <c r="AJ321" s="6" t="s">
        <v>38</v>
      </c>
    </row>
    <row r="322" spans="1:36" ht="20.399999999999999" x14ac:dyDescent="0.3">
      <c r="A322" s="16" t="s">
        <v>1764</v>
      </c>
      <c r="B322" s="6" t="s">
        <v>1751</v>
      </c>
      <c r="C322" s="6" t="s">
        <v>1728</v>
      </c>
      <c r="D322" s="7" t="s">
        <v>1729</v>
      </c>
      <c r="E322" s="16" t="s">
        <v>1730</v>
      </c>
      <c r="F322" s="21" t="s">
        <v>22</v>
      </c>
      <c r="G322" s="6" t="s">
        <v>38</v>
      </c>
      <c r="H322" s="6" t="s">
        <v>38</v>
      </c>
      <c r="I322" s="24" t="s">
        <v>1756</v>
      </c>
      <c r="J322" s="8" t="s">
        <v>830</v>
      </c>
      <c r="K322" s="5" t="s">
        <v>831</v>
      </c>
      <c r="L322" s="7" t="s">
        <v>207</v>
      </c>
      <c r="M322" s="9" t="s">
        <v>39</v>
      </c>
      <c r="N322" s="5" t="s">
        <v>40</v>
      </c>
      <c r="O322" s="19" t="s">
        <v>1765</v>
      </c>
      <c r="P322" s="20">
        <v>45341.458338738397</v>
      </c>
      <c r="Q322" s="16" t="s">
        <v>38</v>
      </c>
      <c r="R322" s="17" t="s">
        <v>38</v>
      </c>
      <c r="S322" s="16" t="s">
        <v>53</v>
      </c>
      <c r="T322" s="16" t="s">
        <v>156</v>
      </c>
      <c r="U322" s="5" t="s">
        <v>96</v>
      </c>
      <c r="V322" s="16" t="s">
        <v>72</v>
      </c>
      <c r="W322" s="7" t="s">
        <v>1766</v>
      </c>
      <c r="X322" s="7" t="s">
        <v>38</v>
      </c>
      <c r="Y322" s="5" t="s">
        <v>99</v>
      </c>
      <c r="Z322" s="5" t="s">
        <v>38</v>
      </c>
      <c r="AA322" s="7" t="s">
        <v>100</v>
      </c>
      <c r="AB322" s="7" t="s">
        <v>100</v>
      </c>
      <c r="AC322" s="7" t="s">
        <v>101</v>
      </c>
      <c r="AD322" s="7" t="s">
        <v>100</v>
      </c>
      <c r="AE322" s="23" t="s">
        <v>38</v>
      </c>
      <c r="AF322" s="6" t="s">
        <v>38</v>
      </c>
      <c r="AG322" s="6" t="s">
        <v>38</v>
      </c>
      <c r="AH322" s="6" t="s">
        <v>38</v>
      </c>
      <c r="AI322" s="6" t="s">
        <v>38</v>
      </c>
      <c r="AJ322" s="6" t="s">
        <v>38</v>
      </c>
    </row>
    <row r="323" spans="1:36" x14ac:dyDescent="0.3">
      <c r="A323" s="16" t="s">
        <v>1767</v>
      </c>
      <c r="B323" s="6" t="s">
        <v>1768</v>
      </c>
      <c r="C323" s="6" t="s">
        <v>1051</v>
      </c>
      <c r="D323" s="7" t="s">
        <v>1729</v>
      </c>
      <c r="E323" s="16" t="s">
        <v>1730</v>
      </c>
      <c r="F323" s="21" t="s">
        <v>22</v>
      </c>
      <c r="G323" s="6" t="s">
        <v>38</v>
      </c>
      <c r="H323" s="6" t="s">
        <v>38</v>
      </c>
      <c r="I323" s="24" t="s">
        <v>1052</v>
      </c>
      <c r="J323" s="8" t="s">
        <v>64</v>
      </c>
      <c r="K323" s="5" t="s">
        <v>65</v>
      </c>
      <c r="L323" s="7" t="s">
        <v>52</v>
      </c>
      <c r="M323" s="9" t="s">
        <v>39</v>
      </c>
      <c r="N323" s="5" t="s">
        <v>40</v>
      </c>
      <c r="O323" s="19" t="s">
        <v>1769</v>
      </c>
      <c r="P323" s="20">
        <v>45341.4583389236</v>
      </c>
      <c r="Q323" s="16" t="s">
        <v>38</v>
      </c>
      <c r="R323" s="17" t="s">
        <v>38</v>
      </c>
      <c r="S323" s="16" t="s">
        <v>53</v>
      </c>
      <c r="T323" s="16" t="s">
        <v>95</v>
      </c>
      <c r="U323" s="5" t="s">
        <v>96</v>
      </c>
      <c r="V323" s="16" t="s">
        <v>66</v>
      </c>
      <c r="W323" s="7" t="s">
        <v>1770</v>
      </c>
      <c r="X323" s="7" t="s">
        <v>38</v>
      </c>
      <c r="Y323" s="5" t="s">
        <v>99</v>
      </c>
      <c r="Z323" s="5" t="s">
        <v>38</v>
      </c>
      <c r="AA323" s="7" t="s">
        <v>100</v>
      </c>
      <c r="AB323" s="7" t="s">
        <v>100</v>
      </c>
      <c r="AC323" s="7" t="s">
        <v>101</v>
      </c>
      <c r="AD323" s="7" t="s">
        <v>100</v>
      </c>
      <c r="AE323" s="23" t="s">
        <v>1771</v>
      </c>
      <c r="AF323" s="6" t="s">
        <v>38</v>
      </c>
      <c r="AG323" s="6" t="s">
        <v>38</v>
      </c>
      <c r="AH323" s="6" t="s">
        <v>38</v>
      </c>
      <c r="AI323" s="6" t="s">
        <v>38</v>
      </c>
      <c r="AJ323" s="6" t="s">
        <v>38</v>
      </c>
    </row>
    <row r="324" spans="1:36" x14ac:dyDescent="0.3">
      <c r="A324" s="16" t="s">
        <v>1772</v>
      </c>
      <c r="B324" s="6" t="s">
        <v>1773</v>
      </c>
      <c r="C324" s="6" t="s">
        <v>1051</v>
      </c>
      <c r="D324" s="7" t="s">
        <v>1729</v>
      </c>
      <c r="E324" s="16" t="s">
        <v>1730</v>
      </c>
      <c r="F324" s="21" t="s">
        <v>22</v>
      </c>
      <c r="G324" s="6" t="s">
        <v>38</v>
      </c>
      <c r="H324" s="6" t="s">
        <v>38</v>
      </c>
      <c r="I324" s="24" t="s">
        <v>1052</v>
      </c>
      <c r="J324" s="8" t="s">
        <v>205</v>
      </c>
      <c r="K324" s="5" t="s">
        <v>206</v>
      </c>
      <c r="L324" s="7" t="s">
        <v>207</v>
      </c>
      <c r="M324" s="9" t="s">
        <v>39</v>
      </c>
      <c r="N324" s="5" t="s">
        <v>40</v>
      </c>
      <c r="O324" s="19" t="s">
        <v>1774</v>
      </c>
      <c r="P324" s="20">
        <v>45341.458339085701</v>
      </c>
      <c r="Q324" s="16" t="s">
        <v>38</v>
      </c>
      <c r="R324" s="17" t="s">
        <v>38</v>
      </c>
      <c r="S324" s="16" t="s">
        <v>53</v>
      </c>
      <c r="T324" s="16" t="s">
        <v>156</v>
      </c>
      <c r="U324" s="5" t="s">
        <v>96</v>
      </c>
      <c r="V324" s="16" t="s">
        <v>66</v>
      </c>
      <c r="W324" s="7" t="s">
        <v>1775</v>
      </c>
      <c r="X324" s="7" t="s">
        <v>38</v>
      </c>
      <c r="Y324" s="5" t="s">
        <v>99</v>
      </c>
      <c r="Z324" s="5" t="s">
        <v>38</v>
      </c>
      <c r="AA324" s="7" t="s">
        <v>100</v>
      </c>
      <c r="AB324" s="7" t="s">
        <v>100</v>
      </c>
      <c r="AC324" s="7" t="s">
        <v>101</v>
      </c>
      <c r="AD324" s="7" t="s">
        <v>100</v>
      </c>
      <c r="AE324" s="23" t="s">
        <v>1776</v>
      </c>
      <c r="AF324" s="6" t="s">
        <v>38</v>
      </c>
      <c r="AG324" s="6" t="s">
        <v>38</v>
      </c>
      <c r="AH324" s="6" t="s">
        <v>38</v>
      </c>
      <c r="AI324" s="6" t="s">
        <v>38</v>
      </c>
      <c r="AJ324" s="6" t="s">
        <v>38</v>
      </c>
    </row>
    <row r="325" spans="1:36" x14ac:dyDescent="0.3">
      <c r="A325" s="16" t="s">
        <v>1777</v>
      </c>
      <c r="B325" s="6" t="s">
        <v>1778</v>
      </c>
      <c r="C325" s="6" t="s">
        <v>1051</v>
      </c>
      <c r="D325" s="7" t="s">
        <v>1729</v>
      </c>
      <c r="E325" s="16" t="s">
        <v>1730</v>
      </c>
      <c r="F325" s="21" t="s">
        <v>22</v>
      </c>
      <c r="G325" s="6" t="s">
        <v>38</v>
      </c>
      <c r="H325" s="6" t="s">
        <v>38</v>
      </c>
      <c r="I325" s="24" t="s">
        <v>1052</v>
      </c>
      <c r="J325" s="8" t="s">
        <v>64</v>
      </c>
      <c r="K325" s="5" t="s">
        <v>65</v>
      </c>
      <c r="L325" s="7" t="s">
        <v>52</v>
      </c>
      <c r="M325" s="9" t="s">
        <v>39</v>
      </c>
      <c r="N325" s="5" t="s">
        <v>40</v>
      </c>
      <c r="O325" s="19" t="s">
        <v>1774</v>
      </c>
      <c r="P325" s="20">
        <v>45341.458339664401</v>
      </c>
      <c r="Q325" s="16" t="s">
        <v>38</v>
      </c>
      <c r="R325" s="17" t="s">
        <v>38</v>
      </c>
      <c r="S325" s="16" t="s">
        <v>53</v>
      </c>
      <c r="T325" s="16" t="s">
        <v>95</v>
      </c>
      <c r="U325" s="5" t="s">
        <v>96</v>
      </c>
      <c r="V325" s="16" t="s">
        <v>66</v>
      </c>
      <c r="W325" s="7" t="s">
        <v>1779</v>
      </c>
      <c r="X325" s="7" t="s">
        <v>38</v>
      </c>
      <c r="Y325" s="5" t="s">
        <v>99</v>
      </c>
      <c r="Z325" s="5" t="s">
        <v>38</v>
      </c>
      <c r="AA325" s="7" t="s">
        <v>100</v>
      </c>
      <c r="AB325" s="7" t="s">
        <v>100</v>
      </c>
      <c r="AC325" s="7" t="s">
        <v>101</v>
      </c>
      <c r="AD325" s="7" t="s">
        <v>100</v>
      </c>
      <c r="AE325" s="23" t="s">
        <v>799</v>
      </c>
      <c r="AF325" s="6" t="s">
        <v>38</v>
      </c>
      <c r="AG325" s="6" t="s">
        <v>38</v>
      </c>
      <c r="AH325" s="6" t="s">
        <v>38</v>
      </c>
      <c r="AI325" s="6" t="s">
        <v>38</v>
      </c>
      <c r="AJ325" s="6" t="s">
        <v>38</v>
      </c>
    </row>
    <row r="326" spans="1:36" x14ac:dyDescent="0.3">
      <c r="A326" s="16" t="s">
        <v>1780</v>
      </c>
      <c r="B326" s="6" t="s">
        <v>1781</v>
      </c>
      <c r="C326" s="6" t="s">
        <v>1051</v>
      </c>
      <c r="D326" s="7" t="s">
        <v>1729</v>
      </c>
      <c r="E326" s="16" t="s">
        <v>1730</v>
      </c>
      <c r="F326" s="21" t="s">
        <v>22</v>
      </c>
      <c r="G326" s="6" t="s">
        <v>38</v>
      </c>
      <c r="H326" s="6" t="s">
        <v>38</v>
      </c>
      <c r="I326" s="24" t="s">
        <v>1052</v>
      </c>
      <c r="J326" s="8" t="s">
        <v>205</v>
      </c>
      <c r="K326" s="5" t="s">
        <v>206</v>
      </c>
      <c r="L326" s="7" t="s">
        <v>207</v>
      </c>
      <c r="M326" s="9" t="s">
        <v>39</v>
      </c>
      <c r="N326" s="5" t="s">
        <v>40</v>
      </c>
      <c r="O326" s="19" t="s">
        <v>1782</v>
      </c>
      <c r="P326" s="20">
        <v>45341.458339814802</v>
      </c>
      <c r="Q326" s="16" t="s">
        <v>38</v>
      </c>
      <c r="R326" s="17" t="s">
        <v>38</v>
      </c>
      <c r="S326" s="16" t="s">
        <v>53</v>
      </c>
      <c r="T326" s="16" t="s">
        <v>156</v>
      </c>
      <c r="U326" s="5" t="s">
        <v>96</v>
      </c>
      <c r="V326" s="16" t="s">
        <v>66</v>
      </c>
      <c r="W326" s="7" t="s">
        <v>1783</v>
      </c>
      <c r="X326" s="7" t="s">
        <v>38</v>
      </c>
      <c r="Y326" s="5" t="s">
        <v>99</v>
      </c>
      <c r="Z326" s="5" t="s">
        <v>38</v>
      </c>
      <c r="AA326" s="7" t="s">
        <v>100</v>
      </c>
      <c r="AB326" s="7" t="s">
        <v>100</v>
      </c>
      <c r="AC326" s="7" t="s">
        <v>101</v>
      </c>
      <c r="AD326" s="7" t="s">
        <v>100</v>
      </c>
      <c r="AE326" s="23" t="s">
        <v>1784</v>
      </c>
      <c r="AF326" s="6" t="s">
        <v>38</v>
      </c>
      <c r="AG326" s="6" t="s">
        <v>38</v>
      </c>
      <c r="AH326" s="6" t="s">
        <v>38</v>
      </c>
      <c r="AI326" s="6" t="s">
        <v>38</v>
      </c>
      <c r="AJ326" s="6" t="s">
        <v>38</v>
      </c>
    </row>
    <row r="327" spans="1:36" ht="20.399999999999999" x14ac:dyDescent="0.3">
      <c r="A327" s="16" t="s">
        <v>1785</v>
      </c>
      <c r="B327" s="6" t="s">
        <v>1786</v>
      </c>
      <c r="C327" s="6" t="s">
        <v>1787</v>
      </c>
      <c r="D327" s="7" t="s">
        <v>217</v>
      </c>
      <c r="E327" s="16" t="s">
        <v>218</v>
      </c>
      <c r="F327" s="21" t="s">
        <v>22</v>
      </c>
      <c r="G327" s="6" t="s">
        <v>38</v>
      </c>
      <c r="H327" s="6" t="s">
        <v>38</v>
      </c>
      <c r="I327" s="24" t="s">
        <v>1788</v>
      </c>
      <c r="J327" s="8" t="s">
        <v>54</v>
      </c>
      <c r="K327" s="5" t="s">
        <v>55</v>
      </c>
      <c r="L327" s="7" t="s">
        <v>56</v>
      </c>
      <c r="M327" s="9" t="s">
        <v>39</v>
      </c>
      <c r="N327" s="5" t="s">
        <v>40</v>
      </c>
      <c r="O327" s="19" t="s">
        <v>1789</v>
      </c>
      <c r="P327" s="20">
        <v>45341.444592592597</v>
      </c>
      <c r="Q327" s="16" t="s">
        <v>38</v>
      </c>
      <c r="R327" s="17" t="s">
        <v>38</v>
      </c>
      <c r="S327" s="16" t="s">
        <v>566</v>
      </c>
      <c r="T327" s="16" t="s">
        <v>1790</v>
      </c>
      <c r="U327" s="5" t="s">
        <v>1791</v>
      </c>
      <c r="V327" s="16" t="s">
        <v>1792</v>
      </c>
      <c r="W327" s="7" t="s">
        <v>1793</v>
      </c>
      <c r="X327" s="7" t="s">
        <v>38</v>
      </c>
      <c r="Y327" s="5" t="s">
        <v>99</v>
      </c>
      <c r="Z327" s="5" t="s">
        <v>38</v>
      </c>
      <c r="AA327" s="7" t="s">
        <v>100</v>
      </c>
      <c r="AB327" s="7" t="s">
        <v>100</v>
      </c>
      <c r="AC327" s="7" t="s">
        <v>101</v>
      </c>
      <c r="AD327" s="7" t="s">
        <v>101</v>
      </c>
      <c r="AE327" s="23" t="s">
        <v>1794</v>
      </c>
      <c r="AF327" s="6" t="s">
        <v>38</v>
      </c>
      <c r="AG327" s="6" t="s">
        <v>38</v>
      </c>
      <c r="AH327" s="6" t="s">
        <v>38</v>
      </c>
      <c r="AI327" s="6" t="s">
        <v>38</v>
      </c>
      <c r="AJ327" s="6" t="s">
        <v>38</v>
      </c>
    </row>
    <row r="328" spans="1:36" ht="20.399999999999999" x14ac:dyDescent="0.3">
      <c r="A328" s="16" t="s">
        <v>1795</v>
      </c>
      <c r="B328" s="6" t="s">
        <v>1786</v>
      </c>
      <c r="C328" s="6" t="s">
        <v>1787</v>
      </c>
      <c r="D328" s="7" t="s">
        <v>217</v>
      </c>
      <c r="E328" s="16" t="s">
        <v>218</v>
      </c>
      <c r="F328" s="21" t="s">
        <v>22</v>
      </c>
      <c r="G328" s="6" t="s">
        <v>38</v>
      </c>
      <c r="H328" s="6" t="s">
        <v>38</v>
      </c>
      <c r="I328" s="24" t="s">
        <v>1788</v>
      </c>
      <c r="J328" s="8" t="s">
        <v>54</v>
      </c>
      <c r="K328" s="5" t="s">
        <v>55</v>
      </c>
      <c r="L328" s="7" t="s">
        <v>56</v>
      </c>
      <c r="M328" s="9" t="s">
        <v>39</v>
      </c>
      <c r="N328" s="5" t="s">
        <v>40</v>
      </c>
      <c r="O328" s="19" t="s">
        <v>1796</v>
      </c>
      <c r="P328" s="20">
        <v>45341.444592789398</v>
      </c>
      <c r="Q328" s="16" t="s">
        <v>38</v>
      </c>
      <c r="R328" s="17" t="s">
        <v>38</v>
      </c>
      <c r="S328" s="16" t="s">
        <v>304</v>
      </c>
      <c r="T328" s="16" t="s">
        <v>1790</v>
      </c>
      <c r="U328" s="5" t="s">
        <v>1797</v>
      </c>
      <c r="V328" s="16" t="s">
        <v>1792</v>
      </c>
      <c r="W328" s="7" t="s">
        <v>1798</v>
      </c>
      <c r="X328" s="7" t="s">
        <v>38</v>
      </c>
      <c r="Y328" s="5" t="s">
        <v>311</v>
      </c>
      <c r="Z328" s="5" t="s">
        <v>38</v>
      </c>
      <c r="AA328" s="7" t="s">
        <v>100</v>
      </c>
      <c r="AB328" s="7" t="s">
        <v>100</v>
      </c>
      <c r="AC328" s="7" t="s">
        <v>101</v>
      </c>
      <c r="AD328" s="7" t="s">
        <v>101</v>
      </c>
      <c r="AE328" s="23" t="s">
        <v>1794</v>
      </c>
      <c r="AF328" s="6" t="s">
        <v>38</v>
      </c>
      <c r="AG328" s="6" t="s">
        <v>38</v>
      </c>
      <c r="AH328" s="6" t="s">
        <v>38</v>
      </c>
      <c r="AI328" s="6" t="s">
        <v>38</v>
      </c>
      <c r="AJ328" s="6" t="s">
        <v>38</v>
      </c>
    </row>
    <row r="329" spans="1:36" ht="20.399999999999999" x14ac:dyDescent="0.3">
      <c r="A329" s="16" t="s">
        <v>1799</v>
      </c>
      <c r="B329" s="6" t="s">
        <v>1786</v>
      </c>
      <c r="C329" s="6" t="s">
        <v>1787</v>
      </c>
      <c r="D329" s="7" t="s">
        <v>217</v>
      </c>
      <c r="E329" s="16" t="s">
        <v>218</v>
      </c>
      <c r="F329" s="21" t="s">
        <v>22</v>
      </c>
      <c r="G329" s="6" t="s">
        <v>38</v>
      </c>
      <c r="H329" s="6" t="s">
        <v>38</v>
      </c>
      <c r="I329" s="24" t="s">
        <v>1788</v>
      </c>
      <c r="J329" s="8" t="s">
        <v>54</v>
      </c>
      <c r="K329" s="5" t="s">
        <v>55</v>
      </c>
      <c r="L329" s="7" t="s">
        <v>56</v>
      </c>
      <c r="M329" s="9" t="s">
        <v>39</v>
      </c>
      <c r="N329" s="5" t="s">
        <v>40</v>
      </c>
      <c r="O329" s="19" t="s">
        <v>1800</v>
      </c>
      <c r="P329" s="20">
        <v>45341.444592789398</v>
      </c>
      <c r="Q329" s="16" t="s">
        <v>38</v>
      </c>
      <c r="R329" s="17" t="s">
        <v>38</v>
      </c>
      <c r="S329" s="16" t="s">
        <v>47</v>
      </c>
      <c r="T329" s="16" t="s">
        <v>1790</v>
      </c>
      <c r="U329" s="5" t="s">
        <v>1801</v>
      </c>
      <c r="V329" s="16" t="s">
        <v>1792</v>
      </c>
      <c r="W329" s="7" t="s">
        <v>1802</v>
      </c>
      <c r="X329" s="7" t="s">
        <v>38</v>
      </c>
      <c r="Y329" s="5" t="s">
        <v>311</v>
      </c>
      <c r="Z329" s="5" t="s">
        <v>38</v>
      </c>
      <c r="AA329" s="7" t="s">
        <v>100</v>
      </c>
      <c r="AB329" s="7" t="s">
        <v>100</v>
      </c>
      <c r="AC329" s="7" t="s">
        <v>101</v>
      </c>
      <c r="AD329" s="7" t="s">
        <v>101</v>
      </c>
      <c r="AE329" s="23" t="s">
        <v>1794</v>
      </c>
      <c r="AF329" s="6" t="s">
        <v>38</v>
      </c>
      <c r="AG329" s="6" t="s">
        <v>38</v>
      </c>
      <c r="AH329" s="6" t="s">
        <v>38</v>
      </c>
      <c r="AI329" s="6" t="s">
        <v>38</v>
      </c>
      <c r="AJ329" s="6" t="s">
        <v>38</v>
      </c>
    </row>
    <row r="330" spans="1:36" ht="20.399999999999999" x14ac:dyDescent="0.3">
      <c r="A330" s="16" t="s">
        <v>1803</v>
      </c>
      <c r="B330" s="6" t="s">
        <v>1786</v>
      </c>
      <c r="C330" s="6" t="s">
        <v>1787</v>
      </c>
      <c r="D330" s="7" t="s">
        <v>217</v>
      </c>
      <c r="E330" s="16" t="s">
        <v>218</v>
      </c>
      <c r="F330" s="21" t="s">
        <v>22</v>
      </c>
      <c r="G330" s="6" t="s">
        <v>38</v>
      </c>
      <c r="H330" s="6" t="s">
        <v>38</v>
      </c>
      <c r="I330" s="24" t="s">
        <v>1788</v>
      </c>
      <c r="J330" s="8" t="s">
        <v>54</v>
      </c>
      <c r="K330" s="5" t="s">
        <v>55</v>
      </c>
      <c r="L330" s="7" t="s">
        <v>56</v>
      </c>
      <c r="M330" s="9" t="s">
        <v>39</v>
      </c>
      <c r="N330" s="5" t="s">
        <v>40</v>
      </c>
      <c r="O330" s="19" t="s">
        <v>1800</v>
      </c>
      <c r="P330" s="20">
        <v>45341.444592939799</v>
      </c>
      <c r="Q330" s="16" t="s">
        <v>38</v>
      </c>
      <c r="R330" s="17" t="s">
        <v>38</v>
      </c>
      <c r="S330" s="16" t="s">
        <v>53</v>
      </c>
      <c r="T330" s="16" t="s">
        <v>1790</v>
      </c>
      <c r="U330" s="5" t="s">
        <v>96</v>
      </c>
      <c r="V330" s="16" t="s">
        <v>1792</v>
      </c>
      <c r="W330" s="7" t="s">
        <v>1804</v>
      </c>
      <c r="X330" s="7" t="s">
        <v>38</v>
      </c>
      <c r="Y330" s="5" t="s">
        <v>311</v>
      </c>
      <c r="Z330" s="5" t="s">
        <v>38</v>
      </c>
      <c r="AA330" s="7" t="s">
        <v>100</v>
      </c>
      <c r="AB330" s="7" t="s">
        <v>100</v>
      </c>
      <c r="AC330" s="7" t="s">
        <v>101</v>
      </c>
      <c r="AD330" s="7" t="s">
        <v>101</v>
      </c>
      <c r="AE330" s="23" t="s">
        <v>1794</v>
      </c>
      <c r="AF330" s="6" t="s">
        <v>38</v>
      </c>
      <c r="AG330" s="6" t="s">
        <v>38</v>
      </c>
      <c r="AH330" s="6" t="s">
        <v>38</v>
      </c>
      <c r="AI330" s="6" t="s">
        <v>38</v>
      </c>
      <c r="AJ330" s="6" t="s">
        <v>38</v>
      </c>
    </row>
    <row r="331" spans="1:36" ht="20.399999999999999" x14ac:dyDescent="0.3">
      <c r="A331" s="16" t="s">
        <v>1806</v>
      </c>
      <c r="B331" s="6" t="s">
        <v>1807</v>
      </c>
      <c r="C331" s="6" t="s">
        <v>671</v>
      </c>
      <c r="D331" s="7" t="s">
        <v>1578</v>
      </c>
      <c r="E331" s="16" t="s">
        <v>1579</v>
      </c>
      <c r="F331" s="21" t="s">
        <v>22</v>
      </c>
      <c r="G331" s="6" t="s">
        <v>88</v>
      </c>
      <c r="H331" s="6" t="s">
        <v>38</v>
      </c>
      <c r="I331" s="24" t="s">
        <v>38</v>
      </c>
      <c r="J331" s="8" t="s">
        <v>219</v>
      </c>
      <c r="K331" s="5" t="s">
        <v>220</v>
      </c>
      <c r="L331" s="7" t="s">
        <v>221</v>
      </c>
      <c r="M331" s="9" t="s">
        <v>39</v>
      </c>
      <c r="N331" s="5" t="s">
        <v>40</v>
      </c>
      <c r="O331" s="19" t="s">
        <v>1805</v>
      </c>
      <c r="P331" s="20">
        <v>45341.4136464931</v>
      </c>
      <c r="Q331" s="16" t="s">
        <v>38</v>
      </c>
      <c r="R331" s="17" t="s">
        <v>38</v>
      </c>
      <c r="S331" s="16" t="s">
        <v>53</v>
      </c>
      <c r="T331" s="16" t="s">
        <v>133</v>
      </c>
      <c r="U331" s="5" t="s">
        <v>96</v>
      </c>
      <c r="V331" s="16" t="s">
        <v>57</v>
      </c>
      <c r="W331" s="7" t="s">
        <v>157</v>
      </c>
      <c r="X331" s="7" t="s">
        <v>38</v>
      </c>
      <c r="Y331" s="5" t="s">
        <v>123</v>
      </c>
      <c r="Z331" s="5" t="s">
        <v>38</v>
      </c>
      <c r="AA331" s="7" t="s">
        <v>38</v>
      </c>
      <c r="AB331" s="7" t="s">
        <v>38</v>
      </c>
      <c r="AC331" s="7" t="s">
        <v>38</v>
      </c>
      <c r="AD331" s="7" t="s">
        <v>38</v>
      </c>
      <c r="AE331" s="23" t="s">
        <v>38</v>
      </c>
      <c r="AF331" s="6" t="s">
        <v>38</v>
      </c>
      <c r="AG331" s="6" t="s">
        <v>38</v>
      </c>
      <c r="AH331" s="6" t="s">
        <v>38</v>
      </c>
      <c r="AI331" s="6" t="s">
        <v>38</v>
      </c>
      <c r="AJ331" s="6" t="s">
        <v>38</v>
      </c>
    </row>
    <row r="332" spans="1:36" ht="20.399999999999999" x14ac:dyDescent="0.3">
      <c r="A332" s="16" t="s">
        <v>1808</v>
      </c>
      <c r="B332" s="6" t="s">
        <v>1809</v>
      </c>
      <c r="C332" s="6" t="s">
        <v>1321</v>
      </c>
      <c r="D332" s="7" t="s">
        <v>1567</v>
      </c>
      <c r="E332" s="16" t="s">
        <v>1568</v>
      </c>
      <c r="F332" s="21" t="s">
        <v>22</v>
      </c>
      <c r="G332" s="6" t="s">
        <v>37</v>
      </c>
      <c r="H332" s="6" t="s">
        <v>38</v>
      </c>
      <c r="I332" s="24" t="s">
        <v>1810</v>
      </c>
      <c r="J332" s="8" t="s">
        <v>61</v>
      </c>
      <c r="K332" s="5" t="s">
        <v>62</v>
      </c>
      <c r="L332" s="7" t="s">
        <v>52</v>
      </c>
      <c r="M332" s="9" t="s">
        <v>39</v>
      </c>
      <c r="N332" s="5" t="s">
        <v>40</v>
      </c>
      <c r="O332" s="19" t="s">
        <v>1811</v>
      </c>
      <c r="P332" s="20">
        <v>45341.280955706003</v>
      </c>
      <c r="Q332" s="16" t="s">
        <v>38</v>
      </c>
      <c r="R332" s="17" t="s">
        <v>38</v>
      </c>
      <c r="S332" s="16" t="s">
        <v>53</v>
      </c>
      <c r="T332" s="16" t="s">
        <v>95</v>
      </c>
      <c r="U332" s="5" t="s">
        <v>96</v>
      </c>
      <c r="V332" s="16" t="s">
        <v>1812</v>
      </c>
      <c r="W332" s="7" t="s">
        <v>1813</v>
      </c>
      <c r="X332" s="7" t="s">
        <v>38</v>
      </c>
      <c r="Y332" s="5" t="s">
        <v>99</v>
      </c>
      <c r="Z332" s="5" t="s">
        <v>38</v>
      </c>
      <c r="AA332" s="7" t="s">
        <v>100</v>
      </c>
      <c r="AB332" s="7" t="s">
        <v>101</v>
      </c>
      <c r="AC332" s="7" t="s">
        <v>101</v>
      </c>
      <c r="AD332" s="7" t="s">
        <v>100</v>
      </c>
      <c r="AE332" s="23" t="s">
        <v>38</v>
      </c>
      <c r="AF332" s="6" t="s">
        <v>38</v>
      </c>
      <c r="AG332" s="6" t="s">
        <v>38</v>
      </c>
      <c r="AH332" s="6" t="s">
        <v>38</v>
      </c>
      <c r="AI332" s="6" t="s">
        <v>38</v>
      </c>
      <c r="AJ332" s="6" t="s">
        <v>38</v>
      </c>
    </row>
    <row r="333" spans="1:36" x14ac:dyDescent="0.3">
      <c r="A333" s="16" t="s">
        <v>1814</v>
      </c>
      <c r="B333" s="6" t="s">
        <v>1815</v>
      </c>
      <c r="C333" s="6" t="s">
        <v>1713</v>
      </c>
      <c r="D333" s="7" t="s">
        <v>1567</v>
      </c>
      <c r="E333" s="16" t="s">
        <v>1568</v>
      </c>
      <c r="F333" s="21" t="s">
        <v>106</v>
      </c>
      <c r="G333" s="6" t="s">
        <v>37</v>
      </c>
      <c r="H333" s="6" t="s">
        <v>38</v>
      </c>
      <c r="I333" s="24" t="s">
        <v>38</v>
      </c>
      <c r="J333" s="8" t="s">
        <v>67</v>
      </c>
      <c r="K333" s="5" t="s">
        <v>68</v>
      </c>
      <c r="L333" s="7" t="s">
        <v>52</v>
      </c>
      <c r="M333" s="9" t="s">
        <v>39</v>
      </c>
      <c r="N333" s="5" t="s">
        <v>40</v>
      </c>
      <c r="O333" s="19" t="s">
        <v>1816</v>
      </c>
      <c r="P333" s="20">
        <v>45341.280954976901</v>
      </c>
      <c r="Q333" s="16" t="s">
        <v>38</v>
      </c>
      <c r="R333" s="17" t="s">
        <v>38</v>
      </c>
      <c r="S333" s="16" t="s">
        <v>53</v>
      </c>
      <c r="T333" s="16" t="s">
        <v>226</v>
      </c>
      <c r="U333" s="5" t="s">
        <v>96</v>
      </c>
      <c r="V333" s="16" t="s">
        <v>69</v>
      </c>
      <c r="W333" s="7" t="s">
        <v>38</v>
      </c>
      <c r="X333" s="7" t="s">
        <v>38</v>
      </c>
      <c r="Y333" s="5" t="s">
        <v>99</v>
      </c>
      <c r="Z333" s="5" t="s">
        <v>38</v>
      </c>
      <c r="AA333" s="7" t="s">
        <v>38</v>
      </c>
      <c r="AB333" s="7" t="s">
        <v>38</v>
      </c>
      <c r="AC333" s="7" t="s">
        <v>38</v>
      </c>
      <c r="AD333" s="7" t="s">
        <v>38</v>
      </c>
      <c r="AE333" s="23" t="s">
        <v>38</v>
      </c>
      <c r="AF333" s="6" t="s">
        <v>38</v>
      </c>
      <c r="AG333" s="6" t="s">
        <v>38</v>
      </c>
      <c r="AH333" s="6" t="s">
        <v>38</v>
      </c>
      <c r="AI333" s="6" t="s">
        <v>38</v>
      </c>
      <c r="AJ333" s="6" t="s">
        <v>38</v>
      </c>
    </row>
    <row r="334" spans="1:36" x14ac:dyDescent="0.3">
      <c r="A334" s="16" t="s">
        <v>1817</v>
      </c>
      <c r="B334" s="6" t="s">
        <v>1818</v>
      </c>
      <c r="C334" s="6" t="s">
        <v>1566</v>
      </c>
      <c r="D334" s="7" t="s">
        <v>1567</v>
      </c>
      <c r="E334" s="16" t="s">
        <v>1568</v>
      </c>
      <c r="F334" s="21" t="s">
        <v>106</v>
      </c>
      <c r="G334" s="6" t="s">
        <v>37</v>
      </c>
      <c r="H334" s="6" t="s">
        <v>38</v>
      </c>
      <c r="I334" s="24" t="s">
        <v>38</v>
      </c>
      <c r="J334" s="8" t="s">
        <v>61</v>
      </c>
      <c r="K334" s="5" t="s">
        <v>62</v>
      </c>
      <c r="L334" s="7" t="s">
        <v>52</v>
      </c>
      <c r="M334" s="9" t="s">
        <v>39</v>
      </c>
      <c r="N334" s="5" t="s">
        <v>40</v>
      </c>
      <c r="O334" s="19" t="s">
        <v>1816</v>
      </c>
      <c r="P334" s="20">
        <v>45341.280955173599</v>
      </c>
      <c r="Q334" s="16" t="s">
        <v>38</v>
      </c>
      <c r="R334" s="17" t="s">
        <v>38</v>
      </c>
      <c r="S334" s="16" t="s">
        <v>53</v>
      </c>
      <c r="T334" s="16" t="s">
        <v>226</v>
      </c>
      <c r="U334" s="5" t="s">
        <v>96</v>
      </c>
      <c r="V334" s="16" t="s">
        <v>74</v>
      </c>
      <c r="W334" s="7" t="s">
        <v>38</v>
      </c>
      <c r="X334" s="7" t="s">
        <v>38</v>
      </c>
      <c r="Y334" s="5" t="s">
        <v>99</v>
      </c>
      <c r="Z334" s="5" t="s">
        <v>38</v>
      </c>
      <c r="AA334" s="7" t="s">
        <v>38</v>
      </c>
      <c r="AB334" s="7" t="s">
        <v>38</v>
      </c>
      <c r="AC334" s="7" t="s">
        <v>38</v>
      </c>
      <c r="AD334" s="7" t="s">
        <v>38</v>
      </c>
      <c r="AE334" s="23" t="s">
        <v>38</v>
      </c>
      <c r="AF334" s="6" t="s">
        <v>38</v>
      </c>
      <c r="AG334" s="6" t="s">
        <v>38</v>
      </c>
      <c r="AH334" s="6" t="s">
        <v>38</v>
      </c>
      <c r="AI334" s="6" t="s">
        <v>38</v>
      </c>
      <c r="AJ334" s="6" t="s">
        <v>38</v>
      </c>
    </row>
    <row r="335" spans="1:36" x14ac:dyDescent="0.3">
      <c r="A335" s="16" t="s">
        <v>1819</v>
      </c>
      <c r="B335" s="6" t="s">
        <v>1820</v>
      </c>
      <c r="C335" s="6" t="s">
        <v>1821</v>
      </c>
      <c r="D335" s="7" t="s">
        <v>1567</v>
      </c>
      <c r="E335" s="16" t="s">
        <v>1568</v>
      </c>
      <c r="F335" s="21" t="s">
        <v>22</v>
      </c>
      <c r="G335" s="6" t="s">
        <v>37</v>
      </c>
      <c r="H335" s="6" t="s">
        <v>38</v>
      </c>
      <c r="I335" s="24" t="s">
        <v>1822</v>
      </c>
      <c r="J335" s="8" t="s">
        <v>61</v>
      </c>
      <c r="K335" s="5" t="s">
        <v>62</v>
      </c>
      <c r="L335" s="7" t="s">
        <v>52</v>
      </c>
      <c r="M335" s="9" t="s">
        <v>39</v>
      </c>
      <c r="N335" s="5" t="s">
        <v>40</v>
      </c>
      <c r="O335" s="19" t="s">
        <v>1816</v>
      </c>
      <c r="P335" s="20">
        <v>45341.280955173599</v>
      </c>
      <c r="Q335" s="16" t="s">
        <v>38</v>
      </c>
      <c r="R335" s="17" t="s">
        <v>38</v>
      </c>
      <c r="S335" s="16" t="s">
        <v>53</v>
      </c>
      <c r="T335" s="16" t="s">
        <v>121</v>
      </c>
      <c r="U335" s="5" t="s">
        <v>96</v>
      </c>
      <c r="V335" s="16" t="s">
        <v>74</v>
      </c>
      <c r="W335" s="7" t="s">
        <v>1823</v>
      </c>
      <c r="X335" s="7" t="s">
        <v>38</v>
      </c>
      <c r="Y335" s="5" t="s">
        <v>99</v>
      </c>
      <c r="Z335" s="5" t="s">
        <v>38</v>
      </c>
      <c r="AA335" s="7" t="s">
        <v>100</v>
      </c>
      <c r="AB335" s="7" t="s">
        <v>101</v>
      </c>
      <c r="AC335" s="7" t="s">
        <v>101</v>
      </c>
      <c r="AD335" s="7" t="s">
        <v>100</v>
      </c>
      <c r="AE335" s="23" t="s">
        <v>1824</v>
      </c>
      <c r="AF335" s="6" t="s">
        <v>38</v>
      </c>
      <c r="AG335" s="6" t="s">
        <v>38</v>
      </c>
      <c r="AH335" s="6" t="s">
        <v>38</v>
      </c>
      <c r="AI335" s="6" t="s">
        <v>38</v>
      </c>
      <c r="AJ335" s="6" t="s">
        <v>38</v>
      </c>
    </row>
    <row r="336" spans="1:36" ht="20.399999999999999" x14ac:dyDescent="0.3">
      <c r="A336" s="16" t="s">
        <v>1825</v>
      </c>
      <c r="B336" s="6" t="s">
        <v>1826</v>
      </c>
      <c r="C336" s="6" t="s">
        <v>1051</v>
      </c>
      <c r="D336" s="7" t="s">
        <v>1496</v>
      </c>
      <c r="E336" s="16" t="s">
        <v>1497</v>
      </c>
      <c r="F336" s="21" t="s">
        <v>22</v>
      </c>
      <c r="G336" s="6" t="s">
        <v>38</v>
      </c>
      <c r="H336" s="6" t="s">
        <v>38</v>
      </c>
      <c r="I336" s="24" t="s">
        <v>1052</v>
      </c>
      <c r="J336" s="8" t="s">
        <v>287</v>
      </c>
      <c r="K336" s="5" t="s">
        <v>288</v>
      </c>
      <c r="L336" s="7" t="s">
        <v>52</v>
      </c>
      <c r="M336" s="9" t="s">
        <v>39</v>
      </c>
      <c r="N336" s="5" t="s">
        <v>40</v>
      </c>
      <c r="O336" s="19" t="s">
        <v>1827</v>
      </c>
      <c r="P336" s="20">
        <v>45341.571208831003</v>
      </c>
      <c r="Q336" s="16" t="s">
        <v>38</v>
      </c>
      <c r="R336" s="17" t="s">
        <v>38</v>
      </c>
      <c r="S336" s="16" t="s">
        <v>53</v>
      </c>
      <c r="T336" s="16" t="s">
        <v>121</v>
      </c>
      <c r="U336" s="5" t="s">
        <v>96</v>
      </c>
      <c r="V336" s="16" t="s">
        <v>290</v>
      </c>
      <c r="W336" s="7" t="s">
        <v>1828</v>
      </c>
      <c r="X336" s="7" t="s">
        <v>38</v>
      </c>
      <c r="Y336" s="5" t="s">
        <v>99</v>
      </c>
      <c r="Z336" s="5" t="s">
        <v>38</v>
      </c>
      <c r="AA336" s="7" t="s">
        <v>100</v>
      </c>
      <c r="AB336" s="7" t="s">
        <v>100</v>
      </c>
      <c r="AC336" s="7" t="s">
        <v>101</v>
      </c>
      <c r="AD336" s="7" t="s">
        <v>101</v>
      </c>
      <c r="AE336" s="23" t="s">
        <v>1829</v>
      </c>
      <c r="AF336" s="6" t="s">
        <v>38</v>
      </c>
      <c r="AG336" s="6" t="s">
        <v>38</v>
      </c>
      <c r="AH336" s="6" t="s">
        <v>38</v>
      </c>
      <c r="AI336" s="6" t="s">
        <v>38</v>
      </c>
      <c r="AJ336" s="6" t="s">
        <v>38</v>
      </c>
    </row>
    <row r="337" spans="1:36" ht="20.399999999999999" x14ac:dyDescent="0.3">
      <c r="A337" s="16" t="s">
        <v>1830</v>
      </c>
      <c r="B337" s="6" t="s">
        <v>1831</v>
      </c>
      <c r="C337" s="6" t="s">
        <v>1051</v>
      </c>
      <c r="D337" s="7" t="s">
        <v>1496</v>
      </c>
      <c r="E337" s="16" t="s">
        <v>1497</v>
      </c>
      <c r="F337" s="21" t="s">
        <v>22</v>
      </c>
      <c r="G337" s="6" t="s">
        <v>38</v>
      </c>
      <c r="H337" s="6" t="s">
        <v>38</v>
      </c>
      <c r="I337" s="24" t="s">
        <v>1052</v>
      </c>
      <c r="J337" s="8" t="s">
        <v>287</v>
      </c>
      <c r="K337" s="5" t="s">
        <v>288</v>
      </c>
      <c r="L337" s="7" t="s">
        <v>52</v>
      </c>
      <c r="M337" s="9" t="s">
        <v>39</v>
      </c>
      <c r="N337" s="5" t="s">
        <v>40</v>
      </c>
      <c r="O337" s="19" t="s">
        <v>1832</v>
      </c>
      <c r="P337" s="20">
        <v>45341.571209178197</v>
      </c>
      <c r="Q337" s="16" t="s">
        <v>38</v>
      </c>
      <c r="R337" s="17" t="s">
        <v>38</v>
      </c>
      <c r="S337" s="16" t="s">
        <v>53</v>
      </c>
      <c r="T337" s="16" t="s">
        <v>95</v>
      </c>
      <c r="U337" s="5" t="s">
        <v>96</v>
      </c>
      <c r="V337" s="16" t="s">
        <v>290</v>
      </c>
      <c r="W337" s="7" t="s">
        <v>1833</v>
      </c>
      <c r="X337" s="7" t="s">
        <v>38</v>
      </c>
      <c r="Y337" s="5" t="s">
        <v>99</v>
      </c>
      <c r="Z337" s="5" t="s">
        <v>38</v>
      </c>
      <c r="AA337" s="7" t="s">
        <v>100</v>
      </c>
      <c r="AB337" s="7" t="s">
        <v>100</v>
      </c>
      <c r="AC337" s="7" t="s">
        <v>101</v>
      </c>
      <c r="AD337" s="7" t="s">
        <v>100</v>
      </c>
      <c r="AE337" s="23" t="s">
        <v>1834</v>
      </c>
      <c r="AF337" s="6" t="s">
        <v>38</v>
      </c>
      <c r="AG337" s="6" t="s">
        <v>38</v>
      </c>
      <c r="AH337" s="6" t="s">
        <v>38</v>
      </c>
      <c r="AI337" s="6" t="s">
        <v>38</v>
      </c>
      <c r="AJ337" s="6" t="s">
        <v>38</v>
      </c>
    </row>
    <row r="338" spans="1:36" ht="20.399999999999999" x14ac:dyDescent="0.3">
      <c r="A338" s="16" t="s">
        <v>1835</v>
      </c>
      <c r="B338" s="6" t="s">
        <v>1836</v>
      </c>
      <c r="C338" s="6" t="s">
        <v>1051</v>
      </c>
      <c r="D338" s="7" t="s">
        <v>1496</v>
      </c>
      <c r="E338" s="16" t="s">
        <v>1497</v>
      </c>
      <c r="F338" s="21" t="s">
        <v>22</v>
      </c>
      <c r="G338" s="6" t="s">
        <v>38</v>
      </c>
      <c r="H338" s="6" t="s">
        <v>38</v>
      </c>
      <c r="I338" s="24" t="s">
        <v>1052</v>
      </c>
      <c r="J338" s="8" t="s">
        <v>287</v>
      </c>
      <c r="K338" s="5" t="s">
        <v>288</v>
      </c>
      <c r="L338" s="7" t="s">
        <v>52</v>
      </c>
      <c r="M338" s="9" t="s">
        <v>39</v>
      </c>
      <c r="N338" s="5" t="s">
        <v>40</v>
      </c>
      <c r="O338" s="19" t="s">
        <v>1837</v>
      </c>
      <c r="P338" s="20">
        <v>45341.571209722199</v>
      </c>
      <c r="Q338" s="16" t="s">
        <v>38</v>
      </c>
      <c r="R338" s="17" t="s">
        <v>38</v>
      </c>
      <c r="S338" s="16" t="s">
        <v>53</v>
      </c>
      <c r="T338" s="16" t="s">
        <v>133</v>
      </c>
      <c r="U338" s="5" t="s">
        <v>96</v>
      </c>
      <c r="V338" s="16" t="s">
        <v>290</v>
      </c>
      <c r="W338" s="7" t="s">
        <v>1838</v>
      </c>
      <c r="X338" s="7" t="s">
        <v>38</v>
      </c>
      <c r="Y338" s="5" t="s">
        <v>99</v>
      </c>
      <c r="Z338" s="5" t="s">
        <v>38</v>
      </c>
      <c r="AA338" s="7" t="s">
        <v>100</v>
      </c>
      <c r="AB338" s="7" t="s">
        <v>100</v>
      </c>
      <c r="AC338" s="7" t="s">
        <v>101</v>
      </c>
      <c r="AD338" s="7" t="s">
        <v>100</v>
      </c>
      <c r="AE338" s="23" t="s">
        <v>1839</v>
      </c>
      <c r="AF338" s="6" t="s">
        <v>38</v>
      </c>
      <c r="AG338" s="6" t="s">
        <v>38</v>
      </c>
      <c r="AH338" s="6" t="s">
        <v>38</v>
      </c>
      <c r="AI338" s="6" t="s">
        <v>38</v>
      </c>
      <c r="AJ338" s="6" t="s">
        <v>38</v>
      </c>
    </row>
    <row r="339" spans="1:36" x14ac:dyDescent="0.3">
      <c r="A339" s="16" t="s">
        <v>1840</v>
      </c>
      <c r="B339" s="6" t="s">
        <v>1841</v>
      </c>
      <c r="C339" s="6" t="s">
        <v>1051</v>
      </c>
      <c r="D339" s="7" t="s">
        <v>1496</v>
      </c>
      <c r="E339" s="16" t="s">
        <v>1497</v>
      </c>
      <c r="F339" s="21" t="s">
        <v>22</v>
      </c>
      <c r="G339" s="6" t="s">
        <v>38</v>
      </c>
      <c r="H339" s="6" t="s">
        <v>38</v>
      </c>
      <c r="I339" s="24" t="s">
        <v>1052</v>
      </c>
      <c r="J339" s="8" t="s">
        <v>700</v>
      </c>
      <c r="K339" s="5" t="s">
        <v>701</v>
      </c>
      <c r="L339" s="7" t="s">
        <v>207</v>
      </c>
      <c r="M339" s="9" t="s">
        <v>39</v>
      </c>
      <c r="N339" s="5" t="s">
        <v>40</v>
      </c>
      <c r="O339" s="19" t="s">
        <v>1842</v>
      </c>
      <c r="P339" s="20">
        <v>45341.571209918999</v>
      </c>
      <c r="Q339" s="16" t="s">
        <v>38</v>
      </c>
      <c r="R339" s="17" t="s">
        <v>38</v>
      </c>
      <c r="S339" s="16" t="s">
        <v>53</v>
      </c>
      <c r="T339" s="16" t="s">
        <v>156</v>
      </c>
      <c r="U339" s="5" t="s">
        <v>96</v>
      </c>
      <c r="V339" s="16" t="s">
        <v>290</v>
      </c>
      <c r="W339" s="7" t="s">
        <v>1843</v>
      </c>
      <c r="X339" s="7" t="s">
        <v>38</v>
      </c>
      <c r="Y339" s="5" t="s">
        <v>99</v>
      </c>
      <c r="Z339" s="5" t="s">
        <v>38</v>
      </c>
      <c r="AA339" s="7" t="s">
        <v>100</v>
      </c>
      <c r="AB339" s="7" t="s">
        <v>100</v>
      </c>
      <c r="AC339" s="7" t="s">
        <v>101</v>
      </c>
      <c r="AD339" s="7" t="s">
        <v>100</v>
      </c>
      <c r="AE339" s="23" t="s">
        <v>885</v>
      </c>
      <c r="AF339" s="6" t="s">
        <v>38</v>
      </c>
      <c r="AG339" s="6" t="s">
        <v>38</v>
      </c>
      <c r="AH339" s="6" t="s">
        <v>38</v>
      </c>
      <c r="AI339" s="6" t="s">
        <v>38</v>
      </c>
      <c r="AJ339" s="6" t="s">
        <v>38</v>
      </c>
    </row>
    <row r="340" spans="1:36" x14ac:dyDescent="0.3">
      <c r="A340" s="16" t="s">
        <v>1844</v>
      </c>
      <c r="B340" s="6" t="s">
        <v>1841</v>
      </c>
      <c r="C340" s="6" t="s">
        <v>1051</v>
      </c>
      <c r="D340" s="7" t="s">
        <v>1496</v>
      </c>
      <c r="E340" s="16" t="s">
        <v>1497</v>
      </c>
      <c r="F340" s="21" t="s">
        <v>22</v>
      </c>
      <c r="G340" s="6" t="s">
        <v>38</v>
      </c>
      <c r="H340" s="6" t="s">
        <v>38</v>
      </c>
      <c r="I340" s="24" t="s">
        <v>1052</v>
      </c>
      <c r="J340" s="8" t="s">
        <v>700</v>
      </c>
      <c r="K340" s="5" t="s">
        <v>701</v>
      </c>
      <c r="L340" s="7" t="s">
        <v>207</v>
      </c>
      <c r="M340" s="9" t="s">
        <v>39</v>
      </c>
      <c r="N340" s="5" t="s">
        <v>40</v>
      </c>
      <c r="O340" s="19" t="s">
        <v>1842</v>
      </c>
      <c r="P340" s="20">
        <v>45341.571210104201</v>
      </c>
      <c r="Q340" s="16" t="s">
        <v>38</v>
      </c>
      <c r="R340" s="17" t="s">
        <v>38</v>
      </c>
      <c r="S340" s="16" t="s">
        <v>53</v>
      </c>
      <c r="T340" s="16" t="s">
        <v>144</v>
      </c>
      <c r="U340" s="5" t="s">
        <v>96</v>
      </c>
      <c r="V340" s="16" t="s">
        <v>290</v>
      </c>
      <c r="W340" s="7" t="s">
        <v>1054</v>
      </c>
      <c r="X340" s="7" t="s">
        <v>38</v>
      </c>
      <c r="Y340" s="5" t="s">
        <v>99</v>
      </c>
      <c r="Z340" s="5" t="s">
        <v>38</v>
      </c>
      <c r="AA340" s="7" t="s">
        <v>100</v>
      </c>
      <c r="AB340" s="7" t="s">
        <v>100</v>
      </c>
      <c r="AC340" s="7" t="s">
        <v>101</v>
      </c>
      <c r="AD340" s="7" t="s">
        <v>100</v>
      </c>
      <c r="AE340" s="23" t="s">
        <v>1845</v>
      </c>
      <c r="AF340" s="6" t="s">
        <v>38</v>
      </c>
      <c r="AG340" s="6" t="s">
        <v>38</v>
      </c>
      <c r="AH340" s="6" t="s">
        <v>38</v>
      </c>
      <c r="AI340" s="6" t="s">
        <v>38</v>
      </c>
      <c r="AJ340" s="6" t="s">
        <v>38</v>
      </c>
    </row>
    <row r="341" spans="1:36" ht="20.399999999999999" x14ac:dyDescent="0.3">
      <c r="A341" s="16" t="s">
        <v>1846</v>
      </c>
      <c r="B341" s="6" t="s">
        <v>1847</v>
      </c>
      <c r="C341" s="6" t="s">
        <v>1848</v>
      </c>
      <c r="D341" s="7" t="s">
        <v>1496</v>
      </c>
      <c r="E341" s="16" t="s">
        <v>1497</v>
      </c>
      <c r="F341" s="21" t="s">
        <v>22</v>
      </c>
      <c r="G341" s="6" t="s">
        <v>38</v>
      </c>
      <c r="H341" s="6" t="s">
        <v>38</v>
      </c>
      <c r="I341" s="24" t="s">
        <v>1849</v>
      </c>
      <c r="J341" s="8" t="s">
        <v>75</v>
      </c>
      <c r="K341" s="5" t="s">
        <v>76</v>
      </c>
      <c r="L341" s="7" t="s">
        <v>52</v>
      </c>
      <c r="M341" s="9" t="s">
        <v>39</v>
      </c>
      <c r="N341" s="5" t="s">
        <v>40</v>
      </c>
      <c r="O341" s="19" t="s">
        <v>1850</v>
      </c>
      <c r="P341" s="20">
        <v>45341.571210648202</v>
      </c>
      <c r="Q341" s="16" t="s">
        <v>38</v>
      </c>
      <c r="R341" s="17" t="s">
        <v>38</v>
      </c>
      <c r="S341" s="16" t="s">
        <v>53</v>
      </c>
      <c r="T341" s="16" t="s">
        <v>121</v>
      </c>
      <c r="U341" s="5" t="s">
        <v>96</v>
      </c>
      <c r="V341" s="16" t="s">
        <v>234</v>
      </c>
      <c r="W341" s="7" t="s">
        <v>1851</v>
      </c>
      <c r="X341" s="7" t="s">
        <v>38</v>
      </c>
      <c r="Y341" s="5" t="s">
        <v>99</v>
      </c>
      <c r="Z341" s="5" t="s">
        <v>38</v>
      </c>
      <c r="AA341" s="7" t="s">
        <v>100</v>
      </c>
      <c r="AB341" s="7" t="s">
        <v>100</v>
      </c>
      <c r="AC341" s="7" t="s">
        <v>101</v>
      </c>
      <c r="AD341" s="7" t="s">
        <v>101</v>
      </c>
      <c r="AE341" s="23" t="s">
        <v>1852</v>
      </c>
      <c r="AF341" s="6" t="s">
        <v>38</v>
      </c>
      <c r="AG341" s="6" t="s">
        <v>38</v>
      </c>
      <c r="AH341" s="6" t="s">
        <v>38</v>
      </c>
      <c r="AI341" s="6" t="s">
        <v>38</v>
      </c>
      <c r="AJ341" s="6" t="s">
        <v>38</v>
      </c>
    </row>
    <row r="342" spans="1:36" x14ac:dyDescent="0.3">
      <c r="A342" s="16" t="s">
        <v>1855</v>
      </c>
      <c r="B342" s="6" t="s">
        <v>1856</v>
      </c>
      <c r="C342" s="6" t="s">
        <v>1853</v>
      </c>
      <c r="D342" s="7" t="s">
        <v>1496</v>
      </c>
      <c r="E342" s="16" t="s">
        <v>1497</v>
      </c>
      <c r="F342" s="21" t="s">
        <v>22</v>
      </c>
      <c r="G342" s="6" t="s">
        <v>38</v>
      </c>
      <c r="H342" s="6" t="s">
        <v>38</v>
      </c>
      <c r="I342" s="24" t="s">
        <v>1857</v>
      </c>
      <c r="J342" s="8" t="s">
        <v>75</v>
      </c>
      <c r="K342" s="5" t="s">
        <v>76</v>
      </c>
      <c r="L342" s="7" t="s">
        <v>52</v>
      </c>
      <c r="M342" s="9" t="s">
        <v>39</v>
      </c>
      <c r="N342" s="5" t="s">
        <v>40</v>
      </c>
      <c r="O342" s="19" t="s">
        <v>1854</v>
      </c>
      <c r="P342" s="20">
        <v>45341.571211539398</v>
      </c>
      <c r="Q342" s="16" t="s">
        <v>38</v>
      </c>
      <c r="R342" s="17" t="s">
        <v>38</v>
      </c>
      <c r="S342" s="16" t="s">
        <v>53</v>
      </c>
      <c r="T342" s="16" t="s">
        <v>156</v>
      </c>
      <c r="U342" s="5" t="s">
        <v>96</v>
      </c>
      <c r="V342" s="16" t="s">
        <v>234</v>
      </c>
      <c r="W342" s="7" t="s">
        <v>1858</v>
      </c>
      <c r="X342" s="7" t="s">
        <v>38</v>
      </c>
      <c r="Y342" s="5" t="s">
        <v>99</v>
      </c>
      <c r="Z342" s="5" t="s">
        <v>38</v>
      </c>
      <c r="AA342" s="7" t="s">
        <v>100</v>
      </c>
      <c r="AB342" s="7" t="s">
        <v>100</v>
      </c>
      <c r="AC342" s="7" t="s">
        <v>101</v>
      </c>
      <c r="AD342" s="7" t="s">
        <v>100</v>
      </c>
      <c r="AE342" s="23" t="s">
        <v>1859</v>
      </c>
      <c r="AF342" s="6" t="s">
        <v>38</v>
      </c>
      <c r="AG342" s="6" t="s">
        <v>38</v>
      </c>
      <c r="AH342" s="6" t="s">
        <v>38</v>
      </c>
      <c r="AI342" s="6" t="s">
        <v>38</v>
      </c>
      <c r="AJ342" s="6" t="s">
        <v>38</v>
      </c>
    </row>
    <row r="343" spans="1:36" x14ac:dyDescent="0.3">
      <c r="A343" s="16" t="s">
        <v>1860</v>
      </c>
      <c r="B343" s="6" t="s">
        <v>1856</v>
      </c>
      <c r="C343" s="6" t="s">
        <v>1853</v>
      </c>
      <c r="D343" s="7" t="s">
        <v>1496</v>
      </c>
      <c r="E343" s="16" t="s">
        <v>1497</v>
      </c>
      <c r="F343" s="21" t="s">
        <v>22</v>
      </c>
      <c r="G343" s="6" t="s">
        <v>38</v>
      </c>
      <c r="H343" s="6" t="s">
        <v>38</v>
      </c>
      <c r="I343" s="24" t="s">
        <v>1857</v>
      </c>
      <c r="J343" s="8" t="s">
        <v>75</v>
      </c>
      <c r="K343" s="5" t="s">
        <v>76</v>
      </c>
      <c r="L343" s="7" t="s">
        <v>52</v>
      </c>
      <c r="M343" s="9" t="s">
        <v>39</v>
      </c>
      <c r="N343" s="5" t="s">
        <v>40</v>
      </c>
      <c r="O343" s="19" t="s">
        <v>1861</v>
      </c>
      <c r="P343" s="20">
        <v>45341.571211724498</v>
      </c>
      <c r="Q343" s="16" t="s">
        <v>38</v>
      </c>
      <c r="R343" s="17" t="s">
        <v>38</v>
      </c>
      <c r="S343" s="16" t="s">
        <v>53</v>
      </c>
      <c r="T343" s="16" t="s">
        <v>362</v>
      </c>
      <c r="U343" s="5" t="s">
        <v>96</v>
      </c>
      <c r="V343" s="16" t="s">
        <v>234</v>
      </c>
      <c r="W343" s="7" t="s">
        <v>145</v>
      </c>
      <c r="X343" s="7" t="s">
        <v>38</v>
      </c>
      <c r="Y343" s="5" t="s">
        <v>99</v>
      </c>
      <c r="Z343" s="5" t="s">
        <v>38</v>
      </c>
      <c r="AA343" s="7" t="s">
        <v>100</v>
      </c>
      <c r="AB343" s="7" t="s">
        <v>100</v>
      </c>
      <c r="AC343" s="7" t="s">
        <v>101</v>
      </c>
      <c r="AD343" s="7" t="s">
        <v>100</v>
      </c>
      <c r="AE343" s="23" t="s">
        <v>1862</v>
      </c>
      <c r="AF343" s="6" t="s">
        <v>38</v>
      </c>
      <c r="AG343" s="6" t="s">
        <v>38</v>
      </c>
      <c r="AH343" s="6" t="s">
        <v>38</v>
      </c>
      <c r="AI343" s="6" t="s">
        <v>38</v>
      </c>
      <c r="AJ343" s="6" t="s">
        <v>38</v>
      </c>
    </row>
    <row r="344" spans="1:36" x14ac:dyDescent="0.3">
      <c r="A344" s="16" t="s">
        <v>1863</v>
      </c>
      <c r="B344" s="6" t="s">
        <v>1856</v>
      </c>
      <c r="C344" s="6" t="s">
        <v>1853</v>
      </c>
      <c r="D344" s="7" t="s">
        <v>1496</v>
      </c>
      <c r="E344" s="16" t="s">
        <v>1497</v>
      </c>
      <c r="F344" s="21" t="s">
        <v>22</v>
      </c>
      <c r="G344" s="6" t="s">
        <v>38</v>
      </c>
      <c r="H344" s="6" t="s">
        <v>38</v>
      </c>
      <c r="I344" s="24" t="s">
        <v>1857</v>
      </c>
      <c r="J344" s="8" t="s">
        <v>75</v>
      </c>
      <c r="K344" s="5" t="s">
        <v>76</v>
      </c>
      <c r="L344" s="7" t="s">
        <v>52</v>
      </c>
      <c r="M344" s="9" t="s">
        <v>39</v>
      </c>
      <c r="N344" s="5" t="s">
        <v>40</v>
      </c>
      <c r="O344" s="19" t="s">
        <v>1861</v>
      </c>
      <c r="P344" s="20">
        <v>45341.571211921299</v>
      </c>
      <c r="Q344" s="16" t="s">
        <v>38</v>
      </c>
      <c r="R344" s="17" t="s">
        <v>38</v>
      </c>
      <c r="S344" s="16" t="s">
        <v>53</v>
      </c>
      <c r="T344" s="16" t="s">
        <v>1864</v>
      </c>
      <c r="U344" s="5" t="s">
        <v>96</v>
      </c>
      <c r="V344" s="16" t="s">
        <v>234</v>
      </c>
      <c r="W344" s="7" t="s">
        <v>1865</v>
      </c>
      <c r="X344" s="7" t="s">
        <v>38</v>
      </c>
      <c r="Y344" s="5" t="s">
        <v>99</v>
      </c>
      <c r="Z344" s="5" t="s">
        <v>38</v>
      </c>
      <c r="AA344" s="7" t="s">
        <v>100</v>
      </c>
      <c r="AB344" s="7" t="s">
        <v>100</v>
      </c>
      <c r="AC344" s="7" t="s">
        <v>101</v>
      </c>
      <c r="AD344" s="7" t="s">
        <v>100</v>
      </c>
      <c r="AE344" s="23" t="s">
        <v>1866</v>
      </c>
      <c r="AF344" s="6" t="s">
        <v>38</v>
      </c>
      <c r="AG344" s="6" t="s">
        <v>38</v>
      </c>
      <c r="AH344" s="6" t="s">
        <v>38</v>
      </c>
      <c r="AI344" s="6" t="s">
        <v>38</v>
      </c>
      <c r="AJ344" s="6" t="s">
        <v>38</v>
      </c>
    </row>
    <row r="345" spans="1:36" x14ac:dyDescent="0.3">
      <c r="A345" s="16" t="s">
        <v>1867</v>
      </c>
      <c r="B345" s="6" t="s">
        <v>1868</v>
      </c>
      <c r="C345" s="6" t="s">
        <v>1869</v>
      </c>
      <c r="D345" s="7" t="s">
        <v>1496</v>
      </c>
      <c r="E345" s="16" t="s">
        <v>1497</v>
      </c>
      <c r="F345" s="21" t="s">
        <v>106</v>
      </c>
      <c r="G345" s="6" t="s">
        <v>38</v>
      </c>
      <c r="H345" s="6" t="s">
        <v>38</v>
      </c>
      <c r="I345" s="24" t="s">
        <v>38</v>
      </c>
      <c r="J345" s="8" t="s">
        <v>75</v>
      </c>
      <c r="K345" s="5" t="s">
        <v>76</v>
      </c>
      <c r="L345" s="7" t="s">
        <v>52</v>
      </c>
      <c r="M345" s="9" t="s">
        <v>39</v>
      </c>
      <c r="N345" s="5" t="s">
        <v>40</v>
      </c>
      <c r="O345" s="19" t="s">
        <v>1870</v>
      </c>
      <c r="P345" s="20">
        <v>45341.571212071802</v>
      </c>
      <c r="Q345" s="16" t="s">
        <v>38</v>
      </c>
      <c r="R345" s="17" t="s">
        <v>38</v>
      </c>
      <c r="S345" s="16" t="s">
        <v>53</v>
      </c>
      <c r="T345" s="16" t="s">
        <v>226</v>
      </c>
      <c r="U345" s="5" t="s">
        <v>96</v>
      </c>
      <c r="V345" s="16" t="s">
        <v>234</v>
      </c>
      <c r="W345" s="7" t="s">
        <v>38</v>
      </c>
      <c r="X345" s="7" t="s">
        <v>38</v>
      </c>
      <c r="Y345" s="5" t="s">
        <v>99</v>
      </c>
      <c r="Z345" s="5" t="s">
        <v>38</v>
      </c>
      <c r="AA345" s="7" t="s">
        <v>38</v>
      </c>
      <c r="AB345" s="7" t="s">
        <v>38</v>
      </c>
      <c r="AC345" s="7" t="s">
        <v>38</v>
      </c>
      <c r="AD345" s="7" t="s">
        <v>38</v>
      </c>
      <c r="AE345" s="23" t="s">
        <v>38</v>
      </c>
      <c r="AF345" s="6" t="s">
        <v>38</v>
      </c>
      <c r="AG345" s="6" t="s">
        <v>38</v>
      </c>
      <c r="AH345" s="6" t="s">
        <v>38</v>
      </c>
      <c r="AI345" s="6" t="s">
        <v>38</v>
      </c>
      <c r="AJ345" s="6" t="s">
        <v>38</v>
      </c>
    </row>
    <row r="346" spans="1:36" ht="20.399999999999999" x14ac:dyDescent="0.3">
      <c r="A346" s="16" t="s">
        <v>1871</v>
      </c>
      <c r="B346" s="6" t="s">
        <v>1872</v>
      </c>
      <c r="C346" s="6" t="s">
        <v>1873</v>
      </c>
      <c r="D346" s="7" t="s">
        <v>1496</v>
      </c>
      <c r="E346" s="16" t="s">
        <v>1497</v>
      </c>
      <c r="F346" s="21" t="s">
        <v>106</v>
      </c>
      <c r="G346" s="6" t="s">
        <v>38</v>
      </c>
      <c r="H346" s="6" t="s">
        <v>38</v>
      </c>
      <c r="I346" s="24" t="s">
        <v>38</v>
      </c>
      <c r="J346" s="8" t="s">
        <v>75</v>
      </c>
      <c r="K346" s="5" t="s">
        <v>76</v>
      </c>
      <c r="L346" s="7" t="s">
        <v>52</v>
      </c>
      <c r="M346" s="9" t="s">
        <v>39</v>
      </c>
      <c r="N346" s="5" t="s">
        <v>40</v>
      </c>
      <c r="O346" s="19" t="s">
        <v>1870</v>
      </c>
      <c r="P346" s="20">
        <v>45341.571212071802</v>
      </c>
      <c r="Q346" s="16" t="s">
        <v>38</v>
      </c>
      <c r="R346" s="17" t="s">
        <v>38</v>
      </c>
      <c r="S346" s="16" t="s">
        <v>53</v>
      </c>
      <c r="T346" s="16" t="s">
        <v>226</v>
      </c>
      <c r="U346" s="5" t="s">
        <v>96</v>
      </c>
      <c r="V346" s="16" t="s">
        <v>234</v>
      </c>
      <c r="W346" s="7" t="s">
        <v>38</v>
      </c>
      <c r="X346" s="7" t="s">
        <v>38</v>
      </c>
      <c r="Y346" s="5" t="s">
        <v>99</v>
      </c>
      <c r="Z346" s="5" t="s">
        <v>38</v>
      </c>
      <c r="AA346" s="7" t="s">
        <v>38</v>
      </c>
      <c r="AB346" s="7" t="s">
        <v>38</v>
      </c>
      <c r="AC346" s="7" t="s">
        <v>38</v>
      </c>
      <c r="AD346" s="7" t="s">
        <v>38</v>
      </c>
      <c r="AE346" s="23" t="s">
        <v>38</v>
      </c>
      <c r="AF346" s="6" t="s">
        <v>38</v>
      </c>
      <c r="AG346" s="6" t="s">
        <v>38</v>
      </c>
      <c r="AH346" s="6" t="s">
        <v>38</v>
      </c>
      <c r="AI346" s="6" t="s">
        <v>38</v>
      </c>
      <c r="AJ346" s="6" t="s">
        <v>38</v>
      </c>
    </row>
    <row r="347" spans="1:36" ht="15.6" x14ac:dyDescent="0.3">
      <c r="A347" s="16" t="s">
        <v>1874</v>
      </c>
      <c r="B347" s="6" t="s">
        <v>1875</v>
      </c>
      <c r="C347" s="6" t="s">
        <v>1876</v>
      </c>
      <c r="D347" s="7" t="s">
        <v>1496</v>
      </c>
      <c r="E347" s="16" t="s">
        <v>1497</v>
      </c>
      <c r="F347" s="21" t="s">
        <v>22</v>
      </c>
      <c r="G347" s="6" t="s">
        <v>38</v>
      </c>
      <c r="H347" s="6" t="s">
        <v>38</v>
      </c>
      <c r="I347" s="24" t="s">
        <v>1877</v>
      </c>
      <c r="J347" s="8" t="s">
        <v>75</v>
      </c>
      <c r="K347" s="5" t="s">
        <v>76</v>
      </c>
      <c r="L347" s="7" t="s">
        <v>52</v>
      </c>
      <c r="M347" s="9" t="s">
        <v>39</v>
      </c>
      <c r="N347" s="5" t="s">
        <v>40</v>
      </c>
      <c r="O347" s="19" t="s">
        <v>1870</v>
      </c>
      <c r="P347" s="20">
        <v>45341.5712122685</v>
      </c>
      <c r="Q347" s="16" t="s">
        <v>38</v>
      </c>
      <c r="R347" s="17" t="s">
        <v>38</v>
      </c>
      <c r="S347" s="16" t="s">
        <v>53</v>
      </c>
      <c r="T347" s="16" t="s">
        <v>460</v>
      </c>
      <c r="U347" s="5" t="s">
        <v>96</v>
      </c>
      <c r="V347" s="16" t="s">
        <v>234</v>
      </c>
      <c r="W347" s="7" t="s">
        <v>1878</v>
      </c>
      <c r="X347" s="7" t="s">
        <v>38</v>
      </c>
      <c r="Y347" s="5" t="s">
        <v>99</v>
      </c>
      <c r="Z347" s="5" t="s">
        <v>38</v>
      </c>
      <c r="AA347" s="7" t="s">
        <v>100</v>
      </c>
      <c r="AB347" s="7" t="s">
        <v>100</v>
      </c>
      <c r="AC347" s="7" t="s">
        <v>101</v>
      </c>
      <c r="AD347" s="7" t="s">
        <v>101</v>
      </c>
      <c r="AE347" s="23" t="s">
        <v>1879</v>
      </c>
      <c r="AF347" s="6" t="s">
        <v>38</v>
      </c>
      <c r="AG347" s="6" t="s">
        <v>38</v>
      </c>
      <c r="AH347" s="6" t="s">
        <v>38</v>
      </c>
      <c r="AI347" s="6" t="s">
        <v>38</v>
      </c>
      <c r="AJ347" s="6" t="s">
        <v>38</v>
      </c>
    </row>
    <row r="348" spans="1:36" ht="20.399999999999999" x14ac:dyDescent="0.3">
      <c r="A348" s="16" t="s">
        <v>1880</v>
      </c>
      <c r="B348" s="6" t="s">
        <v>1881</v>
      </c>
      <c r="C348" s="6" t="s">
        <v>1051</v>
      </c>
      <c r="D348" s="7" t="s">
        <v>1496</v>
      </c>
      <c r="E348" s="16" t="s">
        <v>1497</v>
      </c>
      <c r="F348" s="21" t="s">
        <v>22</v>
      </c>
      <c r="G348" s="6" t="s">
        <v>38</v>
      </c>
      <c r="H348" s="6" t="s">
        <v>38</v>
      </c>
      <c r="I348" s="24" t="s">
        <v>1052</v>
      </c>
      <c r="J348" s="8" t="s">
        <v>871</v>
      </c>
      <c r="K348" s="5" t="s">
        <v>872</v>
      </c>
      <c r="L348" s="7" t="s">
        <v>207</v>
      </c>
      <c r="M348" s="9" t="s">
        <v>39</v>
      </c>
      <c r="N348" s="5" t="s">
        <v>40</v>
      </c>
      <c r="O348" s="19" t="s">
        <v>1882</v>
      </c>
      <c r="P348" s="20">
        <v>45341.5712124653</v>
      </c>
      <c r="Q348" s="16" t="s">
        <v>38</v>
      </c>
      <c r="R348" s="17" t="s">
        <v>38</v>
      </c>
      <c r="S348" s="16" t="s">
        <v>53</v>
      </c>
      <c r="T348" s="16" t="s">
        <v>133</v>
      </c>
      <c r="U348" s="5" t="s">
        <v>96</v>
      </c>
      <c r="V348" s="16" t="s">
        <v>234</v>
      </c>
      <c r="W348" s="7" t="s">
        <v>1883</v>
      </c>
      <c r="X348" s="7" t="s">
        <v>38</v>
      </c>
      <c r="Y348" s="5" t="s">
        <v>99</v>
      </c>
      <c r="Z348" s="5" t="s">
        <v>38</v>
      </c>
      <c r="AA348" s="7" t="s">
        <v>100</v>
      </c>
      <c r="AB348" s="7" t="s">
        <v>100</v>
      </c>
      <c r="AC348" s="7" t="s">
        <v>101</v>
      </c>
      <c r="AD348" s="7" t="s">
        <v>100</v>
      </c>
      <c r="AE348" s="23" t="s">
        <v>1884</v>
      </c>
      <c r="AF348" s="6" t="s">
        <v>38</v>
      </c>
      <c r="AG348" s="6" t="s">
        <v>38</v>
      </c>
      <c r="AH348" s="6" t="s">
        <v>38</v>
      </c>
      <c r="AI348" s="6" t="s">
        <v>38</v>
      </c>
      <c r="AJ348" s="6" t="s">
        <v>38</v>
      </c>
    </row>
    <row r="349" spans="1:36" ht="20.399999999999999" x14ac:dyDescent="0.3">
      <c r="A349" s="16" t="s">
        <v>1885</v>
      </c>
      <c r="B349" s="6" t="s">
        <v>1881</v>
      </c>
      <c r="C349" s="6" t="s">
        <v>1051</v>
      </c>
      <c r="D349" s="7" t="s">
        <v>1496</v>
      </c>
      <c r="E349" s="16" t="s">
        <v>1497</v>
      </c>
      <c r="F349" s="21" t="s">
        <v>22</v>
      </c>
      <c r="G349" s="6" t="s">
        <v>38</v>
      </c>
      <c r="H349" s="6" t="s">
        <v>38</v>
      </c>
      <c r="I349" s="24" t="s">
        <v>1052</v>
      </c>
      <c r="J349" s="8" t="s">
        <v>871</v>
      </c>
      <c r="K349" s="5" t="s">
        <v>872</v>
      </c>
      <c r="L349" s="7" t="s">
        <v>207</v>
      </c>
      <c r="M349" s="9" t="s">
        <v>39</v>
      </c>
      <c r="N349" s="5" t="s">
        <v>40</v>
      </c>
      <c r="O349" s="19" t="s">
        <v>1882</v>
      </c>
      <c r="P349" s="20">
        <v>45341.5712124653</v>
      </c>
      <c r="Q349" s="16" t="s">
        <v>38</v>
      </c>
      <c r="R349" s="17" t="s">
        <v>38</v>
      </c>
      <c r="S349" s="16" t="s">
        <v>53</v>
      </c>
      <c r="T349" s="16" t="s">
        <v>121</v>
      </c>
      <c r="U349" s="5" t="s">
        <v>96</v>
      </c>
      <c r="V349" s="16" t="s">
        <v>234</v>
      </c>
      <c r="W349" s="7" t="s">
        <v>1886</v>
      </c>
      <c r="X349" s="7" t="s">
        <v>38</v>
      </c>
      <c r="Y349" s="5" t="s">
        <v>99</v>
      </c>
      <c r="Z349" s="5" t="s">
        <v>38</v>
      </c>
      <c r="AA349" s="7" t="s">
        <v>100</v>
      </c>
      <c r="AB349" s="7" t="s">
        <v>100</v>
      </c>
      <c r="AC349" s="7" t="s">
        <v>101</v>
      </c>
      <c r="AD349" s="7" t="s">
        <v>101</v>
      </c>
      <c r="AE349" s="23" t="s">
        <v>885</v>
      </c>
      <c r="AF349" s="6" t="s">
        <v>38</v>
      </c>
      <c r="AG349" s="6" t="s">
        <v>38</v>
      </c>
      <c r="AH349" s="6" t="s">
        <v>38</v>
      </c>
      <c r="AI349" s="6" t="s">
        <v>38</v>
      </c>
      <c r="AJ349" s="6" t="s">
        <v>38</v>
      </c>
    </row>
    <row r="350" spans="1:36" ht="20.399999999999999" x14ac:dyDescent="0.3">
      <c r="A350" s="16" t="s">
        <v>1887</v>
      </c>
      <c r="B350" s="6" t="s">
        <v>1888</v>
      </c>
      <c r="C350" s="6" t="s">
        <v>1889</v>
      </c>
      <c r="D350" s="7" t="s">
        <v>139</v>
      </c>
      <c r="E350" s="16" t="s">
        <v>140</v>
      </c>
      <c r="F350" s="21" t="s">
        <v>22</v>
      </c>
      <c r="G350" s="6" t="s">
        <v>37</v>
      </c>
      <c r="H350" s="6" t="s">
        <v>38</v>
      </c>
      <c r="I350" s="24" t="s">
        <v>1890</v>
      </c>
      <c r="J350" s="8" t="s">
        <v>50</v>
      </c>
      <c r="K350" s="5" t="s">
        <v>51</v>
      </c>
      <c r="L350" s="7" t="s">
        <v>52</v>
      </c>
      <c r="M350" s="9" t="s">
        <v>39</v>
      </c>
      <c r="N350" s="5" t="s">
        <v>40</v>
      </c>
      <c r="O350" s="19" t="s">
        <v>1891</v>
      </c>
      <c r="P350" s="20">
        <v>45341.386286261601</v>
      </c>
      <c r="Q350" s="16" t="s">
        <v>38</v>
      </c>
      <c r="R350" s="17" t="s">
        <v>38</v>
      </c>
      <c r="S350" s="16" t="s">
        <v>53</v>
      </c>
      <c r="T350" s="16" t="s">
        <v>625</v>
      </c>
      <c r="U350" s="5" t="s">
        <v>96</v>
      </c>
      <c r="V350" s="16" t="s">
        <v>1892</v>
      </c>
      <c r="W350" s="7" t="s">
        <v>1893</v>
      </c>
      <c r="X350" s="7" t="s">
        <v>38</v>
      </c>
      <c r="Y350" s="5" t="s">
        <v>99</v>
      </c>
      <c r="Z350" s="5" t="s">
        <v>38</v>
      </c>
      <c r="AA350" s="7" t="s">
        <v>100</v>
      </c>
      <c r="AB350" s="7" t="s">
        <v>100</v>
      </c>
      <c r="AC350" s="7" t="s">
        <v>101</v>
      </c>
      <c r="AD350" s="7" t="s">
        <v>101</v>
      </c>
      <c r="AE350" s="23" t="s">
        <v>1894</v>
      </c>
      <c r="AF350" s="6" t="s">
        <v>38</v>
      </c>
      <c r="AG350" s="6" t="s">
        <v>38</v>
      </c>
      <c r="AH350" s="6" t="s">
        <v>38</v>
      </c>
      <c r="AI350" s="6" t="s">
        <v>38</v>
      </c>
      <c r="AJ350" s="6" t="s">
        <v>38</v>
      </c>
    </row>
    <row r="351" spans="1:36" x14ac:dyDescent="0.3">
      <c r="A351" s="16" t="s">
        <v>1895</v>
      </c>
      <c r="B351" s="6" t="s">
        <v>1896</v>
      </c>
      <c r="C351" s="6" t="s">
        <v>1897</v>
      </c>
      <c r="D351" s="7" t="s">
        <v>1898</v>
      </c>
      <c r="E351" s="16" t="s">
        <v>1899</v>
      </c>
      <c r="F351" s="21" t="s">
        <v>106</v>
      </c>
      <c r="G351" s="6" t="s">
        <v>37</v>
      </c>
      <c r="H351" s="6" t="s">
        <v>38</v>
      </c>
      <c r="I351" s="24" t="s">
        <v>38</v>
      </c>
      <c r="J351" s="8" t="s">
        <v>64</v>
      </c>
      <c r="K351" s="5" t="s">
        <v>65</v>
      </c>
      <c r="L351" s="7" t="s">
        <v>52</v>
      </c>
      <c r="M351" s="9" t="s">
        <v>39</v>
      </c>
      <c r="N351" s="5" t="s">
        <v>40</v>
      </c>
      <c r="O351" s="19" t="s">
        <v>1900</v>
      </c>
      <c r="P351" s="20">
        <v>45341.589809525503</v>
      </c>
      <c r="Q351" s="16" t="s">
        <v>38</v>
      </c>
      <c r="R351" s="17" t="s">
        <v>38</v>
      </c>
      <c r="S351" s="16" t="s">
        <v>53</v>
      </c>
      <c r="T351" s="16" t="s">
        <v>216</v>
      </c>
      <c r="U351" s="5" t="s">
        <v>96</v>
      </c>
      <c r="V351" s="16" t="s">
        <v>66</v>
      </c>
      <c r="W351" s="7" t="s">
        <v>38</v>
      </c>
      <c r="X351" s="7" t="s">
        <v>38</v>
      </c>
      <c r="Y351" s="5" t="s">
        <v>99</v>
      </c>
      <c r="Z351" s="5" t="s">
        <v>38</v>
      </c>
      <c r="AA351" s="7" t="s">
        <v>38</v>
      </c>
      <c r="AB351" s="7" t="s">
        <v>38</v>
      </c>
      <c r="AC351" s="7" t="s">
        <v>38</v>
      </c>
      <c r="AD351" s="7" t="s">
        <v>38</v>
      </c>
      <c r="AE351" s="23" t="s">
        <v>38</v>
      </c>
      <c r="AF351" s="6" t="s">
        <v>38</v>
      </c>
      <c r="AG351" s="6" t="s">
        <v>38</v>
      </c>
      <c r="AH351" s="6" t="s">
        <v>38</v>
      </c>
      <c r="AI351" s="6" t="s">
        <v>38</v>
      </c>
      <c r="AJ351" s="6" t="s">
        <v>38</v>
      </c>
    </row>
    <row r="352" spans="1:36" x14ac:dyDescent="0.3">
      <c r="A352" s="16" t="s">
        <v>1901</v>
      </c>
      <c r="B352" s="6" t="s">
        <v>1896</v>
      </c>
      <c r="C352" s="6" t="s">
        <v>1897</v>
      </c>
      <c r="D352" s="7" t="s">
        <v>1898</v>
      </c>
      <c r="E352" s="16" t="s">
        <v>1899</v>
      </c>
      <c r="F352" s="21" t="s">
        <v>22</v>
      </c>
      <c r="G352" s="6" t="s">
        <v>37</v>
      </c>
      <c r="H352" s="6" t="s">
        <v>38</v>
      </c>
      <c r="I352" s="24" t="s">
        <v>1902</v>
      </c>
      <c r="J352" s="8" t="s">
        <v>64</v>
      </c>
      <c r="K352" s="5" t="s">
        <v>65</v>
      </c>
      <c r="L352" s="7" t="s">
        <v>52</v>
      </c>
      <c r="M352" s="9" t="s">
        <v>39</v>
      </c>
      <c r="N352" s="5" t="s">
        <v>40</v>
      </c>
      <c r="O352" s="19" t="s">
        <v>1900</v>
      </c>
      <c r="P352" s="20">
        <v>45341.589809525503</v>
      </c>
      <c r="Q352" s="16" t="s">
        <v>38</v>
      </c>
      <c r="R352" s="17" t="s">
        <v>38</v>
      </c>
      <c r="S352" s="16" t="s">
        <v>53</v>
      </c>
      <c r="T352" s="16" t="s">
        <v>133</v>
      </c>
      <c r="U352" s="5" t="s">
        <v>96</v>
      </c>
      <c r="V352" s="16" t="s">
        <v>66</v>
      </c>
      <c r="W352" s="7" t="s">
        <v>1903</v>
      </c>
      <c r="X352" s="7" t="s">
        <v>38</v>
      </c>
      <c r="Y352" s="5" t="s">
        <v>99</v>
      </c>
      <c r="Z352" s="5" t="s">
        <v>38</v>
      </c>
      <c r="AA352" s="7" t="s">
        <v>100</v>
      </c>
      <c r="AB352" s="7" t="s">
        <v>100</v>
      </c>
      <c r="AC352" s="7" t="s">
        <v>101</v>
      </c>
      <c r="AD352" s="7" t="s">
        <v>100</v>
      </c>
      <c r="AE352" s="23" t="s">
        <v>1904</v>
      </c>
      <c r="AF352" s="6" t="s">
        <v>38</v>
      </c>
      <c r="AG352" s="6" t="s">
        <v>38</v>
      </c>
      <c r="AH352" s="6" t="s">
        <v>38</v>
      </c>
      <c r="AI352" s="6" t="s">
        <v>38</v>
      </c>
      <c r="AJ352" s="6" t="s">
        <v>38</v>
      </c>
    </row>
    <row r="353" spans="1:36" ht="20.399999999999999" x14ac:dyDescent="0.3">
      <c r="A353" s="16" t="s">
        <v>1905</v>
      </c>
      <c r="B353" s="6" t="s">
        <v>1906</v>
      </c>
      <c r="C353" s="6" t="s">
        <v>1897</v>
      </c>
      <c r="D353" s="7" t="s">
        <v>1898</v>
      </c>
      <c r="E353" s="16" t="s">
        <v>1899</v>
      </c>
      <c r="F353" s="21" t="s">
        <v>22</v>
      </c>
      <c r="G353" s="6" t="s">
        <v>37</v>
      </c>
      <c r="H353" s="6" t="s">
        <v>38</v>
      </c>
      <c r="I353" s="24" t="s">
        <v>38</v>
      </c>
      <c r="J353" s="8" t="s">
        <v>77</v>
      </c>
      <c r="K353" s="5" t="s">
        <v>78</v>
      </c>
      <c r="L353" s="7" t="s">
        <v>52</v>
      </c>
      <c r="M353" s="9" t="s">
        <v>39</v>
      </c>
      <c r="N353" s="5" t="s">
        <v>40</v>
      </c>
      <c r="O353" s="19" t="s">
        <v>1900</v>
      </c>
      <c r="P353" s="20">
        <v>45341.589809722202</v>
      </c>
      <c r="Q353" s="16" t="s">
        <v>38</v>
      </c>
      <c r="R353" s="17" t="s">
        <v>38</v>
      </c>
      <c r="S353" s="16" t="s">
        <v>53</v>
      </c>
      <c r="T353" s="16" t="s">
        <v>95</v>
      </c>
      <c r="U353" s="5" t="s">
        <v>96</v>
      </c>
      <c r="V353" s="16" t="s">
        <v>539</v>
      </c>
      <c r="W353" s="7" t="s">
        <v>1907</v>
      </c>
      <c r="X353" s="7" t="s">
        <v>38</v>
      </c>
      <c r="Y353" s="5" t="s">
        <v>99</v>
      </c>
      <c r="Z353" s="5" t="s">
        <v>38</v>
      </c>
      <c r="AA353" s="7" t="s">
        <v>38</v>
      </c>
      <c r="AB353" s="7" t="s">
        <v>38</v>
      </c>
      <c r="AC353" s="7" t="s">
        <v>38</v>
      </c>
      <c r="AD353" s="7" t="s">
        <v>38</v>
      </c>
      <c r="AE353" s="23" t="s">
        <v>38</v>
      </c>
      <c r="AF353" s="6" t="s">
        <v>38</v>
      </c>
      <c r="AG353" s="6" t="s">
        <v>38</v>
      </c>
      <c r="AH353" s="6" t="s">
        <v>38</v>
      </c>
      <c r="AI353" s="6" t="s">
        <v>38</v>
      </c>
      <c r="AJ353" s="6" t="s">
        <v>38</v>
      </c>
    </row>
    <row r="354" spans="1:36" ht="20.399999999999999" x14ac:dyDescent="0.3">
      <c r="A354" s="16" t="s">
        <v>1908</v>
      </c>
      <c r="B354" s="6" t="s">
        <v>1909</v>
      </c>
      <c r="C354" s="6" t="s">
        <v>1897</v>
      </c>
      <c r="D354" s="7" t="s">
        <v>1898</v>
      </c>
      <c r="E354" s="16" t="s">
        <v>1899</v>
      </c>
      <c r="F354" s="21" t="s">
        <v>22</v>
      </c>
      <c r="G354" s="6" t="s">
        <v>37</v>
      </c>
      <c r="H354" s="6" t="s">
        <v>38</v>
      </c>
      <c r="I354" s="24" t="s">
        <v>38</v>
      </c>
      <c r="J354" s="8" t="s">
        <v>81</v>
      </c>
      <c r="K354" s="5" t="s">
        <v>82</v>
      </c>
      <c r="L354" s="7" t="s">
        <v>52</v>
      </c>
      <c r="M354" s="9" t="s">
        <v>39</v>
      </c>
      <c r="N354" s="5" t="s">
        <v>40</v>
      </c>
      <c r="O354" s="19" t="s">
        <v>1910</v>
      </c>
      <c r="P354" s="20">
        <v>45341.589809722202</v>
      </c>
      <c r="Q354" s="16" t="s">
        <v>38</v>
      </c>
      <c r="R354" s="17" t="s">
        <v>38</v>
      </c>
      <c r="S354" s="16" t="s">
        <v>53</v>
      </c>
      <c r="T354" s="16" t="s">
        <v>133</v>
      </c>
      <c r="U354" s="5" t="s">
        <v>96</v>
      </c>
      <c r="V354" s="16" t="s">
        <v>333</v>
      </c>
      <c r="W354" s="7" t="s">
        <v>1911</v>
      </c>
      <c r="X354" s="7" t="s">
        <v>38</v>
      </c>
      <c r="Y354" s="5" t="s">
        <v>99</v>
      </c>
      <c r="Z354" s="5" t="s">
        <v>38</v>
      </c>
      <c r="AA354" s="7" t="s">
        <v>38</v>
      </c>
      <c r="AB354" s="7" t="s">
        <v>38</v>
      </c>
      <c r="AC354" s="7" t="s">
        <v>38</v>
      </c>
      <c r="AD354" s="7" t="s">
        <v>38</v>
      </c>
      <c r="AE354" s="23" t="s">
        <v>38</v>
      </c>
      <c r="AF354" s="6" t="s">
        <v>38</v>
      </c>
      <c r="AG354" s="6" t="s">
        <v>38</v>
      </c>
      <c r="AH354" s="6" t="s">
        <v>38</v>
      </c>
      <c r="AI354" s="6" t="s">
        <v>38</v>
      </c>
      <c r="AJ354" s="6" t="s">
        <v>38</v>
      </c>
    </row>
    <row r="355" spans="1:36" ht="20.399999999999999" x14ac:dyDescent="0.3">
      <c r="A355" s="16" t="s">
        <v>1912</v>
      </c>
      <c r="B355" s="6" t="s">
        <v>1913</v>
      </c>
      <c r="C355" s="6" t="s">
        <v>1897</v>
      </c>
      <c r="D355" s="7" t="s">
        <v>1898</v>
      </c>
      <c r="E355" s="16" t="s">
        <v>1899</v>
      </c>
      <c r="F355" s="21" t="s">
        <v>106</v>
      </c>
      <c r="G355" s="6" t="s">
        <v>37</v>
      </c>
      <c r="H355" s="6" t="s">
        <v>38</v>
      </c>
      <c r="I355" s="24" t="s">
        <v>38</v>
      </c>
      <c r="J355" s="8" t="s">
        <v>70</v>
      </c>
      <c r="K355" s="5" t="s">
        <v>71</v>
      </c>
      <c r="L355" s="7" t="s">
        <v>52</v>
      </c>
      <c r="M355" s="9" t="s">
        <v>39</v>
      </c>
      <c r="N355" s="5" t="s">
        <v>40</v>
      </c>
      <c r="O355" s="19" t="s">
        <v>1914</v>
      </c>
      <c r="P355" s="20">
        <v>45341.589809919002</v>
      </c>
      <c r="Q355" s="16" t="s">
        <v>38</v>
      </c>
      <c r="R355" s="17" t="s">
        <v>38</v>
      </c>
      <c r="S355" s="16" t="s">
        <v>53</v>
      </c>
      <c r="T355" s="16" t="s">
        <v>216</v>
      </c>
      <c r="U355" s="5" t="s">
        <v>96</v>
      </c>
      <c r="V355" s="16" t="s">
        <v>72</v>
      </c>
      <c r="W355" s="7" t="s">
        <v>38</v>
      </c>
      <c r="X355" s="7" t="s">
        <v>38</v>
      </c>
      <c r="Y355" s="5" t="s">
        <v>99</v>
      </c>
      <c r="Z355" s="5" t="s">
        <v>38</v>
      </c>
      <c r="AA355" s="7" t="s">
        <v>38</v>
      </c>
      <c r="AB355" s="7" t="s">
        <v>38</v>
      </c>
      <c r="AC355" s="7" t="s">
        <v>38</v>
      </c>
      <c r="AD355" s="7" t="s">
        <v>38</v>
      </c>
      <c r="AE355" s="23" t="s">
        <v>38</v>
      </c>
      <c r="AF355" s="6" t="s">
        <v>38</v>
      </c>
      <c r="AG355" s="6" t="s">
        <v>38</v>
      </c>
      <c r="AH355" s="6" t="s">
        <v>38</v>
      </c>
      <c r="AI355" s="6" t="s">
        <v>38</v>
      </c>
      <c r="AJ355" s="6" t="s">
        <v>38</v>
      </c>
    </row>
    <row r="356" spans="1:36" x14ac:dyDescent="0.3">
      <c r="A356" s="16" t="s">
        <v>1915</v>
      </c>
      <c r="B356" s="6" t="s">
        <v>1916</v>
      </c>
      <c r="C356" s="6" t="s">
        <v>1897</v>
      </c>
      <c r="D356" s="7" t="s">
        <v>1898</v>
      </c>
      <c r="E356" s="16" t="s">
        <v>1899</v>
      </c>
      <c r="F356" s="21" t="s">
        <v>22</v>
      </c>
      <c r="G356" s="6" t="s">
        <v>37</v>
      </c>
      <c r="H356" s="6" t="s">
        <v>38</v>
      </c>
      <c r="I356" s="24" t="s">
        <v>38</v>
      </c>
      <c r="J356" s="8" t="s">
        <v>64</v>
      </c>
      <c r="K356" s="5" t="s">
        <v>65</v>
      </c>
      <c r="L356" s="7" t="s">
        <v>52</v>
      </c>
      <c r="M356" s="9" t="s">
        <v>39</v>
      </c>
      <c r="N356" s="5" t="s">
        <v>40</v>
      </c>
      <c r="O356" s="19" t="s">
        <v>1914</v>
      </c>
      <c r="P356" s="20">
        <v>45341.589809919002</v>
      </c>
      <c r="Q356" s="16" t="s">
        <v>38</v>
      </c>
      <c r="R356" s="17" t="s">
        <v>38</v>
      </c>
      <c r="S356" s="16" t="s">
        <v>53</v>
      </c>
      <c r="T356" s="16" t="s">
        <v>95</v>
      </c>
      <c r="U356" s="5" t="s">
        <v>96</v>
      </c>
      <c r="V356" s="16" t="s">
        <v>66</v>
      </c>
      <c r="W356" s="7" t="s">
        <v>1917</v>
      </c>
      <c r="X356" s="7" t="s">
        <v>38</v>
      </c>
      <c r="Y356" s="5" t="s">
        <v>99</v>
      </c>
      <c r="Z356" s="5" t="s">
        <v>38</v>
      </c>
      <c r="AA356" s="7" t="s">
        <v>38</v>
      </c>
      <c r="AB356" s="7" t="s">
        <v>38</v>
      </c>
      <c r="AC356" s="7" t="s">
        <v>38</v>
      </c>
      <c r="AD356" s="7" t="s">
        <v>38</v>
      </c>
      <c r="AE356" s="23" t="s">
        <v>38</v>
      </c>
      <c r="AF356" s="6" t="s">
        <v>38</v>
      </c>
      <c r="AG356" s="6" t="s">
        <v>38</v>
      </c>
      <c r="AH356" s="6" t="s">
        <v>38</v>
      </c>
      <c r="AI356" s="6" t="s">
        <v>38</v>
      </c>
      <c r="AJ356" s="6" t="s">
        <v>38</v>
      </c>
    </row>
    <row r="357" spans="1:36" ht="20.399999999999999" x14ac:dyDescent="0.3">
      <c r="A357" s="16" t="s">
        <v>1918</v>
      </c>
      <c r="B357" s="6" t="s">
        <v>1919</v>
      </c>
      <c r="C357" s="6" t="s">
        <v>1920</v>
      </c>
      <c r="D357" s="7" t="s">
        <v>1898</v>
      </c>
      <c r="E357" s="16" t="s">
        <v>1899</v>
      </c>
      <c r="F357" s="21" t="s">
        <v>22</v>
      </c>
      <c r="G357" s="6" t="s">
        <v>37</v>
      </c>
      <c r="H357" s="6" t="s">
        <v>38</v>
      </c>
      <c r="I357" s="24" t="s">
        <v>38</v>
      </c>
      <c r="J357" s="8" t="s">
        <v>75</v>
      </c>
      <c r="K357" s="5" t="s">
        <v>76</v>
      </c>
      <c r="L357" s="7" t="s">
        <v>52</v>
      </c>
      <c r="M357" s="9" t="s">
        <v>39</v>
      </c>
      <c r="N357" s="5" t="s">
        <v>40</v>
      </c>
      <c r="O357" s="19" t="s">
        <v>1921</v>
      </c>
      <c r="P357" s="20">
        <v>45341.589810069403</v>
      </c>
      <c r="Q357" s="16" t="s">
        <v>38</v>
      </c>
      <c r="R357" s="17" t="s">
        <v>38</v>
      </c>
      <c r="S357" s="16" t="s">
        <v>53</v>
      </c>
      <c r="T357" s="16" t="s">
        <v>156</v>
      </c>
      <c r="U357" s="5" t="s">
        <v>96</v>
      </c>
      <c r="V357" s="16" t="s">
        <v>234</v>
      </c>
      <c r="W357" s="7" t="s">
        <v>1922</v>
      </c>
      <c r="X357" s="7" t="s">
        <v>38</v>
      </c>
      <c r="Y357" s="5" t="s">
        <v>99</v>
      </c>
      <c r="Z357" s="5" t="s">
        <v>38</v>
      </c>
      <c r="AA357" s="7" t="s">
        <v>38</v>
      </c>
      <c r="AB357" s="7" t="s">
        <v>38</v>
      </c>
      <c r="AC357" s="7" t="s">
        <v>38</v>
      </c>
      <c r="AD357" s="7" t="s">
        <v>38</v>
      </c>
      <c r="AE357" s="23" t="s">
        <v>38</v>
      </c>
      <c r="AF357" s="6" t="s">
        <v>38</v>
      </c>
      <c r="AG357" s="6" t="s">
        <v>38</v>
      </c>
      <c r="AH357" s="6" t="s">
        <v>38</v>
      </c>
      <c r="AI357" s="6" t="s">
        <v>38</v>
      </c>
      <c r="AJ357" s="6" t="s">
        <v>38</v>
      </c>
    </row>
    <row r="358" spans="1:36" ht="20.399999999999999" x14ac:dyDescent="0.3">
      <c r="A358" s="16" t="s">
        <v>1923</v>
      </c>
      <c r="B358" s="6" t="s">
        <v>1924</v>
      </c>
      <c r="C358" s="6" t="s">
        <v>1925</v>
      </c>
      <c r="D358" s="7" t="s">
        <v>1898</v>
      </c>
      <c r="E358" s="16" t="s">
        <v>1899</v>
      </c>
      <c r="F358" s="21" t="s">
        <v>22</v>
      </c>
      <c r="G358" s="6" t="s">
        <v>37</v>
      </c>
      <c r="H358" s="6" t="s">
        <v>38</v>
      </c>
      <c r="I358" s="24" t="s">
        <v>38</v>
      </c>
      <c r="J358" s="8" t="s">
        <v>75</v>
      </c>
      <c r="K358" s="5" t="s">
        <v>76</v>
      </c>
      <c r="L358" s="7" t="s">
        <v>52</v>
      </c>
      <c r="M358" s="9" t="s">
        <v>39</v>
      </c>
      <c r="N358" s="5" t="s">
        <v>40</v>
      </c>
      <c r="O358" s="19" t="s">
        <v>1926</v>
      </c>
      <c r="P358" s="20">
        <v>45341.589810069403</v>
      </c>
      <c r="Q358" s="16" t="s">
        <v>38</v>
      </c>
      <c r="R358" s="17" t="s">
        <v>38</v>
      </c>
      <c r="S358" s="16" t="s">
        <v>53</v>
      </c>
      <c r="T358" s="16" t="s">
        <v>121</v>
      </c>
      <c r="U358" s="5" t="s">
        <v>96</v>
      </c>
      <c r="V358" s="16" t="s">
        <v>234</v>
      </c>
      <c r="W358" s="7" t="s">
        <v>1927</v>
      </c>
      <c r="X358" s="7" t="s">
        <v>38</v>
      </c>
      <c r="Y358" s="5" t="s">
        <v>99</v>
      </c>
      <c r="Z358" s="5" t="s">
        <v>38</v>
      </c>
      <c r="AA358" s="7" t="s">
        <v>38</v>
      </c>
      <c r="AB358" s="7" t="s">
        <v>38</v>
      </c>
      <c r="AC358" s="7" t="s">
        <v>38</v>
      </c>
      <c r="AD358" s="7" t="s">
        <v>38</v>
      </c>
      <c r="AE358" s="23" t="s">
        <v>38</v>
      </c>
      <c r="AF358" s="6" t="s">
        <v>38</v>
      </c>
      <c r="AG358" s="6" t="s">
        <v>38</v>
      </c>
      <c r="AH358" s="6" t="s">
        <v>38</v>
      </c>
      <c r="AI358" s="6" t="s">
        <v>38</v>
      </c>
      <c r="AJ358" s="6" t="s">
        <v>38</v>
      </c>
    </row>
    <row r="359" spans="1:36" ht="20.399999999999999" x14ac:dyDescent="0.3">
      <c r="A359" s="16" t="s">
        <v>1928</v>
      </c>
      <c r="B359" s="6" t="s">
        <v>1929</v>
      </c>
      <c r="C359" s="6" t="s">
        <v>1897</v>
      </c>
      <c r="D359" s="7" t="s">
        <v>1898</v>
      </c>
      <c r="E359" s="16" t="s">
        <v>1899</v>
      </c>
      <c r="F359" s="21" t="s">
        <v>106</v>
      </c>
      <c r="G359" s="6" t="s">
        <v>37</v>
      </c>
      <c r="H359" s="6" t="s">
        <v>38</v>
      </c>
      <c r="I359" s="24" t="s">
        <v>38</v>
      </c>
      <c r="J359" s="8" t="s">
        <v>91</v>
      </c>
      <c r="K359" s="5" t="s">
        <v>92</v>
      </c>
      <c r="L359" s="7" t="s">
        <v>93</v>
      </c>
      <c r="M359" s="9" t="s">
        <v>39</v>
      </c>
      <c r="N359" s="5" t="s">
        <v>40</v>
      </c>
      <c r="O359" s="19" t="s">
        <v>1930</v>
      </c>
      <c r="P359" s="20">
        <v>45341.589810069403</v>
      </c>
      <c r="Q359" s="16" t="s">
        <v>38</v>
      </c>
      <c r="R359" s="17" t="s">
        <v>38</v>
      </c>
      <c r="S359" s="16" t="s">
        <v>53</v>
      </c>
      <c r="T359" s="16" t="s">
        <v>109</v>
      </c>
      <c r="U359" s="5" t="s">
        <v>96</v>
      </c>
      <c r="V359" s="16" t="s">
        <v>57</v>
      </c>
      <c r="W359" s="7" t="s">
        <v>38</v>
      </c>
      <c r="X359" s="7" t="s">
        <v>38</v>
      </c>
      <c r="Y359" s="5" t="s">
        <v>99</v>
      </c>
      <c r="Z359" s="5" t="s">
        <v>38</v>
      </c>
      <c r="AA359" s="7" t="s">
        <v>38</v>
      </c>
      <c r="AB359" s="7" t="s">
        <v>38</v>
      </c>
      <c r="AC359" s="7" t="s">
        <v>38</v>
      </c>
      <c r="AD359" s="7" t="s">
        <v>38</v>
      </c>
      <c r="AE359" s="23" t="s">
        <v>38</v>
      </c>
      <c r="AF359" s="6" t="s">
        <v>38</v>
      </c>
      <c r="AG359" s="6" t="s">
        <v>38</v>
      </c>
      <c r="AH359" s="6" t="s">
        <v>38</v>
      </c>
      <c r="AI359" s="6" t="s">
        <v>38</v>
      </c>
      <c r="AJ359" s="6" t="s">
        <v>38</v>
      </c>
    </row>
    <row r="360" spans="1:36" ht="20.399999999999999" x14ac:dyDescent="0.3">
      <c r="A360" s="16" t="s">
        <v>1931</v>
      </c>
      <c r="B360" s="6" t="s">
        <v>1932</v>
      </c>
      <c r="C360" s="6" t="s">
        <v>1897</v>
      </c>
      <c r="D360" s="7" t="s">
        <v>1898</v>
      </c>
      <c r="E360" s="16" t="s">
        <v>1899</v>
      </c>
      <c r="F360" s="21" t="s">
        <v>22</v>
      </c>
      <c r="G360" s="6" t="s">
        <v>37</v>
      </c>
      <c r="H360" s="6" t="s">
        <v>38</v>
      </c>
      <c r="I360" s="24" t="s">
        <v>38</v>
      </c>
      <c r="J360" s="8" t="s">
        <v>91</v>
      </c>
      <c r="K360" s="5" t="s">
        <v>92</v>
      </c>
      <c r="L360" s="7" t="s">
        <v>93</v>
      </c>
      <c r="M360" s="9" t="s">
        <v>39</v>
      </c>
      <c r="N360" s="5" t="s">
        <v>40</v>
      </c>
      <c r="O360" s="19" t="s">
        <v>1930</v>
      </c>
      <c r="P360" s="20">
        <v>45341.589810266203</v>
      </c>
      <c r="Q360" s="16" t="s">
        <v>38</v>
      </c>
      <c r="R360" s="17" t="s">
        <v>38</v>
      </c>
      <c r="S360" s="16" t="s">
        <v>53</v>
      </c>
      <c r="T360" s="16" t="s">
        <v>95</v>
      </c>
      <c r="U360" s="5" t="s">
        <v>96</v>
      </c>
      <c r="V360" s="16" t="s">
        <v>57</v>
      </c>
      <c r="W360" s="7" t="s">
        <v>1933</v>
      </c>
      <c r="X360" s="7" t="s">
        <v>38</v>
      </c>
      <c r="Y360" s="5" t="s">
        <v>99</v>
      </c>
      <c r="Z360" s="5" t="s">
        <v>38</v>
      </c>
      <c r="AA360" s="7" t="s">
        <v>38</v>
      </c>
      <c r="AB360" s="7" t="s">
        <v>38</v>
      </c>
      <c r="AC360" s="7" t="s">
        <v>38</v>
      </c>
      <c r="AD360" s="7" t="s">
        <v>38</v>
      </c>
      <c r="AE360" s="23" t="s">
        <v>38</v>
      </c>
      <c r="AF360" s="6" t="s">
        <v>38</v>
      </c>
      <c r="AG360" s="6" t="s">
        <v>38</v>
      </c>
      <c r="AH360" s="6" t="s">
        <v>38</v>
      </c>
      <c r="AI360" s="6" t="s">
        <v>38</v>
      </c>
      <c r="AJ360" s="6" t="s">
        <v>38</v>
      </c>
    </row>
    <row r="361" spans="1:36" ht="20.399999999999999" x14ac:dyDescent="0.3">
      <c r="A361" s="16" t="s">
        <v>1936</v>
      </c>
      <c r="B361" s="6" t="s">
        <v>1934</v>
      </c>
      <c r="C361" s="6" t="s">
        <v>1051</v>
      </c>
      <c r="D361" s="7" t="s">
        <v>1186</v>
      </c>
      <c r="E361" s="16" t="s">
        <v>1187</v>
      </c>
      <c r="F361" s="21" t="s">
        <v>22</v>
      </c>
      <c r="G361" s="6" t="s">
        <v>38</v>
      </c>
      <c r="H361" s="6" t="s">
        <v>38</v>
      </c>
      <c r="I361" s="24" t="s">
        <v>1052</v>
      </c>
      <c r="J361" s="8" t="s">
        <v>54</v>
      </c>
      <c r="K361" s="5" t="s">
        <v>55</v>
      </c>
      <c r="L361" s="7" t="s">
        <v>56</v>
      </c>
      <c r="M361" s="9" t="s">
        <v>39</v>
      </c>
      <c r="N361" s="5" t="s">
        <v>40</v>
      </c>
      <c r="O361" s="19" t="s">
        <v>1935</v>
      </c>
      <c r="P361" s="20">
        <v>45341.561729861103</v>
      </c>
      <c r="Q361" s="16" t="s">
        <v>38</v>
      </c>
      <c r="R361" s="17" t="s">
        <v>38</v>
      </c>
      <c r="S361" s="16" t="s">
        <v>566</v>
      </c>
      <c r="T361" s="16" t="s">
        <v>1790</v>
      </c>
      <c r="U361" s="5" t="s">
        <v>1791</v>
      </c>
      <c r="V361" s="16" t="s">
        <v>244</v>
      </c>
      <c r="W361" s="7" t="s">
        <v>1937</v>
      </c>
      <c r="X361" s="7" t="s">
        <v>38</v>
      </c>
      <c r="Y361" s="5" t="s">
        <v>99</v>
      </c>
      <c r="Z361" s="5" t="s">
        <v>38</v>
      </c>
      <c r="AA361" s="7" t="s">
        <v>100</v>
      </c>
      <c r="AB361" s="7" t="s">
        <v>100</v>
      </c>
      <c r="AC361" s="7" t="s">
        <v>101</v>
      </c>
      <c r="AD361" s="7" t="s">
        <v>101</v>
      </c>
      <c r="AE361" s="23" t="s">
        <v>1794</v>
      </c>
      <c r="AF361" s="6" t="s">
        <v>38</v>
      </c>
      <c r="AG361" s="6" t="s">
        <v>38</v>
      </c>
      <c r="AH361" s="6" t="s">
        <v>38</v>
      </c>
      <c r="AI361" s="6" t="s">
        <v>38</v>
      </c>
      <c r="AJ361" s="6" t="s">
        <v>38</v>
      </c>
    </row>
    <row r="362" spans="1:36" ht="20.399999999999999" x14ac:dyDescent="0.3">
      <c r="A362" s="16" t="s">
        <v>1938</v>
      </c>
      <c r="B362" s="6" t="s">
        <v>1934</v>
      </c>
      <c r="C362" s="6" t="s">
        <v>1051</v>
      </c>
      <c r="D362" s="7" t="s">
        <v>1186</v>
      </c>
      <c r="E362" s="16" t="s">
        <v>1187</v>
      </c>
      <c r="F362" s="21" t="s">
        <v>22</v>
      </c>
      <c r="G362" s="6" t="s">
        <v>38</v>
      </c>
      <c r="H362" s="6" t="s">
        <v>38</v>
      </c>
      <c r="I362" s="24" t="s">
        <v>1052</v>
      </c>
      <c r="J362" s="8" t="s">
        <v>54</v>
      </c>
      <c r="K362" s="5" t="s">
        <v>55</v>
      </c>
      <c r="L362" s="7" t="s">
        <v>56</v>
      </c>
      <c r="M362" s="9" t="s">
        <v>39</v>
      </c>
      <c r="N362" s="5" t="s">
        <v>40</v>
      </c>
      <c r="O362" s="19" t="s">
        <v>1939</v>
      </c>
      <c r="P362" s="20">
        <v>45341.561728588</v>
      </c>
      <c r="Q362" s="16" t="s">
        <v>38</v>
      </c>
      <c r="R362" s="17" t="s">
        <v>38</v>
      </c>
      <c r="S362" s="16" t="s">
        <v>304</v>
      </c>
      <c r="T362" s="16" t="s">
        <v>1790</v>
      </c>
      <c r="U362" s="5" t="s">
        <v>1797</v>
      </c>
      <c r="V362" s="18" t="s">
        <v>1208</v>
      </c>
      <c r="W362" s="7" t="s">
        <v>1940</v>
      </c>
      <c r="X362" s="7" t="s">
        <v>38</v>
      </c>
      <c r="Y362" s="5" t="s">
        <v>99</v>
      </c>
      <c r="Z362" s="5" t="s">
        <v>38</v>
      </c>
      <c r="AA362" s="7" t="s">
        <v>100</v>
      </c>
      <c r="AB362" s="7" t="s">
        <v>100</v>
      </c>
      <c r="AC362" s="7" t="s">
        <v>101</v>
      </c>
      <c r="AD362" s="7" t="s">
        <v>101</v>
      </c>
      <c r="AE362" s="23" t="s">
        <v>1794</v>
      </c>
      <c r="AF362" s="6" t="s">
        <v>38</v>
      </c>
      <c r="AG362" s="6" t="s">
        <v>38</v>
      </c>
      <c r="AH362" s="6" t="s">
        <v>38</v>
      </c>
      <c r="AI362" s="6" t="s">
        <v>38</v>
      </c>
      <c r="AJ362" s="6" t="s">
        <v>38</v>
      </c>
    </row>
    <row r="363" spans="1:36" ht="20.399999999999999" x14ac:dyDescent="0.3">
      <c r="A363" s="16" t="s">
        <v>1941</v>
      </c>
      <c r="B363" s="6" t="s">
        <v>1934</v>
      </c>
      <c r="C363" s="6" t="s">
        <v>1051</v>
      </c>
      <c r="D363" s="7" t="s">
        <v>1186</v>
      </c>
      <c r="E363" s="16" t="s">
        <v>1187</v>
      </c>
      <c r="F363" s="21" t="s">
        <v>22</v>
      </c>
      <c r="G363" s="6" t="s">
        <v>38</v>
      </c>
      <c r="H363" s="6" t="s">
        <v>38</v>
      </c>
      <c r="I363" s="24" t="s">
        <v>1052</v>
      </c>
      <c r="J363" s="8" t="s">
        <v>54</v>
      </c>
      <c r="K363" s="5" t="s">
        <v>55</v>
      </c>
      <c r="L363" s="7" t="s">
        <v>56</v>
      </c>
      <c r="M363" s="9" t="s">
        <v>39</v>
      </c>
      <c r="N363" s="5" t="s">
        <v>40</v>
      </c>
      <c r="O363" s="19" t="s">
        <v>1942</v>
      </c>
      <c r="P363" s="20">
        <v>45341.5617283912</v>
      </c>
      <c r="Q363" s="16" t="s">
        <v>38</v>
      </c>
      <c r="R363" s="17" t="s">
        <v>38</v>
      </c>
      <c r="S363" s="16" t="s">
        <v>47</v>
      </c>
      <c r="T363" s="16" t="s">
        <v>1790</v>
      </c>
      <c r="U363" s="5" t="s">
        <v>1801</v>
      </c>
      <c r="V363" s="18" t="s">
        <v>1208</v>
      </c>
      <c r="W363" s="7" t="s">
        <v>1943</v>
      </c>
      <c r="X363" s="7" t="s">
        <v>38</v>
      </c>
      <c r="Y363" s="5" t="s">
        <v>311</v>
      </c>
      <c r="Z363" s="5" t="s">
        <v>38</v>
      </c>
      <c r="AA363" s="7" t="s">
        <v>100</v>
      </c>
      <c r="AB363" s="7" t="s">
        <v>100</v>
      </c>
      <c r="AC363" s="7" t="s">
        <v>101</v>
      </c>
      <c r="AD363" s="7" t="s">
        <v>101</v>
      </c>
      <c r="AE363" s="23" t="s">
        <v>1794</v>
      </c>
      <c r="AF363" s="6" t="s">
        <v>38</v>
      </c>
      <c r="AG363" s="6" t="s">
        <v>38</v>
      </c>
      <c r="AH363" s="6" t="s">
        <v>38</v>
      </c>
      <c r="AI363" s="6" t="s">
        <v>38</v>
      </c>
      <c r="AJ363" s="6" t="s">
        <v>38</v>
      </c>
    </row>
    <row r="364" spans="1:36" ht="20.399999999999999" x14ac:dyDescent="0.3">
      <c r="A364" s="16" t="s">
        <v>1944</v>
      </c>
      <c r="B364" s="6" t="s">
        <v>1934</v>
      </c>
      <c r="C364" s="6" t="s">
        <v>1051</v>
      </c>
      <c r="D364" s="7" t="s">
        <v>1186</v>
      </c>
      <c r="E364" s="16" t="s">
        <v>1187</v>
      </c>
      <c r="F364" s="21" t="s">
        <v>22</v>
      </c>
      <c r="G364" s="6" t="s">
        <v>38</v>
      </c>
      <c r="H364" s="6" t="s">
        <v>38</v>
      </c>
      <c r="I364" s="24" t="s">
        <v>1052</v>
      </c>
      <c r="J364" s="8" t="s">
        <v>54</v>
      </c>
      <c r="K364" s="5" t="s">
        <v>55</v>
      </c>
      <c r="L364" s="7" t="s">
        <v>56</v>
      </c>
      <c r="M364" s="9" t="s">
        <v>39</v>
      </c>
      <c r="N364" s="5" t="s">
        <v>40</v>
      </c>
      <c r="O364" s="19" t="s">
        <v>1942</v>
      </c>
      <c r="P364" s="20">
        <v>45341.561728205997</v>
      </c>
      <c r="Q364" s="16" t="s">
        <v>38</v>
      </c>
      <c r="R364" s="17" t="s">
        <v>38</v>
      </c>
      <c r="S364" s="16" t="s">
        <v>53</v>
      </c>
      <c r="T364" s="16" t="s">
        <v>1790</v>
      </c>
      <c r="U364" s="5" t="s">
        <v>96</v>
      </c>
      <c r="V364" s="18" t="s">
        <v>1208</v>
      </c>
      <c r="W364" s="7" t="s">
        <v>1945</v>
      </c>
      <c r="X364" s="7" t="s">
        <v>38</v>
      </c>
      <c r="Y364" s="5" t="s">
        <v>311</v>
      </c>
      <c r="Z364" s="5" t="s">
        <v>38</v>
      </c>
      <c r="AA364" s="7" t="s">
        <v>100</v>
      </c>
      <c r="AB364" s="7" t="s">
        <v>100</v>
      </c>
      <c r="AC364" s="7" t="s">
        <v>101</v>
      </c>
      <c r="AD364" s="7" t="s">
        <v>101</v>
      </c>
      <c r="AE364" s="23" t="s">
        <v>1794</v>
      </c>
      <c r="AF364" s="6" t="s">
        <v>38</v>
      </c>
      <c r="AG364" s="6" t="s">
        <v>38</v>
      </c>
      <c r="AH364" s="6" t="s">
        <v>38</v>
      </c>
      <c r="AI364" s="6" t="s">
        <v>38</v>
      </c>
      <c r="AJ364" s="6" t="s">
        <v>38</v>
      </c>
    </row>
    <row r="365" spans="1:36" ht="20.399999999999999" x14ac:dyDescent="0.3">
      <c r="A365" s="16" t="s">
        <v>1946</v>
      </c>
      <c r="B365" s="6" t="s">
        <v>1947</v>
      </c>
      <c r="C365" s="6" t="s">
        <v>1889</v>
      </c>
      <c r="D365" s="7" t="s">
        <v>139</v>
      </c>
      <c r="E365" s="16" t="s">
        <v>140</v>
      </c>
      <c r="F365" s="21" t="s">
        <v>22</v>
      </c>
      <c r="G365" s="6" t="s">
        <v>38</v>
      </c>
      <c r="H365" s="6" t="s">
        <v>38</v>
      </c>
      <c r="I365" s="24" t="s">
        <v>1890</v>
      </c>
      <c r="J365" s="8" t="s">
        <v>50</v>
      </c>
      <c r="K365" s="5" t="s">
        <v>51</v>
      </c>
      <c r="L365" s="7" t="s">
        <v>52</v>
      </c>
      <c r="M365" s="9" t="s">
        <v>39</v>
      </c>
      <c r="N365" s="5" t="s">
        <v>40</v>
      </c>
      <c r="O365" s="19" t="s">
        <v>1948</v>
      </c>
      <c r="P365" s="20">
        <v>45341.386286608802</v>
      </c>
      <c r="Q365" s="16" t="s">
        <v>38</v>
      </c>
      <c r="R365" s="17" t="s">
        <v>38</v>
      </c>
      <c r="S365" s="16" t="s">
        <v>53</v>
      </c>
      <c r="T365" s="16" t="s">
        <v>633</v>
      </c>
      <c r="U365" s="5" t="s">
        <v>96</v>
      </c>
      <c r="V365" s="16" t="s">
        <v>1892</v>
      </c>
      <c r="W365" s="7" t="s">
        <v>1949</v>
      </c>
      <c r="X365" s="7" t="s">
        <v>38</v>
      </c>
      <c r="Y365" s="5" t="s">
        <v>99</v>
      </c>
      <c r="Z365" s="5" t="s">
        <v>38</v>
      </c>
      <c r="AA365" s="7" t="s">
        <v>100</v>
      </c>
      <c r="AB365" s="7" t="s">
        <v>100</v>
      </c>
      <c r="AC365" s="7" t="s">
        <v>101</v>
      </c>
      <c r="AD365" s="7" t="s">
        <v>100</v>
      </c>
      <c r="AE365" s="23" t="s">
        <v>1668</v>
      </c>
      <c r="AF365" s="6" t="s">
        <v>38</v>
      </c>
      <c r="AG365" s="6" t="s">
        <v>38</v>
      </c>
      <c r="AH365" s="6" t="s">
        <v>38</v>
      </c>
      <c r="AI365" s="6" t="s">
        <v>38</v>
      </c>
      <c r="AJ365" s="6" t="s">
        <v>38</v>
      </c>
    </row>
    <row r="366" spans="1:36" ht="20.399999999999999" x14ac:dyDescent="0.3">
      <c r="A366" s="16" t="s">
        <v>1950</v>
      </c>
      <c r="B366" s="6" t="s">
        <v>1951</v>
      </c>
      <c r="C366" s="6" t="s">
        <v>890</v>
      </c>
      <c r="D366" s="7" t="s">
        <v>891</v>
      </c>
      <c r="E366" s="16" t="s">
        <v>892</v>
      </c>
      <c r="F366" s="21" t="s">
        <v>106</v>
      </c>
      <c r="G366" s="6" t="s">
        <v>44</v>
      </c>
      <c r="H366" s="6" t="s">
        <v>38</v>
      </c>
      <c r="I366" s="24" t="s">
        <v>38</v>
      </c>
      <c r="J366" s="8" t="s">
        <v>70</v>
      </c>
      <c r="K366" s="5" t="s">
        <v>71</v>
      </c>
      <c r="L366" s="7" t="s">
        <v>52</v>
      </c>
      <c r="M366" s="9" t="s">
        <v>39</v>
      </c>
      <c r="N366" s="5" t="s">
        <v>40</v>
      </c>
      <c r="O366" s="19" t="s">
        <v>1952</v>
      </c>
      <c r="P366" s="20">
        <v>45341.374076967601</v>
      </c>
      <c r="Q366" s="16" t="s">
        <v>38</v>
      </c>
      <c r="R366" s="17" t="s">
        <v>38</v>
      </c>
      <c r="S366" s="16" t="s">
        <v>53</v>
      </c>
      <c r="T366" s="16" t="s">
        <v>216</v>
      </c>
      <c r="U366" s="5" t="s">
        <v>96</v>
      </c>
      <c r="V366" s="16" t="s">
        <v>72</v>
      </c>
      <c r="W366" s="7" t="s">
        <v>38</v>
      </c>
      <c r="X366" s="7" t="s">
        <v>38</v>
      </c>
      <c r="Y366" s="5" t="s">
        <v>99</v>
      </c>
      <c r="Z366" s="5" t="s">
        <v>38</v>
      </c>
      <c r="AA366" s="7" t="s">
        <v>38</v>
      </c>
      <c r="AB366" s="7" t="s">
        <v>38</v>
      </c>
      <c r="AC366" s="7" t="s">
        <v>38</v>
      </c>
      <c r="AD366" s="7" t="s">
        <v>38</v>
      </c>
      <c r="AE366" s="23" t="s">
        <v>38</v>
      </c>
      <c r="AF366" s="6" t="s">
        <v>38</v>
      </c>
      <c r="AG366" s="6" t="s">
        <v>38</v>
      </c>
      <c r="AH366" s="6" t="s">
        <v>38</v>
      </c>
      <c r="AI366" s="6" t="s">
        <v>38</v>
      </c>
      <c r="AJ366" s="6" t="s">
        <v>38</v>
      </c>
    </row>
    <row r="367" spans="1:36" ht="20.399999999999999" x14ac:dyDescent="0.3">
      <c r="A367" s="16" t="s">
        <v>1953</v>
      </c>
      <c r="B367" s="6" t="s">
        <v>1954</v>
      </c>
      <c r="C367" s="6" t="s">
        <v>1955</v>
      </c>
      <c r="D367" s="7" t="s">
        <v>1956</v>
      </c>
      <c r="E367" s="16" t="s">
        <v>1957</v>
      </c>
      <c r="F367" s="21" t="s">
        <v>22</v>
      </c>
      <c r="G367" s="6" t="s">
        <v>37</v>
      </c>
      <c r="H367" s="6" t="s">
        <v>38</v>
      </c>
      <c r="I367" s="24" t="s">
        <v>1958</v>
      </c>
      <c r="J367" s="8" t="s">
        <v>77</v>
      </c>
      <c r="K367" s="5" t="s">
        <v>78</v>
      </c>
      <c r="L367" s="7" t="s">
        <v>52</v>
      </c>
      <c r="M367" s="9" t="s">
        <v>39</v>
      </c>
      <c r="N367" s="5" t="s">
        <v>40</v>
      </c>
      <c r="O367" s="19" t="s">
        <v>1959</v>
      </c>
      <c r="P367" s="20">
        <v>45341.466595567101</v>
      </c>
      <c r="Q367" s="16" t="s">
        <v>38</v>
      </c>
      <c r="R367" s="17" t="s">
        <v>38</v>
      </c>
      <c r="S367" s="16" t="s">
        <v>53</v>
      </c>
      <c r="T367" s="16" t="s">
        <v>156</v>
      </c>
      <c r="U367" s="5" t="s">
        <v>96</v>
      </c>
      <c r="V367" s="16" t="s">
        <v>539</v>
      </c>
      <c r="W367" s="7" t="s">
        <v>1960</v>
      </c>
      <c r="X367" s="7" t="s">
        <v>38</v>
      </c>
      <c r="Y367" s="5" t="s">
        <v>99</v>
      </c>
      <c r="Z367" s="5" t="s">
        <v>38</v>
      </c>
      <c r="AA367" s="7" t="s">
        <v>100</v>
      </c>
      <c r="AB367" s="7" t="s">
        <v>100</v>
      </c>
      <c r="AC367" s="7" t="s">
        <v>101</v>
      </c>
      <c r="AD367" s="7" t="s">
        <v>100</v>
      </c>
      <c r="AE367" s="23" t="s">
        <v>1961</v>
      </c>
      <c r="AF367" s="6" t="s">
        <v>38</v>
      </c>
      <c r="AG367" s="6" t="s">
        <v>38</v>
      </c>
      <c r="AH367" s="6" t="s">
        <v>38</v>
      </c>
      <c r="AI367" s="6" t="s">
        <v>38</v>
      </c>
      <c r="AJ367" s="6" t="s">
        <v>38</v>
      </c>
    </row>
    <row r="368" spans="1:36" ht="20.399999999999999" x14ac:dyDescent="0.3">
      <c r="A368" s="16" t="s">
        <v>1963</v>
      </c>
      <c r="B368" s="6" t="s">
        <v>1964</v>
      </c>
      <c r="C368" s="6" t="s">
        <v>1965</v>
      </c>
      <c r="D368" s="7" t="s">
        <v>128</v>
      </c>
      <c r="E368" s="16" t="s">
        <v>129</v>
      </c>
      <c r="F368" s="21" t="s">
        <v>22</v>
      </c>
      <c r="G368" s="6" t="s">
        <v>37</v>
      </c>
      <c r="H368" s="6" t="s">
        <v>1966</v>
      </c>
      <c r="I368" s="24" t="s">
        <v>1967</v>
      </c>
      <c r="J368" s="8" t="s">
        <v>182</v>
      </c>
      <c r="K368" s="5" t="s">
        <v>183</v>
      </c>
      <c r="L368" s="7" t="s">
        <v>58</v>
      </c>
      <c r="M368" s="9" t="s">
        <v>39</v>
      </c>
      <c r="N368" s="5" t="s">
        <v>40</v>
      </c>
      <c r="O368" s="19" t="s">
        <v>1968</v>
      </c>
      <c r="P368" s="20">
        <v>45341.4810638079</v>
      </c>
      <c r="Q368" s="16" t="s">
        <v>38</v>
      </c>
      <c r="R368" s="17" t="s">
        <v>38</v>
      </c>
      <c r="S368" s="16" t="s">
        <v>304</v>
      </c>
      <c r="T368" s="16" t="s">
        <v>156</v>
      </c>
      <c r="U368" s="5" t="s">
        <v>521</v>
      </c>
      <c r="V368" s="16" t="s">
        <v>1969</v>
      </c>
      <c r="W368" s="7" t="s">
        <v>1970</v>
      </c>
      <c r="X368" s="7" t="s">
        <v>38</v>
      </c>
      <c r="Y368" s="5" t="s">
        <v>99</v>
      </c>
      <c r="Z368" s="5" t="s">
        <v>38</v>
      </c>
      <c r="AA368" s="7" t="s">
        <v>100</v>
      </c>
      <c r="AB368" s="7" t="s">
        <v>100</v>
      </c>
      <c r="AC368" s="7" t="s">
        <v>101</v>
      </c>
      <c r="AD368" s="7" t="s">
        <v>100</v>
      </c>
      <c r="AE368" s="23" t="s">
        <v>885</v>
      </c>
      <c r="AF368" s="6" t="s">
        <v>38</v>
      </c>
      <c r="AG368" s="6" t="s">
        <v>38</v>
      </c>
      <c r="AH368" s="6" t="s">
        <v>38</v>
      </c>
      <c r="AI368" s="6" t="s">
        <v>38</v>
      </c>
      <c r="AJ368" s="6" t="s">
        <v>38</v>
      </c>
    </row>
    <row r="369" spans="1:36" ht="20.399999999999999" x14ac:dyDescent="0.3">
      <c r="A369" s="16" t="s">
        <v>1971</v>
      </c>
      <c r="B369" s="6" t="s">
        <v>1964</v>
      </c>
      <c r="C369" s="6" t="s">
        <v>1965</v>
      </c>
      <c r="D369" s="7" t="s">
        <v>128</v>
      </c>
      <c r="E369" s="16" t="s">
        <v>129</v>
      </c>
      <c r="F369" s="21" t="s">
        <v>22</v>
      </c>
      <c r="G369" s="6" t="s">
        <v>37</v>
      </c>
      <c r="H369" s="6" t="s">
        <v>1966</v>
      </c>
      <c r="I369" s="24" t="s">
        <v>1967</v>
      </c>
      <c r="J369" s="8" t="s">
        <v>182</v>
      </c>
      <c r="K369" s="5" t="s">
        <v>183</v>
      </c>
      <c r="L369" s="7" t="s">
        <v>58</v>
      </c>
      <c r="M369" s="9" t="s">
        <v>39</v>
      </c>
      <c r="N369" s="5" t="s">
        <v>40</v>
      </c>
      <c r="O369" s="19" t="s">
        <v>1972</v>
      </c>
      <c r="P369" s="20">
        <v>45341.481067627297</v>
      </c>
      <c r="Q369" s="16" t="s">
        <v>38</v>
      </c>
      <c r="R369" s="17" t="s">
        <v>38</v>
      </c>
      <c r="S369" s="16" t="s">
        <v>47</v>
      </c>
      <c r="T369" s="16" t="s">
        <v>156</v>
      </c>
      <c r="U369" s="5" t="s">
        <v>190</v>
      </c>
      <c r="V369" s="16" t="s">
        <v>1969</v>
      </c>
      <c r="W369" s="7" t="s">
        <v>1973</v>
      </c>
      <c r="X369" s="7" t="s">
        <v>38</v>
      </c>
      <c r="Y369" s="5" t="s">
        <v>311</v>
      </c>
      <c r="Z369" s="5" t="s">
        <v>38</v>
      </c>
      <c r="AA369" s="7" t="s">
        <v>100</v>
      </c>
      <c r="AB369" s="7" t="s">
        <v>100</v>
      </c>
      <c r="AC369" s="7" t="s">
        <v>101</v>
      </c>
      <c r="AD369" s="7" t="s">
        <v>100</v>
      </c>
      <c r="AE369" s="23" t="s">
        <v>885</v>
      </c>
      <c r="AF369" s="6" t="s">
        <v>38</v>
      </c>
      <c r="AG369" s="6" t="s">
        <v>38</v>
      </c>
      <c r="AH369" s="6" t="s">
        <v>38</v>
      </c>
      <c r="AI369" s="6" t="s">
        <v>38</v>
      </c>
      <c r="AJ369" s="6" t="s">
        <v>38</v>
      </c>
    </row>
    <row r="370" spans="1:36" ht="20.399999999999999" x14ac:dyDescent="0.3">
      <c r="A370" s="16" t="s">
        <v>1974</v>
      </c>
      <c r="B370" s="6" t="s">
        <v>1964</v>
      </c>
      <c r="C370" s="6" t="s">
        <v>1965</v>
      </c>
      <c r="D370" s="7" t="s">
        <v>128</v>
      </c>
      <c r="E370" s="16" t="s">
        <v>129</v>
      </c>
      <c r="F370" s="21" t="s">
        <v>22</v>
      </c>
      <c r="G370" s="6" t="s">
        <v>37</v>
      </c>
      <c r="H370" s="6" t="s">
        <v>1966</v>
      </c>
      <c r="I370" s="24" t="s">
        <v>1967</v>
      </c>
      <c r="J370" s="8" t="s">
        <v>182</v>
      </c>
      <c r="K370" s="5" t="s">
        <v>183</v>
      </c>
      <c r="L370" s="7" t="s">
        <v>58</v>
      </c>
      <c r="M370" s="9" t="s">
        <v>39</v>
      </c>
      <c r="N370" s="5" t="s">
        <v>40</v>
      </c>
      <c r="O370" s="19" t="s">
        <v>1972</v>
      </c>
      <c r="P370" s="20">
        <v>45341.481068368099</v>
      </c>
      <c r="Q370" s="16" t="s">
        <v>38</v>
      </c>
      <c r="R370" s="17" t="s">
        <v>38</v>
      </c>
      <c r="S370" s="16" t="s">
        <v>53</v>
      </c>
      <c r="T370" s="16" t="s">
        <v>156</v>
      </c>
      <c r="U370" s="5" t="s">
        <v>96</v>
      </c>
      <c r="V370" s="16" t="s">
        <v>1969</v>
      </c>
      <c r="W370" s="7" t="s">
        <v>1975</v>
      </c>
      <c r="X370" s="7" t="s">
        <v>38</v>
      </c>
      <c r="Y370" s="5" t="s">
        <v>311</v>
      </c>
      <c r="Z370" s="5" t="s">
        <v>38</v>
      </c>
      <c r="AA370" s="7" t="s">
        <v>100</v>
      </c>
      <c r="AB370" s="7" t="s">
        <v>100</v>
      </c>
      <c r="AC370" s="7" t="s">
        <v>101</v>
      </c>
      <c r="AD370" s="7" t="s">
        <v>100</v>
      </c>
      <c r="AE370" s="23" t="s">
        <v>885</v>
      </c>
      <c r="AF370" s="6" t="s">
        <v>38</v>
      </c>
      <c r="AG370" s="6" t="s">
        <v>38</v>
      </c>
      <c r="AH370" s="6" t="s">
        <v>38</v>
      </c>
      <c r="AI370" s="6" t="s">
        <v>38</v>
      </c>
      <c r="AJ370" s="6" t="s">
        <v>38</v>
      </c>
    </row>
    <row r="371" spans="1:36" ht="20.399999999999999" x14ac:dyDescent="0.3">
      <c r="A371" s="16" t="s">
        <v>1976</v>
      </c>
      <c r="B371" s="6" t="s">
        <v>1977</v>
      </c>
      <c r="C371" s="6" t="s">
        <v>1965</v>
      </c>
      <c r="D371" s="7" t="s">
        <v>128</v>
      </c>
      <c r="E371" s="16" t="s">
        <v>129</v>
      </c>
      <c r="F371" s="21" t="s">
        <v>22</v>
      </c>
      <c r="G371" s="6" t="s">
        <v>37</v>
      </c>
      <c r="H371" s="6" t="s">
        <v>1966</v>
      </c>
      <c r="I371" s="24" t="s">
        <v>1967</v>
      </c>
      <c r="J371" s="8" t="s">
        <v>182</v>
      </c>
      <c r="K371" s="5" t="s">
        <v>183</v>
      </c>
      <c r="L371" s="7" t="s">
        <v>58</v>
      </c>
      <c r="M371" s="9" t="s">
        <v>39</v>
      </c>
      <c r="N371" s="5" t="s">
        <v>40</v>
      </c>
      <c r="O371" s="19" t="s">
        <v>1978</v>
      </c>
      <c r="P371" s="20">
        <v>45341.4810498843</v>
      </c>
      <c r="Q371" s="16" t="s">
        <v>38</v>
      </c>
      <c r="R371" s="17" t="s">
        <v>38</v>
      </c>
      <c r="S371" s="16" t="s">
        <v>47</v>
      </c>
      <c r="T371" s="16" t="s">
        <v>156</v>
      </c>
      <c r="U371" s="5" t="s">
        <v>190</v>
      </c>
      <c r="V371" s="16" t="s">
        <v>1708</v>
      </c>
      <c r="W371" s="7" t="s">
        <v>1979</v>
      </c>
      <c r="X371" s="7" t="s">
        <v>38</v>
      </c>
      <c r="Y371" s="5" t="s">
        <v>99</v>
      </c>
      <c r="Z371" s="5" t="s">
        <v>38</v>
      </c>
      <c r="AA371" s="7" t="s">
        <v>100</v>
      </c>
      <c r="AB371" s="7" t="s">
        <v>100</v>
      </c>
      <c r="AC371" s="7" t="s">
        <v>101</v>
      </c>
      <c r="AD371" s="7" t="s">
        <v>100</v>
      </c>
      <c r="AE371" s="23" t="s">
        <v>885</v>
      </c>
      <c r="AF371" s="6" t="s">
        <v>38</v>
      </c>
      <c r="AG371" s="6" t="s">
        <v>38</v>
      </c>
      <c r="AH371" s="6" t="s">
        <v>38</v>
      </c>
      <c r="AI371" s="6" t="s">
        <v>38</v>
      </c>
      <c r="AJ371" s="6" t="s">
        <v>38</v>
      </c>
    </row>
    <row r="372" spans="1:36" ht="20.399999999999999" x14ac:dyDescent="0.3">
      <c r="A372" s="16" t="s">
        <v>1981</v>
      </c>
      <c r="B372" s="6" t="s">
        <v>1982</v>
      </c>
      <c r="C372" s="6" t="s">
        <v>1051</v>
      </c>
      <c r="D372" s="7" t="s">
        <v>128</v>
      </c>
      <c r="E372" s="16" t="s">
        <v>129</v>
      </c>
      <c r="F372" s="21" t="s">
        <v>106</v>
      </c>
      <c r="G372" s="6" t="s">
        <v>37</v>
      </c>
      <c r="H372" s="6" t="s">
        <v>38</v>
      </c>
      <c r="I372" s="24" t="s">
        <v>38</v>
      </c>
      <c r="J372" s="8" t="s">
        <v>50</v>
      </c>
      <c r="K372" s="5" t="s">
        <v>51</v>
      </c>
      <c r="L372" s="7" t="s">
        <v>52</v>
      </c>
      <c r="M372" s="9" t="s">
        <v>39</v>
      </c>
      <c r="N372" s="5" t="s">
        <v>40</v>
      </c>
      <c r="O372" s="19" t="s">
        <v>1980</v>
      </c>
      <c r="P372" s="20">
        <v>45341.481053506897</v>
      </c>
      <c r="Q372" s="16" t="s">
        <v>38</v>
      </c>
      <c r="R372" s="17" t="s">
        <v>38</v>
      </c>
      <c r="S372" s="16" t="s">
        <v>53</v>
      </c>
      <c r="T372" s="16" t="s">
        <v>226</v>
      </c>
      <c r="U372" s="5" t="s">
        <v>96</v>
      </c>
      <c r="V372" s="16" t="s">
        <v>318</v>
      </c>
      <c r="W372" s="7" t="s">
        <v>38</v>
      </c>
      <c r="X372" s="7" t="s">
        <v>38</v>
      </c>
      <c r="Y372" s="5" t="s">
        <v>99</v>
      </c>
      <c r="Z372" s="5" t="s">
        <v>38</v>
      </c>
      <c r="AA372" s="7" t="s">
        <v>38</v>
      </c>
      <c r="AB372" s="7" t="s">
        <v>38</v>
      </c>
      <c r="AC372" s="7" t="s">
        <v>38</v>
      </c>
      <c r="AD372" s="7" t="s">
        <v>38</v>
      </c>
      <c r="AE372" s="23" t="s">
        <v>38</v>
      </c>
      <c r="AF372" s="6" t="s">
        <v>38</v>
      </c>
      <c r="AG372" s="6" t="s">
        <v>38</v>
      </c>
      <c r="AH372" s="6" t="s">
        <v>38</v>
      </c>
      <c r="AI372" s="6" t="s">
        <v>38</v>
      </c>
      <c r="AJ372" s="6" t="s">
        <v>38</v>
      </c>
    </row>
    <row r="373" spans="1:36" ht="20.399999999999999" x14ac:dyDescent="0.3">
      <c r="A373" s="16" t="s">
        <v>1983</v>
      </c>
      <c r="B373" s="6" t="s">
        <v>1984</v>
      </c>
      <c r="C373" s="6" t="s">
        <v>1051</v>
      </c>
      <c r="D373" s="7" t="s">
        <v>128</v>
      </c>
      <c r="E373" s="16" t="s">
        <v>129</v>
      </c>
      <c r="F373" s="21" t="s">
        <v>106</v>
      </c>
      <c r="G373" s="6" t="s">
        <v>37</v>
      </c>
      <c r="H373" s="6" t="s">
        <v>38</v>
      </c>
      <c r="I373" s="24" t="s">
        <v>38</v>
      </c>
      <c r="J373" s="8" t="s">
        <v>50</v>
      </c>
      <c r="K373" s="5" t="s">
        <v>51</v>
      </c>
      <c r="L373" s="7" t="s">
        <v>52</v>
      </c>
      <c r="M373" s="9" t="s">
        <v>39</v>
      </c>
      <c r="N373" s="5" t="s">
        <v>40</v>
      </c>
      <c r="O373" s="19" t="s">
        <v>1980</v>
      </c>
      <c r="P373" s="20">
        <v>45341.481054976903</v>
      </c>
      <c r="Q373" s="16" t="s">
        <v>38</v>
      </c>
      <c r="R373" s="17" t="s">
        <v>38</v>
      </c>
      <c r="S373" s="16" t="s">
        <v>53</v>
      </c>
      <c r="T373" s="16" t="s">
        <v>546</v>
      </c>
      <c r="U373" s="5" t="s">
        <v>96</v>
      </c>
      <c r="V373" s="16" t="s">
        <v>1892</v>
      </c>
      <c r="W373" s="7" t="s">
        <v>38</v>
      </c>
      <c r="X373" s="7" t="s">
        <v>38</v>
      </c>
      <c r="Y373" s="5" t="s">
        <v>99</v>
      </c>
      <c r="Z373" s="5" t="s">
        <v>38</v>
      </c>
      <c r="AA373" s="7" t="s">
        <v>38</v>
      </c>
      <c r="AB373" s="7" t="s">
        <v>38</v>
      </c>
      <c r="AC373" s="7" t="s">
        <v>38</v>
      </c>
      <c r="AD373" s="7" t="s">
        <v>38</v>
      </c>
      <c r="AE373" s="23" t="s">
        <v>38</v>
      </c>
      <c r="AF373" s="6" t="s">
        <v>38</v>
      </c>
      <c r="AG373" s="6" t="s">
        <v>38</v>
      </c>
      <c r="AH373" s="6" t="s">
        <v>38</v>
      </c>
      <c r="AI373" s="6" t="s">
        <v>38</v>
      </c>
      <c r="AJ373" s="6" t="s">
        <v>38</v>
      </c>
    </row>
    <row r="374" spans="1:36" ht="20.399999999999999" x14ac:dyDescent="0.3">
      <c r="A374" s="16" t="s">
        <v>1985</v>
      </c>
      <c r="B374" s="6" t="s">
        <v>1986</v>
      </c>
      <c r="C374" s="6" t="s">
        <v>1051</v>
      </c>
      <c r="D374" s="7" t="s">
        <v>128</v>
      </c>
      <c r="E374" s="16" t="s">
        <v>129</v>
      </c>
      <c r="F374" s="21" t="s">
        <v>22</v>
      </c>
      <c r="G374" s="6" t="s">
        <v>37</v>
      </c>
      <c r="H374" s="6" t="s">
        <v>38</v>
      </c>
      <c r="I374" s="24" t="s">
        <v>1052</v>
      </c>
      <c r="J374" s="8" t="s">
        <v>952</v>
      </c>
      <c r="K374" s="5" t="s">
        <v>953</v>
      </c>
      <c r="L374" s="7" t="s">
        <v>207</v>
      </c>
      <c r="M374" s="9" t="s">
        <v>39</v>
      </c>
      <c r="N374" s="5" t="s">
        <v>40</v>
      </c>
      <c r="O374" s="19" t="s">
        <v>1980</v>
      </c>
      <c r="P374" s="20">
        <v>45341.481055868098</v>
      </c>
      <c r="Q374" s="16" t="s">
        <v>38</v>
      </c>
      <c r="R374" s="17" t="s">
        <v>38</v>
      </c>
      <c r="S374" s="16" t="s">
        <v>53</v>
      </c>
      <c r="T374" s="16" t="s">
        <v>625</v>
      </c>
      <c r="U374" s="5" t="s">
        <v>96</v>
      </c>
      <c r="V374" s="16" t="s">
        <v>1892</v>
      </c>
      <c r="W374" s="7" t="s">
        <v>1987</v>
      </c>
      <c r="X374" s="7" t="s">
        <v>38</v>
      </c>
      <c r="Y374" s="5" t="s">
        <v>99</v>
      </c>
      <c r="Z374" s="5" t="s">
        <v>38</v>
      </c>
      <c r="AA374" s="7" t="s">
        <v>100</v>
      </c>
      <c r="AB374" s="7" t="s">
        <v>100</v>
      </c>
      <c r="AC374" s="7" t="s">
        <v>101</v>
      </c>
      <c r="AD374" s="7" t="s">
        <v>101</v>
      </c>
      <c r="AE374" s="23" t="s">
        <v>1988</v>
      </c>
      <c r="AF374" s="6" t="s">
        <v>38</v>
      </c>
      <c r="AG374" s="6" t="s">
        <v>38</v>
      </c>
      <c r="AH374" s="6" t="s">
        <v>38</v>
      </c>
      <c r="AI374" s="6" t="s">
        <v>38</v>
      </c>
      <c r="AJ374" s="6" t="s">
        <v>38</v>
      </c>
    </row>
    <row r="375" spans="1:36" x14ac:dyDescent="0.3">
      <c r="A375" s="16" t="s">
        <v>1989</v>
      </c>
      <c r="B375" s="6" t="s">
        <v>1990</v>
      </c>
      <c r="C375" s="6" t="s">
        <v>1051</v>
      </c>
      <c r="D375" s="7" t="s">
        <v>128</v>
      </c>
      <c r="E375" s="16" t="s">
        <v>129</v>
      </c>
      <c r="F375" s="21" t="s">
        <v>22</v>
      </c>
      <c r="G375" s="6" t="s">
        <v>37</v>
      </c>
      <c r="H375" s="6" t="s">
        <v>38</v>
      </c>
      <c r="I375" s="24" t="s">
        <v>1052</v>
      </c>
      <c r="J375" s="8" t="s">
        <v>952</v>
      </c>
      <c r="K375" s="5" t="s">
        <v>953</v>
      </c>
      <c r="L375" s="7" t="s">
        <v>207</v>
      </c>
      <c r="M375" s="9" t="s">
        <v>39</v>
      </c>
      <c r="N375" s="5" t="s">
        <v>40</v>
      </c>
      <c r="O375" s="19" t="s">
        <v>1991</v>
      </c>
      <c r="P375" s="20">
        <v>45341.4810565972</v>
      </c>
      <c r="Q375" s="16" t="s">
        <v>38</v>
      </c>
      <c r="R375" s="17" t="s">
        <v>38</v>
      </c>
      <c r="S375" s="16" t="s">
        <v>53</v>
      </c>
      <c r="T375" s="16" t="s">
        <v>121</v>
      </c>
      <c r="U375" s="5" t="s">
        <v>96</v>
      </c>
      <c r="V375" s="16" t="s">
        <v>318</v>
      </c>
      <c r="W375" s="7" t="s">
        <v>1992</v>
      </c>
      <c r="X375" s="7" t="s">
        <v>38</v>
      </c>
      <c r="Y375" s="5" t="s">
        <v>99</v>
      </c>
      <c r="Z375" s="5" t="s">
        <v>38</v>
      </c>
      <c r="AA375" s="7" t="s">
        <v>100</v>
      </c>
      <c r="AB375" s="7" t="s">
        <v>100</v>
      </c>
      <c r="AC375" s="7" t="s">
        <v>101</v>
      </c>
      <c r="AD375" s="7" t="s">
        <v>101</v>
      </c>
      <c r="AE375" s="23" t="s">
        <v>885</v>
      </c>
      <c r="AF375" s="6" t="s">
        <v>38</v>
      </c>
      <c r="AG375" s="6" t="s">
        <v>38</v>
      </c>
      <c r="AH375" s="6" t="s">
        <v>38</v>
      </c>
      <c r="AI375" s="6" t="s">
        <v>38</v>
      </c>
      <c r="AJ375" s="6" t="s">
        <v>38</v>
      </c>
    </row>
    <row r="376" spans="1:36" ht="20.399999999999999" x14ac:dyDescent="0.3">
      <c r="A376" s="16" t="s">
        <v>2002</v>
      </c>
      <c r="B376" s="6" t="s">
        <v>2003</v>
      </c>
      <c r="C376" s="6" t="s">
        <v>1051</v>
      </c>
      <c r="D376" s="7" t="s">
        <v>1186</v>
      </c>
      <c r="E376" s="16" t="s">
        <v>1187</v>
      </c>
      <c r="F376" s="21" t="s">
        <v>22</v>
      </c>
      <c r="G376" s="6" t="s">
        <v>38</v>
      </c>
      <c r="H376" s="6" t="s">
        <v>38</v>
      </c>
      <c r="I376" s="24" t="s">
        <v>1052</v>
      </c>
      <c r="J376" s="8" t="s">
        <v>79</v>
      </c>
      <c r="K376" s="5" t="s">
        <v>80</v>
      </c>
      <c r="L376" s="7" t="s">
        <v>52</v>
      </c>
      <c r="M376" s="9" t="s">
        <v>39</v>
      </c>
      <c r="N376" s="5" t="s">
        <v>40</v>
      </c>
      <c r="O376" s="19" t="s">
        <v>2004</v>
      </c>
      <c r="P376" s="20">
        <v>45341.561726041698</v>
      </c>
      <c r="Q376" s="16" t="s">
        <v>38</v>
      </c>
      <c r="R376" s="17" t="s">
        <v>38</v>
      </c>
      <c r="S376" s="16" t="s">
        <v>53</v>
      </c>
      <c r="T376" s="16" t="s">
        <v>133</v>
      </c>
      <c r="U376" s="5" t="s">
        <v>96</v>
      </c>
      <c r="V376" s="16" t="s">
        <v>178</v>
      </c>
      <c r="W376" s="7" t="s">
        <v>2005</v>
      </c>
      <c r="X376" s="7" t="s">
        <v>38</v>
      </c>
      <c r="Y376" s="5" t="s">
        <v>99</v>
      </c>
      <c r="Z376" s="5" t="s">
        <v>38</v>
      </c>
      <c r="AA376" s="7" t="s">
        <v>100</v>
      </c>
      <c r="AB376" s="7" t="s">
        <v>100</v>
      </c>
      <c r="AC376" s="7" t="s">
        <v>101</v>
      </c>
      <c r="AD376" s="7" t="s">
        <v>100</v>
      </c>
      <c r="AE376" s="23" t="s">
        <v>2006</v>
      </c>
      <c r="AF376" s="6" t="s">
        <v>38</v>
      </c>
      <c r="AG376" s="6" t="s">
        <v>38</v>
      </c>
      <c r="AH376" s="6" t="s">
        <v>38</v>
      </c>
      <c r="AI376" s="6" t="s">
        <v>38</v>
      </c>
      <c r="AJ376" s="6" t="s">
        <v>38</v>
      </c>
    </row>
    <row r="377" spans="1:36" ht="20.399999999999999" x14ac:dyDescent="0.3">
      <c r="A377" s="16" t="s">
        <v>2007</v>
      </c>
      <c r="B377" s="6" t="s">
        <v>2008</v>
      </c>
      <c r="C377" s="6" t="s">
        <v>1051</v>
      </c>
      <c r="D377" s="7" t="s">
        <v>1186</v>
      </c>
      <c r="E377" s="16" t="s">
        <v>1187</v>
      </c>
      <c r="F377" s="21" t="s">
        <v>22</v>
      </c>
      <c r="G377" s="6" t="s">
        <v>38</v>
      </c>
      <c r="H377" s="6" t="s">
        <v>38</v>
      </c>
      <c r="I377" s="24" t="s">
        <v>1052</v>
      </c>
      <c r="J377" s="8" t="s">
        <v>423</v>
      </c>
      <c r="K377" s="5" t="s">
        <v>424</v>
      </c>
      <c r="L377" s="7" t="s">
        <v>207</v>
      </c>
      <c r="M377" s="9" t="s">
        <v>39</v>
      </c>
      <c r="N377" s="5" t="s">
        <v>40</v>
      </c>
      <c r="O377" s="19" t="s">
        <v>2009</v>
      </c>
      <c r="P377" s="20">
        <v>45341.561724965301</v>
      </c>
      <c r="Q377" s="16" t="s">
        <v>38</v>
      </c>
      <c r="R377" s="17" t="s">
        <v>38</v>
      </c>
      <c r="S377" s="16" t="s">
        <v>53</v>
      </c>
      <c r="T377" s="16" t="s">
        <v>156</v>
      </c>
      <c r="U377" s="5" t="s">
        <v>96</v>
      </c>
      <c r="V377" s="16" t="s">
        <v>178</v>
      </c>
      <c r="W377" s="7" t="s">
        <v>2010</v>
      </c>
      <c r="X377" s="7" t="s">
        <v>38</v>
      </c>
      <c r="Y377" s="5" t="s">
        <v>99</v>
      </c>
      <c r="Z377" s="5" t="s">
        <v>38</v>
      </c>
      <c r="AA377" s="7" t="s">
        <v>100</v>
      </c>
      <c r="AB377" s="7" t="s">
        <v>100</v>
      </c>
      <c r="AC377" s="7" t="s">
        <v>101</v>
      </c>
      <c r="AD377" s="7" t="s">
        <v>100</v>
      </c>
      <c r="AE377" s="23" t="s">
        <v>2011</v>
      </c>
      <c r="AF377" s="6" t="s">
        <v>38</v>
      </c>
      <c r="AG377" s="6" t="s">
        <v>38</v>
      </c>
      <c r="AH377" s="6" t="s">
        <v>38</v>
      </c>
      <c r="AI377" s="6" t="s">
        <v>38</v>
      </c>
      <c r="AJ377" s="6" t="s">
        <v>38</v>
      </c>
    </row>
    <row r="378" spans="1:36" ht="20.399999999999999" x14ac:dyDescent="0.3">
      <c r="A378" s="16" t="s">
        <v>2012</v>
      </c>
      <c r="B378" s="6" t="s">
        <v>2013</v>
      </c>
      <c r="C378" s="6" t="s">
        <v>1955</v>
      </c>
      <c r="D378" s="7" t="s">
        <v>1956</v>
      </c>
      <c r="E378" s="16" t="s">
        <v>1957</v>
      </c>
      <c r="F378" s="21" t="s">
        <v>22</v>
      </c>
      <c r="G378" s="6" t="s">
        <v>37</v>
      </c>
      <c r="H378" s="6" t="s">
        <v>38</v>
      </c>
      <c r="I378" s="24" t="s">
        <v>1958</v>
      </c>
      <c r="J378" s="8" t="s">
        <v>1106</v>
      </c>
      <c r="K378" s="5" t="s">
        <v>1107</v>
      </c>
      <c r="L378" s="7" t="s">
        <v>207</v>
      </c>
      <c r="M378" s="9" t="s">
        <v>39</v>
      </c>
      <c r="N378" s="5" t="s">
        <v>40</v>
      </c>
      <c r="O378" s="19" t="s">
        <v>2014</v>
      </c>
      <c r="P378" s="20">
        <v>45341.4667569097</v>
      </c>
      <c r="Q378" s="16" t="s">
        <v>38</v>
      </c>
      <c r="R378" s="17" t="s">
        <v>38</v>
      </c>
      <c r="S378" s="16" t="s">
        <v>53</v>
      </c>
      <c r="T378" s="16" t="s">
        <v>156</v>
      </c>
      <c r="U378" s="5" t="s">
        <v>96</v>
      </c>
      <c r="V378" s="16" t="s">
        <v>539</v>
      </c>
      <c r="W378" s="7" t="s">
        <v>2015</v>
      </c>
      <c r="X378" s="7" t="s">
        <v>38</v>
      </c>
      <c r="Y378" s="5" t="s">
        <v>99</v>
      </c>
      <c r="Z378" s="5" t="s">
        <v>38</v>
      </c>
      <c r="AA378" s="7" t="s">
        <v>100</v>
      </c>
      <c r="AB378" s="7" t="s">
        <v>100</v>
      </c>
      <c r="AC378" s="7" t="s">
        <v>101</v>
      </c>
      <c r="AD378" s="7" t="s">
        <v>100</v>
      </c>
      <c r="AE378" s="23" t="s">
        <v>2016</v>
      </c>
      <c r="AF378" s="6" t="s">
        <v>38</v>
      </c>
      <c r="AG378" s="6" t="s">
        <v>38</v>
      </c>
      <c r="AH378" s="6" t="s">
        <v>38</v>
      </c>
      <c r="AI378" s="6" t="s">
        <v>38</v>
      </c>
      <c r="AJ378" s="6" t="s">
        <v>38</v>
      </c>
    </row>
    <row r="379" spans="1:36" ht="20.399999999999999" x14ac:dyDescent="0.3">
      <c r="A379" s="16" t="s">
        <v>2017</v>
      </c>
      <c r="B379" s="6" t="s">
        <v>2018</v>
      </c>
      <c r="C379" s="6" t="s">
        <v>1955</v>
      </c>
      <c r="D379" s="7" t="s">
        <v>1956</v>
      </c>
      <c r="E379" s="16" t="s">
        <v>1957</v>
      </c>
      <c r="F379" s="21" t="s">
        <v>22</v>
      </c>
      <c r="G379" s="6" t="s">
        <v>37</v>
      </c>
      <c r="H379" s="6" t="s">
        <v>38</v>
      </c>
      <c r="I379" s="24" t="s">
        <v>1958</v>
      </c>
      <c r="J379" s="8" t="s">
        <v>77</v>
      </c>
      <c r="K379" s="5" t="s">
        <v>78</v>
      </c>
      <c r="L379" s="7" t="s">
        <v>52</v>
      </c>
      <c r="M379" s="9" t="s">
        <v>39</v>
      </c>
      <c r="N379" s="5" t="s">
        <v>40</v>
      </c>
      <c r="O379" s="19" t="s">
        <v>2019</v>
      </c>
      <c r="P379" s="20">
        <v>45341.467575115697</v>
      </c>
      <c r="Q379" s="16" t="s">
        <v>38</v>
      </c>
      <c r="R379" s="17" t="s">
        <v>38</v>
      </c>
      <c r="S379" s="16" t="s">
        <v>53</v>
      </c>
      <c r="T379" s="16" t="s">
        <v>167</v>
      </c>
      <c r="U379" s="5" t="s">
        <v>96</v>
      </c>
      <c r="V379" s="16" t="s">
        <v>539</v>
      </c>
      <c r="W379" s="7" t="s">
        <v>2020</v>
      </c>
      <c r="X379" s="7" t="s">
        <v>38</v>
      </c>
      <c r="Y379" s="5" t="s">
        <v>99</v>
      </c>
      <c r="Z379" s="5" t="s">
        <v>38</v>
      </c>
      <c r="AA379" s="7" t="s">
        <v>100</v>
      </c>
      <c r="AB379" s="7" t="s">
        <v>100</v>
      </c>
      <c r="AC379" s="7" t="s">
        <v>101</v>
      </c>
      <c r="AD379" s="7" t="s">
        <v>100</v>
      </c>
      <c r="AE379" s="23" t="s">
        <v>1103</v>
      </c>
      <c r="AF379" s="6" t="s">
        <v>38</v>
      </c>
      <c r="AG379" s="6" t="s">
        <v>38</v>
      </c>
      <c r="AH379" s="6" t="s">
        <v>38</v>
      </c>
      <c r="AI379" s="6" t="s">
        <v>38</v>
      </c>
      <c r="AJ379" s="6" t="s">
        <v>38</v>
      </c>
    </row>
    <row r="380" spans="1:36" ht="20.399999999999999" x14ac:dyDescent="0.3">
      <c r="A380" s="16" t="s">
        <v>2022</v>
      </c>
      <c r="B380" s="6" t="s">
        <v>2023</v>
      </c>
      <c r="C380" s="6" t="s">
        <v>2021</v>
      </c>
      <c r="D380" s="7" t="s">
        <v>559</v>
      </c>
      <c r="E380" s="16" t="s">
        <v>560</v>
      </c>
      <c r="F380" s="21" t="s">
        <v>22</v>
      </c>
      <c r="G380" s="6" t="s">
        <v>37</v>
      </c>
      <c r="H380" s="6" t="s">
        <v>38</v>
      </c>
      <c r="I380" s="24" t="s">
        <v>2024</v>
      </c>
      <c r="J380" s="8" t="s">
        <v>182</v>
      </c>
      <c r="K380" s="5" t="s">
        <v>183</v>
      </c>
      <c r="L380" s="7" t="s">
        <v>58</v>
      </c>
      <c r="M380" s="9" t="s">
        <v>39</v>
      </c>
      <c r="N380" s="5" t="s">
        <v>40</v>
      </c>
      <c r="O380" s="19" t="s">
        <v>2025</v>
      </c>
      <c r="P380" s="20">
        <v>45341.382816469901</v>
      </c>
      <c r="Q380" s="16" t="s">
        <v>38</v>
      </c>
      <c r="R380" s="17" t="s">
        <v>38</v>
      </c>
      <c r="S380" s="16" t="s">
        <v>53</v>
      </c>
      <c r="T380" s="16" t="s">
        <v>156</v>
      </c>
      <c r="U380" s="5" t="s">
        <v>96</v>
      </c>
      <c r="V380" s="16" t="s">
        <v>57</v>
      </c>
      <c r="W380" s="7" t="s">
        <v>2026</v>
      </c>
      <c r="X380" s="7" t="s">
        <v>38</v>
      </c>
      <c r="Y380" s="5" t="s">
        <v>99</v>
      </c>
      <c r="Z380" s="5" t="s">
        <v>38</v>
      </c>
      <c r="AA380" s="7" t="s">
        <v>100</v>
      </c>
      <c r="AB380" s="7" t="s">
        <v>100</v>
      </c>
      <c r="AC380" s="7" t="s">
        <v>101</v>
      </c>
      <c r="AD380" s="7" t="s">
        <v>100</v>
      </c>
      <c r="AE380" s="23" t="s">
        <v>2027</v>
      </c>
      <c r="AF380" s="6" t="s">
        <v>38</v>
      </c>
      <c r="AG380" s="6" t="s">
        <v>38</v>
      </c>
      <c r="AH380" s="6" t="s">
        <v>38</v>
      </c>
      <c r="AI380" s="6" t="s">
        <v>38</v>
      </c>
      <c r="AJ380" s="6" t="s">
        <v>38</v>
      </c>
    </row>
    <row r="381" spans="1:36" x14ac:dyDescent="0.3">
      <c r="A381" s="16" t="s">
        <v>2032</v>
      </c>
      <c r="B381" s="6" t="s">
        <v>2033</v>
      </c>
      <c r="C381" s="6" t="s">
        <v>2028</v>
      </c>
      <c r="D381" s="7" t="s">
        <v>2029</v>
      </c>
      <c r="E381" s="16" t="s">
        <v>2030</v>
      </c>
      <c r="F381" s="21" t="s">
        <v>106</v>
      </c>
      <c r="G381" s="6" t="s">
        <v>38</v>
      </c>
      <c r="H381" s="6" t="s">
        <v>38</v>
      </c>
      <c r="I381" s="24" t="s">
        <v>38</v>
      </c>
      <c r="J381" s="8" t="s">
        <v>64</v>
      </c>
      <c r="K381" s="5" t="s">
        <v>65</v>
      </c>
      <c r="L381" s="7" t="s">
        <v>52</v>
      </c>
      <c r="M381" s="9" t="s">
        <v>39</v>
      </c>
      <c r="N381" s="5" t="s">
        <v>40</v>
      </c>
      <c r="O381" s="19" t="s">
        <v>2031</v>
      </c>
      <c r="P381" s="20">
        <v>45341.607929629601</v>
      </c>
      <c r="Q381" s="16" t="s">
        <v>38</v>
      </c>
      <c r="R381" s="17" t="s">
        <v>38</v>
      </c>
      <c r="S381" s="16" t="s">
        <v>53</v>
      </c>
      <c r="T381" s="16" t="s">
        <v>95</v>
      </c>
      <c r="U381" s="5" t="s">
        <v>96</v>
      </c>
      <c r="V381" s="16" t="s">
        <v>66</v>
      </c>
      <c r="W381" s="7" t="s">
        <v>38</v>
      </c>
      <c r="X381" s="7" t="s">
        <v>38</v>
      </c>
      <c r="Y381" s="5" t="s">
        <v>99</v>
      </c>
      <c r="Z381" s="5" t="s">
        <v>38</v>
      </c>
      <c r="AA381" s="7" t="s">
        <v>38</v>
      </c>
      <c r="AB381" s="7" t="s">
        <v>38</v>
      </c>
      <c r="AC381" s="7" t="s">
        <v>38</v>
      </c>
      <c r="AD381" s="7" t="s">
        <v>38</v>
      </c>
      <c r="AE381" s="23" t="s">
        <v>38</v>
      </c>
      <c r="AF381" s="6" t="s">
        <v>38</v>
      </c>
      <c r="AG381" s="6" t="s">
        <v>38</v>
      </c>
      <c r="AH381" s="6" t="s">
        <v>38</v>
      </c>
      <c r="AI381" s="6" t="s">
        <v>38</v>
      </c>
      <c r="AJ381" s="6" t="s">
        <v>38</v>
      </c>
    </row>
    <row r="382" spans="1:36" x14ac:dyDescent="0.3">
      <c r="A382" s="16" t="s">
        <v>2034</v>
      </c>
      <c r="B382" s="6" t="s">
        <v>2035</v>
      </c>
      <c r="C382" s="6" t="s">
        <v>2028</v>
      </c>
      <c r="D382" s="7" t="s">
        <v>2029</v>
      </c>
      <c r="E382" s="16" t="s">
        <v>2030</v>
      </c>
      <c r="F382" s="21" t="s">
        <v>22</v>
      </c>
      <c r="G382" s="6" t="s">
        <v>38</v>
      </c>
      <c r="H382" s="6" t="s">
        <v>38</v>
      </c>
      <c r="I382" s="24" t="s">
        <v>38</v>
      </c>
      <c r="J382" s="8" t="s">
        <v>64</v>
      </c>
      <c r="K382" s="5" t="s">
        <v>65</v>
      </c>
      <c r="L382" s="7" t="s">
        <v>52</v>
      </c>
      <c r="M382" s="9" t="s">
        <v>39</v>
      </c>
      <c r="N382" s="5" t="s">
        <v>40</v>
      </c>
      <c r="O382" s="19" t="s">
        <v>2031</v>
      </c>
      <c r="P382" s="20">
        <v>45341.607929826401</v>
      </c>
      <c r="Q382" s="16" t="s">
        <v>38</v>
      </c>
      <c r="R382" s="17" t="s">
        <v>38</v>
      </c>
      <c r="S382" s="16" t="s">
        <v>53</v>
      </c>
      <c r="T382" s="16" t="s">
        <v>156</v>
      </c>
      <c r="U382" s="5" t="s">
        <v>96</v>
      </c>
      <c r="V382" s="16" t="s">
        <v>66</v>
      </c>
      <c r="W382" s="7" t="s">
        <v>2036</v>
      </c>
      <c r="X382" s="7" t="s">
        <v>38</v>
      </c>
      <c r="Y382" s="5" t="s">
        <v>99</v>
      </c>
      <c r="Z382" s="5" t="s">
        <v>38</v>
      </c>
      <c r="AA382" s="7" t="s">
        <v>38</v>
      </c>
      <c r="AB382" s="7" t="s">
        <v>38</v>
      </c>
      <c r="AC382" s="7" t="s">
        <v>38</v>
      </c>
      <c r="AD382" s="7" t="s">
        <v>38</v>
      </c>
      <c r="AE382" s="23" t="s">
        <v>38</v>
      </c>
      <c r="AF382" s="6" t="s">
        <v>38</v>
      </c>
      <c r="AG382" s="6" t="s">
        <v>38</v>
      </c>
      <c r="AH382" s="6" t="s">
        <v>38</v>
      </c>
      <c r="AI382" s="6" t="s">
        <v>38</v>
      </c>
      <c r="AJ382" s="6" t="s">
        <v>38</v>
      </c>
    </row>
    <row r="383" spans="1:36" x14ac:dyDescent="0.3">
      <c r="A383" s="16" t="s">
        <v>2037</v>
      </c>
      <c r="B383" s="6" t="s">
        <v>2038</v>
      </c>
      <c r="C383" s="6" t="s">
        <v>2028</v>
      </c>
      <c r="D383" s="7" t="s">
        <v>2029</v>
      </c>
      <c r="E383" s="16" t="s">
        <v>2030</v>
      </c>
      <c r="F383" s="21" t="s">
        <v>22</v>
      </c>
      <c r="G383" s="6" t="s">
        <v>38</v>
      </c>
      <c r="H383" s="6" t="s">
        <v>38</v>
      </c>
      <c r="I383" s="24" t="s">
        <v>38</v>
      </c>
      <c r="J383" s="8" t="s">
        <v>205</v>
      </c>
      <c r="K383" s="5" t="s">
        <v>206</v>
      </c>
      <c r="L383" s="7" t="s">
        <v>207</v>
      </c>
      <c r="M383" s="9" t="s">
        <v>39</v>
      </c>
      <c r="N383" s="5" t="s">
        <v>40</v>
      </c>
      <c r="O383" s="19" t="s">
        <v>2039</v>
      </c>
      <c r="P383" s="20">
        <v>45341.607929976897</v>
      </c>
      <c r="Q383" s="16" t="s">
        <v>38</v>
      </c>
      <c r="R383" s="17" t="s">
        <v>38</v>
      </c>
      <c r="S383" s="16" t="s">
        <v>53</v>
      </c>
      <c r="T383" s="16" t="s">
        <v>133</v>
      </c>
      <c r="U383" s="5" t="s">
        <v>96</v>
      </c>
      <c r="V383" s="16" t="s">
        <v>66</v>
      </c>
      <c r="W383" s="7" t="s">
        <v>2040</v>
      </c>
      <c r="X383" s="7" t="s">
        <v>38</v>
      </c>
      <c r="Y383" s="5" t="s">
        <v>99</v>
      </c>
      <c r="Z383" s="5" t="s">
        <v>38</v>
      </c>
      <c r="AA383" s="7" t="s">
        <v>38</v>
      </c>
      <c r="AB383" s="7" t="s">
        <v>38</v>
      </c>
      <c r="AC383" s="7" t="s">
        <v>38</v>
      </c>
      <c r="AD383" s="7" t="s">
        <v>38</v>
      </c>
      <c r="AE383" s="23" t="s">
        <v>38</v>
      </c>
      <c r="AF383" s="6" t="s">
        <v>38</v>
      </c>
      <c r="AG383" s="6" t="s">
        <v>38</v>
      </c>
      <c r="AH383" s="6" t="s">
        <v>38</v>
      </c>
      <c r="AI383" s="6" t="s">
        <v>38</v>
      </c>
      <c r="AJ383" s="6" t="s">
        <v>38</v>
      </c>
    </row>
    <row r="384" spans="1:36" x14ac:dyDescent="0.3">
      <c r="A384" s="16" t="s">
        <v>2041</v>
      </c>
      <c r="B384" s="6" t="s">
        <v>2042</v>
      </c>
      <c r="C384" s="6" t="s">
        <v>2028</v>
      </c>
      <c r="D384" s="7" t="s">
        <v>2029</v>
      </c>
      <c r="E384" s="16" t="s">
        <v>2030</v>
      </c>
      <c r="F384" s="21" t="s">
        <v>22</v>
      </c>
      <c r="G384" s="6" t="s">
        <v>38</v>
      </c>
      <c r="H384" s="6" t="s">
        <v>38</v>
      </c>
      <c r="I384" s="24" t="s">
        <v>38</v>
      </c>
      <c r="J384" s="8" t="s">
        <v>205</v>
      </c>
      <c r="K384" s="5" t="s">
        <v>206</v>
      </c>
      <c r="L384" s="7" t="s">
        <v>207</v>
      </c>
      <c r="M384" s="9" t="s">
        <v>39</v>
      </c>
      <c r="N384" s="5" t="s">
        <v>40</v>
      </c>
      <c r="O384" s="19" t="s">
        <v>2043</v>
      </c>
      <c r="P384" s="20">
        <v>45341.607930358798</v>
      </c>
      <c r="Q384" s="16" t="s">
        <v>38</v>
      </c>
      <c r="R384" s="17" t="s">
        <v>38</v>
      </c>
      <c r="S384" s="16" t="s">
        <v>53</v>
      </c>
      <c r="T384" s="16" t="s">
        <v>156</v>
      </c>
      <c r="U384" s="5" t="s">
        <v>96</v>
      </c>
      <c r="V384" s="16" t="s">
        <v>66</v>
      </c>
      <c r="W384" s="7" t="s">
        <v>2044</v>
      </c>
      <c r="X384" s="7" t="s">
        <v>38</v>
      </c>
      <c r="Y384" s="5" t="s">
        <v>99</v>
      </c>
      <c r="Z384" s="5" t="s">
        <v>38</v>
      </c>
      <c r="AA384" s="7" t="s">
        <v>38</v>
      </c>
      <c r="AB384" s="7" t="s">
        <v>38</v>
      </c>
      <c r="AC384" s="7" t="s">
        <v>38</v>
      </c>
      <c r="AD384" s="7" t="s">
        <v>38</v>
      </c>
      <c r="AE384" s="23" t="s">
        <v>38</v>
      </c>
      <c r="AF384" s="6" t="s">
        <v>38</v>
      </c>
      <c r="AG384" s="6" t="s">
        <v>38</v>
      </c>
      <c r="AH384" s="6" t="s">
        <v>38</v>
      </c>
      <c r="AI384" s="6" t="s">
        <v>38</v>
      </c>
      <c r="AJ384" s="6" t="s">
        <v>38</v>
      </c>
    </row>
    <row r="385" spans="1:36" ht="20.399999999999999" x14ac:dyDescent="0.3">
      <c r="A385" s="16" t="s">
        <v>2045</v>
      </c>
      <c r="B385" s="6" t="s">
        <v>2046</v>
      </c>
      <c r="C385" s="6" t="s">
        <v>2028</v>
      </c>
      <c r="D385" s="7" t="s">
        <v>2029</v>
      </c>
      <c r="E385" s="16" t="s">
        <v>2030</v>
      </c>
      <c r="F385" s="21" t="s">
        <v>22</v>
      </c>
      <c r="G385" s="6" t="s">
        <v>38</v>
      </c>
      <c r="H385" s="6" t="s">
        <v>38</v>
      </c>
      <c r="I385" s="24" t="s">
        <v>38</v>
      </c>
      <c r="J385" s="8" t="s">
        <v>77</v>
      </c>
      <c r="K385" s="5" t="s">
        <v>78</v>
      </c>
      <c r="L385" s="7" t="s">
        <v>52</v>
      </c>
      <c r="M385" s="9" t="s">
        <v>39</v>
      </c>
      <c r="N385" s="5" t="s">
        <v>40</v>
      </c>
      <c r="O385" s="19" t="s">
        <v>2047</v>
      </c>
      <c r="P385" s="20">
        <v>45341.607930520797</v>
      </c>
      <c r="Q385" s="16" t="s">
        <v>38</v>
      </c>
      <c r="R385" s="17" t="s">
        <v>38</v>
      </c>
      <c r="S385" s="16" t="s">
        <v>53</v>
      </c>
      <c r="T385" s="16" t="s">
        <v>156</v>
      </c>
      <c r="U385" s="5" t="s">
        <v>96</v>
      </c>
      <c r="V385" s="16" t="s">
        <v>539</v>
      </c>
      <c r="W385" s="7" t="s">
        <v>2048</v>
      </c>
      <c r="X385" s="7" t="s">
        <v>38</v>
      </c>
      <c r="Y385" s="5" t="s">
        <v>99</v>
      </c>
      <c r="Z385" s="5" t="s">
        <v>38</v>
      </c>
      <c r="AA385" s="7" t="s">
        <v>38</v>
      </c>
      <c r="AB385" s="7" t="s">
        <v>38</v>
      </c>
      <c r="AC385" s="7" t="s">
        <v>38</v>
      </c>
      <c r="AD385" s="7" t="s">
        <v>38</v>
      </c>
      <c r="AE385" s="23" t="s">
        <v>38</v>
      </c>
      <c r="AF385" s="6" t="s">
        <v>38</v>
      </c>
      <c r="AG385" s="6" t="s">
        <v>38</v>
      </c>
      <c r="AH385" s="6" t="s">
        <v>38</v>
      </c>
      <c r="AI385" s="6" t="s">
        <v>38</v>
      </c>
      <c r="AJ385" s="6" t="s">
        <v>38</v>
      </c>
    </row>
    <row r="386" spans="1:36" ht="20.399999999999999" x14ac:dyDescent="0.3">
      <c r="A386" s="16" t="s">
        <v>2049</v>
      </c>
      <c r="B386" s="6" t="s">
        <v>2050</v>
      </c>
      <c r="C386" s="6" t="s">
        <v>2028</v>
      </c>
      <c r="D386" s="7" t="s">
        <v>2029</v>
      </c>
      <c r="E386" s="16" t="s">
        <v>2030</v>
      </c>
      <c r="F386" s="21" t="s">
        <v>22</v>
      </c>
      <c r="G386" s="6" t="s">
        <v>38</v>
      </c>
      <c r="H386" s="6" t="s">
        <v>38</v>
      </c>
      <c r="I386" s="24" t="s">
        <v>38</v>
      </c>
      <c r="J386" s="8" t="s">
        <v>77</v>
      </c>
      <c r="K386" s="5" t="s">
        <v>78</v>
      </c>
      <c r="L386" s="7" t="s">
        <v>52</v>
      </c>
      <c r="M386" s="9" t="s">
        <v>39</v>
      </c>
      <c r="N386" s="5" t="s">
        <v>40</v>
      </c>
      <c r="O386" s="19" t="s">
        <v>2047</v>
      </c>
      <c r="P386" s="20">
        <v>45341.607930520797</v>
      </c>
      <c r="Q386" s="16" t="s">
        <v>38</v>
      </c>
      <c r="R386" s="17" t="s">
        <v>38</v>
      </c>
      <c r="S386" s="16" t="s">
        <v>53</v>
      </c>
      <c r="T386" s="16" t="s">
        <v>2051</v>
      </c>
      <c r="U386" s="5" t="s">
        <v>96</v>
      </c>
      <c r="V386" s="16" t="s">
        <v>539</v>
      </c>
      <c r="W386" s="7" t="s">
        <v>2052</v>
      </c>
      <c r="X386" s="7" t="s">
        <v>38</v>
      </c>
      <c r="Y386" s="5" t="s">
        <v>99</v>
      </c>
      <c r="Z386" s="5" t="s">
        <v>38</v>
      </c>
      <c r="AA386" s="7" t="s">
        <v>38</v>
      </c>
      <c r="AB386" s="7" t="s">
        <v>38</v>
      </c>
      <c r="AC386" s="7" t="s">
        <v>38</v>
      </c>
      <c r="AD386" s="7" t="s">
        <v>38</v>
      </c>
      <c r="AE386" s="23" t="s">
        <v>38</v>
      </c>
      <c r="AF386" s="6" t="s">
        <v>38</v>
      </c>
      <c r="AG386" s="6" t="s">
        <v>38</v>
      </c>
      <c r="AH386" s="6" t="s">
        <v>38</v>
      </c>
      <c r="AI386" s="6" t="s">
        <v>38</v>
      </c>
      <c r="AJ386" s="6" t="s">
        <v>38</v>
      </c>
    </row>
    <row r="387" spans="1:36" x14ac:dyDescent="0.3">
      <c r="A387" s="16" t="s">
        <v>2053</v>
      </c>
      <c r="B387" s="6" t="s">
        <v>2054</v>
      </c>
      <c r="C387" s="6" t="s">
        <v>2028</v>
      </c>
      <c r="D387" s="7" t="s">
        <v>2029</v>
      </c>
      <c r="E387" s="16" t="s">
        <v>2030</v>
      </c>
      <c r="F387" s="21" t="s">
        <v>22</v>
      </c>
      <c r="G387" s="6" t="s">
        <v>38</v>
      </c>
      <c r="H387" s="6" t="s">
        <v>38</v>
      </c>
      <c r="I387" s="24" t="s">
        <v>2055</v>
      </c>
      <c r="J387" s="8" t="s">
        <v>2056</v>
      </c>
      <c r="K387" s="5" t="s">
        <v>2057</v>
      </c>
      <c r="L387" s="7" t="s">
        <v>2058</v>
      </c>
      <c r="M387" s="9" t="s">
        <v>39</v>
      </c>
      <c r="N387" s="5" t="s">
        <v>40</v>
      </c>
      <c r="O387" s="19" t="s">
        <v>2059</v>
      </c>
      <c r="P387" s="20">
        <v>45341.607930705999</v>
      </c>
      <c r="Q387" s="16" t="s">
        <v>38</v>
      </c>
      <c r="R387" s="17" t="s">
        <v>38</v>
      </c>
      <c r="S387" s="16" t="s">
        <v>47</v>
      </c>
      <c r="T387" s="16" t="s">
        <v>633</v>
      </c>
      <c r="U387" s="5" t="s">
        <v>620</v>
      </c>
      <c r="V387" s="16" t="s">
        <v>577</v>
      </c>
      <c r="W387" s="7" t="s">
        <v>2060</v>
      </c>
      <c r="X387" s="7" t="s">
        <v>38</v>
      </c>
      <c r="Y387" s="5" t="s">
        <v>99</v>
      </c>
      <c r="Z387" s="5" t="s">
        <v>38</v>
      </c>
      <c r="AA387" s="7" t="s">
        <v>100</v>
      </c>
      <c r="AB387" s="7" t="s">
        <v>100</v>
      </c>
      <c r="AC387" s="7" t="s">
        <v>101</v>
      </c>
      <c r="AD387" s="7" t="s">
        <v>100</v>
      </c>
      <c r="AE387" s="23" t="s">
        <v>2061</v>
      </c>
      <c r="AF387" s="6" t="s">
        <v>38</v>
      </c>
      <c r="AG387" s="6" t="s">
        <v>38</v>
      </c>
      <c r="AH387" s="6" t="s">
        <v>38</v>
      </c>
      <c r="AI387" s="6" t="s">
        <v>38</v>
      </c>
      <c r="AJ387" s="6" t="s">
        <v>38</v>
      </c>
    </row>
    <row r="388" spans="1:36" x14ac:dyDescent="0.3">
      <c r="A388" s="16" t="s">
        <v>2062</v>
      </c>
      <c r="B388" s="6" t="s">
        <v>2054</v>
      </c>
      <c r="C388" s="6" t="s">
        <v>2028</v>
      </c>
      <c r="D388" s="7" t="s">
        <v>2029</v>
      </c>
      <c r="E388" s="16" t="s">
        <v>2030</v>
      </c>
      <c r="F388" s="21" t="s">
        <v>22</v>
      </c>
      <c r="G388" s="6" t="s">
        <v>38</v>
      </c>
      <c r="H388" s="6" t="s">
        <v>38</v>
      </c>
      <c r="I388" s="24" t="s">
        <v>2055</v>
      </c>
      <c r="J388" s="8" t="s">
        <v>2056</v>
      </c>
      <c r="K388" s="5" t="s">
        <v>2057</v>
      </c>
      <c r="L388" s="7" t="s">
        <v>2058</v>
      </c>
      <c r="M388" s="9" t="s">
        <v>39</v>
      </c>
      <c r="N388" s="5" t="s">
        <v>40</v>
      </c>
      <c r="O388" s="19" t="s">
        <v>2063</v>
      </c>
      <c r="P388" s="20">
        <v>45341.607930902799</v>
      </c>
      <c r="Q388" s="16" t="s">
        <v>38</v>
      </c>
      <c r="R388" s="17" t="s">
        <v>38</v>
      </c>
      <c r="S388" s="16" t="s">
        <v>53</v>
      </c>
      <c r="T388" s="16" t="s">
        <v>633</v>
      </c>
      <c r="U388" s="5" t="s">
        <v>96</v>
      </c>
      <c r="V388" s="16" t="s">
        <v>577</v>
      </c>
      <c r="W388" s="7" t="s">
        <v>2064</v>
      </c>
      <c r="X388" s="7" t="s">
        <v>38</v>
      </c>
      <c r="Y388" s="5" t="s">
        <v>311</v>
      </c>
      <c r="Z388" s="5" t="s">
        <v>38</v>
      </c>
      <c r="AA388" s="7" t="s">
        <v>100</v>
      </c>
      <c r="AB388" s="7" t="s">
        <v>100</v>
      </c>
      <c r="AC388" s="7" t="s">
        <v>101</v>
      </c>
      <c r="AD388" s="7" t="s">
        <v>100</v>
      </c>
      <c r="AE388" s="23" t="s">
        <v>2061</v>
      </c>
      <c r="AF388" s="6" t="s">
        <v>38</v>
      </c>
      <c r="AG388" s="6" t="s">
        <v>38</v>
      </c>
      <c r="AH388" s="6" t="s">
        <v>38</v>
      </c>
      <c r="AI388" s="6" t="s">
        <v>38</v>
      </c>
      <c r="AJ388" s="6" t="s">
        <v>38</v>
      </c>
    </row>
    <row r="389" spans="1:36" x14ac:dyDescent="0.3">
      <c r="A389" s="16" t="s">
        <v>2065</v>
      </c>
      <c r="B389" s="6" t="s">
        <v>2066</v>
      </c>
      <c r="C389" s="6" t="s">
        <v>2028</v>
      </c>
      <c r="D389" s="7" t="s">
        <v>2029</v>
      </c>
      <c r="E389" s="16" t="s">
        <v>2030</v>
      </c>
      <c r="F389" s="21" t="s">
        <v>22</v>
      </c>
      <c r="G389" s="6" t="s">
        <v>38</v>
      </c>
      <c r="H389" s="6" t="s">
        <v>38</v>
      </c>
      <c r="I389" s="24" t="s">
        <v>2055</v>
      </c>
      <c r="J389" s="8" t="s">
        <v>2067</v>
      </c>
      <c r="K389" s="5" t="s">
        <v>2068</v>
      </c>
      <c r="L389" s="7" t="s">
        <v>2069</v>
      </c>
      <c r="M389" s="9" t="s">
        <v>39</v>
      </c>
      <c r="N389" s="5" t="s">
        <v>40</v>
      </c>
      <c r="O389" s="19" t="s">
        <v>2070</v>
      </c>
      <c r="P389" s="20">
        <v>45341.607930902799</v>
      </c>
      <c r="Q389" s="16" t="s">
        <v>38</v>
      </c>
      <c r="R389" s="17" t="s">
        <v>38</v>
      </c>
      <c r="S389" s="16" t="s">
        <v>47</v>
      </c>
      <c r="T389" s="16" t="s">
        <v>133</v>
      </c>
      <c r="U389" s="5" t="s">
        <v>190</v>
      </c>
      <c r="V389" s="16" t="s">
        <v>577</v>
      </c>
      <c r="W389" s="7" t="s">
        <v>2071</v>
      </c>
      <c r="X389" s="7" t="s">
        <v>38</v>
      </c>
      <c r="Y389" s="5" t="s">
        <v>99</v>
      </c>
      <c r="Z389" s="5" t="s">
        <v>38</v>
      </c>
      <c r="AA389" s="7" t="s">
        <v>100</v>
      </c>
      <c r="AB389" s="7" t="s">
        <v>100</v>
      </c>
      <c r="AC389" s="7" t="s">
        <v>101</v>
      </c>
      <c r="AD389" s="7" t="s">
        <v>100</v>
      </c>
      <c r="AE389" s="23" t="s">
        <v>2072</v>
      </c>
      <c r="AF389" s="6" t="s">
        <v>38</v>
      </c>
      <c r="AG389" s="6" t="s">
        <v>38</v>
      </c>
      <c r="AH389" s="6" t="s">
        <v>38</v>
      </c>
      <c r="AI389" s="6" t="s">
        <v>38</v>
      </c>
      <c r="AJ389" s="6" t="s">
        <v>38</v>
      </c>
    </row>
    <row r="390" spans="1:36" x14ac:dyDescent="0.3">
      <c r="A390" s="16" t="s">
        <v>2073</v>
      </c>
      <c r="B390" s="6" t="s">
        <v>2066</v>
      </c>
      <c r="C390" s="6" t="s">
        <v>2028</v>
      </c>
      <c r="D390" s="7" t="s">
        <v>2029</v>
      </c>
      <c r="E390" s="16" t="s">
        <v>2030</v>
      </c>
      <c r="F390" s="21" t="s">
        <v>22</v>
      </c>
      <c r="G390" s="6" t="s">
        <v>38</v>
      </c>
      <c r="H390" s="6" t="s">
        <v>38</v>
      </c>
      <c r="I390" s="24" t="s">
        <v>2055</v>
      </c>
      <c r="J390" s="8" t="s">
        <v>2067</v>
      </c>
      <c r="K390" s="5" t="s">
        <v>2068</v>
      </c>
      <c r="L390" s="7" t="s">
        <v>2069</v>
      </c>
      <c r="M390" s="9" t="s">
        <v>39</v>
      </c>
      <c r="N390" s="5" t="s">
        <v>40</v>
      </c>
      <c r="O390" s="19" t="s">
        <v>2074</v>
      </c>
      <c r="P390" s="20">
        <v>45341.6079310532</v>
      </c>
      <c r="Q390" s="16" t="s">
        <v>38</v>
      </c>
      <c r="R390" s="17" t="s">
        <v>38</v>
      </c>
      <c r="S390" s="16" t="s">
        <v>53</v>
      </c>
      <c r="T390" s="16" t="s">
        <v>133</v>
      </c>
      <c r="U390" s="5" t="s">
        <v>96</v>
      </c>
      <c r="V390" s="16" t="s">
        <v>577</v>
      </c>
      <c r="W390" s="7" t="s">
        <v>2075</v>
      </c>
      <c r="X390" s="7" t="s">
        <v>38</v>
      </c>
      <c r="Y390" s="5" t="s">
        <v>311</v>
      </c>
      <c r="Z390" s="5" t="s">
        <v>38</v>
      </c>
      <c r="AA390" s="7" t="s">
        <v>100</v>
      </c>
      <c r="AB390" s="7" t="s">
        <v>100</v>
      </c>
      <c r="AC390" s="7" t="s">
        <v>101</v>
      </c>
      <c r="AD390" s="7" t="s">
        <v>100</v>
      </c>
      <c r="AE390" s="23" t="s">
        <v>2072</v>
      </c>
      <c r="AF390" s="6" t="s">
        <v>38</v>
      </c>
      <c r="AG390" s="6" t="s">
        <v>38</v>
      </c>
      <c r="AH390" s="6" t="s">
        <v>38</v>
      </c>
      <c r="AI390" s="6" t="s">
        <v>38</v>
      </c>
      <c r="AJ390" s="6" t="s">
        <v>38</v>
      </c>
    </row>
    <row r="391" spans="1:36" x14ac:dyDescent="0.3">
      <c r="A391" s="16" t="s">
        <v>2076</v>
      </c>
      <c r="B391" s="6" t="s">
        <v>2077</v>
      </c>
      <c r="C391" s="6" t="s">
        <v>2078</v>
      </c>
      <c r="D391" s="7" t="s">
        <v>2029</v>
      </c>
      <c r="E391" s="16" t="s">
        <v>2030</v>
      </c>
      <c r="F391" s="21" t="s">
        <v>22</v>
      </c>
      <c r="G391" s="6" t="s">
        <v>38</v>
      </c>
      <c r="H391" s="6" t="s">
        <v>38</v>
      </c>
      <c r="I391" s="24" t="s">
        <v>2055</v>
      </c>
      <c r="J391" s="8" t="s">
        <v>450</v>
      </c>
      <c r="K391" s="5" t="s">
        <v>451</v>
      </c>
      <c r="L391" s="7" t="s">
        <v>452</v>
      </c>
      <c r="M391" s="9" t="s">
        <v>39</v>
      </c>
      <c r="N391" s="5" t="s">
        <v>40</v>
      </c>
      <c r="O391" s="19" t="s">
        <v>2079</v>
      </c>
      <c r="P391" s="20">
        <v>45341.607931979197</v>
      </c>
      <c r="Q391" s="16" t="s">
        <v>38</v>
      </c>
      <c r="R391" s="17" t="s">
        <v>38</v>
      </c>
      <c r="S391" s="16" t="s">
        <v>53</v>
      </c>
      <c r="T391" s="16" t="s">
        <v>633</v>
      </c>
      <c r="U391" s="5" t="s">
        <v>96</v>
      </c>
      <c r="V391" s="16" t="s">
        <v>57</v>
      </c>
      <c r="W391" s="7" t="s">
        <v>2080</v>
      </c>
      <c r="X391" s="7" t="s">
        <v>38</v>
      </c>
      <c r="Y391" s="5" t="s">
        <v>456</v>
      </c>
      <c r="Z391" s="5" t="s">
        <v>38</v>
      </c>
      <c r="AA391" s="7" t="s">
        <v>100</v>
      </c>
      <c r="AB391" s="7" t="s">
        <v>100</v>
      </c>
      <c r="AC391" s="7" t="s">
        <v>101</v>
      </c>
      <c r="AD391" s="7" t="s">
        <v>100</v>
      </c>
      <c r="AE391" s="23" t="s">
        <v>2081</v>
      </c>
      <c r="AF391" s="6" t="s">
        <v>38</v>
      </c>
      <c r="AG391" s="6" t="s">
        <v>38</v>
      </c>
      <c r="AH391" s="6" t="s">
        <v>38</v>
      </c>
      <c r="AI391" s="6" t="s">
        <v>38</v>
      </c>
      <c r="AJ391" s="6" t="s">
        <v>38</v>
      </c>
    </row>
    <row r="392" spans="1:36" ht="20.399999999999999" x14ac:dyDescent="0.3">
      <c r="A392" s="16" t="s">
        <v>2082</v>
      </c>
      <c r="B392" s="6" t="s">
        <v>790</v>
      </c>
      <c r="C392" s="6" t="s">
        <v>754</v>
      </c>
      <c r="D392" s="7" t="s">
        <v>755</v>
      </c>
      <c r="E392" s="16" t="s">
        <v>756</v>
      </c>
      <c r="F392" s="21" t="s">
        <v>22</v>
      </c>
      <c r="G392" s="6" t="s">
        <v>38</v>
      </c>
      <c r="H392" s="6" t="s">
        <v>38</v>
      </c>
      <c r="I392" s="24" t="s">
        <v>38</v>
      </c>
      <c r="J392" s="8" t="s">
        <v>61</v>
      </c>
      <c r="K392" s="5" t="s">
        <v>62</v>
      </c>
      <c r="L392" s="7" t="s">
        <v>52</v>
      </c>
      <c r="M392" s="9" t="s">
        <v>39</v>
      </c>
      <c r="N392" s="5" t="s">
        <v>40</v>
      </c>
      <c r="O392" s="19" t="s">
        <v>2083</v>
      </c>
      <c r="P392" s="20">
        <v>45341.3693494213</v>
      </c>
      <c r="Q392" s="16" t="s">
        <v>38</v>
      </c>
      <c r="R392" s="17" t="s">
        <v>38</v>
      </c>
      <c r="S392" s="16" t="s">
        <v>53</v>
      </c>
      <c r="T392" s="16" t="s">
        <v>362</v>
      </c>
      <c r="U392" s="5" t="s">
        <v>96</v>
      </c>
      <c r="V392" s="16" t="s">
        <v>57</v>
      </c>
      <c r="W392" s="7" t="s">
        <v>2084</v>
      </c>
      <c r="X392" s="7" t="s">
        <v>38</v>
      </c>
      <c r="Y392" s="5" t="s">
        <v>99</v>
      </c>
      <c r="Z392" s="5" t="s">
        <v>38</v>
      </c>
      <c r="AA392" s="7" t="s">
        <v>38</v>
      </c>
      <c r="AB392" s="7" t="s">
        <v>38</v>
      </c>
      <c r="AC392" s="7" t="s">
        <v>38</v>
      </c>
      <c r="AD392" s="7" t="s">
        <v>38</v>
      </c>
      <c r="AE392" s="23" t="s">
        <v>38</v>
      </c>
      <c r="AF392" s="6" t="s">
        <v>38</v>
      </c>
      <c r="AG392" s="6" t="s">
        <v>38</v>
      </c>
      <c r="AH392" s="6" t="s">
        <v>38</v>
      </c>
      <c r="AI392" s="6" t="s">
        <v>38</v>
      </c>
      <c r="AJ392" s="6" t="s">
        <v>38</v>
      </c>
    </row>
    <row r="393" spans="1:36" ht="15.6" x14ac:dyDescent="0.3">
      <c r="A393" s="16" t="s">
        <v>2085</v>
      </c>
      <c r="B393" s="6" t="s">
        <v>299</v>
      </c>
      <c r="C393" s="6" t="s">
        <v>236</v>
      </c>
      <c r="D393" s="7" t="s">
        <v>296</v>
      </c>
      <c r="E393" s="16" t="s">
        <v>297</v>
      </c>
      <c r="F393" s="21" t="s">
        <v>22</v>
      </c>
      <c r="G393" s="6" t="s">
        <v>37</v>
      </c>
      <c r="H393" s="6" t="s">
        <v>38</v>
      </c>
      <c r="I393" s="24" t="s">
        <v>2086</v>
      </c>
      <c r="J393" s="8" t="s">
        <v>182</v>
      </c>
      <c r="K393" s="5" t="s">
        <v>183</v>
      </c>
      <c r="L393" s="7" t="s">
        <v>58</v>
      </c>
      <c r="M393" s="9" t="s">
        <v>39</v>
      </c>
      <c r="N393" s="5" t="s">
        <v>40</v>
      </c>
      <c r="O393" s="19" t="s">
        <v>2087</v>
      </c>
      <c r="P393" s="20">
        <v>45341.366491053202</v>
      </c>
      <c r="Q393" s="16" t="s">
        <v>38</v>
      </c>
      <c r="R393" s="17" t="s">
        <v>38</v>
      </c>
      <c r="S393" s="16" t="s">
        <v>53</v>
      </c>
      <c r="T393" s="16" t="s">
        <v>133</v>
      </c>
      <c r="U393" s="5" t="s">
        <v>96</v>
      </c>
      <c r="V393" s="16" t="s">
        <v>298</v>
      </c>
      <c r="W393" s="7" t="s">
        <v>2088</v>
      </c>
      <c r="X393" s="7" t="s">
        <v>38</v>
      </c>
      <c r="Y393" s="5" t="s">
        <v>99</v>
      </c>
      <c r="Z393" s="5" t="s">
        <v>38</v>
      </c>
      <c r="AA393" s="7" t="s">
        <v>100</v>
      </c>
      <c r="AB393" s="7" t="s">
        <v>100</v>
      </c>
      <c r="AC393" s="7" t="s">
        <v>101</v>
      </c>
      <c r="AD393" s="7" t="s">
        <v>100</v>
      </c>
      <c r="AE393" s="23" t="s">
        <v>301</v>
      </c>
      <c r="AF393" s="6" t="s">
        <v>38</v>
      </c>
      <c r="AG393" s="6" t="s">
        <v>38</v>
      </c>
      <c r="AH393" s="6" t="s">
        <v>38</v>
      </c>
      <c r="AI393" s="6" t="s">
        <v>38</v>
      </c>
      <c r="AJ393" s="6" t="s">
        <v>38</v>
      </c>
    </row>
    <row r="394" spans="1:36" x14ac:dyDescent="0.3">
      <c r="A394" s="16" t="s">
        <v>2090</v>
      </c>
      <c r="B394" s="6" t="s">
        <v>2091</v>
      </c>
      <c r="C394" s="6" t="s">
        <v>2028</v>
      </c>
      <c r="D394" s="7" t="s">
        <v>151</v>
      </c>
      <c r="E394" s="16" t="s">
        <v>152</v>
      </c>
      <c r="F394" s="21" t="s">
        <v>22</v>
      </c>
      <c r="G394" s="6" t="s">
        <v>88</v>
      </c>
      <c r="H394" s="6" t="s">
        <v>38</v>
      </c>
      <c r="I394" s="24" t="s">
        <v>2055</v>
      </c>
      <c r="J394" s="8" t="s">
        <v>54</v>
      </c>
      <c r="K394" s="5" t="s">
        <v>55</v>
      </c>
      <c r="L394" s="7" t="s">
        <v>56</v>
      </c>
      <c r="M394" s="9" t="s">
        <v>39</v>
      </c>
      <c r="N394" s="5" t="s">
        <v>40</v>
      </c>
      <c r="O394" s="19" t="s">
        <v>2089</v>
      </c>
      <c r="P394" s="20">
        <v>45341.510721724502</v>
      </c>
      <c r="Q394" s="16" t="s">
        <v>38</v>
      </c>
      <c r="R394" s="17" t="s">
        <v>38</v>
      </c>
      <c r="S394" s="16" t="s">
        <v>53</v>
      </c>
      <c r="T394" s="16" t="s">
        <v>133</v>
      </c>
      <c r="U394" s="5" t="s">
        <v>96</v>
      </c>
      <c r="V394" s="16" t="s">
        <v>57</v>
      </c>
      <c r="W394" s="7" t="s">
        <v>2092</v>
      </c>
      <c r="X394" s="7" t="s">
        <v>38</v>
      </c>
      <c r="Y394" s="5" t="s">
        <v>123</v>
      </c>
      <c r="Z394" s="5" t="s">
        <v>38</v>
      </c>
      <c r="AA394" s="7" t="s">
        <v>100</v>
      </c>
      <c r="AB394" s="7" t="s">
        <v>100</v>
      </c>
      <c r="AC394" s="7" t="s">
        <v>101</v>
      </c>
      <c r="AD394" s="7" t="s">
        <v>100</v>
      </c>
      <c r="AE394" s="23" t="s">
        <v>2093</v>
      </c>
      <c r="AF394" s="6" t="s">
        <v>38</v>
      </c>
      <c r="AG394" s="6" t="s">
        <v>38</v>
      </c>
      <c r="AH394" s="6" t="s">
        <v>38</v>
      </c>
      <c r="AI394" s="6" t="s">
        <v>38</v>
      </c>
      <c r="AJ394" s="6" t="s">
        <v>38</v>
      </c>
    </row>
    <row r="395" spans="1:36" x14ac:dyDescent="0.3">
      <c r="A395" s="16" t="s">
        <v>2094</v>
      </c>
      <c r="B395" s="6" t="s">
        <v>2095</v>
      </c>
      <c r="C395" s="6" t="s">
        <v>2028</v>
      </c>
      <c r="D395" s="7" t="s">
        <v>151</v>
      </c>
      <c r="E395" s="16" t="s">
        <v>152</v>
      </c>
      <c r="F395" s="21" t="s">
        <v>106</v>
      </c>
      <c r="G395" s="6" t="s">
        <v>44</v>
      </c>
      <c r="H395" s="6" t="s">
        <v>38</v>
      </c>
      <c r="I395" s="24" t="s">
        <v>38</v>
      </c>
      <c r="J395" s="8" t="s">
        <v>54</v>
      </c>
      <c r="K395" s="5" t="s">
        <v>55</v>
      </c>
      <c r="L395" s="7" t="s">
        <v>56</v>
      </c>
      <c r="M395" s="9" t="s">
        <v>39</v>
      </c>
      <c r="N395" s="5" t="s">
        <v>40</v>
      </c>
      <c r="O395" s="19" t="s">
        <v>2096</v>
      </c>
      <c r="P395" s="20">
        <v>45341.510722256899</v>
      </c>
      <c r="Q395" s="16" t="s">
        <v>38</v>
      </c>
      <c r="R395" s="17" t="s">
        <v>38</v>
      </c>
      <c r="S395" s="16" t="s">
        <v>53</v>
      </c>
      <c r="T395" s="16" t="s">
        <v>226</v>
      </c>
      <c r="U395" s="5" t="s">
        <v>96</v>
      </c>
      <c r="V395" s="16" t="s">
        <v>57</v>
      </c>
      <c r="W395" s="7" t="s">
        <v>38</v>
      </c>
      <c r="X395" s="7" t="s">
        <v>38</v>
      </c>
      <c r="Y395" s="5" t="s">
        <v>123</v>
      </c>
      <c r="Z395" s="5" t="s">
        <v>38</v>
      </c>
      <c r="AA395" s="7" t="s">
        <v>38</v>
      </c>
      <c r="AB395" s="7" t="s">
        <v>38</v>
      </c>
      <c r="AC395" s="7" t="s">
        <v>38</v>
      </c>
      <c r="AD395" s="7" t="s">
        <v>38</v>
      </c>
      <c r="AE395" s="23" t="s">
        <v>38</v>
      </c>
      <c r="AF395" s="6" t="s">
        <v>38</v>
      </c>
      <c r="AG395" s="6" t="s">
        <v>38</v>
      </c>
      <c r="AH395" s="6" t="s">
        <v>38</v>
      </c>
      <c r="AI395" s="6" t="s">
        <v>38</v>
      </c>
      <c r="AJ395" s="6" t="s">
        <v>38</v>
      </c>
    </row>
    <row r="396" spans="1:36" x14ac:dyDescent="0.3">
      <c r="A396" s="16" t="s">
        <v>2098</v>
      </c>
      <c r="B396" s="6" t="s">
        <v>2099</v>
      </c>
      <c r="C396" s="6" t="s">
        <v>2097</v>
      </c>
      <c r="D396" s="7" t="s">
        <v>151</v>
      </c>
      <c r="E396" s="16" t="s">
        <v>152</v>
      </c>
      <c r="F396" s="21" t="s">
        <v>22</v>
      </c>
      <c r="G396" s="6" t="s">
        <v>88</v>
      </c>
      <c r="H396" s="6" t="s">
        <v>38</v>
      </c>
      <c r="I396" s="24" t="s">
        <v>38</v>
      </c>
      <c r="J396" s="8" t="s">
        <v>91</v>
      </c>
      <c r="K396" s="5" t="s">
        <v>92</v>
      </c>
      <c r="L396" s="7" t="s">
        <v>93</v>
      </c>
      <c r="M396" s="9" t="s">
        <v>39</v>
      </c>
      <c r="N396" s="5" t="s">
        <v>40</v>
      </c>
      <c r="O396" s="19" t="s">
        <v>2096</v>
      </c>
      <c r="P396" s="20">
        <v>45341.5107228009</v>
      </c>
      <c r="Q396" s="16" t="s">
        <v>38</v>
      </c>
      <c r="R396" s="17" t="s">
        <v>38</v>
      </c>
      <c r="S396" s="16" t="s">
        <v>47</v>
      </c>
      <c r="T396" s="16" t="s">
        <v>144</v>
      </c>
      <c r="U396" s="5" t="s">
        <v>620</v>
      </c>
      <c r="V396" s="16" t="s">
        <v>1708</v>
      </c>
      <c r="W396" s="7" t="s">
        <v>1744</v>
      </c>
      <c r="X396" s="7" t="s">
        <v>38</v>
      </c>
      <c r="Y396" s="5" t="s">
        <v>99</v>
      </c>
      <c r="Z396" s="5" t="s">
        <v>38</v>
      </c>
      <c r="AA396" s="7" t="s">
        <v>38</v>
      </c>
      <c r="AB396" s="7" t="s">
        <v>38</v>
      </c>
      <c r="AC396" s="7" t="s">
        <v>38</v>
      </c>
      <c r="AD396" s="7" t="s">
        <v>38</v>
      </c>
      <c r="AE396" s="23" t="s">
        <v>38</v>
      </c>
      <c r="AF396" s="6" t="s">
        <v>38</v>
      </c>
      <c r="AG396" s="6" t="s">
        <v>38</v>
      </c>
      <c r="AH396" s="6" t="s">
        <v>38</v>
      </c>
      <c r="AI396" s="6" t="s">
        <v>38</v>
      </c>
      <c r="AJ396" s="6" t="s">
        <v>38</v>
      </c>
    </row>
    <row r="397" spans="1:36" x14ac:dyDescent="0.3">
      <c r="A397" s="16" t="s">
        <v>2100</v>
      </c>
      <c r="B397" s="6" t="s">
        <v>2099</v>
      </c>
      <c r="C397" s="6" t="s">
        <v>2097</v>
      </c>
      <c r="D397" s="7" t="s">
        <v>151</v>
      </c>
      <c r="E397" s="16" t="s">
        <v>152</v>
      </c>
      <c r="F397" s="21" t="s">
        <v>22</v>
      </c>
      <c r="G397" s="6" t="s">
        <v>88</v>
      </c>
      <c r="H397" s="6" t="s">
        <v>38</v>
      </c>
      <c r="I397" s="24" t="s">
        <v>2101</v>
      </c>
      <c r="J397" s="8" t="s">
        <v>91</v>
      </c>
      <c r="K397" s="5" t="s">
        <v>92</v>
      </c>
      <c r="L397" s="7" t="s">
        <v>93</v>
      </c>
      <c r="M397" s="9" t="s">
        <v>39</v>
      </c>
      <c r="N397" s="5" t="s">
        <v>40</v>
      </c>
      <c r="O397" s="19" t="s">
        <v>2096</v>
      </c>
      <c r="P397" s="20">
        <v>45341.510723148102</v>
      </c>
      <c r="Q397" s="16" t="s">
        <v>38</v>
      </c>
      <c r="R397" s="17" t="s">
        <v>38</v>
      </c>
      <c r="S397" s="16" t="s">
        <v>53</v>
      </c>
      <c r="T397" s="16" t="s">
        <v>144</v>
      </c>
      <c r="U397" s="5" t="s">
        <v>96</v>
      </c>
      <c r="V397" s="16" t="s">
        <v>1708</v>
      </c>
      <c r="W397" s="7" t="s">
        <v>1754</v>
      </c>
      <c r="X397" s="7" t="s">
        <v>38</v>
      </c>
      <c r="Y397" s="5" t="s">
        <v>311</v>
      </c>
      <c r="Z397" s="5" t="s">
        <v>38</v>
      </c>
      <c r="AA397" s="7" t="s">
        <v>100</v>
      </c>
      <c r="AB397" s="7" t="s">
        <v>100</v>
      </c>
      <c r="AC397" s="7" t="s">
        <v>101</v>
      </c>
      <c r="AD397" s="7" t="s">
        <v>101</v>
      </c>
      <c r="AE397" s="23" t="s">
        <v>2102</v>
      </c>
      <c r="AF397" s="6" t="s">
        <v>38</v>
      </c>
      <c r="AG397" s="6" t="s">
        <v>38</v>
      </c>
      <c r="AH397" s="6" t="s">
        <v>38</v>
      </c>
      <c r="AI397" s="6" t="s">
        <v>38</v>
      </c>
      <c r="AJ397" s="6" t="s">
        <v>38</v>
      </c>
    </row>
    <row r="398" spans="1:36" ht="23.4" x14ac:dyDescent="0.3">
      <c r="A398" s="16" t="s">
        <v>2104</v>
      </c>
      <c r="B398" s="6" t="s">
        <v>2105</v>
      </c>
      <c r="C398" s="6" t="s">
        <v>2106</v>
      </c>
      <c r="D398" s="7" t="s">
        <v>151</v>
      </c>
      <c r="E398" s="16" t="s">
        <v>152</v>
      </c>
      <c r="F398" s="21" t="s">
        <v>22</v>
      </c>
      <c r="G398" s="6" t="s">
        <v>88</v>
      </c>
      <c r="H398" s="6" t="s">
        <v>38</v>
      </c>
      <c r="I398" s="24" t="s">
        <v>2107</v>
      </c>
      <c r="J398" s="8" t="s">
        <v>79</v>
      </c>
      <c r="K398" s="5" t="s">
        <v>80</v>
      </c>
      <c r="L398" s="7" t="s">
        <v>52</v>
      </c>
      <c r="M398" s="9" t="s">
        <v>39</v>
      </c>
      <c r="N398" s="5" t="s">
        <v>40</v>
      </c>
      <c r="O398" s="19" t="s">
        <v>2103</v>
      </c>
      <c r="P398" s="20">
        <v>45341.510724074098</v>
      </c>
      <c r="Q398" s="16" t="s">
        <v>38</v>
      </c>
      <c r="R398" s="17" t="s">
        <v>38</v>
      </c>
      <c r="S398" s="16" t="s">
        <v>53</v>
      </c>
      <c r="T398" s="16" t="s">
        <v>121</v>
      </c>
      <c r="U398" s="5" t="s">
        <v>96</v>
      </c>
      <c r="V398" s="16" t="s">
        <v>178</v>
      </c>
      <c r="W398" s="7" t="s">
        <v>2108</v>
      </c>
      <c r="X398" s="7" t="s">
        <v>38</v>
      </c>
      <c r="Y398" s="5" t="s">
        <v>99</v>
      </c>
      <c r="Z398" s="5" t="s">
        <v>38</v>
      </c>
      <c r="AA398" s="7" t="s">
        <v>100</v>
      </c>
      <c r="AB398" s="7" t="s">
        <v>100</v>
      </c>
      <c r="AC398" s="7" t="s">
        <v>101</v>
      </c>
      <c r="AD398" s="7" t="s">
        <v>101</v>
      </c>
      <c r="AE398" s="23" t="s">
        <v>2109</v>
      </c>
      <c r="AF398" s="6" t="s">
        <v>38</v>
      </c>
      <c r="AG398" s="6" t="s">
        <v>38</v>
      </c>
      <c r="AH398" s="6" t="s">
        <v>38</v>
      </c>
      <c r="AI398" s="6" t="s">
        <v>38</v>
      </c>
      <c r="AJ398" s="6" t="s">
        <v>38</v>
      </c>
    </row>
    <row r="399" spans="1:36" ht="20.399999999999999" x14ac:dyDescent="0.3">
      <c r="A399" s="16" t="s">
        <v>2110</v>
      </c>
      <c r="B399" s="6" t="s">
        <v>2111</v>
      </c>
      <c r="C399" s="6" t="s">
        <v>2112</v>
      </c>
      <c r="D399" s="7" t="s">
        <v>151</v>
      </c>
      <c r="E399" s="16" t="s">
        <v>152</v>
      </c>
      <c r="F399" s="21" t="s">
        <v>106</v>
      </c>
      <c r="G399" s="6" t="s">
        <v>44</v>
      </c>
      <c r="H399" s="6" t="s">
        <v>38</v>
      </c>
      <c r="I399" s="24" t="s">
        <v>38</v>
      </c>
      <c r="J399" s="8" t="s">
        <v>79</v>
      </c>
      <c r="K399" s="5" t="s">
        <v>80</v>
      </c>
      <c r="L399" s="7" t="s">
        <v>52</v>
      </c>
      <c r="M399" s="9" t="s">
        <v>39</v>
      </c>
      <c r="N399" s="5" t="s">
        <v>40</v>
      </c>
      <c r="O399" s="19" t="s">
        <v>2113</v>
      </c>
      <c r="P399" s="20">
        <v>45341.510724270804</v>
      </c>
      <c r="Q399" s="16" t="s">
        <v>38</v>
      </c>
      <c r="R399" s="17" t="s">
        <v>38</v>
      </c>
      <c r="S399" s="16" t="s">
        <v>53</v>
      </c>
      <c r="T399" s="16" t="s">
        <v>226</v>
      </c>
      <c r="U399" s="5" t="s">
        <v>96</v>
      </c>
      <c r="V399" s="16" t="s">
        <v>178</v>
      </c>
      <c r="W399" s="7" t="s">
        <v>38</v>
      </c>
      <c r="X399" s="7" t="s">
        <v>38</v>
      </c>
      <c r="Y399" s="5" t="s">
        <v>99</v>
      </c>
      <c r="Z399" s="5" t="s">
        <v>38</v>
      </c>
      <c r="AA399" s="7" t="s">
        <v>38</v>
      </c>
      <c r="AB399" s="7" t="s">
        <v>38</v>
      </c>
      <c r="AC399" s="7" t="s">
        <v>38</v>
      </c>
      <c r="AD399" s="7" t="s">
        <v>38</v>
      </c>
      <c r="AE399" s="23" t="s">
        <v>38</v>
      </c>
      <c r="AF399" s="6" t="s">
        <v>38</v>
      </c>
      <c r="AG399" s="6" t="s">
        <v>38</v>
      </c>
      <c r="AH399" s="6" t="s">
        <v>38</v>
      </c>
      <c r="AI399" s="6" t="s">
        <v>38</v>
      </c>
      <c r="AJ399" s="6" t="s">
        <v>38</v>
      </c>
    </row>
    <row r="400" spans="1:36" x14ac:dyDescent="0.3">
      <c r="A400" s="16" t="s">
        <v>2114</v>
      </c>
      <c r="B400" s="6" t="s">
        <v>2115</v>
      </c>
      <c r="C400" s="6" t="s">
        <v>2116</v>
      </c>
      <c r="D400" s="7" t="s">
        <v>151</v>
      </c>
      <c r="E400" s="16" t="s">
        <v>152</v>
      </c>
      <c r="F400" s="21" t="s">
        <v>22</v>
      </c>
      <c r="G400" s="6" t="s">
        <v>88</v>
      </c>
      <c r="H400" s="6" t="s">
        <v>38</v>
      </c>
      <c r="I400" s="24" t="s">
        <v>2117</v>
      </c>
      <c r="J400" s="8" t="s">
        <v>79</v>
      </c>
      <c r="K400" s="5" t="s">
        <v>80</v>
      </c>
      <c r="L400" s="7" t="s">
        <v>52</v>
      </c>
      <c r="M400" s="9" t="s">
        <v>39</v>
      </c>
      <c r="N400" s="5" t="s">
        <v>40</v>
      </c>
      <c r="O400" s="19" t="s">
        <v>2113</v>
      </c>
      <c r="P400" s="20">
        <v>45341.5107244213</v>
      </c>
      <c r="Q400" s="16" t="s">
        <v>38</v>
      </c>
      <c r="R400" s="17" t="s">
        <v>38</v>
      </c>
      <c r="S400" s="16" t="s">
        <v>53</v>
      </c>
      <c r="T400" s="16" t="s">
        <v>121</v>
      </c>
      <c r="U400" s="5" t="s">
        <v>96</v>
      </c>
      <c r="V400" s="16" t="s">
        <v>178</v>
      </c>
      <c r="W400" s="7" t="s">
        <v>2118</v>
      </c>
      <c r="X400" s="7" t="s">
        <v>38</v>
      </c>
      <c r="Y400" s="5" t="s">
        <v>99</v>
      </c>
      <c r="Z400" s="5" t="s">
        <v>38</v>
      </c>
      <c r="AA400" s="7" t="s">
        <v>100</v>
      </c>
      <c r="AB400" s="7" t="s">
        <v>100</v>
      </c>
      <c r="AC400" s="7" t="s">
        <v>101</v>
      </c>
      <c r="AD400" s="7" t="s">
        <v>101</v>
      </c>
      <c r="AE400" s="23" t="s">
        <v>2119</v>
      </c>
      <c r="AF400" s="6" t="s">
        <v>38</v>
      </c>
      <c r="AG400" s="6" t="s">
        <v>38</v>
      </c>
      <c r="AH400" s="6" t="s">
        <v>38</v>
      </c>
      <c r="AI400" s="6" t="s">
        <v>38</v>
      </c>
      <c r="AJ400" s="6" t="s">
        <v>38</v>
      </c>
    </row>
    <row r="401" spans="1:36" ht="15.6" x14ac:dyDescent="0.3">
      <c r="A401" s="16" t="s">
        <v>2121</v>
      </c>
      <c r="B401" s="6" t="s">
        <v>2122</v>
      </c>
      <c r="C401" s="6" t="s">
        <v>2078</v>
      </c>
      <c r="D401" s="7" t="s">
        <v>151</v>
      </c>
      <c r="E401" s="16" t="s">
        <v>152</v>
      </c>
      <c r="F401" s="21" t="s">
        <v>22</v>
      </c>
      <c r="G401" s="6" t="s">
        <v>88</v>
      </c>
      <c r="H401" s="6" t="s">
        <v>38</v>
      </c>
      <c r="I401" s="24" t="s">
        <v>2123</v>
      </c>
      <c r="J401" s="8" t="s">
        <v>450</v>
      </c>
      <c r="K401" s="5" t="s">
        <v>451</v>
      </c>
      <c r="L401" s="7" t="s">
        <v>452</v>
      </c>
      <c r="M401" s="9" t="s">
        <v>39</v>
      </c>
      <c r="N401" s="5" t="s">
        <v>40</v>
      </c>
      <c r="O401" s="19" t="s">
        <v>2120</v>
      </c>
      <c r="P401" s="20">
        <v>45341.510725497697</v>
      </c>
      <c r="Q401" s="16" t="s">
        <v>38</v>
      </c>
      <c r="R401" s="17" t="s">
        <v>38</v>
      </c>
      <c r="S401" s="16" t="s">
        <v>53</v>
      </c>
      <c r="T401" s="16" t="s">
        <v>144</v>
      </c>
      <c r="U401" s="5" t="s">
        <v>96</v>
      </c>
      <c r="V401" s="16" t="s">
        <v>57</v>
      </c>
      <c r="W401" s="7" t="s">
        <v>2020</v>
      </c>
      <c r="X401" s="7" t="s">
        <v>38</v>
      </c>
      <c r="Y401" s="5" t="s">
        <v>456</v>
      </c>
      <c r="Z401" s="5" t="s">
        <v>38</v>
      </c>
      <c r="AA401" s="7" t="s">
        <v>100</v>
      </c>
      <c r="AB401" s="7" t="s">
        <v>100</v>
      </c>
      <c r="AC401" s="7" t="s">
        <v>101</v>
      </c>
      <c r="AD401" s="7" t="s">
        <v>101</v>
      </c>
      <c r="AE401" s="23" t="s">
        <v>2124</v>
      </c>
      <c r="AF401" s="6" t="s">
        <v>38</v>
      </c>
      <c r="AG401" s="6" t="s">
        <v>38</v>
      </c>
      <c r="AH401" s="6" t="s">
        <v>38</v>
      </c>
      <c r="AI401" s="6" t="s">
        <v>38</v>
      </c>
      <c r="AJ401" s="6" t="s">
        <v>38</v>
      </c>
    </row>
    <row r="402" spans="1:36" x14ac:dyDescent="0.3">
      <c r="A402" s="16" t="s">
        <v>2125</v>
      </c>
      <c r="B402" s="6" t="s">
        <v>2126</v>
      </c>
      <c r="C402" s="6" t="s">
        <v>2028</v>
      </c>
      <c r="D402" s="7" t="s">
        <v>151</v>
      </c>
      <c r="E402" s="16" t="s">
        <v>152</v>
      </c>
      <c r="F402" s="21" t="s">
        <v>22</v>
      </c>
      <c r="G402" s="6" t="s">
        <v>88</v>
      </c>
      <c r="H402" s="6" t="s">
        <v>38</v>
      </c>
      <c r="I402" s="24" t="s">
        <v>38</v>
      </c>
      <c r="J402" s="8" t="s">
        <v>75</v>
      </c>
      <c r="K402" s="5" t="s">
        <v>76</v>
      </c>
      <c r="L402" s="7" t="s">
        <v>52</v>
      </c>
      <c r="M402" s="9" t="s">
        <v>39</v>
      </c>
      <c r="N402" s="5" t="s">
        <v>40</v>
      </c>
      <c r="O402" s="19" t="s">
        <v>2120</v>
      </c>
      <c r="P402" s="20">
        <v>45341.510725891203</v>
      </c>
      <c r="Q402" s="16" t="s">
        <v>38</v>
      </c>
      <c r="R402" s="17" t="s">
        <v>38</v>
      </c>
      <c r="S402" s="16" t="s">
        <v>53</v>
      </c>
      <c r="T402" s="16" t="s">
        <v>156</v>
      </c>
      <c r="U402" s="5" t="s">
        <v>96</v>
      </c>
      <c r="V402" s="16" t="s">
        <v>234</v>
      </c>
      <c r="W402" s="7" t="s">
        <v>2127</v>
      </c>
      <c r="X402" s="7" t="s">
        <v>38</v>
      </c>
      <c r="Y402" s="5" t="s">
        <v>99</v>
      </c>
      <c r="Z402" s="5" t="s">
        <v>38</v>
      </c>
      <c r="AA402" s="7" t="s">
        <v>38</v>
      </c>
      <c r="AB402" s="7" t="s">
        <v>38</v>
      </c>
      <c r="AC402" s="7" t="s">
        <v>38</v>
      </c>
      <c r="AD402" s="7" t="s">
        <v>38</v>
      </c>
      <c r="AE402" s="23" t="s">
        <v>38</v>
      </c>
      <c r="AF402" s="6" t="s">
        <v>38</v>
      </c>
      <c r="AG402" s="6" t="s">
        <v>38</v>
      </c>
      <c r="AH402" s="6" t="s">
        <v>38</v>
      </c>
      <c r="AI402" s="6" t="s">
        <v>38</v>
      </c>
      <c r="AJ402" s="6" t="s">
        <v>38</v>
      </c>
    </row>
    <row r="403" spans="1:36" ht="20.399999999999999" x14ac:dyDescent="0.3">
      <c r="A403" s="16" t="s">
        <v>2129</v>
      </c>
      <c r="B403" s="6" t="s">
        <v>2130</v>
      </c>
      <c r="C403" s="6" t="s">
        <v>2028</v>
      </c>
      <c r="D403" s="7" t="s">
        <v>151</v>
      </c>
      <c r="E403" s="16" t="s">
        <v>152</v>
      </c>
      <c r="F403" s="21" t="s">
        <v>22</v>
      </c>
      <c r="G403" s="6" t="s">
        <v>88</v>
      </c>
      <c r="H403" s="6" t="s">
        <v>38</v>
      </c>
      <c r="I403" s="24" t="s">
        <v>2055</v>
      </c>
      <c r="J403" s="8" t="s">
        <v>871</v>
      </c>
      <c r="K403" s="5" t="s">
        <v>872</v>
      </c>
      <c r="L403" s="7" t="s">
        <v>207</v>
      </c>
      <c r="M403" s="9" t="s">
        <v>39</v>
      </c>
      <c r="N403" s="5" t="s">
        <v>40</v>
      </c>
      <c r="O403" s="19" t="s">
        <v>2128</v>
      </c>
      <c r="P403" s="20">
        <v>45341.510726238397</v>
      </c>
      <c r="Q403" s="16" t="s">
        <v>38</v>
      </c>
      <c r="R403" s="17" t="s">
        <v>38</v>
      </c>
      <c r="S403" s="16" t="s">
        <v>53</v>
      </c>
      <c r="T403" s="16" t="s">
        <v>133</v>
      </c>
      <c r="U403" s="5" t="s">
        <v>96</v>
      </c>
      <c r="V403" s="16" t="s">
        <v>234</v>
      </c>
      <c r="W403" s="7" t="s">
        <v>2131</v>
      </c>
      <c r="X403" s="7" t="s">
        <v>38</v>
      </c>
      <c r="Y403" s="5" t="s">
        <v>99</v>
      </c>
      <c r="Z403" s="5" t="s">
        <v>38</v>
      </c>
      <c r="AA403" s="7" t="s">
        <v>100</v>
      </c>
      <c r="AB403" s="7" t="s">
        <v>100</v>
      </c>
      <c r="AC403" s="7" t="s">
        <v>101</v>
      </c>
      <c r="AD403" s="7" t="s">
        <v>100</v>
      </c>
      <c r="AE403" s="23" t="s">
        <v>1884</v>
      </c>
      <c r="AF403" s="6" t="s">
        <v>38</v>
      </c>
      <c r="AG403" s="6" t="s">
        <v>38</v>
      </c>
      <c r="AH403" s="6" t="s">
        <v>38</v>
      </c>
      <c r="AI403" s="6" t="s">
        <v>38</v>
      </c>
      <c r="AJ403" s="6" t="s">
        <v>38</v>
      </c>
    </row>
    <row r="404" spans="1:36" ht="20.399999999999999" x14ac:dyDescent="0.3">
      <c r="A404" s="16" t="s">
        <v>2134</v>
      </c>
      <c r="B404" s="6" t="s">
        <v>2135</v>
      </c>
      <c r="C404" s="6" t="s">
        <v>2132</v>
      </c>
      <c r="D404" s="7" t="s">
        <v>151</v>
      </c>
      <c r="E404" s="16" t="s">
        <v>152</v>
      </c>
      <c r="F404" s="21" t="s">
        <v>22</v>
      </c>
      <c r="G404" s="6" t="s">
        <v>88</v>
      </c>
      <c r="H404" s="6" t="s">
        <v>38</v>
      </c>
      <c r="I404" s="24" t="s">
        <v>38</v>
      </c>
      <c r="J404" s="8" t="s">
        <v>182</v>
      </c>
      <c r="K404" s="5" t="s">
        <v>183</v>
      </c>
      <c r="L404" s="7" t="s">
        <v>58</v>
      </c>
      <c r="M404" s="9" t="s">
        <v>39</v>
      </c>
      <c r="N404" s="5" t="s">
        <v>40</v>
      </c>
      <c r="O404" s="19" t="s">
        <v>2133</v>
      </c>
      <c r="P404" s="20">
        <v>45341.510726967601</v>
      </c>
      <c r="Q404" s="16" t="s">
        <v>38</v>
      </c>
      <c r="R404" s="17" t="s">
        <v>38</v>
      </c>
      <c r="S404" s="16" t="s">
        <v>53</v>
      </c>
      <c r="T404" s="16" t="s">
        <v>144</v>
      </c>
      <c r="U404" s="5" t="s">
        <v>96</v>
      </c>
      <c r="V404" s="16" t="s">
        <v>57</v>
      </c>
      <c r="W404" s="7" t="s">
        <v>2136</v>
      </c>
      <c r="X404" s="7" t="s">
        <v>38</v>
      </c>
      <c r="Y404" s="5" t="s">
        <v>99</v>
      </c>
      <c r="Z404" s="5" t="s">
        <v>38</v>
      </c>
      <c r="AA404" s="7" t="s">
        <v>38</v>
      </c>
      <c r="AB404" s="7" t="s">
        <v>38</v>
      </c>
      <c r="AC404" s="7" t="s">
        <v>38</v>
      </c>
      <c r="AD404" s="7" t="s">
        <v>38</v>
      </c>
      <c r="AE404" s="23" t="s">
        <v>38</v>
      </c>
      <c r="AF404" s="6" t="s">
        <v>38</v>
      </c>
      <c r="AG404" s="6" t="s">
        <v>38</v>
      </c>
      <c r="AH404" s="6" t="s">
        <v>38</v>
      </c>
      <c r="AI404" s="6" t="s">
        <v>38</v>
      </c>
      <c r="AJ404" s="6" t="s">
        <v>38</v>
      </c>
    </row>
    <row r="405" spans="1:36" ht="20.399999999999999" x14ac:dyDescent="0.3">
      <c r="A405" s="16" t="s">
        <v>2137</v>
      </c>
      <c r="B405" s="6" t="s">
        <v>2135</v>
      </c>
      <c r="C405" s="6" t="s">
        <v>2132</v>
      </c>
      <c r="D405" s="7" t="s">
        <v>151</v>
      </c>
      <c r="E405" s="16" t="s">
        <v>152</v>
      </c>
      <c r="F405" s="21" t="s">
        <v>22</v>
      </c>
      <c r="G405" s="6" t="s">
        <v>88</v>
      </c>
      <c r="H405" s="6" t="s">
        <v>38</v>
      </c>
      <c r="I405" s="24" t="s">
        <v>2138</v>
      </c>
      <c r="J405" s="8" t="s">
        <v>182</v>
      </c>
      <c r="K405" s="5" t="s">
        <v>183</v>
      </c>
      <c r="L405" s="7" t="s">
        <v>58</v>
      </c>
      <c r="M405" s="9" t="s">
        <v>39</v>
      </c>
      <c r="N405" s="5" t="s">
        <v>40</v>
      </c>
      <c r="O405" s="19" t="s">
        <v>2139</v>
      </c>
      <c r="P405" s="20">
        <v>45341.510727164401</v>
      </c>
      <c r="Q405" s="16" t="s">
        <v>38</v>
      </c>
      <c r="R405" s="17" t="s">
        <v>38</v>
      </c>
      <c r="S405" s="16" t="s">
        <v>53</v>
      </c>
      <c r="T405" s="16" t="s">
        <v>156</v>
      </c>
      <c r="U405" s="5" t="s">
        <v>96</v>
      </c>
      <c r="V405" s="16" t="s">
        <v>57</v>
      </c>
      <c r="W405" s="7" t="s">
        <v>2140</v>
      </c>
      <c r="X405" s="7" t="s">
        <v>38</v>
      </c>
      <c r="Y405" s="5" t="s">
        <v>99</v>
      </c>
      <c r="Z405" s="5" t="s">
        <v>38</v>
      </c>
      <c r="AA405" s="7" t="s">
        <v>100</v>
      </c>
      <c r="AB405" s="7" t="s">
        <v>100</v>
      </c>
      <c r="AC405" s="7" t="s">
        <v>101</v>
      </c>
      <c r="AD405" s="7" t="s">
        <v>100</v>
      </c>
      <c r="AE405" s="23" t="s">
        <v>2141</v>
      </c>
      <c r="AF405" s="6" t="s">
        <v>38</v>
      </c>
      <c r="AG405" s="6" t="s">
        <v>38</v>
      </c>
      <c r="AH405" s="6" t="s">
        <v>38</v>
      </c>
      <c r="AI405" s="6" t="s">
        <v>38</v>
      </c>
      <c r="AJ405" s="6" t="s">
        <v>38</v>
      </c>
    </row>
    <row r="406" spans="1:36" ht="20.399999999999999" x14ac:dyDescent="0.3">
      <c r="A406" s="16" t="s">
        <v>2142</v>
      </c>
      <c r="B406" s="6" t="s">
        <v>2135</v>
      </c>
      <c r="C406" s="6" t="s">
        <v>2132</v>
      </c>
      <c r="D406" s="7" t="s">
        <v>151</v>
      </c>
      <c r="E406" s="16" t="s">
        <v>152</v>
      </c>
      <c r="F406" s="21" t="s">
        <v>106</v>
      </c>
      <c r="G406" s="6" t="s">
        <v>44</v>
      </c>
      <c r="H406" s="6" t="s">
        <v>38</v>
      </c>
      <c r="I406" s="24" t="s">
        <v>38</v>
      </c>
      <c r="J406" s="8" t="s">
        <v>182</v>
      </c>
      <c r="K406" s="5" t="s">
        <v>183</v>
      </c>
      <c r="L406" s="7" t="s">
        <v>58</v>
      </c>
      <c r="M406" s="9" t="s">
        <v>39</v>
      </c>
      <c r="N406" s="5" t="s">
        <v>40</v>
      </c>
      <c r="O406" s="19" t="s">
        <v>2143</v>
      </c>
      <c r="P406" s="20">
        <v>45341.510727696797</v>
      </c>
      <c r="Q406" s="16" t="s">
        <v>38</v>
      </c>
      <c r="R406" s="17" t="s">
        <v>38</v>
      </c>
      <c r="S406" s="16" t="s">
        <v>53</v>
      </c>
      <c r="T406" s="16" t="s">
        <v>177</v>
      </c>
      <c r="U406" s="5" t="s">
        <v>96</v>
      </c>
      <c r="V406" s="16" t="s">
        <v>57</v>
      </c>
      <c r="W406" s="7" t="s">
        <v>38</v>
      </c>
      <c r="X406" s="7" t="s">
        <v>38</v>
      </c>
      <c r="Y406" s="5" t="s">
        <v>99</v>
      </c>
      <c r="Z406" s="5" t="s">
        <v>38</v>
      </c>
      <c r="AA406" s="7" t="s">
        <v>38</v>
      </c>
      <c r="AB406" s="7" t="s">
        <v>38</v>
      </c>
      <c r="AC406" s="7" t="s">
        <v>38</v>
      </c>
      <c r="AD406" s="7" t="s">
        <v>38</v>
      </c>
      <c r="AE406" s="23" t="s">
        <v>38</v>
      </c>
      <c r="AF406" s="6" t="s">
        <v>38</v>
      </c>
      <c r="AG406" s="6" t="s">
        <v>38</v>
      </c>
      <c r="AH406" s="6" t="s">
        <v>38</v>
      </c>
      <c r="AI406" s="6" t="s">
        <v>38</v>
      </c>
      <c r="AJ406" s="6" t="s">
        <v>38</v>
      </c>
    </row>
    <row r="407" spans="1:36" ht="30.6" x14ac:dyDescent="0.3">
      <c r="A407" s="16" t="s">
        <v>2145</v>
      </c>
      <c r="B407" s="6" t="s">
        <v>2146</v>
      </c>
      <c r="C407" s="6" t="s">
        <v>2144</v>
      </c>
      <c r="D407" s="7" t="s">
        <v>151</v>
      </c>
      <c r="E407" s="16" t="s">
        <v>152</v>
      </c>
      <c r="F407" s="21" t="s">
        <v>22</v>
      </c>
      <c r="G407" s="6" t="s">
        <v>88</v>
      </c>
      <c r="H407" s="6" t="s">
        <v>38</v>
      </c>
      <c r="I407" s="24" t="s">
        <v>2147</v>
      </c>
      <c r="J407" s="8" t="s">
        <v>182</v>
      </c>
      <c r="K407" s="5" t="s">
        <v>183</v>
      </c>
      <c r="L407" s="7" t="s">
        <v>58</v>
      </c>
      <c r="M407" s="9" t="s">
        <v>39</v>
      </c>
      <c r="N407" s="5" t="s">
        <v>40</v>
      </c>
      <c r="O407" s="19" t="s">
        <v>2143</v>
      </c>
      <c r="P407" s="20">
        <v>45341.510728588</v>
      </c>
      <c r="Q407" s="16" t="s">
        <v>38</v>
      </c>
      <c r="R407" s="17" t="s">
        <v>38</v>
      </c>
      <c r="S407" s="16" t="s">
        <v>53</v>
      </c>
      <c r="T407" s="16" t="s">
        <v>121</v>
      </c>
      <c r="U407" s="5" t="s">
        <v>96</v>
      </c>
      <c r="V407" s="16" t="s">
        <v>57</v>
      </c>
      <c r="W407" s="7" t="s">
        <v>2148</v>
      </c>
      <c r="X407" s="7" t="s">
        <v>38</v>
      </c>
      <c r="Y407" s="5" t="s">
        <v>99</v>
      </c>
      <c r="Z407" s="5" t="s">
        <v>38</v>
      </c>
      <c r="AA407" s="7" t="s">
        <v>100</v>
      </c>
      <c r="AB407" s="7" t="s">
        <v>100</v>
      </c>
      <c r="AC407" s="7" t="s">
        <v>101</v>
      </c>
      <c r="AD407" s="7" t="s">
        <v>101</v>
      </c>
      <c r="AE407" s="23" t="s">
        <v>2149</v>
      </c>
      <c r="AF407" s="6" t="s">
        <v>38</v>
      </c>
      <c r="AG407" s="6" t="s">
        <v>38</v>
      </c>
      <c r="AH407" s="6" t="s">
        <v>38</v>
      </c>
      <c r="AI407" s="6" t="s">
        <v>38</v>
      </c>
      <c r="AJ407" s="6" t="s">
        <v>38</v>
      </c>
    </row>
    <row r="408" spans="1:36" ht="40.799999999999997" x14ac:dyDescent="0.3">
      <c r="A408" s="16" t="s">
        <v>2150</v>
      </c>
      <c r="B408" s="6" t="s">
        <v>2151</v>
      </c>
      <c r="C408" s="6" t="s">
        <v>2144</v>
      </c>
      <c r="D408" s="7" t="s">
        <v>151</v>
      </c>
      <c r="E408" s="16" t="s">
        <v>152</v>
      </c>
      <c r="F408" s="21" t="s">
        <v>22</v>
      </c>
      <c r="G408" s="6" t="s">
        <v>88</v>
      </c>
      <c r="H408" s="6" t="s">
        <v>38</v>
      </c>
      <c r="I408" s="24" t="s">
        <v>2147</v>
      </c>
      <c r="J408" s="8" t="s">
        <v>182</v>
      </c>
      <c r="K408" s="5" t="s">
        <v>183</v>
      </c>
      <c r="L408" s="7" t="s">
        <v>58</v>
      </c>
      <c r="M408" s="9" t="s">
        <v>39</v>
      </c>
      <c r="N408" s="5" t="s">
        <v>40</v>
      </c>
      <c r="O408" s="19" t="s">
        <v>2152</v>
      </c>
      <c r="P408" s="20">
        <v>45341.510728784699</v>
      </c>
      <c r="Q408" s="16" t="s">
        <v>38</v>
      </c>
      <c r="R408" s="17" t="s">
        <v>38</v>
      </c>
      <c r="S408" s="16" t="s">
        <v>53</v>
      </c>
      <c r="T408" s="16" t="s">
        <v>133</v>
      </c>
      <c r="U408" s="5" t="s">
        <v>96</v>
      </c>
      <c r="V408" s="16" t="s">
        <v>57</v>
      </c>
      <c r="W408" s="7" t="s">
        <v>2153</v>
      </c>
      <c r="X408" s="7" t="s">
        <v>38</v>
      </c>
      <c r="Y408" s="5" t="s">
        <v>99</v>
      </c>
      <c r="Z408" s="5" t="s">
        <v>38</v>
      </c>
      <c r="AA408" s="7" t="s">
        <v>100</v>
      </c>
      <c r="AB408" s="7" t="s">
        <v>100</v>
      </c>
      <c r="AC408" s="7" t="s">
        <v>101</v>
      </c>
      <c r="AD408" s="7" t="s">
        <v>100</v>
      </c>
      <c r="AE408" s="23" t="s">
        <v>2154</v>
      </c>
      <c r="AF408" s="6" t="s">
        <v>38</v>
      </c>
      <c r="AG408" s="6" t="s">
        <v>38</v>
      </c>
      <c r="AH408" s="6" t="s">
        <v>38</v>
      </c>
      <c r="AI408" s="6" t="s">
        <v>38</v>
      </c>
      <c r="AJ408" s="6" t="s">
        <v>38</v>
      </c>
    </row>
    <row r="409" spans="1:36" ht="40.799999999999997" x14ac:dyDescent="0.3">
      <c r="A409" s="16" t="s">
        <v>2155</v>
      </c>
      <c r="B409" s="6" t="s">
        <v>2156</v>
      </c>
      <c r="C409" s="6" t="s">
        <v>2144</v>
      </c>
      <c r="D409" s="7" t="s">
        <v>151</v>
      </c>
      <c r="E409" s="16" t="s">
        <v>152</v>
      </c>
      <c r="F409" s="21" t="s">
        <v>106</v>
      </c>
      <c r="G409" s="6" t="s">
        <v>44</v>
      </c>
      <c r="H409" s="6" t="s">
        <v>38</v>
      </c>
      <c r="I409" s="24" t="s">
        <v>38</v>
      </c>
      <c r="J409" s="8" t="s">
        <v>182</v>
      </c>
      <c r="K409" s="5" t="s">
        <v>183</v>
      </c>
      <c r="L409" s="7" t="s">
        <v>58</v>
      </c>
      <c r="M409" s="9" t="s">
        <v>39</v>
      </c>
      <c r="N409" s="5" t="s">
        <v>40</v>
      </c>
      <c r="O409" s="19" t="s">
        <v>2157</v>
      </c>
      <c r="P409" s="20">
        <v>45341.5107291319</v>
      </c>
      <c r="Q409" s="16" t="s">
        <v>38</v>
      </c>
      <c r="R409" s="17" t="s">
        <v>38</v>
      </c>
      <c r="S409" s="16" t="s">
        <v>53</v>
      </c>
      <c r="T409" s="16" t="s">
        <v>226</v>
      </c>
      <c r="U409" s="5" t="s">
        <v>96</v>
      </c>
      <c r="V409" s="16" t="s">
        <v>57</v>
      </c>
      <c r="W409" s="7" t="s">
        <v>38</v>
      </c>
      <c r="X409" s="7" t="s">
        <v>38</v>
      </c>
      <c r="Y409" s="5" t="s">
        <v>99</v>
      </c>
      <c r="Z409" s="5" t="s">
        <v>38</v>
      </c>
      <c r="AA409" s="7" t="s">
        <v>38</v>
      </c>
      <c r="AB409" s="7" t="s">
        <v>38</v>
      </c>
      <c r="AC409" s="7" t="s">
        <v>38</v>
      </c>
      <c r="AD409" s="7" t="s">
        <v>38</v>
      </c>
      <c r="AE409" s="23" t="s">
        <v>38</v>
      </c>
      <c r="AF409" s="6" t="s">
        <v>38</v>
      </c>
      <c r="AG409" s="6" t="s">
        <v>38</v>
      </c>
      <c r="AH409" s="6" t="s">
        <v>38</v>
      </c>
      <c r="AI409" s="6" t="s">
        <v>38</v>
      </c>
      <c r="AJ409" s="6" t="s">
        <v>38</v>
      </c>
    </row>
    <row r="410" spans="1:36" x14ac:dyDescent="0.3">
      <c r="A410" s="16" t="s">
        <v>2158</v>
      </c>
      <c r="B410" s="6" t="s">
        <v>2159</v>
      </c>
      <c r="C410" s="6" t="s">
        <v>2160</v>
      </c>
      <c r="D410" s="7" t="s">
        <v>151</v>
      </c>
      <c r="E410" s="16" t="s">
        <v>152</v>
      </c>
      <c r="F410" s="21" t="s">
        <v>22</v>
      </c>
      <c r="G410" s="6" t="s">
        <v>88</v>
      </c>
      <c r="H410" s="6" t="s">
        <v>38</v>
      </c>
      <c r="I410" s="24" t="s">
        <v>2161</v>
      </c>
      <c r="J410" s="8" t="s">
        <v>182</v>
      </c>
      <c r="K410" s="5" t="s">
        <v>183</v>
      </c>
      <c r="L410" s="7" t="s">
        <v>58</v>
      </c>
      <c r="M410" s="9" t="s">
        <v>39</v>
      </c>
      <c r="N410" s="5" t="s">
        <v>40</v>
      </c>
      <c r="O410" s="19" t="s">
        <v>2157</v>
      </c>
      <c r="P410" s="20">
        <v>45341.5107291319</v>
      </c>
      <c r="Q410" s="16" t="s">
        <v>38</v>
      </c>
      <c r="R410" s="17" t="s">
        <v>38</v>
      </c>
      <c r="S410" s="16" t="s">
        <v>304</v>
      </c>
      <c r="T410" s="16" t="s">
        <v>144</v>
      </c>
      <c r="U410" s="5" t="s">
        <v>667</v>
      </c>
      <c r="V410" s="16" t="s">
        <v>1969</v>
      </c>
      <c r="W410" s="7" t="s">
        <v>2162</v>
      </c>
      <c r="X410" s="7" t="s">
        <v>38</v>
      </c>
      <c r="Y410" s="5" t="s">
        <v>99</v>
      </c>
      <c r="Z410" s="5" t="s">
        <v>38</v>
      </c>
      <c r="AA410" s="7" t="s">
        <v>100</v>
      </c>
      <c r="AB410" s="7" t="s">
        <v>100</v>
      </c>
      <c r="AC410" s="7" t="s">
        <v>101</v>
      </c>
      <c r="AD410" s="7" t="s">
        <v>101</v>
      </c>
      <c r="AE410" s="23" t="s">
        <v>1884</v>
      </c>
      <c r="AF410" s="6" t="s">
        <v>38</v>
      </c>
      <c r="AG410" s="6" t="s">
        <v>38</v>
      </c>
      <c r="AH410" s="6" t="s">
        <v>38</v>
      </c>
      <c r="AI410" s="6" t="s">
        <v>38</v>
      </c>
      <c r="AJ410" s="6" t="s">
        <v>38</v>
      </c>
    </row>
    <row r="411" spans="1:36" x14ac:dyDescent="0.3">
      <c r="A411" s="16" t="s">
        <v>2163</v>
      </c>
      <c r="B411" s="6" t="s">
        <v>2159</v>
      </c>
      <c r="C411" s="6" t="s">
        <v>2160</v>
      </c>
      <c r="D411" s="7" t="s">
        <v>151</v>
      </c>
      <c r="E411" s="16" t="s">
        <v>152</v>
      </c>
      <c r="F411" s="21" t="s">
        <v>22</v>
      </c>
      <c r="G411" s="6" t="s">
        <v>88</v>
      </c>
      <c r="H411" s="6" t="s">
        <v>38</v>
      </c>
      <c r="I411" s="24" t="s">
        <v>2161</v>
      </c>
      <c r="J411" s="8" t="s">
        <v>182</v>
      </c>
      <c r="K411" s="5" t="s">
        <v>183</v>
      </c>
      <c r="L411" s="7" t="s">
        <v>58</v>
      </c>
      <c r="M411" s="9" t="s">
        <v>39</v>
      </c>
      <c r="N411" s="5" t="s">
        <v>40</v>
      </c>
      <c r="O411" s="19" t="s">
        <v>2157</v>
      </c>
      <c r="P411" s="20">
        <v>45341.510729317102</v>
      </c>
      <c r="Q411" s="16" t="s">
        <v>38</v>
      </c>
      <c r="R411" s="17" t="s">
        <v>38</v>
      </c>
      <c r="S411" s="16" t="s">
        <v>47</v>
      </c>
      <c r="T411" s="16" t="s">
        <v>144</v>
      </c>
      <c r="U411" s="5" t="s">
        <v>620</v>
      </c>
      <c r="V411" s="16" t="s">
        <v>1969</v>
      </c>
      <c r="W411" s="7" t="s">
        <v>2164</v>
      </c>
      <c r="X411" s="7" t="s">
        <v>38</v>
      </c>
      <c r="Y411" s="5" t="s">
        <v>311</v>
      </c>
      <c r="Z411" s="5" t="s">
        <v>38</v>
      </c>
      <c r="AA411" s="7" t="s">
        <v>100</v>
      </c>
      <c r="AB411" s="7" t="s">
        <v>100</v>
      </c>
      <c r="AC411" s="7" t="s">
        <v>101</v>
      </c>
      <c r="AD411" s="7" t="s">
        <v>101</v>
      </c>
      <c r="AE411" s="23" t="s">
        <v>1884</v>
      </c>
      <c r="AF411" s="6" t="s">
        <v>38</v>
      </c>
      <c r="AG411" s="6" t="s">
        <v>38</v>
      </c>
      <c r="AH411" s="6" t="s">
        <v>38</v>
      </c>
      <c r="AI411" s="6" t="s">
        <v>38</v>
      </c>
      <c r="AJ411" s="6" t="s">
        <v>38</v>
      </c>
    </row>
    <row r="412" spans="1:36" x14ac:dyDescent="0.3">
      <c r="A412" s="16" t="s">
        <v>2165</v>
      </c>
      <c r="B412" s="6" t="s">
        <v>2159</v>
      </c>
      <c r="C412" s="6" t="s">
        <v>2160</v>
      </c>
      <c r="D412" s="7" t="s">
        <v>151</v>
      </c>
      <c r="E412" s="16" t="s">
        <v>152</v>
      </c>
      <c r="F412" s="21" t="s">
        <v>22</v>
      </c>
      <c r="G412" s="6" t="s">
        <v>88</v>
      </c>
      <c r="H412" s="6" t="s">
        <v>38</v>
      </c>
      <c r="I412" s="24" t="s">
        <v>2161</v>
      </c>
      <c r="J412" s="8" t="s">
        <v>182</v>
      </c>
      <c r="K412" s="5" t="s">
        <v>183</v>
      </c>
      <c r="L412" s="7" t="s">
        <v>58</v>
      </c>
      <c r="M412" s="9" t="s">
        <v>39</v>
      </c>
      <c r="N412" s="5" t="s">
        <v>40</v>
      </c>
      <c r="O412" s="19" t="s">
        <v>2166</v>
      </c>
      <c r="P412" s="20">
        <v>45341.510729479203</v>
      </c>
      <c r="Q412" s="16" t="s">
        <v>38</v>
      </c>
      <c r="R412" s="17" t="s">
        <v>38</v>
      </c>
      <c r="S412" s="16" t="s">
        <v>53</v>
      </c>
      <c r="T412" s="16" t="s">
        <v>144</v>
      </c>
      <c r="U412" s="5" t="s">
        <v>96</v>
      </c>
      <c r="V412" s="16" t="s">
        <v>1969</v>
      </c>
      <c r="W412" s="7" t="s">
        <v>2167</v>
      </c>
      <c r="X412" s="7" t="s">
        <v>38</v>
      </c>
      <c r="Y412" s="5" t="s">
        <v>311</v>
      </c>
      <c r="Z412" s="5" t="s">
        <v>38</v>
      </c>
      <c r="AA412" s="7" t="s">
        <v>100</v>
      </c>
      <c r="AB412" s="7" t="s">
        <v>100</v>
      </c>
      <c r="AC412" s="7" t="s">
        <v>101</v>
      </c>
      <c r="AD412" s="7" t="s">
        <v>101</v>
      </c>
      <c r="AE412" s="23" t="s">
        <v>1884</v>
      </c>
      <c r="AF412" s="6" t="s">
        <v>38</v>
      </c>
      <c r="AG412" s="6" t="s">
        <v>38</v>
      </c>
      <c r="AH412" s="6" t="s">
        <v>38</v>
      </c>
      <c r="AI412" s="6" t="s">
        <v>38</v>
      </c>
      <c r="AJ412" s="6" t="s">
        <v>38</v>
      </c>
    </row>
    <row r="413" spans="1:36" x14ac:dyDescent="0.3">
      <c r="A413" s="16" t="s">
        <v>2168</v>
      </c>
      <c r="B413" s="6" t="s">
        <v>2159</v>
      </c>
      <c r="C413" s="6" t="s">
        <v>2160</v>
      </c>
      <c r="D413" s="7" t="s">
        <v>151</v>
      </c>
      <c r="E413" s="16" t="s">
        <v>152</v>
      </c>
      <c r="F413" s="21" t="s">
        <v>22</v>
      </c>
      <c r="G413" s="6" t="s">
        <v>88</v>
      </c>
      <c r="H413" s="6" t="s">
        <v>38</v>
      </c>
      <c r="I413" s="24" t="s">
        <v>2161</v>
      </c>
      <c r="J413" s="8" t="s">
        <v>182</v>
      </c>
      <c r="K413" s="5" t="s">
        <v>183</v>
      </c>
      <c r="L413" s="7" t="s">
        <v>58</v>
      </c>
      <c r="M413" s="9" t="s">
        <v>39</v>
      </c>
      <c r="N413" s="5" t="s">
        <v>40</v>
      </c>
      <c r="O413" s="19" t="s">
        <v>2169</v>
      </c>
      <c r="P413" s="20">
        <v>45341.510729664398</v>
      </c>
      <c r="Q413" s="16" t="s">
        <v>38</v>
      </c>
      <c r="R413" s="17" t="s">
        <v>38</v>
      </c>
      <c r="S413" s="16" t="s">
        <v>304</v>
      </c>
      <c r="T413" s="16" t="s">
        <v>156</v>
      </c>
      <c r="U413" s="5" t="s">
        <v>521</v>
      </c>
      <c r="V413" s="16" t="s">
        <v>1969</v>
      </c>
      <c r="W413" s="7" t="s">
        <v>2170</v>
      </c>
      <c r="X413" s="7" t="s">
        <v>38</v>
      </c>
      <c r="Y413" s="5" t="s">
        <v>99</v>
      </c>
      <c r="Z413" s="5" t="s">
        <v>38</v>
      </c>
      <c r="AA413" s="7" t="s">
        <v>100</v>
      </c>
      <c r="AB413" s="7" t="s">
        <v>100</v>
      </c>
      <c r="AC413" s="7" t="s">
        <v>101</v>
      </c>
      <c r="AD413" s="7" t="s">
        <v>100</v>
      </c>
      <c r="AE413" s="23" t="s">
        <v>885</v>
      </c>
      <c r="AF413" s="6" t="s">
        <v>38</v>
      </c>
      <c r="AG413" s="6" t="s">
        <v>38</v>
      </c>
      <c r="AH413" s="6" t="s">
        <v>38</v>
      </c>
      <c r="AI413" s="6" t="s">
        <v>38</v>
      </c>
      <c r="AJ413" s="6" t="s">
        <v>38</v>
      </c>
    </row>
    <row r="414" spans="1:36" x14ac:dyDescent="0.3">
      <c r="A414" s="16" t="s">
        <v>2171</v>
      </c>
      <c r="B414" s="6" t="s">
        <v>2159</v>
      </c>
      <c r="C414" s="6" t="s">
        <v>2160</v>
      </c>
      <c r="D414" s="7" t="s">
        <v>151</v>
      </c>
      <c r="E414" s="16" t="s">
        <v>152</v>
      </c>
      <c r="F414" s="21" t="s">
        <v>22</v>
      </c>
      <c r="G414" s="6" t="s">
        <v>88</v>
      </c>
      <c r="H414" s="6" t="s">
        <v>38</v>
      </c>
      <c r="I414" s="24" t="s">
        <v>2161</v>
      </c>
      <c r="J414" s="8" t="s">
        <v>182</v>
      </c>
      <c r="K414" s="5" t="s">
        <v>183</v>
      </c>
      <c r="L414" s="7" t="s">
        <v>58</v>
      </c>
      <c r="M414" s="9" t="s">
        <v>39</v>
      </c>
      <c r="N414" s="5" t="s">
        <v>40</v>
      </c>
      <c r="O414" s="19" t="s">
        <v>2172</v>
      </c>
      <c r="P414" s="20">
        <v>45341.510729861096</v>
      </c>
      <c r="Q414" s="16" t="s">
        <v>38</v>
      </c>
      <c r="R414" s="17" t="s">
        <v>38</v>
      </c>
      <c r="S414" s="16" t="s">
        <v>47</v>
      </c>
      <c r="T414" s="16" t="s">
        <v>156</v>
      </c>
      <c r="U414" s="5" t="s">
        <v>190</v>
      </c>
      <c r="V414" s="16" t="s">
        <v>1969</v>
      </c>
      <c r="W414" s="7" t="s">
        <v>2173</v>
      </c>
      <c r="X414" s="7" t="s">
        <v>38</v>
      </c>
      <c r="Y414" s="5" t="s">
        <v>311</v>
      </c>
      <c r="Z414" s="5" t="s">
        <v>38</v>
      </c>
      <c r="AA414" s="7" t="s">
        <v>100</v>
      </c>
      <c r="AB414" s="7" t="s">
        <v>100</v>
      </c>
      <c r="AC414" s="7" t="s">
        <v>101</v>
      </c>
      <c r="AD414" s="7" t="s">
        <v>100</v>
      </c>
      <c r="AE414" s="23" t="s">
        <v>885</v>
      </c>
      <c r="AF414" s="6" t="s">
        <v>38</v>
      </c>
      <c r="AG414" s="6" t="s">
        <v>38</v>
      </c>
      <c r="AH414" s="6" t="s">
        <v>38</v>
      </c>
      <c r="AI414" s="6" t="s">
        <v>38</v>
      </c>
      <c r="AJ414" s="6" t="s">
        <v>38</v>
      </c>
    </row>
    <row r="415" spans="1:36" x14ac:dyDescent="0.3">
      <c r="A415" s="16" t="s">
        <v>2174</v>
      </c>
      <c r="B415" s="6" t="s">
        <v>2159</v>
      </c>
      <c r="C415" s="6" t="s">
        <v>2160</v>
      </c>
      <c r="D415" s="7" t="s">
        <v>151</v>
      </c>
      <c r="E415" s="16" t="s">
        <v>152</v>
      </c>
      <c r="F415" s="21" t="s">
        <v>22</v>
      </c>
      <c r="G415" s="6" t="s">
        <v>88</v>
      </c>
      <c r="H415" s="6" t="s">
        <v>38</v>
      </c>
      <c r="I415" s="24" t="s">
        <v>2161</v>
      </c>
      <c r="J415" s="8" t="s">
        <v>182</v>
      </c>
      <c r="K415" s="5" t="s">
        <v>183</v>
      </c>
      <c r="L415" s="7" t="s">
        <v>58</v>
      </c>
      <c r="M415" s="9" t="s">
        <v>39</v>
      </c>
      <c r="N415" s="5" t="s">
        <v>40</v>
      </c>
      <c r="O415" s="19" t="s">
        <v>2175</v>
      </c>
      <c r="P415" s="20">
        <v>45341.510730208298</v>
      </c>
      <c r="Q415" s="16" t="s">
        <v>38</v>
      </c>
      <c r="R415" s="17" t="s">
        <v>38</v>
      </c>
      <c r="S415" s="16" t="s">
        <v>53</v>
      </c>
      <c r="T415" s="16" t="s">
        <v>156</v>
      </c>
      <c r="U415" s="5" t="s">
        <v>96</v>
      </c>
      <c r="V415" s="16" t="s">
        <v>1969</v>
      </c>
      <c r="W415" s="7" t="s">
        <v>2176</v>
      </c>
      <c r="X415" s="7" t="s">
        <v>38</v>
      </c>
      <c r="Y415" s="5" t="s">
        <v>311</v>
      </c>
      <c r="Z415" s="5" t="s">
        <v>38</v>
      </c>
      <c r="AA415" s="7" t="s">
        <v>100</v>
      </c>
      <c r="AB415" s="7" t="s">
        <v>100</v>
      </c>
      <c r="AC415" s="7" t="s">
        <v>101</v>
      </c>
      <c r="AD415" s="7" t="s">
        <v>100</v>
      </c>
      <c r="AE415" s="23" t="s">
        <v>885</v>
      </c>
      <c r="AF415" s="6" t="s">
        <v>38</v>
      </c>
      <c r="AG415" s="6" t="s">
        <v>38</v>
      </c>
      <c r="AH415" s="6" t="s">
        <v>38</v>
      </c>
      <c r="AI415" s="6" t="s">
        <v>38</v>
      </c>
      <c r="AJ415" s="6" t="s">
        <v>38</v>
      </c>
    </row>
    <row r="416" spans="1:36" x14ac:dyDescent="0.3">
      <c r="A416" s="16" t="s">
        <v>598</v>
      </c>
      <c r="B416" s="6" t="s">
        <v>590</v>
      </c>
      <c r="C416" s="6" t="s">
        <v>584</v>
      </c>
      <c r="D416" s="7" t="s">
        <v>559</v>
      </c>
      <c r="E416" s="16" t="s">
        <v>560</v>
      </c>
      <c r="F416" s="21" t="s">
        <v>22</v>
      </c>
      <c r="G416" s="6" t="s">
        <v>37</v>
      </c>
      <c r="H416" s="6" t="s">
        <v>38</v>
      </c>
      <c r="I416" s="24" t="s">
        <v>2177</v>
      </c>
      <c r="J416" s="8" t="s">
        <v>67</v>
      </c>
      <c r="K416" s="5" t="s">
        <v>68</v>
      </c>
      <c r="L416" s="7" t="s">
        <v>52</v>
      </c>
      <c r="M416" s="9" t="s">
        <v>39</v>
      </c>
      <c r="N416" s="5" t="s">
        <v>40</v>
      </c>
      <c r="O416" s="19" t="s">
        <v>2178</v>
      </c>
      <c r="P416" s="20">
        <v>45341.369800081004</v>
      </c>
      <c r="Q416" s="16" t="s">
        <v>597</v>
      </c>
      <c r="R416" s="17" t="s">
        <v>38</v>
      </c>
      <c r="S416" s="16" t="s">
        <v>53</v>
      </c>
      <c r="T416" s="16" t="s">
        <v>156</v>
      </c>
      <c r="U416" s="5" t="s">
        <v>96</v>
      </c>
      <c r="V416" s="16" t="s">
        <v>2179</v>
      </c>
      <c r="W416" s="7" t="s">
        <v>599</v>
      </c>
      <c r="X416" s="7" t="s">
        <v>1505</v>
      </c>
      <c r="Y416" s="5" t="s">
        <v>99</v>
      </c>
      <c r="Z416" s="5" t="s">
        <v>38</v>
      </c>
      <c r="AA416" s="7" t="s">
        <v>100</v>
      </c>
      <c r="AB416" s="7" t="s">
        <v>100</v>
      </c>
      <c r="AC416" s="7" t="s">
        <v>101</v>
      </c>
      <c r="AD416" s="7" t="s">
        <v>100</v>
      </c>
      <c r="AE416" s="23" t="s">
        <v>596</v>
      </c>
      <c r="AF416" s="6" t="s">
        <v>38</v>
      </c>
      <c r="AG416" s="6" t="s">
        <v>38</v>
      </c>
      <c r="AH416" s="6" t="s">
        <v>38</v>
      </c>
      <c r="AI416" s="6" t="s">
        <v>38</v>
      </c>
      <c r="AJ416" s="6" t="s">
        <v>38</v>
      </c>
    </row>
    <row r="417" spans="1:36" x14ac:dyDescent="0.3">
      <c r="A417" s="16" t="s">
        <v>2180</v>
      </c>
      <c r="B417" s="6" t="s">
        <v>2181</v>
      </c>
      <c r="C417" s="6" t="s">
        <v>2182</v>
      </c>
      <c r="D417" s="7" t="s">
        <v>601</v>
      </c>
      <c r="E417" s="16" t="s">
        <v>602</v>
      </c>
      <c r="F417" s="21" t="s">
        <v>22</v>
      </c>
      <c r="G417" s="6" t="s">
        <v>88</v>
      </c>
      <c r="H417" s="6" t="s">
        <v>38</v>
      </c>
      <c r="I417" s="24" t="s">
        <v>38</v>
      </c>
      <c r="J417" s="8" t="s">
        <v>450</v>
      </c>
      <c r="K417" s="5" t="s">
        <v>451</v>
      </c>
      <c r="L417" s="7" t="s">
        <v>452</v>
      </c>
      <c r="M417" s="9" t="s">
        <v>39</v>
      </c>
      <c r="N417" s="5" t="s">
        <v>40</v>
      </c>
      <c r="O417" s="19" t="s">
        <v>2183</v>
      </c>
      <c r="P417" s="20">
        <v>45341.459376967599</v>
      </c>
      <c r="Q417" s="16" t="s">
        <v>2184</v>
      </c>
      <c r="R417" s="17" t="s">
        <v>38</v>
      </c>
      <c r="S417" s="16" t="s">
        <v>53</v>
      </c>
      <c r="T417" s="16" t="s">
        <v>2185</v>
      </c>
      <c r="U417" s="5" t="s">
        <v>1998</v>
      </c>
      <c r="V417" s="16" t="s">
        <v>57</v>
      </c>
      <c r="W417" s="7" t="s">
        <v>2186</v>
      </c>
      <c r="X417" s="7" t="s">
        <v>1505</v>
      </c>
      <c r="Y417" s="5" t="s">
        <v>456</v>
      </c>
      <c r="Z417" s="5" t="s">
        <v>38</v>
      </c>
      <c r="AA417" s="7" t="s">
        <v>38</v>
      </c>
      <c r="AB417" s="7" t="s">
        <v>38</v>
      </c>
      <c r="AC417" s="7" t="s">
        <v>38</v>
      </c>
      <c r="AD417" s="7" t="s">
        <v>38</v>
      </c>
      <c r="AE417" s="23" t="s">
        <v>38</v>
      </c>
      <c r="AF417" s="6" t="s">
        <v>38</v>
      </c>
      <c r="AG417" s="6" t="s">
        <v>38</v>
      </c>
      <c r="AH417" s="6" t="s">
        <v>38</v>
      </c>
      <c r="AI417" s="6" t="s">
        <v>38</v>
      </c>
      <c r="AJ417" s="6" t="s">
        <v>38</v>
      </c>
    </row>
    <row r="418" spans="1:36" x14ac:dyDescent="0.3">
      <c r="A418" s="16" t="s">
        <v>2190</v>
      </c>
      <c r="B418" s="6" t="s">
        <v>2191</v>
      </c>
      <c r="C418" s="6" t="s">
        <v>2192</v>
      </c>
      <c r="D418" s="7" t="s">
        <v>2187</v>
      </c>
      <c r="E418" s="16" t="s">
        <v>2188</v>
      </c>
      <c r="F418" s="21" t="s">
        <v>106</v>
      </c>
      <c r="G418" s="6" t="s">
        <v>88</v>
      </c>
      <c r="H418" s="6" t="s">
        <v>38</v>
      </c>
      <c r="I418" s="24" t="s">
        <v>38</v>
      </c>
      <c r="J418" s="8" t="s">
        <v>67</v>
      </c>
      <c r="K418" s="5" t="s">
        <v>68</v>
      </c>
      <c r="L418" s="7" t="s">
        <v>52</v>
      </c>
      <c r="M418" s="9" t="s">
        <v>39</v>
      </c>
      <c r="N418" s="5" t="s">
        <v>40</v>
      </c>
      <c r="O418" s="19" t="s">
        <v>2189</v>
      </c>
      <c r="P418" s="20">
        <v>45341.463071411999</v>
      </c>
      <c r="Q418" s="16" t="s">
        <v>38</v>
      </c>
      <c r="R418" s="17" t="s">
        <v>38</v>
      </c>
      <c r="S418" s="16" t="s">
        <v>53</v>
      </c>
      <c r="T418" s="16" t="s">
        <v>216</v>
      </c>
      <c r="U418" s="5" t="s">
        <v>96</v>
      </c>
      <c r="V418" s="16" t="s">
        <v>69</v>
      </c>
      <c r="W418" s="7" t="s">
        <v>38</v>
      </c>
      <c r="X418" s="7" t="s">
        <v>38</v>
      </c>
      <c r="Y418" s="5" t="s">
        <v>99</v>
      </c>
      <c r="Z418" s="5" t="s">
        <v>38</v>
      </c>
      <c r="AA418" s="7" t="s">
        <v>38</v>
      </c>
      <c r="AB418" s="7" t="s">
        <v>38</v>
      </c>
      <c r="AC418" s="7" t="s">
        <v>38</v>
      </c>
      <c r="AD418" s="7" t="s">
        <v>38</v>
      </c>
      <c r="AE418" s="23" t="s">
        <v>38</v>
      </c>
      <c r="AF418" s="6" t="s">
        <v>38</v>
      </c>
      <c r="AG418" s="6" t="s">
        <v>38</v>
      </c>
      <c r="AH418" s="6" t="s">
        <v>38</v>
      </c>
      <c r="AI418" s="6" t="s">
        <v>38</v>
      </c>
      <c r="AJ418" s="6" t="s">
        <v>38</v>
      </c>
    </row>
    <row r="419" spans="1:36" x14ac:dyDescent="0.3">
      <c r="A419" s="16" t="s">
        <v>2193</v>
      </c>
      <c r="B419" s="6" t="s">
        <v>2194</v>
      </c>
      <c r="C419" s="6" t="s">
        <v>2195</v>
      </c>
      <c r="D419" s="7" t="s">
        <v>2187</v>
      </c>
      <c r="E419" s="16" t="s">
        <v>2188</v>
      </c>
      <c r="F419" s="21" t="s">
        <v>106</v>
      </c>
      <c r="G419" s="6" t="s">
        <v>88</v>
      </c>
      <c r="H419" s="6" t="s">
        <v>38</v>
      </c>
      <c r="I419" s="24" t="s">
        <v>38</v>
      </c>
      <c r="J419" s="8" t="s">
        <v>67</v>
      </c>
      <c r="K419" s="5" t="s">
        <v>68</v>
      </c>
      <c r="L419" s="7" t="s">
        <v>52</v>
      </c>
      <c r="M419" s="9" t="s">
        <v>39</v>
      </c>
      <c r="N419" s="5" t="s">
        <v>40</v>
      </c>
      <c r="O419" s="19" t="s">
        <v>2189</v>
      </c>
      <c r="P419" s="20">
        <v>45341.463072141203</v>
      </c>
      <c r="Q419" s="16" t="s">
        <v>38</v>
      </c>
      <c r="R419" s="17" t="s">
        <v>38</v>
      </c>
      <c r="S419" s="16" t="s">
        <v>53</v>
      </c>
      <c r="T419" s="16" t="s">
        <v>226</v>
      </c>
      <c r="U419" s="5" t="s">
        <v>96</v>
      </c>
      <c r="V419" s="16" t="s">
        <v>69</v>
      </c>
      <c r="W419" s="7" t="s">
        <v>38</v>
      </c>
      <c r="X419" s="7" t="s">
        <v>38</v>
      </c>
      <c r="Y419" s="5" t="s">
        <v>99</v>
      </c>
      <c r="Z419" s="5" t="s">
        <v>38</v>
      </c>
      <c r="AA419" s="7" t="s">
        <v>38</v>
      </c>
      <c r="AB419" s="7" t="s">
        <v>38</v>
      </c>
      <c r="AC419" s="7" t="s">
        <v>38</v>
      </c>
      <c r="AD419" s="7" t="s">
        <v>38</v>
      </c>
      <c r="AE419" s="23" t="s">
        <v>38</v>
      </c>
      <c r="AF419" s="6" t="s">
        <v>38</v>
      </c>
      <c r="AG419" s="6" t="s">
        <v>38</v>
      </c>
      <c r="AH419" s="6" t="s">
        <v>38</v>
      </c>
      <c r="AI419" s="6" t="s">
        <v>38</v>
      </c>
      <c r="AJ419" s="6" t="s">
        <v>38</v>
      </c>
    </row>
    <row r="420" spans="1:36" ht="15.6" x14ac:dyDescent="0.3">
      <c r="A420" s="16" t="s">
        <v>2196</v>
      </c>
      <c r="B420" s="6" t="s">
        <v>2197</v>
      </c>
      <c r="C420" s="6" t="s">
        <v>2192</v>
      </c>
      <c r="D420" s="7" t="s">
        <v>2187</v>
      </c>
      <c r="E420" s="16" t="s">
        <v>2188</v>
      </c>
      <c r="F420" s="21" t="s">
        <v>22</v>
      </c>
      <c r="G420" s="6" t="s">
        <v>88</v>
      </c>
      <c r="H420" s="6" t="s">
        <v>38</v>
      </c>
      <c r="I420" s="24" t="s">
        <v>2198</v>
      </c>
      <c r="J420" s="8" t="s">
        <v>67</v>
      </c>
      <c r="K420" s="5" t="s">
        <v>68</v>
      </c>
      <c r="L420" s="7" t="s">
        <v>52</v>
      </c>
      <c r="M420" s="9" t="s">
        <v>39</v>
      </c>
      <c r="N420" s="5" t="s">
        <v>40</v>
      </c>
      <c r="O420" s="19" t="s">
        <v>2189</v>
      </c>
      <c r="P420" s="20">
        <v>45341.463072685197</v>
      </c>
      <c r="Q420" s="16" t="s">
        <v>38</v>
      </c>
      <c r="R420" s="17" t="s">
        <v>38</v>
      </c>
      <c r="S420" s="16" t="s">
        <v>53</v>
      </c>
      <c r="T420" s="16" t="s">
        <v>121</v>
      </c>
      <c r="U420" s="5" t="s">
        <v>96</v>
      </c>
      <c r="V420" s="16" t="s">
        <v>69</v>
      </c>
      <c r="W420" s="7" t="s">
        <v>2199</v>
      </c>
      <c r="X420" s="7" t="s">
        <v>38</v>
      </c>
      <c r="Y420" s="5" t="s">
        <v>99</v>
      </c>
      <c r="Z420" s="5" t="s">
        <v>38</v>
      </c>
      <c r="AA420" s="7" t="s">
        <v>100</v>
      </c>
      <c r="AB420" s="7" t="s">
        <v>100</v>
      </c>
      <c r="AC420" s="7" t="s">
        <v>101</v>
      </c>
      <c r="AD420" s="7" t="s">
        <v>100</v>
      </c>
      <c r="AE420" s="23" t="s">
        <v>2200</v>
      </c>
      <c r="AF420" s="6" t="s">
        <v>38</v>
      </c>
      <c r="AG420" s="6" t="s">
        <v>38</v>
      </c>
      <c r="AH420" s="6" t="s">
        <v>38</v>
      </c>
      <c r="AI420" s="6" t="s">
        <v>38</v>
      </c>
      <c r="AJ420" s="6" t="s">
        <v>38</v>
      </c>
    </row>
    <row r="421" spans="1:36" ht="20.399999999999999" x14ac:dyDescent="0.3">
      <c r="A421" s="16" t="s">
        <v>2201</v>
      </c>
      <c r="B421" s="6" t="s">
        <v>2197</v>
      </c>
      <c r="C421" s="6" t="s">
        <v>2202</v>
      </c>
      <c r="D421" s="7" t="s">
        <v>2187</v>
      </c>
      <c r="E421" s="16" t="s">
        <v>2188</v>
      </c>
      <c r="F421" s="21" t="s">
        <v>22</v>
      </c>
      <c r="G421" s="6" t="s">
        <v>88</v>
      </c>
      <c r="H421" s="6" t="s">
        <v>38</v>
      </c>
      <c r="I421" s="24" t="s">
        <v>2203</v>
      </c>
      <c r="J421" s="8" t="s">
        <v>67</v>
      </c>
      <c r="K421" s="5" t="s">
        <v>68</v>
      </c>
      <c r="L421" s="7" t="s">
        <v>52</v>
      </c>
      <c r="M421" s="9" t="s">
        <v>39</v>
      </c>
      <c r="N421" s="5" t="s">
        <v>40</v>
      </c>
      <c r="O421" s="19" t="s">
        <v>2189</v>
      </c>
      <c r="P421" s="20">
        <v>45341.463072685197</v>
      </c>
      <c r="Q421" s="16" t="s">
        <v>38</v>
      </c>
      <c r="R421" s="17" t="s">
        <v>38</v>
      </c>
      <c r="S421" s="16" t="s">
        <v>53</v>
      </c>
      <c r="T421" s="16" t="s">
        <v>167</v>
      </c>
      <c r="U421" s="5" t="s">
        <v>96</v>
      </c>
      <c r="V421" s="16" t="s">
        <v>69</v>
      </c>
      <c r="W421" s="7" t="s">
        <v>2136</v>
      </c>
      <c r="X421" s="7" t="s">
        <v>38</v>
      </c>
      <c r="Y421" s="5" t="s">
        <v>99</v>
      </c>
      <c r="Z421" s="5" t="s">
        <v>38</v>
      </c>
      <c r="AA421" s="7" t="s">
        <v>100</v>
      </c>
      <c r="AB421" s="7" t="s">
        <v>100</v>
      </c>
      <c r="AC421" s="7" t="s">
        <v>101</v>
      </c>
      <c r="AD421" s="7" t="s">
        <v>100</v>
      </c>
      <c r="AE421" s="23" t="s">
        <v>2204</v>
      </c>
      <c r="AF421" s="6" t="s">
        <v>38</v>
      </c>
      <c r="AG421" s="6" t="s">
        <v>38</v>
      </c>
      <c r="AH421" s="6" t="s">
        <v>38</v>
      </c>
      <c r="AI421" s="6" t="s">
        <v>38</v>
      </c>
      <c r="AJ421" s="6" t="s">
        <v>38</v>
      </c>
    </row>
    <row r="422" spans="1:36" ht="15.6" x14ac:dyDescent="0.3">
      <c r="A422" s="16" t="s">
        <v>2205</v>
      </c>
      <c r="B422" s="6" t="s">
        <v>2197</v>
      </c>
      <c r="C422" s="6" t="s">
        <v>2195</v>
      </c>
      <c r="D422" s="7" t="s">
        <v>2187</v>
      </c>
      <c r="E422" s="16" t="s">
        <v>2188</v>
      </c>
      <c r="F422" s="21" t="s">
        <v>22</v>
      </c>
      <c r="G422" s="6" t="s">
        <v>88</v>
      </c>
      <c r="H422" s="6" t="s">
        <v>38</v>
      </c>
      <c r="I422" s="24" t="s">
        <v>2206</v>
      </c>
      <c r="J422" s="8" t="s">
        <v>718</v>
      </c>
      <c r="K422" s="5" t="s">
        <v>719</v>
      </c>
      <c r="L422" s="7" t="s">
        <v>207</v>
      </c>
      <c r="M422" s="9" t="s">
        <v>39</v>
      </c>
      <c r="N422" s="5" t="s">
        <v>40</v>
      </c>
      <c r="O422" s="19" t="s">
        <v>2207</v>
      </c>
      <c r="P422" s="20">
        <v>45341.463072881903</v>
      </c>
      <c r="Q422" s="16" t="s">
        <v>38</v>
      </c>
      <c r="R422" s="17" t="s">
        <v>38</v>
      </c>
      <c r="S422" s="16" t="s">
        <v>53</v>
      </c>
      <c r="T422" s="16" t="s">
        <v>133</v>
      </c>
      <c r="U422" s="5" t="s">
        <v>96</v>
      </c>
      <c r="V422" s="16" t="s">
        <v>69</v>
      </c>
      <c r="W422" s="7" t="s">
        <v>2208</v>
      </c>
      <c r="X422" s="7" t="s">
        <v>38</v>
      </c>
      <c r="Y422" s="5" t="s">
        <v>99</v>
      </c>
      <c r="Z422" s="5" t="s">
        <v>38</v>
      </c>
      <c r="AA422" s="7" t="s">
        <v>100</v>
      </c>
      <c r="AB422" s="7" t="s">
        <v>100</v>
      </c>
      <c r="AC422" s="7" t="s">
        <v>101</v>
      </c>
      <c r="AD422" s="7" t="s">
        <v>100</v>
      </c>
      <c r="AE422" s="23" t="s">
        <v>2209</v>
      </c>
      <c r="AF422" s="6" t="s">
        <v>38</v>
      </c>
      <c r="AG422" s="6" t="s">
        <v>38</v>
      </c>
      <c r="AH422" s="6" t="s">
        <v>38</v>
      </c>
      <c r="AI422" s="6" t="s">
        <v>38</v>
      </c>
      <c r="AJ422" s="6" t="s">
        <v>38</v>
      </c>
    </row>
    <row r="423" spans="1:36" ht="15.6" x14ac:dyDescent="0.3">
      <c r="A423" s="16" t="s">
        <v>2210</v>
      </c>
      <c r="B423" s="6" t="s">
        <v>2211</v>
      </c>
      <c r="C423" s="6" t="s">
        <v>2028</v>
      </c>
      <c r="D423" s="7" t="s">
        <v>2187</v>
      </c>
      <c r="E423" s="16" t="s">
        <v>2188</v>
      </c>
      <c r="F423" s="21" t="s">
        <v>22</v>
      </c>
      <c r="G423" s="6" t="s">
        <v>88</v>
      </c>
      <c r="H423" s="6" t="s">
        <v>38</v>
      </c>
      <c r="I423" s="24" t="s">
        <v>2212</v>
      </c>
      <c r="J423" s="8" t="s">
        <v>718</v>
      </c>
      <c r="K423" s="5" t="s">
        <v>719</v>
      </c>
      <c r="L423" s="7" t="s">
        <v>207</v>
      </c>
      <c r="M423" s="9" t="s">
        <v>39</v>
      </c>
      <c r="N423" s="5" t="s">
        <v>40</v>
      </c>
      <c r="O423" s="19" t="s">
        <v>2207</v>
      </c>
      <c r="P423" s="20">
        <v>45341.463073067098</v>
      </c>
      <c r="Q423" s="16" t="s">
        <v>38</v>
      </c>
      <c r="R423" s="17" t="s">
        <v>38</v>
      </c>
      <c r="S423" s="16" t="s">
        <v>53</v>
      </c>
      <c r="T423" s="16" t="s">
        <v>133</v>
      </c>
      <c r="U423" s="5" t="s">
        <v>96</v>
      </c>
      <c r="V423" s="16" t="s">
        <v>69</v>
      </c>
      <c r="W423" s="7" t="s">
        <v>2213</v>
      </c>
      <c r="X423" s="7" t="s">
        <v>38</v>
      </c>
      <c r="Y423" s="5" t="s">
        <v>99</v>
      </c>
      <c r="Z423" s="5" t="s">
        <v>38</v>
      </c>
      <c r="AA423" s="7" t="s">
        <v>100</v>
      </c>
      <c r="AB423" s="7" t="s">
        <v>100</v>
      </c>
      <c r="AC423" s="7" t="s">
        <v>101</v>
      </c>
      <c r="AD423" s="7" t="s">
        <v>100</v>
      </c>
      <c r="AE423" s="23" t="s">
        <v>2214</v>
      </c>
      <c r="AF423" s="6" t="s">
        <v>38</v>
      </c>
      <c r="AG423" s="6" t="s">
        <v>38</v>
      </c>
      <c r="AH423" s="6" t="s">
        <v>38</v>
      </c>
      <c r="AI423" s="6" t="s">
        <v>38</v>
      </c>
      <c r="AJ423" s="6" t="s">
        <v>38</v>
      </c>
    </row>
    <row r="424" spans="1:36" ht="20.399999999999999" x14ac:dyDescent="0.3">
      <c r="A424" s="16" t="s">
        <v>2215</v>
      </c>
      <c r="B424" s="6" t="s">
        <v>2216</v>
      </c>
      <c r="C424" s="6" t="s">
        <v>2217</v>
      </c>
      <c r="D424" s="7" t="s">
        <v>2218</v>
      </c>
      <c r="E424" s="16" t="s">
        <v>2219</v>
      </c>
      <c r="F424" s="21" t="s">
        <v>106</v>
      </c>
      <c r="G424" s="6" t="s">
        <v>88</v>
      </c>
      <c r="H424" s="6" t="s">
        <v>38</v>
      </c>
      <c r="I424" s="24" t="s">
        <v>38</v>
      </c>
      <c r="J424" s="8" t="s">
        <v>81</v>
      </c>
      <c r="K424" s="5" t="s">
        <v>82</v>
      </c>
      <c r="L424" s="7" t="s">
        <v>52</v>
      </c>
      <c r="M424" s="9" t="s">
        <v>39</v>
      </c>
      <c r="N424" s="5" t="s">
        <v>40</v>
      </c>
      <c r="O424" s="19" t="s">
        <v>2220</v>
      </c>
      <c r="P424" s="20">
        <v>45341.523179976903</v>
      </c>
      <c r="Q424" s="16" t="s">
        <v>38</v>
      </c>
      <c r="R424" s="17" t="s">
        <v>38</v>
      </c>
      <c r="S424" s="16" t="s">
        <v>53</v>
      </c>
      <c r="T424" s="16" t="s">
        <v>226</v>
      </c>
      <c r="U424" s="5" t="s">
        <v>96</v>
      </c>
      <c r="V424" s="16" t="s">
        <v>333</v>
      </c>
      <c r="W424" s="7" t="s">
        <v>38</v>
      </c>
      <c r="X424" s="7" t="s">
        <v>38</v>
      </c>
      <c r="Y424" s="5" t="s">
        <v>38</v>
      </c>
      <c r="Z424" s="5" t="s">
        <v>38</v>
      </c>
      <c r="AA424" s="7" t="s">
        <v>38</v>
      </c>
      <c r="AB424" s="7" t="s">
        <v>38</v>
      </c>
      <c r="AC424" s="7" t="s">
        <v>38</v>
      </c>
      <c r="AD424" s="7" t="s">
        <v>38</v>
      </c>
      <c r="AE424" s="23" t="s">
        <v>38</v>
      </c>
      <c r="AF424" s="6" t="s">
        <v>38</v>
      </c>
      <c r="AG424" s="6" t="s">
        <v>38</v>
      </c>
      <c r="AH424" s="6" t="s">
        <v>38</v>
      </c>
      <c r="AI424" s="6" t="s">
        <v>38</v>
      </c>
      <c r="AJ424" s="6" t="s">
        <v>38</v>
      </c>
    </row>
    <row r="425" spans="1:36" ht="20.399999999999999" x14ac:dyDescent="0.3">
      <c r="A425" s="16" t="s">
        <v>2221</v>
      </c>
      <c r="B425" s="6" t="s">
        <v>2222</v>
      </c>
      <c r="C425" s="6" t="s">
        <v>2223</v>
      </c>
      <c r="D425" s="7" t="s">
        <v>2218</v>
      </c>
      <c r="E425" s="16" t="s">
        <v>2219</v>
      </c>
      <c r="F425" s="21" t="s">
        <v>106</v>
      </c>
      <c r="G425" s="6" t="s">
        <v>88</v>
      </c>
      <c r="H425" s="6" t="s">
        <v>38</v>
      </c>
      <c r="I425" s="24" t="s">
        <v>38</v>
      </c>
      <c r="J425" s="8" t="s">
        <v>741</v>
      </c>
      <c r="K425" s="5" t="s">
        <v>742</v>
      </c>
      <c r="L425" s="7" t="s">
        <v>207</v>
      </c>
      <c r="M425" s="9" t="s">
        <v>39</v>
      </c>
      <c r="N425" s="5" t="s">
        <v>40</v>
      </c>
      <c r="O425" s="19" t="s">
        <v>2220</v>
      </c>
      <c r="P425" s="20">
        <v>45341.523180324097</v>
      </c>
      <c r="Q425" s="16" t="s">
        <v>38</v>
      </c>
      <c r="R425" s="17" t="s">
        <v>38</v>
      </c>
      <c r="S425" s="16" t="s">
        <v>53</v>
      </c>
      <c r="T425" s="16" t="s">
        <v>133</v>
      </c>
      <c r="U425" s="5" t="s">
        <v>96</v>
      </c>
      <c r="V425" s="16" t="s">
        <v>333</v>
      </c>
      <c r="W425" s="7" t="s">
        <v>38</v>
      </c>
      <c r="X425" s="7" t="s">
        <v>38</v>
      </c>
      <c r="Y425" s="5" t="s">
        <v>38</v>
      </c>
      <c r="Z425" s="5" t="s">
        <v>38</v>
      </c>
      <c r="AA425" s="7" t="s">
        <v>38</v>
      </c>
      <c r="AB425" s="7" t="s">
        <v>38</v>
      </c>
      <c r="AC425" s="7" t="s">
        <v>38</v>
      </c>
      <c r="AD425" s="7" t="s">
        <v>38</v>
      </c>
      <c r="AE425" s="23" t="s">
        <v>38</v>
      </c>
      <c r="AF425" s="6" t="s">
        <v>38</v>
      </c>
      <c r="AG425" s="6" t="s">
        <v>38</v>
      </c>
      <c r="AH425" s="6" t="s">
        <v>38</v>
      </c>
      <c r="AI425" s="6" t="s">
        <v>38</v>
      </c>
      <c r="AJ425" s="6" t="s">
        <v>38</v>
      </c>
    </row>
    <row r="426" spans="1:36" x14ac:dyDescent="0.3">
      <c r="A426" s="16" t="s">
        <v>2228</v>
      </c>
      <c r="B426" s="6" t="s">
        <v>2229</v>
      </c>
      <c r="C426" s="6" t="s">
        <v>2078</v>
      </c>
      <c r="D426" s="7" t="s">
        <v>2224</v>
      </c>
      <c r="E426" s="16" t="s">
        <v>2225</v>
      </c>
      <c r="F426" s="21" t="s">
        <v>22</v>
      </c>
      <c r="G426" s="6" t="s">
        <v>37</v>
      </c>
      <c r="H426" s="6" t="s">
        <v>38</v>
      </c>
      <c r="I426" s="24" t="s">
        <v>2230</v>
      </c>
      <c r="J426" s="8" t="s">
        <v>450</v>
      </c>
      <c r="K426" s="5" t="s">
        <v>451</v>
      </c>
      <c r="L426" s="7" t="s">
        <v>452</v>
      </c>
      <c r="M426" s="9" t="s">
        <v>39</v>
      </c>
      <c r="N426" s="5" t="s">
        <v>40</v>
      </c>
      <c r="O426" s="19" t="s">
        <v>2227</v>
      </c>
      <c r="P426" s="20">
        <v>45341.535758530103</v>
      </c>
      <c r="Q426" s="16" t="s">
        <v>38</v>
      </c>
      <c r="R426" s="17" t="s">
        <v>38</v>
      </c>
      <c r="S426" s="16" t="s">
        <v>53</v>
      </c>
      <c r="T426" s="16" t="s">
        <v>133</v>
      </c>
      <c r="U426" s="5" t="s">
        <v>96</v>
      </c>
      <c r="V426" s="16" t="s">
        <v>57</v>
      </c>
      <c r="W426" s="7" t="s">
        <v>2231</v>
      </c>
      <c r="X426" s="7" t="s">
        <v>38</v>
      </c>
      <c r="Y426" s="5" t="s">
        <v>456</v>
      </c>
      <c r="Z426" s="5" t="s">
        <v>38</v>
      </c>
      <c r="AA426" s="7" t="s">
        <v>100</v>
      </c>
      <c r="AB426" s="7" t="s">
        <v>100</v>
      </c>
      <c r="AC426" s="7" t="s">
        <v>101</v>
      </c>
      <c r="AD426" s="7" t="s">
        <v>100</v>
      </c>
      <c r="AE426" s="23" t="s">
        <v>2232</v>
      </c>
      <c r="AF426" s="6" t="s">
        <v>38</v>
      </c>
      <c r="AG426" s="6" t="s">
        <v>38</v>
      </c>
      <c r="AH426" s="6" t="s">
        <v>38</v>
      </c>
      <c r="AI426" s="6" t="s">
        <v>38</v>
      </c>
      <c r="AJ426" s="6" t="s">
        <v>38</v>
      </c>
    </row>
    <row r="427" spans="1:36" ht="20.399999999999999" x14ac:dyDescent="0.3">
      <c r="A427" s="16" t="s">
        <v>2233</v>
      </c>
      <c r="B427" s="6" t="s">
        <v>2234</v>
      </c>
      <c r="C427" s="6" t="s">
        <v>2078</v>
      </c>
      <c r="D427" s="7" t="s">
        <v>2224</v>
      </c>
      <c r="E427" s="16" t="s">
        <v>2225</v>
      </c>
      <c r="F427" s="21" t="s">
        <v>22</v>
      </c>
      <c r="G427" s="6" t="s">
        <v>37</v>
      </c>
      <c r="H427" s="6" t="s">
        <v>38</v>
      </c>
      <c r="I427" s="24" t="s">
        <v>2230</v>
      </c>
      <c r="J427" s="8" t="s">
        <v>450</v>
      </c>
      <c r="K427" s="5" t="s">
        <v>451</v>
      </c>
      <c r="L427" s="7" t="s">
        <v>452</v>
      </c>
      <c r="M427" s="9" t="s">
        <v>39</v>
      </c>
      <c r="N427" s="5" t="s">
        <v>40</v>
      </c>
      <c r="O427" s="19" t="s">
        <v>2235</v>
      </c>
      <c r="P427" s="20">
        <v>45341.535759606501</v>
      </c>
      <c r="Q427" s="16" t="s">
        <v>38</v>
      </c>
      <c r="R427" s="17" t="s">
        <v>38</v>
      </c>
      <c r="S427" s="16" t="s">
        <v>53</v>
      </c>
      <c r="T427" s="16" t="s">
        <v>133</v>
      </c>
      <c r="U427" s="5" t="s">
        <v>96</v>
      </c>
      <c r="V427" s="16" t="s">
        <v>57</v>
      </c>
      <c r="W427" s="7" t="s">
        <v>2236</v>
      </c>
      <c r="X427" s="7" t="s">
        <v>38</v>
      </c>
      <c r="Y427" s="5" t="s">
        <v>456</v>
      </c>
      <c r="Z427" s="5" t="s">
        <v>38</v>
      </c>
      <c r="AA427" s="7" t="s">
        <v>100</v>
      </c>
      <c r="AB427" s="7" t="s">
        <v>100</v>
      </c>
      <c r="AC427" s="7" t="s">
        <v>101</v>
      </c>
      <c r="AD427" s="7" t="s">
        <v>100</v>
      </c>
      <c r="AE427" s="23" t="s">
        <v>2237</v>
      </c>
      <c r="AF427" s="6" t="s">
        <v>38</v>
      </c>
      <c r="AG427" s="6" t="s">
        <v>38</v>
      </c>
      <c r="AH427" s="6" t="s">
        <v>38</v>
      </c>
      <c r="AI427" s="6" t="s">
        <v>38</v>
      </c>
      <c r="AJ427" s="6" t="s">
        <v>38</v>
      </c>
    </row>
    <row r="428" spans="1:36" ht="20.399999999999999" x14ac:dyDescent="0.3">
      <c r="A428" s="16" t="s">
        <v>2238</v>
      </c>
      <c r="B428" s="6" t="s">
        <v>2239</v>
      </c>
      <c r="C428" s="6" t="s">
        <v>2078</v>
      </c>
      <c r="D428" s="7" t="s">
        <v>2224</v>
      </c>
      <c r="E428" s="16" t="s">
        <v>2225</v>
      </c>
      <c r="F428" s="21" t="s">
        <v>22</v>
      </c>
      <c r="G428" s="6" t="s">
        <v>37</v>
      </c>
      <c r="H428" s="6" t="s">
        <v>38</v>
      </c>
      <c r="I428" s="24" t="s">
        <v>2230</v>
      </c>
      <c r="J428" s="8" t="s">
        <v>450</v>
      </c>
      <c r="K428" s="5" t="s">
        <v>451</v>
      </c>
      <c r="L428" s="7" t="s">
        <v>452</v>
      </c>
      <c r="M428" s="9" t="s">
        <v>39</v>
      </c>
      <c r="N428" s="5" t="s">
        <v>40</v>
      </c>
      <c r="O428" s="19" t="s">
        <v>2240</v>
      </c>
      <c r="P428" s="20">
        <v>45341.535761226798</v>
      </c>
      <c r="Q428" s="16" t="s">
        <v>38</v>
      </c>
      <c r="R428" s="17" t="s">
        <v>38</v>
      </c>
      <c r="S428" s="16" t="s">
        <v>53</v>
      </c>
      <c r="T428" s="16" t="s">
        <v>133</v>
      </c>
      <c r="U428" s="5" t="s">
        <v>96</v>
      </c>
      <c r="V428" s="16" t="s">
        <v>57</v>
      </c>
      <c r="W428" s="7" t="s">
        <v>2241</v>
      </c>
      <c r="X428" s="7" t="s">
        <v>38</v>
      </c>
      <c r="Y428" s="5" t="s">
        <v>456</v>
      </c>
      <c r="Z428" s="5" t="s">
        <v>38</v>
      </c>
      <c r="AA428" s="7" t="s">
        <v>38</v>
      </c>
      <c r="AB428" s="7" t="s">
        <v>38</v>
      </c>
      <c r="AC428" s="7" t="s">
        <v>38</v>
      </c>
      <c r="AD428" s="7" t="s">
        <v>38</v>
      </c>
      <c r="AE428" s="23" t="s">
        <v>38</v>
      </c>
      <c r="AF428" s="6" t="s">
        <v>38</v>
      </c>
      <c r="AG428" s="6" t="s">
        <v>38</v>
      </c>
      <c r="AH428" s="6" t="s">
        <v>38</v>
      </c>
      <c r="AI428" s="6" t="s">
        <v>38</v>
      </c>
      <c r="AJ428" s="6" t="s">
        <v>38</v>
      </c>
    </row>
    <row r="429" spans="1:36" ht="20.399999999999999" x14ac:dyDescent="0.3">
      <c r="A429" s="16" t="s">
        <v>2242</v>
      </c>
      <c r="B429" s="6" t="s">
        <v>2243</v>
      </c>
      <c r="C429" s="6" t="s">
        <v>2028</v>
      </c>
      <c r="D429" s="7" t="s">
        <v>2224</v>
      </c>
      <c r="E429" s="16" t="s">
        <v>2225</v>
      </c>
      <c r="F429" s="21" t="s">
        <v>22</v>
      </c>
      <c r="G429" s="6" t="s">
        <v>37</v>
      </c>
      <c r="H429" s="6" t="s">
        <v>38</v>
      </c>
      <c r="I429" s="24" t="s">
        <v>2055</v>
      </c>
      <c r="J429" s="8" t="s">
        <v>340</v>
      </c>
      <c r="K429" s="5" t="s">
        <v>341</v>
      </c>
      <c r="L429" s="7" t="s">
        <v>52</v>
      </c>
      <c r="M429" s="9" t="s">
        <v>39</v>
      </c>
      <c r="N429" s="5" t="s">
        <v>40</v>
      </c>
      <c r="O429" s="19" t="s">
        <v>2244</v>
      </c>
      <c r="P429" s="20">
        <v>45341.535761574101</v>
      </c>
      <c r="Q429" s="16" t="s">
        <v>38</v>
      </c>
      <c r="R429" s="17" t="s">
        <v>38</v>
      </c>
      <c r="S429" s="16" t="s">
        <v>53</v>
      </c>
      <c r="T429" s="16" t="s">
        <v>121</v>
      </c>
      <c r="U429" s="5" t="s">
        <v>96</v>
      </c>
      <c r="V429" s="16" t="s">
        <v>343</v>
      </c>
      <c r="W429" s="7" t="s">
        <v>2245</v>
      </c>
      <c r="X429" s="7" t="s">
        <v>38</v>
      </c>
      <c r="Y429" s="5" t="s">
        <v>99</v>
      </c>
      <c r="Z429" s="5" t="s">
        <v>38</v>
      </c>
      <c r="AA429" s="7" t="s">
        <v>100</v>
      </c>
      <c r="AB429" s="7" t="s">
        <v>100</v>
      </c>
      <c r="AC429" s="7" t="s">
        <v>101</v>
      </c>
      <c r="AD429" s="7" t="s">
        <v>101</v>
      </c>
      <c r="AE429" s="23" t="s">
        <v>2246</v>
      </c>
      <c r="AF429" s="6" t="s">
        <v>38</v>
      </c>
      <c r="AG429" s="6" t="s">
        <v>38</v>
      </c>
      <c r="AH429" s="6" t="s">
        <v>38</v>
      </c>
      <c r="AI429" s="6" t="s">
        <v>38</v>
      </c>
      <c r="AJ429" s="6" t="s">
        <v>38</v>
      </c>
    </row>
    <row r="430" spans="1:36" ht="20.399999999999999" x14ac:dyDescent="0.3">
      <c r="A430" s="16" t="s">
        <v>2250</v>
      </c>
      <c r="B430" s="6" t="s">
        <v>2251</v>
      </c>
      <c r="C430" s="6" t="s">
        <v>1051</v>
      </c>
      <c r="D430" s="7" t="s">
        <v>2247</v>
      </c>
      <c r="E430" s="16" t="s">
        <v>2248</v>
      </c>
      <c r="F430" s="21" t="s">
        <v>22</v>
      </c>
      <c r="G430" s="6" t="s">
        <v>38</v>
      </c>
      <c r="H430" s="6" t="s">
        <v>38</v>
      </c>
      <c r="I430" s="24" t="s">
        <v>2252</v>
      </c>
      <c r="J430" s="8" t="s">
        <v>77</v>
      </c>
      <c r="K430" s="5" t="s">
        <v>78</v>
      </c>
      <c r="L430" s="7" t="s">
        <v>52</v>
      </c>
      <c r="M430" s="9" t="s">
        <v>39</v>
      </c>
      <c r="N430" s="5" t="s">
        <v>40</v>
      </c>
      <c r="O430" s="19" t="s">
        <v>2249</v>
      </c>
      <c r="P430" s="20">
        <v>45341.572258993103</v>
      </c>
      <c r="Q430" s="16" t="s">
        <v>38</v>
      </c>
      <c r="R430" s="17" t="s">
        <v>38</v>
      </c>
      <c r="S430" s="16" t="s">
        <v>53</v>
      </c>
      <c r="T430" s="16" t="s">
        <v>95</v>
      </c>
      <c r="U430" s="5" t="s">
        <v>96</v>
      </c>
      <c r="V430" s="16" t="s">
        <v>539</v>
      </c>
      <c r="W430" s="7" t="s">
        <v>2253</v>
      </c>
      <c r="X430" s="7" t="s">
        <v>38</v>
      </c>
      <c r="Y430" s="5" t="s">
        <v>99</v>
      </c>
      <c r="Z430" s="5" t="s">
        <v>38</v>
      </c>
      <c r="AA430" s="7" t="s">
        <v>100</v>
      </c>
      <c r="AB430" s="7" t="s">
        <v>100</v>
      </c>
      <c r="AC430" s="7" t="s">
        <v>101</v>
      </c>
      <c r="AD430" s="7" t="s">
        <v>100</v>
      </c>
      <c r="AE430" s="23" t="s">
        <v>2254</v>
      </c>
      <c r="AF430" s="6" t="s">
        <v>38</v>
      </c>
      <c r="AG430" s="6" t="s">
        <v>38</v>
      </c>
      <c r="AH430" s="6" t="s">
        <v>38</v>
      </c>
      <c r="AI430" s="6" t="s">
        <v>38</v>
      </c>
      <c r="AJ430" s="6" t="s">
        <v>38</v>
      </c>
    </row>
    <row r="431" spans="1:36" ht="20.399999999999999" x14ac:dyDescent="0.3">
      <c r="A431" s="16" t="s">
        <v>2255</v>
      </c>
      <c r="B431" s="6" t="s">
        <v>2256</v>
      </c>
      <c r="C431" s="6" t="s">
        <v>1051</v>
      </c>
      <c r="D431" s="7" t="s">
        <v>2247</v>
      </c>
      <c r="E431" s="16" t="s">
        <v>2248</v>
      </c>
      <c r="F431" s="21" t="s">
        <v>106</v>
      </c>
      <c r="G431" s="6" t="s">
        <v>38</v>
      </c>
      <c r="H431" s="6" t="s">
        <v>38</v>
      </c>
      <c r="I431" s="24" t="s">
        <v>38</v>
      </c>
      <c r="J431" s="8" t="s">
        <v>77</v>
      </c>
      <c r="K431" s="5" t="s">
        <v>78</v>
      </c>
      <c r="L431" s="7" t="s">
        <v>52</v>
      </c>
      <c r="M431" s="9" t="s">
        <v>39</v>
      </c>
      <c r="N431" s="5" t="s">
        <v>40</v>
      </c>
      <c r="O431" s="19" t="s">
        <v>2257</v>
      </c>
      <c r="P431" s="20">
        <v>45341.572259178203</v>
      </c>
      <c r="Q431" s="16" t="s">
        <v>38</v>
      </c>
      <c r="R431" s="17" t="s">
        <v>38</v>
      </c>
      <c r="S431" s="16" t="s">
        <v>53</v>
      </c>
      <c r="T431" s="16" t="s">
        <v>226</v>
      </c>
      <c r="U431" s="5" t="s">
        <v>96</v>
      </c>
      <c r="V431" s="16" t="s">
        <v>539</v>
      </c>
      <c r="W431" s="7" t="s">
        <v>38</v>
      </c>
      <c r="X431" s="7" t="s">
        <v>38</v>
      </c>
      <c r="Y431" s="5" t="s">
        <v>99</v>
      </c>
      <c r="Z431" s="5" t="s">
        <v>38</v>
      </c>
      <c r="AA431" s="7" t="s">
        <v>38</v>
      </c>
      <c r="AB431" s="7" t="s">
        <v>38</v>
      </c>
      <c r="AC431" s="7" t="s">
        <v>38</v>
      </c>
      <c r="AD431" s="7" t="s">
        <v>38</v>
      </c>
      <c r="AE431" s="23" t="s">
        <v>38</v>
      </c>
      <c r="AF431" s="6" t="s">
        <v>38</v>
      </c>
      <c r="AG431" s="6" t="s">
        <v>38</v>
      </c>
      <c r="AH431" s="6" t="s">
        <v>38</v>
      </c>
      <c r="AI431" s="6" t="s">
        <v>38</v>
      </c>
      <c r="AJ431" s="6" t="s">
        <v>38</v>
      </c>
    </row>
    <row r="432" spans="1:36" ht="20.399999999999999" x14ac:dyDescent="0.3">
      <c r="A432" s="16" t="s">
        <v>2258</v>
      </c>
      <c r="B432" s="6" t="s">
        <v>2259</v>
      </c>
      <c r="C432" s="6" t="s">
        <v>1051</v>
      </c>
      <c r="D432" s="7" t="s">
        <v>2247</v>
      </c>
      <c r="E432" s="16" t="s">
        <v>2248</v>
      </c>
      <c r="F432" s="21" t="s">
        <v>22</v>
      </c>
      <c r="G432" s="6" t="s">
        <v>38</v>
      </c>
      <c r="H432" s="6" t="s">
        <v>38</v>
      </c>
      <c r="I432" s="24" t="s">
        <v>1052</v>
      </c>
      <c r="J432" s="8" t="s">
        <v>1106</v>
      </c>
      <c r="K432" s="5" t="s">
        <v>1107</v>
      </c>
      <c r="L432" s="7" t="s">
        <v>207</v>
      </c>
      <c r="M432" s="9" t="s">
        <v>39</v>
      </c>
      <c r="N432" s="5" t="s">
        <v>40</v>
      </c>
      <c r="O432" s="19" t="s">
        <v>2257</v>
      </c>
      <c r="P432" s="20">
        <v>45341.572259340297</v>
      </c>
      <c r="Q432" s="16" t="s">
        <v>38</v>
      </c>
      <c r="R432" s="17" t="s">
        <v>38</v>
      </c>
      <c r="S432" s="16" t="s">
        <v>53</v>
      </c>
      <c r="T432" s="16" t="s">
        <v>156</v>
      </c>
      <c r="U432" s="5" t="s">
        <v>96</v>
      </c>
      <c r="V432" s="16" t="s">
        <v>539</v>
      </c>
      <c r="W432" s="7" t="s">
        <v>2260</v>
      </c>
      <c r="X432" s="7" t="s">
        <v>38</v>
      </c>
      <c r="Y432" s="5" t="s">
        <v>99</v>
      </c>
      <c r="Z432" s="5" t="s">
        <v>38</v>
      </c>
      <c r="AA432" s="7" t="s">
        <v>100</v>
      </c>
      <c r="AB432" s="7" t="s">
        <v>100</v>
      </c>
      <c r="AC432" s="7" t="s">
        <v>101</v>
      </c>
      <c r="AD432" s="7" t="s">
        <v>100</v>
      </c>
      <c r="AE432" s="23" t="s">
        <v>2261</v>
      </c>
      <c r="AF432" s="6" t="s">
        <v>38</v>
      </c>
      <c r="AG432" s="6" t="s">
        <v>38</v>
      </c>
      <c r="AH432" s="6" t="s">
        <v>38</v>
      </c>
      <c r="AI432" s="6" t="s">
        <v>38</v>
      </c>
      <c r="AJ432" s="6" t="s">
        <v>38</v>
      </c>
    </row>
    <row r="433" spans="1:36" ht="20.399999999999999" x14ac:dyDescent="0.3">
      <c r="A433" s="16" t="s">
        <v>2262</v>
      </c>
      <c r="B433" s="6" t="s">
        <v>2263</v>
      </c>
      <c r="C433" s="6" t="s">
        <v>1051</v>
      </c>
      <c r="D433" s="7" t="s">
        <v>2247</v>
      </c>
      <c r="E433" s="16" t="s">
        <v>2248</v>
      </c>
      <c r="F433" s="21" t="s">
        <v>22</v>
      </c>
      <c r="G433" s="6" t="s">
        <v>38</v>
      </c>
      <c r="H433" s="6" t="s">
        <v>38</v>
      </c>
      <c r="I433" s="24" t="s">
        <v>2264</v>
      </c>
      <c r="J433" s="8" t="s">
        <v>1106</v>
      </c>
      <c r="K433" s="5" t="s">
        <v>1107</v>
      </c>
      <c r="L433" s="7" t="s">
        <v>207</v>
      </c>
      <c r="M433" s="9" t="s">
        <v>39</v>
      </c>
      <c r="N433" s="5" t="s">
        <v>40</v>
      </c>
      <c r="O433" s="19" t="s">
        <v>2265</v>
      </c>
      <c r="P433" s="20">
        <v>45341.572259525499</v>
      </c>
      <c r="Q433" s="16" t="s">
        <v>38</v>
      </c>
      <c r="R433" s="17" t="s">
        <v>38</v>
      </c>
      <c r="S433" s="16" t="s">
        <v>53</v>
      </c>
      <c r="T433" s="16" t="s">
        <v>156</v>
      </c>
      <c r="U433" s="5" t="s">
        <v>96</v>
      </c>
      <c r="V433" s="16" t="s">
        <v>539</v>
      </c>
      <c r="W433" s="7" t="s">
        <v>2266</v>
      </c>
      <c r="X433" s="7" t="s">
        <v>38</v>
      </c>
      <c r="Y433" s="5" t="s">
        <v>99</v>
      </c>
      <c r="Z433" s="5" t="s">
        <v>38</v>
      </c>
      <c r="AA433" s="7" t="s">
        <v>100</v>
      </c>
      <c r="AB433" s="7" t="s">
        <v>100</v>
      </c>
      <c r="AC433" s="7" t="s">
        <v>101</v>
      </c>
      <c r="AD433" s="7" t="s">
        <v>100</v>
      </c>
      <c r="AE433" s="23" t="s">
        <v>2267</v>
      </c>
      <c r="AF433" s="6" t="s">
        <v>38</v>
      </c>
      <c r="AG433" s="6" t="s">
        <v>38</v>
      </c>
      <c r="AH433" s="6" t="s">
        <v>38</v>
      </c>
      <c r="AI433" s="6" t="s">
        <v>38</v>
      </c>
      <c r="AJ433" s="6" t="s">
        <v>38</v>
      </c>
    </row>
    <row r="434" spans="1:36" x14ac:dyDescent="0.3">
      <c r="A434" s="16" t="s">
        <v>2268</v>
      </c>
      <c r="B434" s="6" t="s">
        <v>2269</v>
      </c>
      <c r="C434" s="6" t="s">
        <v>2270</v>
      </c>
      <c r="D434" s="7" t="s">
        <v>2247</v>
      </c>
      <c r="E434" s="16" t="s">
        <v>2248</v>
      </c>
      <c r="F434" s="21" t="s">
        <v>22</v>
      </c>
      <c r="G434" s="6" t="s">
        <v>38</v>
      </c>
      <c r="H434" s="6" t="s">
        <v>38</v>
      </c>
      <c r="I434" s="24" t="s">
        <v>2271</v>
      </c>
      <c r="J434" s="8" t="s">
        <v>439</v>
      </c>
      <c r="K434" s="5" t="s">
        <v>440</v>
      </c>
      <c r="L434" s="7" t="s">
        <v>207</v>
      </c>
      <c r="M434" s="9" t="s">
        <v>39</v>
      </c>
      <c r="N434" s="5" t="s">
        <v>40</v>
      </c>
      <c r="O434" s="19" t="s">
        <v>2272</v>
      </c>
      <c r="P434" s="20">
        <v>45341.572259722197</v>
      </c>
      <c r="Q434" s="16" t="s">
        <v>38</v>
      </c>
      <c r="R434" s="17" t="s">
        <v>38</v>
      </c>
      <c r="S434" s="16" t="s">
        <v>53</v>
      </c>
      <c r="T434" s="16" t="s">
        <v>156</v>
      </c>
      <c r="U434" s="5" t="s">
        <v>96</v>
      </c>
      <c r="V434" s="16" t="s">
        <v>2273</v>
      </c>
      <c r="W434" s="7" t="s">
        <v>2274</v>
      </c>
      <c r="X434" s="7" t="s">
        <v>38</v>
      </c>
      <c r="Y434" s="5" t="s">
        <v>99</v>
      </c>
      <c r="Z434" s="5" t="s">
        <v>38</v>
      </c>
      <c r="AA434" s="7" t="s">
        <v>100</v>
      </c>
      <c r="AB434" s="7" t="s">
        <v>100</v>
      </c>
      <c r="AC434" s="7" t="s">
        <v>101</v>
      </c>
      <c r="AD434" s="7" t="s">
        <v>100</v>
      </c>
      <c r="AE434" s="23" t="s">
        <v>2275</v>
      </c>
      <c r="AF434" s="6" t="s">
        <v>38</v>
      </c>
      <c r="AG434" s="6" t="s">
        <v>38</v>
      </c>
      <c r="AH434" s="6" t="s">
        <v>38</v>
      </c>
      <c r="AI434" s="6" t="s">
        <v>38</v>
      </c>
      <c r="AJ434" s="6" t="s">
        <v>38</v>
      </c>
    </row>
    <row r="435" spans="1:36" ht="20.399999999999999" x14ac:dyDescent="0.3">
      <c r="A435" s="16" t="s">
        <v>2276</v>
      </c>
      <c r="B435" s="6" t="s">
        <v>2277</v>
      </c>
      <c r="C435" s="6" t="s">
        <v>2278</v>
      </c>
      <c r="D435" s="7" t="s">
        <v>2247</v>
      </c>
      <c r="E435" s="16" t="s">
        <v>2248</v>
      </c>
      <c r="F435" s="21" t="s">
        <v>22</v>
      </c>
      <c r="G435" s="6" t="s">
        <v>38</v>
      </c>
      <c r="H435" s="6" t="s">
        <v>38</v>
      </c>
      <c r="I435" s="24" t="s">
        <v>2279</v>
      </c>
      <c r="J435" s="8" t="s">
        <v>182</v>
      </c>
      <c r="K435" s="5" t="s">
        <v>183</v>
      </c>
      <c r="L435" s="7" t="s">
        <v>58</v>
      </c>
      <c r="M435" s="9" t="s">
        <v>39</v>
      </c>
      <c r="N435" s="5" t="s">
        <v>40</v>
      </c>
      <c r="O435" s="19" t="s">
        <v>2280</v>
      </c>
      <c r="P435" s="20">
        <v>45341.572259722197</v>
      </c>
      <c r="Q435" s="16" t="s">
        <v>38</v>
      </c>
      <c r="R435" s="17" t="s">
        <v>38</v>
      </c>
      <c r="S435" s="16" t="s">
        <v>47</v>
      </c>
      <c r="T435" s="16" t="s">
        <v>133</v>
      </c>
      <c r="U435" s="5" t="s">
        <v>190</v>
      </c>
      <c r="V435" s="16" t="s">
        <v>179</v>
      </c>
      <c r="W435" s="7" t="s">
        <v>2281</v>
      </c>
      <c r="X435" s="7" t="s">
        <v>38</v>
      </c>
      <c r="Y435" s="5" t="s">
        <v>99</v>
      </c>
      <c r="Z435" s="5" t="s">
        <v>38</v>
      </c>
      <c r="AA435" s="7" t="s">
        <v>100</v>
      </c>
      <c r="AB435" s="7" t="s">
        <v>100</v>
      </c>
      <c r="AC435" s="7" t="s">
        <v>101</v>
      </c>
      <c r="AD435" s="7" t="s">
        <v>100</v>
      </c>
      <c r="AE435" s="23" t="s">
        <v>38</v>
      </c>
      <c r="AF435" s="6" t="s">
        <v>38</v>
      </c>
      <c r="AG435" s="6" t="s">
        <v>38</v>
      </c>
      <c r="AH435" s="6" t="s">
        <v>38</v>
      </c>
      <c r="AI435" s="6" t="s">
        <v>38</v>
      </c>
      <c r="AJ435" s="6" t="s">
        <v>38</v>
      </c>
    </row>
    <row r="436" spans="1:36" ht="20.399999999999999" x14ac:dyDescent="0.3">
      <c r="A436" s="16" t="s">
        <v>2282</v>
      </c>
      <c r="B436" s="6" t="s">
        <v>2277</v>
      </c>
      <c r="C436" s="6" t="s">
        <v>2278</v>
      </c>
      <c r="D436" s="7" t="s">
        <v>2247</v>
      </c>
      <c r="E436" s="16" t="s">
        <v>2248</v>
      </c>
      <c r="F436" s="21" t="s">
        <v>22</v>
      </c>
      <c r="G436" s="6" t="s">
        <v>38</v>
      </c>
      <c r="H436" s="6" t="s">
        <v>38</v>
      </c>
      <c r="I436" s="24" t="s">
        <v>2279</v>
      </c>
      <c r="J436" s="8" t="s">
        <v>182</v>
      </c>
      <c r="K436" s="5" t="s">
        <v>183</v>
      </c>
      <c r="L436" s="7" t="s">
        <v>58</v>
      </c>
      <c r="M436" s="9" t="s">
        <v>39</v>
      </c>
      <c r="N436" s="5" t="s">
        <v>40</v>
      </c>
      <c r="O436" s="19" t="s">
        <v>2283</v>
      </c>
      <c r="P436" s="20">
        <v>45341.572257175903</v>
      </c>
      <c r="Q436" s="16" t="s">
        <v>38</v>
      </c>
      <c r="R436" s="17" t="s">
        <v>38</v>
      </c>
      <c r="S436" s="16" t="s">
        <v>53</v>
      </c>
      <c r="T436" s="16" t="s">
        <v>133</v>
      </c>
      <c r="U436" s="5" t="s">
        <v>96</v>
      </c>
      <c r="V436" s="16" t="s">
        <v>179</v>
      </c>
      <c r="W436" s="7" t="s">
        <v>2284</v>
      </c>
      <c r="X436" s="7" t="s">
        <v>38</v>
      </c>
      <c r="Y436" s="5" t="s">
        <v>311</v>
      </c>
      <c r="Z436" s="5" t="s">
        <v>38</v>
      </c>
      <c r="AA436" s="7" t="s">
        <v>100</v>
      </c>
      <c r="AB436" s="7" t="s">
        <v>100</v>
      </c>
      <c r="AC436" s="7" t="s">
        <v>101</v>
      </c>
      <c r="AD436" s="7" t="s">
        <v>100</v>
      </c>
      <c r="AE436" s="23" t="s">
        <v>38</v>
      </c>
      <c r="AF436" s="6" t="s">
        <v>38</v>
      </c>
      <c r="AG436" s="6" t="s">
        <v>38</v>
      </c>
      <c r="AH436" s="6" t="s">
        <v>38</v>
      </c>
      <c r="AI436" s="6" t="s">
        <v>38</v>
      </c>
      <c r="AJ436" s="6" t="s">
        <v>38</v>
      </c>
    </row>
    <row r="437" spans="1:36" x14ac:dyDescent="0.3">
      <c r="A437" s="16" t="s">
        <v>2285</v>
      </c>
      <c r="B437" s="6" t="s">
        <v>2286</v>
      </c>
      <c r="C437" s="6" t="s">
        <v>1051</v>
      </c>
      <c r="D437" s="7" t="s">
        <v>2247</v>
      </c>
      <c r="E437" s="16" t="s">
        <v>2248</v>
      </c>
      <c r="F437" s="21" t="s">
        <v>22</v>
      </c>
      <c r="G437" s="6" t="s">
        <v>38</v>
      </c>
      <c r="H437" s="6" t="s">
        <v>38</v>
      </c>
      <c r="I437" s="24" t="s">
        <v>38</v>
      </c>
      <c r="J437" s="8" t="s">
        <v>450</v>
      </c>
      <c r="K437" s="5" t="s">
        <v>451</v>
      </c>
      <c r="L437" s="7" t="s">
        <v>452</v>
      </c>
      <c r="M437" s="9" t="s">
        <v>39</v>
      </c>
      <c r="N437" s="5" t="s">
        <v>40</v>
      </c>
      <c r="O437" s="19" t="s">
        <v>2283</v>
      </c>
      <c r="P437" s="20">
        <v>45341.572257719898</v>
      </c>
      <c r="Q437" s="16" t="s">
        <v>38</v>
      </c>
      <c r="R437" s="17" t="s">
        <v>38</v>
      </c>
      <c r="S437" s="16" t="s">
        <v>53</v>
      </c>
      <c r="T437" s="16" t="s">
        <v>156</v>
      </c>
      <c r="U437" s="5" t="s">
        <v>96</v>
      </c>
      <c r="V437" s="16" t="s">
        <v>57</v>
      </c>
      <c r="W437" s="7" t="s">
        <v>2287</v>
      </c>
      <c r="X437" s="7" t="s">
        <v>38</v>
      </c>
      <c r="Y437" s="5" t="s">
        <v>456</v>
      </c>
      <c r="Z437" s="5" t="s">
        <v>38</v>
      </c>
      <c r="AA437" s="7" t="s">
        <v>38</v>
      </c>
      <c r="AB437" s="7" t="s">
        <v>38</v>
      </c>
      <c r="AC437" s="7" t="s">
        <v>38</v>
      </c>
      <c r="AD437" s="7" t="s">
        <v>38</v>
      </c>
      <c r="AE437" s="23" t="s">
        <v>38</v>
      </c>
      <c r="AF437" s="6" t="s">
        <v>38</v>
      </c>
      <c r="AG437" s="6" t="s">
        <v>38</v>
      </c>
      <c r="AH437" s="6" t="s">
        <v>38</v>
      </c>
      <c r="AI437" s="6" t="s">
        <v>38</v>
      </c>
      <c r="AJ437" s="6" t="s">
        <v>38</v>
      </c>
    </row>
    <row r="438" spans="1:36" x14ac:dyDescent="0.3">
      <c r="A438" s="16" t="s">
        <v>2288</v>
      </c>
      <c r="B438" s="6" t="s">
        <v>2286</v>
      </c>
      <c r="C438" s="6" t="s">
        <v>1051</v>
      </c>
      <c r="D438" s="7" t="s">
        <v>2247</v>
      </c>
      <c r="E438" s="16" t="s">
        <v>2248</v>
      </c>
      <c r="F438" s="21" t="s">
        <v>22</v>
      </c>
      <c r="G438" s="6" t="s">
        <v>38</v>
      </c>
      <c r="H438" s="6" t="s">
        <v>38</v>
      </c>
      <c r="I438" s="24" t="s">
        <v>38</v>
      </c>
      <c r="J438" s="8" t="s">
        <v>450</v>
      </c>
      <c r="K438" s="5" t="s">
        <v>451</v>
      </c>
      <c r="L438" s="7" t="s">
        <v>452</v>
      </c>
      <c r="M438" s="9" t="s">
        <v>39</v>
      </c>
      <c r="N438" s="5" t="s">
        <v>40</v>
      </c>
      <c r="O438" s="19" t="s">
        <v>2289</v>
      </c>
      <c r="P438" s="20">
        <v>45341.572258252301</v>
      </c>
      <c r="Q438" s="16" t="s">
        <v>38</v>
      </c>
      <c r="R438" s="17" t="s">
        <v>38</v>
      </c>
      <c r="S438" s="16" t="s">
        <v>53</v>
      </c>
      <c r="T438" s="16" t="s">
        <v>167</v>
      </c>
      <c r="U438" s="5" t="s">
        <v>96</v>
      </c>
      <c r="V438" s="16" t="s">
        <v>57</v>
      </c>
      <c r="W438" s="7" t="s">
        <v>2162</v>
      </c>
      <c r="X438" s="7" t="s">
        <v>38</v>
      </c>
      <c r="Y438" s="5" t="s">
        <v>456</v>
      </c>
      <c r="Z438" s="5" t="s">
        <v>38</v>
      </c>
      <c r="AA438" s="7" t="s">
        <v>38</v>
      </c>
      <c r="AB438" s="7" t="s">
        <v>38</v>
      </c>
      <c r="AC438" s="7" t="s">
        <v>38</v>
      </c>
      <c r="AD438" s="7" t="s">
        <v>38</v>
      </c>
      <c r="AE438" s="23" t="s">
        <v>38</v>
      </c>
      <c r="AF438" s="6" t="s">
        <v>38</v>
      </c>
      <c r="AG438" s="6" t="s">
        <v>38</v>
      </c>
      <c r="AH438" s="6" t="s">
        <v>38</v>
      </c>
      <c r="AI438" s="6" t="s">
        <v>38</v>
      </c>
      <c r="AJ438" s="6" t="s">
        <v>38</v>
      </c>
    </row>
    <row r="439" spans="1:36" ht="15.6" x14ac:dyDescent="0.3">
      <c r="A439" s="16" t="s">
        <v>2290</v>
      </c>
      <c r="B439" s="6" t="s">
        <v>2291</v>
      </c>
      <c r="C439" s="6" t="s">
        <v>2028</v>
      </c>
      <c r="D439" s="7" t="s">
        <v>2187</v>
      </c>
      <c r="E439" s="16" t="s">
        <v>2188</v>
      </c>
      <c r="F439" s="21" t="s">
        <v>22</v>
      </c>
      <c r="G439" s="6" t="s">
        <v>88</v>
      </c>
      <c r="H439" s="6" t="s">
        <v>38</v>
      </c>
      <c r="I439" s="24" t="s">
        <v>2292</v>
      </c>
      <c r="J439" s="8" t="s">
        <v>287</v>
      </c>
      <c r="K439" s="5" t="s">
        <v>288</v>
      </c>
      <c r="L439" s="7" t="s">
        <v>52</v>
      </c>
      <c r="M439" s="9" t="s">
        <v>39</v>
      </c>
      <c r="N439" s="5" t="s">
        <v>40</v>
      </c>
      <c r="O439" s="19" t="s">
        <v>2293</v>
      </c>
      <c r="P439" s="20">
        <v>45341.531703009299</v>
      </c>
      <c r="Q439" s="16" t="s">
        <v>38</v>
      </c>
      <c r="R439" s="17" t="s">
        <v>38</v>
      </c>
      <c r="S439" s="16" t="s">
        <v>53</v>
      </c>
      <c r="T439" s="16" t="s">
        <v>95</v>
      </c>
      <c r="U439" s="5" t="s">
        <v>96</v>
      </c>
      <c r="V439" s="16" t="s">
        <v>290</v>
      </c>
      <c r="W439" s="7" t="s">
        <v>2294</v>
      </c>
      <c r="X439" s="7" t="s">
        <v>38</v>
      </c>
      <c r="Y439" s="5" t="s">
        <v>99</v>
      </c>
      <c r="Z439" s="5" t="s">
        <v>38</v>
      </c>
      <c r="AA439" s="7" t="s">
        <v>100</v>
      </c>
      <c r="AB439" s="7" t="s">
        <v>100</v>
      </c>
      <c r="AC439" s="7" t="s">
        <v>101</v>
      </c>
      <c r="AD439" s="7" t="s">
        <v>100</v>
      </c>
      <c r="AE439" s="23" t="s">
        <v>2295</v>
      </c>
      <c r="AF439" s="6" t="s">
        <v>38</v>
      </c>
      <c r="AG439" s="6" t="s">
        <v>38</v>
      </c>
      <c r="AH439" s="6" t="s">
        <v>38</v>
      </c>
      <c r="AI439" s="6" t="s">
        <v>38</v>
      </c>
      <c r="AJ439" s="6" t="s">
        <v>38</v>
      </c>
    </row>
    <row r="440" spans="1:36" ht="15.6" x14ac:dyDescent="0.3">
      <c r="A440" s="16" t="s">
        <v>2296</v>
      </c>
      <c r="B440" s="6" t="s">
        <v>2291</v>
      </c>
      <c r="C440" s="6" t="s">
        <v>2028</v>
      </c>
      <c r="D440" s="7" t="s">
        <v>2187</v>
      </c>
      <c r="E440" s="16" t="s">
        <v>2188</v>
      </c>
      <c r="F440" s="21" t="s">
        <v>22</v>
      </c>
      <c r="G440" s="6" t="s">
        <v>88</v>
      </c>
      <c r="H440" s="6" t="s">
        <v>38</v>
      </c>
      <c r="I440" s="24" t="s">
        <v>2297</v>
      </c>
      <c r="J440" s="8" t="s">
        <v>287</v>
      </c>
      <c r="K440" s="5" t="s">
        <v>288</v>
      </c>
      <c r="L440" s="7" t="s">
        <v>52</v>
      </c>
      <c r="M440" s="9" t="s">
        <v>39</v>
      </c>
      <c r="N440" s="5" t="s">
        <v>40</v>
      </c>
      <c r="O440" s="19" t="s">
        <v>2298</v>
      </c>
      <c r="P440" s="20">
        <v>45341.526591863403</v>
      </c>
      <c r="Q440" s="16" t="s">
        <v>38</v>
      </c>
      <c r="R440" s="17" t="s">
        <v>38</v>
      </c>
      <c r="S440" s="16" t="s">
        <v>53</v>
      </c>
      <c r="T440" s="16" t="s">
        <v>967</v>
      </c>
      <c r="U440" s="5" t="s">
        <v>96</v>
      </c>
      <c r="V440" s="16" t="s">
        <v>290</v>
      </c>
      <c r="W440" s="7" t="s">
        <v>1599</v>
      </c>
      <c r="X440" s="7" t="s">
        <v>38</v>
      </c>
      <c r="Y440" s="5" t="s">
        <v>99</v>
      </c>
      <c r="Z440" s="5" t="s">
        <v>38</v>
      </c>
      <c r="AA440" s="7" t="s">
        <v>100</v>
      </c>
      <c r="AB440" s="7" t="s">
        <v>100</v>
      </c>
      <c r="AC440" s="7" t="s">
        <v>101</v>
      </c>
      <c r="AD440" s="7" t="s">
        <v>100</v>
      </c>
      <c r="AE440" s="23" t="s">
        <v>2299</v>
      </c>
      <c r="AF440" s="6" t="s">
        <v>38</v>
      </c>
      <c r="AG440" s="6" t="s">
        <v>38</v>
      </c>
      <c r="AH440" s="6" t="s">
        <v>38</v>
      </c>
      <c r="AI440" s="6" t="s">
        <v>38</v>
      </c>
      <c r="AJ440" s="6" t="s">
        <v>38</v>
      </c>
    </row>
    <row r="441" spans="1:36" ht="15.6" x14ac:dyDescent="0.3">
      <c r="A441" s="16" t="s">
        <v>2300</v>
      </c>
      <c r="B441" s="6" t="s">
        <v>2291</v>
      </c>
      <c r="C441" s="6" t="s">
        <v>2028</v>
      </c>
      <c r="D441" s="7" t="s">
        <v>2187</v>
      </c>
      <c r="E441" s="16" t="s">
        <v>2188</v>
      </c>
      <c r="F441" s="21" t="s">
        <v>22</v>
      </c>
      <c r="G441" s="6" t="s">
        <v>88</v>
      </c>
      <c r="H441" s="6" t="s">
        <v>38</v>
      </c>
      <c r="I441" s="24" t="s">
        <v>2301</v>
      </c>
      <c r="J441" s="8" t="s">
        <v>287</v>
      </c>
      <c r="K441" s="5" t="s">
        <v>288</v>
      </c>
      <c r="L441" s="7" t="s">
        <v>52</v>
      </c>
      <c r="M441" s="9" t="s">
        <v>39</v>
      </c>
      <c r="N441" s="5" t="s">
        <v>40</v>
      </c>
      <c r="O441" s="19" t="s">
        <v>2302</v>
      </c>
      <c r="P441" s="20">
        <v>45341.526593136601</v>
      </c>
      <c r="Q441" s="16" t="s">
        <v>38</v>
      </c>
      <c r="R441" s="17" t="s">
        <v>38</v>
      </c>
      <c r="S441" s="16" t="s">
        <v>53</v>
      </c>
      <c r="T441" s="16" t="s">
        <v>133</v>
      </c>
      <c r="U441" s="5" t="s">
        <v>96</v>
      </c>
      <c r="V441" s="16" t="s">
        <v>290</v>
      </c>
      <c r="W441" s="7" t="s">
        <v>2303</v>
      </c>
      <c r="X441" s="7" t="s">
        <v>38</v>
      </c>
      <c r="Y441" s="5" t="s">
        <v>99</v>
      </c>
      <c r="Z441" s="5" t="s">
        <v>38</v>
      </c>
      <c r="AA441" s="7" t="s">
        <v>100</v>
      </c>
      <c r="AB441" s="7" t="s">
        <v>100</v>
      </c>
      <c r="AC441" s="7" t="s">
        <v>101</v>
      </c>
      <c r="AD441" s="7" t="s">
        <v>100</v>
      </c>
      <c r="AE441" s="23" t="s">
        <v>2304</v>
      </c>
      <c r="AF441" s="6" t="s">
        <v>38</v>
      </c>
      <c r="AG441" s="6" t="s">
        <v>38</v>
      </c>
      <c r="AH441" s="6" t="s">
        <v>38</v>
      </c>
      <c r="AI441" s="6" t="s">
        <v>38</v>
      </c>
      <c r="AJ441" s="6" t="s">
        <v>38</v>
      </c>
    </row>
    <row r="442" spans="1:36" ht="15.6" x14ac:dyDescent="0.3">
      <c r="A442" s="16" t="s">
        <v>2305</v>
      </c>
      <c r="B442" s="6" t="s">
        <v>2291</v>
      </c>
      <c r="C442" s="6" t="s">
        <v>2028</v>
      </c>
      <c r="D442" s="7" t="s">
        <v>2187</v>
      </c>
      <c r="E442" s="16" t="s">
        <v>2188</v>
      </c>
      <c r="F442" s="21" t="s">
        <v>22</v>
      </c>
      <c r="G442" s="6" t="s">
        <v>88</v>
      </c>
      <c r="H442" s="6" t="s">
        <v>38</v>
      </c>
      <c r="I442" s="24" t="s">
        <v>2306</v>
      </c>
      <c r="J442" s="8" t="s">
        <v>700</v>
      </c>
      <c r="K442" s="5" t="s">
        <v>701</v>
      </c>
      <c r="L442" s="7" t="s">
        <v>207</v>
      </c>
      <c r="M442" s="9" t="s">
        <v>39</v>
      </c>
      <c r="N442" s="5" t="s">
        <v>40</v>
      </c>
      <c r="O442" s="19" t="s">
        <v>2307</v>
      </c>
      <c r="P442" s="20">
        <v>45341.526593865703</v>
      </c>
      <c r="Q442" s="16" t="s">
        <v>38</v>
      </c>
      <c r="R442" s="17" t="s">
        <v>38</v>
      </c>
      <c r="S442" s="16" t="s">
        <v>53</v>
      </c>
      <c r="T442" s="16" t="s">
        <v>121</v>
      </c>
      <c r="U442" s="5" t="s">
        <v>96</v>
      </c>
      <c r="V442" s="16" t="s">
        <v>290</v>
      </c>
      <c r="W442" s="7" t="s">
        <v>2308</v>
      </c>
      <c r="X442" s="7" t="s">
        <v>38</v>
      </c>
      <c r="Y442" s="5" t="s">
        <v>99</v>
      </c>
      <c r="Z442" s="5" t="s">
        <v>38</v>
      </c>
      <c r="AA442" s="7" t="s">
        <v>100</v>
      </c>
      <c r="AB442" s="7" t="s">
        <v>100</v>
      </c>
      <c r="AC442" s="7" t="s">
        <v>101</v>
      </c>
      <c r="AD442" s="7" t="s">
        <v>100</v>
      </c>
      <c r="AE442" s="23" t="s">
        <v>2309</v>
      </c>
      <c r="AF442" s="6" t="s">
        <v>38</v>
      </c>
      <c r="AG442" s="6" t="s">
        <v>38</v>
      </c>
      <c r="AH442" s="6" t="s">
        <v>38</v>
      </c>
      <c r="AI442" s="6" t="s">
        <v>38</v>
      </c>
      <c r="AJ442" s="6" t="s">
        <v>38</v>
      </c>
    </row>
    <row r="443" spans="1:36" ht="15.6" x14ac:dyDescent="0.3">
      <c r="A443" s="16" t="s">
        <v>2310</v>
      </c>
      <c r="B443" s="6" t="s">
        <v>2291</v>
      </c>
      <c r="C443" s="6" t="s">
        <v>2028</v>
      </c>
      <c r="D443" s="7" t="s">
        <v>2187</v>
      </c>
      <c r="E443" s="16" t="s">
        <v>2188</v>
      </c>
      <c r="F443" s="21" t="s">
        <v>22</v>
      </c>
      <c r="G443" s="6" t="s">
        <v>88</v>
      </c>
      <c r="H443" s="6" t="s">
        <v>38</v>
      </c>
      <c r="I443" s="24" t="s">
        <v>2311</v>
      </c>
      <c r="J443" s="8" t="s">
        <v>700</v>
      </c>
      <c r="K443" s="5" t="s">
        <v>701</v>
      </c>
      <c r="L443" s="7" t="s">
        <v>207</v>
      </c>
      <c r="M443" s="9" t="s">
        <v>39</v>
      </c>
      <c r="N443" s="5" t="s">
        <v>40</v>
      </c>
      <c r="O443" s="19" t="s">
        <v>2312</v>
      </c>
      <c r="P443" s="20">
        <v>45341.526595335701</v>
      </c>
      <c r="Q443" s="16" t="s">
        <v>38</v>
      </c>
      <c r="R443" s="17" t="s">
        <v>38</v>
      </c>
      <c r="S443" s="16" t="s">
        <v>53</v>
      </c>
      <c r="T443" s="16" t="s">
        <v>156</v>
      </c>
      <c r="U443" s="5" t="s">
        <v>96</v>
      </c>
      <c r="V443" s="16" t="s">
        <v>290</v>
      </c>
      <c r="W443" s="7" t="s">
        <v>2313</v>
      </c>
      <c r="X443" s="7" t="s">
        <v>38</v>
      </c>
      <c r="Y443" s="5" t="s">
        <v>99</v>
      </c>
      <c r="Z443" s="5" t="s">
        <v>38</v>
      </c>
      <c r="AA443" s="7" t="s">
        <v>100</v>
      </c>
      <c r="AB443" s="7" t="s">
        <v>100</v>
      </c>
      <c r="AC443" s="7" t="s">
        <v>101</v>
      </c>
      <c r="AD443" s="7" t="s">
        <v>100</v>
      </c>
      <c r="AE443" s="23" t="s">
        <v>2314</v>
      </c>
      <c r="AF443" s="6" t="s">
        <v>38</v>
      </c>
      <c r="AG443" s="6" t="s">
        <v>38</v>
      </c>
      <c r="AH443" s="6" t="s">
        <v>38</v>
      </c>
      <c r="AI443" s="6" t="s">
        <v>38</v>
      </c>
      <c r="AJ443" s="6" t="s">
        <v>38</v>
      </c>
    </row>
    <row r="444" spans="1:36" ht="20.399999999999999" x14ac:dyDescent="0.3">
      <c r="A444" s="16" t="s">
        <v>2315</v>
      </c>
      <c r="B444" s="6" t="s">
        <v>2316</v>
      </c>
      <c r="C444" s="6" t="s">
        <v>754</v>
      </c>
      <c r="D444" s="7" t="s">
        <v>1313</v>
      </c>
      <c r="E444" s="16" t="s">
        <v>1314</v>
      </c>
      <c r="F444" s="21" t="s">
        <v>22</v>
      </c>
      <c r="G444" s="6" t="s">
        <v>37</v>
      </c>
      <c r="H444" s="6" t="s">
        <v>38</v>
      </c>
      <c r="I444" s="24" t="s">
        <v>757</v>
      </c>
      <c r="J444" s="8" t="s">
        <v>50</v>
      </c>
      <c r="K444" s="5" t="s">
        <v>51</v>
      </c>
      <c r="L444" s="7" t="s">
        <v>52</v>
      </c>
      <c r="M444" s="9" t="s">
        <v>39</v>
      </c>
      <c r="N444" s="5" t="s">
        <v>40</v>
      </c>
      <c r="O444" s="19" t="s">
        <v>2317</v>
      </c>
      <c r="P444" s="20">
        <v>45341.474773611102</v>
      </c>
      <c r="Q444" s="16" t="s">
        <v>38</v>
      </c>
      <c r="R444" s="17" t="s">
        <v>38</v>
      </c>
      <c r="S444" s="16" t="s">
        <v>53</v>
      </c>
      <c r="T444" s="16" t="s">
        <v>121</v>
      </c>
      <c r="U444" s="5" t="s">
        <v>96</v>
      </c>
      <c r="V444" s="16" t="s">
        <v>318</v>
      </c>
      <c r="W444" s="7" t="s">
        <v>2318</v>
      </c>
      <c r="X444" s="7" t="s">
        <v>38</v>
      </c>
      <c r="Y444" s="5" t="s">
        <v>99</v>
      </c>
      <c r="Z444" s="5" t="s">
        <v>38</v>
      </c>
      <c r="AA444" s="7" t="s">
        <v>100</v>
      </c>
      <c r="AB444" s="7" t="s">
        <v>100</v>
      </c>
      <c r="AC444" s="7" t="s">
        <v>101</v>
      </c>
      <c r="AD444" s="7" t="s">
        <v>101</v>
      </c>
      <c r="AE444" s="23" t="s">
        <v>1334</v>
      </c>
      <c r="AF444" s="6" t="s">
        <v>38</v>
      </c>
      <c r="AG444" s="6" t="s">
        <v>38</v>
      </c>
      <c r="AH444" s="6" t="s">
        <v>38</v>
      </c>
      <c r="AI444" s="6" t="s">
        <v>38</v>
      </c>
      <c r="AJ444" s="6" t="s">
        <v>38</v>
      </c>
    </row>
    <row r="445" spans="1:36" ht="20.399999999999999" x14ac:dyDescent="0.3">
      <c r="A445" s="16" t="s">
        <v>2319</v>
      </c>
      <c r="B445" s="6" t="s">
        <v>2320</v>
      </c>
      <c r="C445" s="6" t="s">
        <v>754</v>
      </c>
      <c r="D445" s="7" t="s">
        <v>1313</v>
      </c>
      <c r="E445" s="16" t="s">
        <v>1314</v>
      </c>
      <c r="F445" s="21" t="s">
        <v>22</v>
      </c>
      <c r="G445" s="6" t="s">
        <v>37</v>
      </c>
      <c r="H445" s="6" t="s">
        <v>38</v>
      </c>
      <c r="I445" s="24" t="s">
        <v>757</v>
      </c>
      <c r="J445" s="8" t="s">
        <v>50</v>
      </c>
      <c r="K445" s="5" t="s">
        <v>51</v>
      </c>
      <c r="L445" s="7" t="s">
        <v>52</v>
      </c>
      <c r="M445" s="9" t="s">
        <v>39</v>
      </c>
      <c r="N445" s="5" t="s">
        <v>40</v>
      </c>
      <c r="O445" s="19" t="s">
        <v>2321</v>
      </c>
      <c r="P445" s="20">
        <v>45341.474773807902</v>
      </c>
      <c r="Q445" s="16" t="s">
        <v>38</v>
      </c>
      <c r="R445" s="17" t="s">
        <v>38</v>
      </c>
      <c r="S445" s="16" t="s">
        <v>53</v>
      </c>
      <c r="T445" s="16" t="s">
        <v>625</v>
      </c>
      <c r="U445" s="5" t="s">
        <v>96</v>
      </c>
      <c r="V445" s="16" t="s">
        <v>1892</v>
      </c>
      <c r="W445" s="7" t="s">
        <v>2322</v>
      </c>
      <c r="X445" s="7" t="s">
        <v>38</v>
      </c>
      <c r="Y445" s="5" t="s">
        <v>99</v>
      </c>
      <c r="Z445" s="5" t="s">
        <v>38</v>
      </c>
      <c r="AA445" s="7" t="s">
        <v>100</v>
      </c>
      <c r="AB445" s="7" t="s">
        <v>100</v>
      </c>
      <c r="AC445" s="7" t="s">
        <v>101</v>
      </c>
      <c r="AD445" s="7" t="s">
        <v>101</v>
      </c>
      <c r="AE445" s="23" t="s">
        <v>1334</v>
      </c>
      <c r="AF445" s="6" t="s">
        <v>38</v>
      </c>
      <c r="AG445" s="6" t="s">
        <v>38</v>
      </c>
      <c r="AH445" s="6" t="s">
        <v>38</v>
      </c>
      <c r="AI445" s="6" t="s">
        <v>38</v>
      </c>
      <c r="AJ445" s="6" t="s">
        <v>38</v>
      </c>
    </row>
    <row r="446" spans="1:36" ht="20.399999999999999" x14ac:dyDescent="0.3">
      <c r="A446" s="16" t="s">
        <v>2323</v>
      </c>
      <c r="B446" s="6" t="s">
        <v>2324</v>
      </c>
      <c r="C446" s="6" t="s">
        <v>754</v>
      </c>
      <c r="D446" s="7" t="s">
        <v>1313</v>
      </c>
      <c r="E446" s="16" t="s">
        <v>1314</v>
      </c>
      <c r="F446" s="21" t="s">
        <v>22</v>
      </c>
      <c r="G446" s="6" t="s">
        <v>37</v>
      </c>
      <c r="H446" s="6" t="s">
        <v>38</v>
      </c>
      <c r="I446" s="24" t="s">
        <v>2325</v>
      </c>
      <c r="J446" s="8" t="s">
        <v>952</v>
      </c>
      <c r="K446" s="5" t="s">
        <v>953</v>
      </c>
      <c r="L446" s="7" t="s">
        <v>207</v>
      </c>
      <c r="M446" s="9" t="s">
        <v>39</v>
      </c>
      <c r="N446" s="5" t="s">
        <v>40</v>
      </c>
      <c r="O446" s="19" t="s">
        <v>2321</v>
      </c>
      <c r="P446" s="20">
        <v>45341.474773958304</v>
      </c>
      <c r="Q446" s="16" t="s">
        <v>38</v>
      </c>
      <c r="R446" s="17" t="s">
        <v>38</v>
      </c>
      <c r="S446" s="16" t="s">
        <v>53</v>
      </c>
      <c r="T446" s="16" t="s">
        <v>625</v>
      </c>
      <c r="U446" s="5" t="s">
        <v>96</v>
      </c>
      <c r="V446" s="16" t="s">
        <v>1892</v>
      </c>
      <c r="W446" s="7" t="s">
        <v>2326</v>
      </c>
      <c r="X446" s="7" t="s">
        <v>38</v>
      </c>
      <c r="Y446" s="5" t="s">
        <v>99</v>
      </c>
      <c r="Z446" s="5" t="s">
        <v>38</v>
      </c>
      <c r="AA446" s="7" t="s">
        <v>100</v>
      </c>
      <c r="AB446" s="7" t="s">
        <v>100</v>
      </c>
      <c r="AC446" s="7" t="s">
        <v>101</v>
      </c>
      <c r="AD446" s="7" t="s">
        <v>101</v>
      </c>
      <c r="AE446" s="23" t="s">
        <v>1894</v>
      </c>
      <c r="AF446" s="6" t="s">
        <v>38</v>
      </c>
      <c r="AG446" s="6" t="s">
        <v>38</v>
      </c>
      <c r="AH446" s="6" t="s">
        <v>38</v>
      </c>
      <c r="AI446" s="6" t="s">
        <v>38</v>
      </c>
      <c r="AJ446" s="6" t="s">
        <v>38</v>
      </c>
    </row>
    <row r="447" spans="1:36" ht="20.399999999999999" x14ac:dyDescent="0.3">
      <c r="A447" s="16" t="s">
        <v>2327</v>
      </c>
      <c r="B447" s="6" t="s">
        <v>2328</v>
      </c>
      <c r="C447" s="6" t="s">
        <v>754</v>
      </c>
      <c r="D447" s="7" t="s">
        <v>1313</v>
      </c>
      <c r="E447" s="16" t="s">
        <v>1314</v>
      </c>
      <c r="F447" s="21" t="s">
        <v>22</v>
      </c>
      <c r="G447" s="6" t="s">
        <v>37</v>
      </c>
      <c r="H447" s="6" t="s">
        <v>38</v>
      </c>
      <c r="I447" s="24" t="s">
        <v>2329</v>
      </c>
      <c r="J447" s="8" t="s">
        <v>952</v>
      </c>
      <c r="K447" s="5" t="s">
        <v>953</v>
      </c>
      <c r="L447" s="7" t="s">
        <v>207</v>
      </c>
      <c r="M447" s="9" t="s">
        <v>39</v>
      </c>
      <c r="N447" s="5" t="s">
        <v>40</v>
      </c>
      <c r="O447" s="19" t="s">
        <v>2330</v>
      </c>
      <c r="P447" s="20">
        <v>45341.474774155096</v>
      </c>
      <c r="Q447" s="16" t="s">
        <v>38</v>
      </c>
      <c r="R447" s="17" t="s">
        <v>38</v>
      </c>
      <c r="S447" s="16" t="s">
        <v>53</v>
      </c>
      <c r="T447" s="16" t="s">
        <v>633</v>
      </c>
      <c r="U447" s="5" t="s">
        <v>96</v>
      </c>
      <c r="V447" s="16" t="s">
        <v>1892</v>
      </c>
      <c r="W447" s="7" t="s">
        <v>2331</v>
      </c>
      <c r="X447" s="7" t="s">
        <v>38</v>
      </c>
      <c r="Y447" s="5" t="s">
        <v>99</v>
      </c>
      <c r="Z447" s="5" t="s">
        <v>38</v>
      </c>
      <c r="AA447" s="7" t="s">
        <v>100</v>
      </c>
      <c r="AB447" s="7" t="s">
        <v>100</v>
      </c>
      <c r="AC447" s="7" t="s">
        <v>101</v>
      </c>
      <c r="AD447" s="7" t="s">
        <v>100</v>
      </c>
      <c r="AE447" s="23" t="s">
        <v>1668</v>
      </c>
      <c r="AF447" s="6" t="s">
        <v>38</v>
      </c>
      <c r="AG447" s="6" t="s">
        <v>38</v>
      </c>
      <c r="AH447" s="6" t="s">
        <v>38</v>
      </c>
      <c r="AI447" s="6" t="s">
        <v>38</v>
      </c>
      <c r="AJ447" s="6" t="s">
        <v>38</v>
      </c>
    </row>
    <row r="448" spans="1:36" ht="20.399999999999999" x14ac:dyDescent="0.3">
      <c r="A448" s="16" t="s">
        <v>2333</v>
      </c>
      <c r="B448" s="6" t="s">
        <v>2334</v>
      </c>
      <c r="C448" s="6" t="s">
        <v>754</v>
      </c>
      <c r="D448" s="7" t="s">
        <v>1313</v>
      </c>
      <c r="E448" s="16" t="s">
        <v>1314</v>
      </c>
      <c r="F448" s="21" t="s">
        <v>22</v>
      </c>
      <c r="G448" s="6" t="s">
        <v>37</v>
      </c>
      <c r="H448" s="6" t="s">
        <v>38</v>
      </c>
      <c r="I448" s="24" t="s">
        <v>2335</v>
      </c>
      <c r="J448" s="8" t="s">
        <v>54</v>
      </c>
      <c r="K448" s="5" t="s">
        <v>55</v>
      </c>
      <c r="L448" s="7" t="s">
        <v>56</v>
      </c>
      <c r="M448" s="9" t="s">
        <v>39</v>
      </c>
      <c r="N448" s="5" t="s">
        <v>40</v>
      </c>
      <c r="O448" s="19" t="s">
        <v>2332</v>
      </c>
      <c r="P448" s="20">
        <v>45341.4747748843</v>
      </c>
      <c r="Q448" s="16" t="s">
        <v>38</v>
      </c>
      <c r="R448" s="17" t="s">
        <v>38</v>
      </c>
      <c r="S448" s="16" t="s">
        <v>47</v>
      </c>
      <c r="T448" s="16" t="s">
        <v>625</v>
      </c>
      <c r="U448" s="5" t="s">
        <v>626</v>
      </c>
      <c r="V448" s="16" t="s">
        <v>621</v>
      </c>
      <c r="W448" s="7" t="s">
        <v>2336</v>
      </c>
      <c r="X448" s="7" t="s">
        <v>38</v>
      </c>
      <c r="Y448" s="5" t="s">
        <v>99</v>
      </c>
      <c r="Z448" s="5" t="s">
        <v>38</v>
      </c>
      <c r="AA448" s="7" t="s">
        <v>100</v>
      </c>
      <c r="AB448" s="7" t="s">
        <v>100</v>
      </c>
      <c r="AC448" s="7" t="s">
        <v>101</v>
      </c>
      <c r="AD448" s="7" t="s">
        <v>101</v>
      </c>
      <c r="AE448" s="23" t="s">
        <v>628</v>
      </c>
      <c r="AF448" s="6" t="s">
        <v>38</v>
      </c>
      <c r="AG448" s="6" t="s">
        <v>38</v>
      </c>
      <c r="AH448" s="6" t="s">
        <v>38</v>
      </c>
      <c r="AI448" s="6" t="s">
        <v>38</v>
      </c>
      <c r="AJ448" s="6" t="s">
        <v>38</v>
      </c>
    </row>
    <row r="449" spans="1:36" ht="20.399999999999999" x14ac:dyDescent="0.3">
      <c r="A449" s="16" t="s">
        <v>2337</v>
      </c>
      <c r="B449" s="6" t="s">
        <v>2334</v>
      </c>
      <c r="C449" s="6" t="s">
        <v>754</v>
      </c>
      <c r="D449" s="7" t="s">
        <v>1313</v>
      </c>
      <c r="E449" s="16" t="s">
        <v>1314</v>
      </c>
      <c r="F449" s="21" t="s">
        <v>22</v>
      </c>
      <c r="G449" s="6" t="s">
        <v>37</v>
      </c>
      <c r="H449" s="6" t="s">
        <v>38</v>
      </c>
      <c r="I449" s="24" t="s">
        <v>2338</v>
      </c>
      <c r="J449" s="8" t="s">
        <v>54</v>
      </c>
      <c r="K449" s="5" t="s">
        <v>55</v>
      </c>
      <c r="L449" s="7" t="s">
        <v>56</v>
      </c>
      <c r="M449" s="9" t="s">
        <v>39</v>
      </c>
      <c r="N449" s="5" t="s">
        <v>40</v>
      </c>
      <c r="O449" s="19" t="s">
        <v>2339</v>
      </c>
      <c r="P449" s="20">
        <v>45341.474775231502</v>
      </c>
      <c r="Q449" s="16" t="s">
        <v>38</v>
      </c>
      <c r="R449" s="17" t="s">
        <v>38</v>
      </c>
      <c r="S449" s="16" t="s">
        <v>53</v>
      </c>
      <c r="T449" s="16" t="s">
        <v>625</v>
      </c>
      <c r="U449" s="5" t="s">
        <v>96</v>
      </c>
      <c r="V449" s="16" t="s">
        <v>621</v>
      </c>
      <c r="W449" s="7" t="s">
        <v>2340</v>
      </c>
      <c r="X449" s="7" t="s">
        <v>38</v>
      </c>
      <c r="Y449" s="5" t="s">
        <v>311</v>
      </c>
      <c r="Z449" s="5" t="s">
        <v>38</v>
      </c>
      <c r="AA449" s="7" t="s">
        <v>100</v>
      </c>
      <c r="AB449" s="7" t="s">
        <v>100</v>
      </c>
      <c r="AC449" s="7" t="s">
        <v>101</v>
      </c>
      <c r="AD449" s="7" t="s">
        <v>101</v>
      </c>
      <c r="AE449" s="23" t="s">
        <v>628</v>
      </c>
      <c r="AF449" s="6" t="s">
        <v>38</v>
      </c>
      <c r="AG449" s="6" t="s">
        <v>38</v>
      </c>
      <c r="AH449" s="6" t="s">
        <v>38</v>
      </c>
      <c r="AI449" s="6" t="s">
        <v>38</v>
      </c>
      <c r="AJ449" s="6" t="s">
        <v>38</v>
      </c>
    </row>
    <row r="450" spans="1:36" ht="20.399999999999999" x14ac:dyDescent="0.3">
      <c r="A450" s="16" t="s">
        <v>2341</v>
      </c>
      <c r="B450" s="6" t="s">
        <v>2342</v>
      </c>
      <c r="C450" s="6" t="s">
        <v>754</v>
      </c>
      <c r="D450" s="7" t="s">
        <v>1313</v>
      </c>
      <c r="E450" s="16" t="s">
        <v>1314</v>
      </c>
      <c r="F450" s="21" t="s">
        <v>22</v>
      </c>
      <c r="G450" s="6" t="s">
        <v>37</v>
      </c>
      <c r="H450" s="6" t="s">
        <v>38</v>
      </c>
      <c r="I450" s="24" t="s">
        <v>2343</v>
      </c>
      <c r="J450" s="8" t="s">
        <v>54</v>
      </c>
      <c r="K450" s="5" t="s">
        <v>55</v>
      </c>
      <c r="L450" s="7" t="s">
        <v>56</v>
      </c>
      <c r="M450" s="9" t="s">
        <v>39</v>
      </c>
      <c r="N450" s="5" t="s">
        <v>40</v>
      </c>
      <c r="O450" s="19" t="s">
        <v>2339</v>
      </c>
      <c r="P450" s="20">
        <v>45341.4747754282</v>
      </c>
      <c r="Q450" s="16" t="s">
        <v>38</v>
      </c>
      <c r="R450" s="17" t="s">
        <v>38</v>
      </c>
      <c r="S450" s="16" t="s">
        <v>47</v>
      </c>
      <c r="T450" s="16" t="s">
        <v>633</v>
      </c>
      <c r="U450" s="5" t="s">
        <v>620</v>
      </c>
      <c r="V450" s="16" t="s">
        <v>621</v>
      </c>
      <c r="W450" s="7" t="s">
        <v>2344</v>
      </c>
      <c r="X450" s="7" t="s">
        <v>38</v>
      </c>
      <c r="Y450" s="5" t="s">
        <v>99</v>
      </c>
      <c r="Z450" s="5" t="s">
        <v>38</v>
      </c>
      <c r="AA450" s="7" t="s">
        <v>100</v>
      </c>
      <c r="AB450" s="7" t="s">
        <v>100</v>
      </c>
      <c r="AC450" s="7" t="s">
        <v>101</v>
      </c>
      <c r="AD450" s="7" t="s">
        <v>100</v>
      </c>
      <c r="AE450" s="23" t="s">
        <v>635</v>
      </c>
      <c r="AF450" s="6" t="s">
        <v>38</v>
      </c>
      <c r="AG450" s="6" t="s">
        <v>38</v>
      </c>
      <c r="AH450" s="6" t="s">
        <v>38</v>
      </c>
      <c r="AI450" s="6" t="s">
        <v>38</v>
      </c>
      <c r="AJ450" s="6" t="s">
        <v>38</v>
      </c>
    </row>
    <row r="451" spans="1:36" ht="20.399999999999999" x14ac:dyDescent="0.3">
      <c r="A451" s="16" t="s">
        <v>2345</v>
      </c>
      <c r="B451" s="6" t="s">
        <v>2342</v>
      </c>
      <c r="C451" s="6" t="s">
        <v>754</v>
      </c>
      <c r="D451" s="7" t="s">
        <v>1313</v>
      </c>
      <c r="E451" s="16" t="s">
        <v>1314</v>
      </c>
      <c r="F451" s="21" t="s">
        <v>22</v>
      </c>
      <c r="G451" s="6" t="s">
        <v>37</v>
      </c>
      <c r="H451" s="6" t="s">
        <v>38</v>
      </c>
      <c r="I451" s="24" t="s">
        <v>2346</v>
      </c>
      <c r="J451" s="8" t="s">
        <v>54</v>
      </c>
      <c r="K451" s="5" t="s">
        <v>55</v>
      </c>
      <c r="L451" s="7" t="s">
        <v>56</v>
      </c>
      <c r="M451" s="9" t="s">
        <v>39</v>
      </c>
      <c r="N451" s="5" t="s">
        <v>40</v>
      </c>
      <c r="O451" s="19" t="s">
        <v>2347</v>
      </c>
      <c r="P451" s="20">
        <v>45341.474775578703</v>
      </c>
      <c r="Q451" s="16" t="s">
        <v>38</v>
      </c>
      <c r="R451" s="17" t="s">
        <v>38</v>
      </c>
      <c r="S451" s="16" t="s">
        <v>53</v>
      </c>
      <c r="T451" s="16" t="s">
        <v>633</v>
      </c>
      <c r="U451" s="5" t="s">
        <v>96</v>
      </c>
      <c r="V451" s="16" t="s">
        <v>621</v>
      </c>
      <c r="W451" s="7" t="s">
        <v>2348</v>
      </c>
      <c r="X451" s="7" t="s">
        <v>38</v>
      </c>
      <c r="Y451" s="5" t="s">
        <v>311</v>
      </c>
      <c r="Z451" s="5" t="s">
        <v>38</v>
      </c>
      <c r="AA451" s="7" t="s">
        <v>100</v>
      </c>
      <c r="AB451" s="7" t="s">
        <v>100</v>
      </c>
      <c r="AC451" s="7" t="s">
        <v>101</v>
      </c>
      <c r="AD451" s="7" t="s">
        <v>100</v>
      </c>
      <c r="AE451" s="23" t="s">
        <v>635</v>
      </c>
      <c r="AF451" s="6" t="s">
        <v>38</v>
      </c>
      <c r="AG451" s="6" t="s">
        <v>38</v>
      </c>
      <c r="AH451" s="6" t="s">
        <v>38</v>
      </c>
      <c r="AI451" s="6" t="s">
        <v>38</v>
      </c>
      <c r="AJ451" s="6" t="s">
        <v>38</v>
      </c>
    </row>
    <row r="452" spans="1:36" ht="20.399999999999999" x14ac:dyDescent="0.3">
      <c r="A452" s="16" t="s">
        <v>2349</v>
      </c>
      <c r="B452" s="6" t="s">
        <v>2350</v>
      </c>
      <c r="C452" s="6" t="s">
        <v>754</v>
      </c>
      <c r="D452" s="7" t="s">
        <v>1313</v>
      </c>
      <c r="E452" s="16" t="s">
        <v>1314</v>
      </c>
      <c r="F452" s="21" t="s">
        <v>22</v>
      </c>
      <c r="G452" s="6" t="s">
        <v>37</v>
      </c>
      <c r="H452" s="6" t="s">
        <v>38</v>
      </c>
      <c r="I452" s="24" t="s">
        <v>2351</v>
      </c>
      <c r="J452" s="8" t="s">
        <v>54</v>
      </c>
      <c r="K452" s="5" t="s">
        <v>55</v>
      </c>
      <c r="L452" s="7" t="s">
        <v>56</v>
      </c>
      <c r="M452" s="9" t="s">
        <v>39</v>
      </c>
      <c r="N452" s="5" t="s">
        <v>40</v>
      </c>
      <c r="O452" s="19" t="s">
        <v>2352</v>
      </c>
      <c r="P452" s="20">
        <v>45341.474775775503</v>
      </c>
      <c r="Q452" s="16" t="s">
        <v>38</v>
      </c>
      <c r="R452" s="17" t="s">
        <v>38</v>
      </c>
      <c r="S452" s="16" t="s">
        <v>47</v>
      </c>
      <c r="T452" s="16" t="s">
        <v>121</v>
      </c>
      <c r="U452" s="5" t="s">
        <v>190</v>
      </c>
      <c r="V452" s="16" t="s">
        <v>604</v>
      </c>
      <c r="W452" s="7" t="s">
        <v>2353</v>
      </c>
      <c r="X452" s="7" t="s">
        <v>38</v>
      </c>
      <c r="Y452" s="5" t="s">
        <v>99</v>
      </c>
      <c r="Z452" s="5" t="s">
        <v>38</v>
      </c>
      <c r="AA452" s="7" t="s">
        <v>100</v>
      </c>
      <c r="AB452" s="7" t="s">
        <v>100</v>
      </c>
      <c r="AC452" s="7" t="s">
        <v>101</v>
      </c>
      <c r="AD452" s="7" t="s">
        <v>101</v>
      </c>
      <c r="AE452" s="23" t="s">
        <v>2354</v>
      </c>
      <c r="AF452" s="6" t="s">
        <v>38</v>
      </c>
      <c r="AG452" s="6" t="s">
        <v>38</v>
      </c>
      <c r="AH452" s="6" t="s">
        <v>38</v>
      </c>
      <c r="AI452" s="6" t="s">
        <v>38</v>
      </c>
      <c r="AJ452" s="6" t="s">
        <v>38</v>
      </c>
    </row>
    <row r="453" spans="1:36" ht="20.399999999999999" x14ac:dyDescent="0.3">
      <c r="A453" s="16" t="s">
        <v>2355</v>
      </c>
      <c r="B453" s="6" t="s">
        <v>2350</v>
      </c>
      <c r="C453" s="6" t="s">
        <v>754</v>
      </c>
      <c r="D453" s="7" t="s">
        <v>1313</v>
      </c>
      <c r="E453" s="16" t="s">
        <v>1314</v>
      </c>
      <c r="F453" s="21" t="s">
        <v>22</v>
      </c>
      <c r="G453" s="6" t="s">
        <v>37</v>
      </c>
      <c r="H453" s="6" t="s">
        <v>38</v>
      </c>
      <c r="I453" s="24" t="s">
        <v>2356</v>
      </c>
      <c r="J453" s="8" t="s">
        <v>54</v>
      </c>
      <c r="K453" s="5" t="s">
        <v>55</v>
      </c>
      <c r="L453" s="7" t="s">
        <v>56</v>
      </c>
      <c r="M453" s="9" t="s">
        <v>39</v>
      </c>
      <c r="N453" s="5" t="s">
        <v>40</v>
      </c>
      <c r="O453" s="19" t="s">
        <v>2352</v>
      </c>
      <c r="P453" s="20">
        <v>45341.474775960603</v>
      </c>
      <c r="Q453" s="16" t="s">
        <v>38</v>
      </c>
      <c r="R453" s="17" t="s">
        <v>38</v>
      </c>
      <c r="S453" s="16" t="s">
        <v>53</v>
      </c>
      <c r="T453" s="16" t="s">
        <v>121</v>
      </c>
      <c r="U453" s="5" t="s">
        <v>96</v>
      </c>
      <c r="V453" s="16" t="s">
        <v>604</v>
      </c>
      <c r="W453" s="7" t="s">
        <v>2357</v>
      </c>
      <c r="X453" s="7" t="s">
        <v>38</v>
      </c>
      <c r="Y453" s="5" t="s">
        <v>311</v>
      </c>
      <c r="Z453" s="5" t="s">
        <v>38</v>
      </c>
      <c r="AA453" s="7" t="s">
        <v>100</v>
      </c>
      <c r="AB453" s="7" t="s">
        <v>100</v>
      </c>
      <c r="AC453" s="7" t="s">
        <v>101</v>
      </c>
      <c r="AD453" s="7" t="s">
        <v>101</v>
      </c>
      <c r="AE453" s="23" t="s">
        <v>2354</v>
      </c>
      <c r="AF453" s="6" t="s">
        <v>38</v>
      </c>
      <c r="AG453" s="6" t="s">
        <v>38</v>
      </c>
      <c r="AH453" s="6" t="s">
        <v>38</v>
      </c>
      <c r="AI453" s="6" t="s">
        <v>38</v>
      </c>
      <c r="AJ453" s="6" t="s">
        <v>38</v>
      </c>
    </row>
    <row r="454" spans="1:36" ht="20.399999999999999" x14ac:dyDescent="0.3">
      <c r="A454" s="16" t="s">
        <v>2358</v>
      </c>
      <c r="B454" s="6" t="s">
        <v>2350</v>
      </c>
      <c r="C454" s="6" t="s">
        <v>754</v>
      </c>
      <c r="D454" s="7" t="s">
        <v>1313</v>
      </c>
      <c r="E454" s="16" t="s">
        <v>1314</v>
      </c>
      <c r="F454" s="21" t="s">
        <v>22</v>
      </c>
      <c r="G454" s="6" t="s">
        <v>37</v>
      </c>
      <c r="H454" s="6" t="s">
        <v>38</v>
      </c>
      <c r="I454" s="24" t="s">
        <v>2359</v>
      </c>
      <c r="J454" s="8" t="s">
        <v>54</v>
      </c>
      <c r="K454" s="5" t="s">
        <v>55</v>
      </c>
      <c r="L454" s="7" t="s">
        <v>56</v>
      </c>
      <c r="M454" s="9" t="s">
        <v>39</v>
      </c>
      <c r="N454" s="5" t="s">
        <v>40</v>
      </c>
      <c r="O454" s="19" t="s">
        <v>2360</v>
      </c>
      <c r="P454" s="20">
        <v>45341.474775960603</v>
      </c>
      <c r="Q454" s="16" t="s">
        <v>38</v>
      </c>
      <c r="R454" s="17" t="s">
        <v>38</v>
      </c>
      <c r="S454" s="16" t="s">
        <v>47</v>
      </c>
      <c r="T454" s="16" t="s">
        <v>133</v>
      </c>
      <c r="U454" s="5" t="s">
        <v>190</v>
      </c>
      <c r="V454" s="16" t="s">
        <v>604</v>
      </c>
      <c r="W454" s="7" t="s">
        <v>2361</v>
      </c>
      <c r="X454" s="7" t="s">
        <v>38</v>
      </c>
      <c r="Y454" s="5" t="s">
        <v>99</v>
      </c>
      <c r="Z454" s="5" t="s">
        <v>38</v>
      </c>
      <c r="AA454" s="7" t="s">
        <v>100</v>
      </c>
      <c r="AB454" s="7" t="s">
        <v>100</v>
      </c>
      <c r="AC454" s="7" t="s">
        <v>101</v>
      </c>
      <c r="AD454" s="7" t="s">
        <v>100</v>
      </c>
      <c r="AE454" s="23" t="s">
        <v>2362</v>
      </c>
      <c r="AF454" s="6" t="s">
        <v>38</v>
      </c>
      <c r="AG454" s="6" t="s">
        <v>38</v>
      </c>
      <c r="AH454" s="6" t="s">
        <v>38</v>
      </c>
      <c r="AI454" s="6" t="s">
        <v>38</v>
      </c>
      <c r="AJ454" s="6" t="s">
        <v>38</v>
      </c>
    </row>
    <row r="455" spans="1:36" ht="20.399999999999999" x14ac:dyDescent="0.3">
      <c r="A455" s="16" t="s">
        <v>2363</v>
      </c>
      <c r="B455" s="6" t="s">
        <v>2350</v>
      </c>
      <c r="C455" s="6" t="s">
        <v>754</v>
      </c>
      <c r="D455" s="7" t="s">
        <v>1313</v>
      </c>
      <c r="E455" s="16" t="s">
        <v>1314</v>
      </c>
      <c r="F455" s="21" t="s">
        <v>22</v>
      </c>
      <c r="G455" s="6" t="s">
        <v>37</v>
      </c>
      <c r="H455" s="6" t="s">
        <v>38</v>
      </c>
      <c r="I455" s="24" t="s">
        <v>2364</v>
      </c>
      <c r="J455" s="8" t="s">
        <v>54</v>
      </c>
      <c r="K455" s="5" t="s">
        <v>55</v>
      </c>
      <c r="L455" s="7" t="s">
        <v>56</v>
      </c>
      <c r="M455" s="9" t="s">
        <v>39</v>
      </c>
      <c r="N455" s="5" t="s">
        <v>40</v>
      </c>
      <c r="O455" s="19" t="s">
        <v>2365</v>
      </c>
      <c r="P455" s="20">
        <v>45341.474776122697</v>
      </c>
      <c r="Q455" s="16" t="s">
        <v>38</v>
      </c>
      <c r="R455" s="17" t="s">
        <v>38</v>
      </c>
      <c r="S455" s="16" t="s">
        <v>53</v>
      </c>
      <c r="T455" s="16" t="s">
        <v>133</v>
      </c>
      <c r="U455" s="5" t="s">
        <v>96</v>
      </c>
      <c r="V455" s="16" t="s">
        <v>604</v>
      </c>
      <c r="W455" s="7" t="s">
        <v>2366</v>
      </c>
      <c r="X455" s="7" t="s">
        <v>38</v>
      </c>
      <c r="Y455" s="5" t="s">
        <v>311</v>
      </c>
      <c r="Z455" s="5" t="s">
        <v>38</v>
      </c>
      <c r="AA455" s="7" t="s">
        <v>100</v>
      </c>
      <c r="AB455" s="7" t="s">
        <v>100</v>
      </c>
      <c r="AC455" s="7" t="s">
        <v>101</v>
      </c>
      <c r="AD455" s="7" t="s">
        <v>100</v>
      </c>
      <c r="AE455" s="23" t="s">
        <v>2362</v>
      </c>
      <c r="AF455" s="6" t="s">
        <v>38</v>
      </c>
      <c r="AG455" s="6" t="s">
        <v>38</v>
      </c>
      <c r="AH455" s="6" t="s">
        <v>38</v>
      </c>
      <c r="AI455" s="6" t="s">
        <v>38</v>
      </c>
      <c r="AJ455" s="6" t="s">
        <v>38</v>
      </c>
    </row>
    <row r="456" spans="1:36" x14ac:dyDescent="0.3">
      <c r="A456" s="16" t="s">
        <v>2368</v>
      </c>
      <c r="B456" s="6" t="s">
        <v>2369</v>
      </c>
      <c r="C456" s="6" t="s">
        <v>1051</v>
      </c>
      <c r="D456" s="7" t="s">
        <v>994</v>
      </c>
      <c r="E456" s="16" t="s">
        <v>995</v>
      </c>
      <c r="F456" s="21" t="s">
        <v>22</v>
      </c>
      <c r="G456" s="6" t="s">
        <v>37</v>
      </c>
      <c r="H456" s="6" t="s">
        <v>38</v>
      </c>
      <c r="I456" s="24" t="s">
        <v>1052</v>
      </c>
      <c r="J456" s="8" t="s">
        <v>54</v>
      </c>
      <c r="K456" s="5" t="s">
        <v>55</v>
      </c>
      <c r="L456" s="7" t="s">
        <v>56</v>
      </c>
      <c r="M456" s="9" t="s">
        <v>39</v>
      </c>
      <c r="N456" s="5" t="s">
        <v>40</v>
      </c>
      <c r="O456" s="19" t="s">
        <v>2367</v>
      </c>
      <c r="P456" s="20">
        <v>45341.604468252299</v>
      </c>
      <c r="Q456" s="16" t="s">
        <v>38</v>
      </c>
      <c r="R456" s="17" t="s">
        <v>38</v>
      </c>
      <c r="S456" s="16" t="s">
        <v>53</v>
      </c>
      <c r="T456" s="16" t="s">
        <v>95</v>
      </c>
      <c r="U456" s="5" t="s">
        <v>96</v>
      </c>
      <c r="V456" s="16" t="s">
        <v>57</v>
      </c>
      <c r="W456" s="7" t="s">
        <v>2370</v>
      </c>
      <c r="X456" s="7" t="s">
        <v>38</v>
      </c>
      <c r="Y456" s="5" t="s">
        <v>99</v>
      </c>
      <c r="Z456" s="5" t="s">
        <v>38</v>
      </c>
      <c r="AA456" s="7" t="s">
        <v>100</v>
      </c>
      <c r="AB456" s="7" t="s">
        <v>100</v>
      </c>
      <c r="AC456" s="7" t="s">
        <v>101</v>
      </c>
      <c r="AD456" s="7" t="s">
        <v>100</v>
      </c>
      <c r="AE456" s="23" t="s">
        <v>2371</v>
      </c>
      <c r="AF456" s="6" t="s">
        <v>38</v>
      </c>
      <c r="AG456" s="6" t="s">
        <v>38</v>
      </c>
      <c r="AH456" s="6" t="s">
        <v>38</v>
      </c>
      <c r="AI456" s="6" t="s">
        <v>38</v>
      </c>
      <c r="AJ456" s="6" t="s">
        <v>38</v>
      </c>
    </row>
    <row r="457" spans="1:36" ht="20.399999999999999" x14ac:dyDescent="0.3">
      <c r="A457" s="16" t="s">
        <v>2373</v>
      </c>
      <c r="B457" s="6" t="s">
        <v>2374</v>
      </c>
      <c r="C457" s="6" t="s">
        <v>1051</v>
      </c>
      <c r="D457" s="7" t="s">
        <v>994</v>
      </c>
      <c r="E457" s="16" t="s">
        <v>995</v>
      </c>
      <c r="F457" s="21" t="s">
        <v>22</v>
      </c>
      <c r="G457" s="6" t="s">
        <v>37</v>
      </c>
      <c r="H457" s="6" t="s">
        <v>38</v>
      </c>
      <c r="I457" s="24" t="s">
        <v>1052</v>
      </c>
      <c r="J457" s="8" t="s">
        <v>340</v>
      </c>
      <c r="K457" s="5" t="s">
        <v>341</v>
      </c>
      <c r="L457" s="7" t="s">
        <v>52</v>
      </c>
      <c r="M457" s="9" t="s">
        <v>39</v>
      </c>
      <c r="N457" s="5" t="s">
        <v>40</v>
      </c>
      <c r="O457" s="19" t="s">
        <v>2372</v>
      </c>
      <c r="P457" s="20">
        <v>45341.6044685995</v>
      </c>
      <c r="Q457" s="16" t="s">
        <v>38</v>
      </c>
      <c r="R457" s="17" t="s">
        <v>38</v>
      </c>
      <c r="S457" s="16" t="s">
        <v>53</v>
      </c>
      <c r="T457" s="16" t="s">
        <v>95</v>
      </c>
      <c r="U457" s="5" t="s">
        <v>96</v>
      </c>
      <c r="V457" s="16" t="s">
        <v>343</v>
      </c>
      <c r="W457" s="7" t="s">
        <v>2375</v>
      </c>
      <c r="X457" s="7" t="s">
        <v>38</v>
      </c>
      <c r="Y457" s="5" t="s">
        <v>99</v>
      </c>
      <c r="Z457" s="5" t="s">
        <v>38</v>
      </c>
      <c r="AA457" s="7" t="s">
        <v>100</v>
      </c>
      <c r="AB457" s="7" t="s">
        <v>100</v>
      </c>
      <c r="AC457" s="7" t="s">
        <v>101</v>
      </c>
      <c r="AD457" s="7" t="s">
        <v>100</v>
      </c>
      <c r="AE457" s="23" t="s">
        <v>2376</v>
      </c>
      <c r="AF457" s="6" t="s">
        <v>38</v>
      </c>
      <c r="AG457" s="6" t="s">
        <v>38</v>
      </c>
      <c r="AH457" s="6" t="s">
        <v>38</v>
      </c>
      <c r="AI457" s="6" t="s">
        <v>38</v>
      </c>
      <c r="AJ457" s="6" t="s">
        <v>38</v>
      </c>
    </row>
    <row r="458" spans="1:36" x14ac:dyDescent="0.3">
      <c r="A458" s="16" t="s">
        <v>2378</v>
      </c>
      <c r="B458" s="6" t="s">
        <v>2379</v>
      </c>
      <c r="C458" s="6" t="s">
        <v>1051</v>
      </c>
      <c r="D458" s="7" t="s">
        <v>994</v>
      </c>
      <c r="E458" s="16" t="s">
        <v>995</v>
      </c>
      <c r="F458" s="21" t="s">
        <v>22</v>
      </c>
      <c r="G458" s="6" t="s">
        <v>37</v>
      </c>
      <c r="H458" s="6" t="s">
        <v>38</v>
      </c>
      <c r="I458" s="24" t="s">
        <v>1052</v>
      </c>
      <c r="J458" s="8" t="s">
        <v>400</v>
      </c>
      <c r="K458" s="5" t="s">
        <v>401</v>
      </c>
      <c r="L458" s="7" t="s">
        <v>52</v>
      </c>
      <c r="M458" s="9" t="s">
        <v>39</v>
      </c>
      <c r="N458" s="5" t="s">
        <v>40</v>
      </c>
      <c r="O458" s="19" t="s">
        <v>2377</v>
      </c>
      <c r="P458" s="20">
        <v>45341.604469131897</v>
      </c>
      <c r="Q458" s="16" t="s">
        <v>38</v>
      </c>
      <c r="R458" s="17" t="s">
        <v>38</v>
      </c>
      <c r="S458" s="16" t="s">
        <v>53</v>
      </c>
      <c r="T458" s="16" t="s">
        <v>133</v>
      </c>
      <c r="U458" s="5" t="s">
        <v>96</v>
      </c>
      <c r="V458" s="16" t="s">
        <v>407</v>
      </c>
      <c r="W458" s="7" t="s">
        <v>2380</v>
      </c>
      <c r="X458" s="7" t="s">
        <v>38</v>
      </c>
      <c r="Y458" s="5" t="s">
        <v>99</v>
      </c>
      <c r="Z458" s="5" t="s">
        <v>38</v>
      </c>
      <c r="AA458" s="7" t="s">
        <v>100</v>
      </c>
      <c r="AB458" s="7" t="s">
        <v>100</v>
      </c>
      <c r="AC458" s="7" t="s">
        <v>101</v>
      </c>
      <c r="AD458" s="7" t="s">
        <v>100</v>
      </c>
      <c r="AE458" s="23" t="s">
        <v>775</v>
      </c>
      <c r="AF458" s="6" t="s">
        <v>38</v>
      </c>
      <c r="AG458" s="6" t="s">
        <v>38</v>
      </c>
      <c r="AH458" s="6" t="s">
        <v>38</v>
      </c>
      <c r="AI458" s="6" t="s">
        <v>38</v>
      </c>
      <c r="AJ458" s="6" t="s">
        <v>38</v>
      </c>
    </row>
    <row r="459" spans="1:36" x14ac:dyDescent="0.3">
      <c r="A459" s="16" t="s">
        <v>2381</v>
      </c>
      <c r="B459" s="6" t="s">
        <v>2379</v>
      </c>
      <c r="C459" s="6" t="s">
        <v>1051</v>
      </c>
      <c r="D459" s="7" t="s">
        <v>994</v>
      </c>
      <c r="E459" s="16" t="s">
        <v>995</v>
      </c>
      <c r="F459" s="21" t="s">
        <v>22</v>
      </c>
      <c r="G459" s="6" t="s">
        <v>37</v>
      </c>
      <c r="H459" s="6" t="s">
        <v>38</v>
      </c>
      <c r="I459" s="24" t="s">
        <v>1052</v>
      </c>
      <c r="J459" s="8" t="s">
        <v>411</v>
      </c>
      <c r="K459" s="5" t="s">
        <v>412</v>
      </c>
      <c r="L459" s="7" t="s">
        <v>207</v>
      </c>
      <c r="M459" s="9" t="s">
        <v>39</v>
      </c>
      <c r="N459" s="5" t="s">
        <v>40</v>
      </c>
      <c r="O459" s="19" t="s">
        <v>2382</v>
      </c>
      <c r="P459" s="20">
        <v>45341.604469675898</v>
      </c>
      <c r="Q459" s="16" t="s">
        <v>38</v>
      </c>
      <c r="R459" s="17" t="s">
        <v>38</v>
      </c>
      <c r="S459" s="16" t="s">
        <v>53</v>
      </c>
      <c r="T459" s="16" t="s">
        <v>362</v>
      </c>
      <c r="U459" s="5" t="s">
        <v>96</v>
      </c>
      <c r="V459" s="16" t="s">
        <v>407</v>
      </c>
      <c r="W459" s="7" t="s">
        <v>2383</v>
      </c>
      <c r="X459" s="7" t="s">
        <v>38</v>
      </c>
      <c r="Y459" s="5" t="s">
        <v>99</v>
      </c>
      <c r="Z459" s="5" t="s">
        <v>38</v>
      </c>
      <c r="AA459" s="7" t="s">
        <v>100</v>
      </c>
      <c r="AB459" s="7" t="s">
        <v>100</v>
      </c>
      <c r="AC459" s="7" t="s">
        <v>101</v>
      </c>
      <c r="AD459" s="7" t="s">
        <v>100</v>
      </c>
      <c r="AE459" s="23" t="s">
        <v>780</v>
      </c>
      <c r="AF459" s="6" t="s">
        <v>38</v>
      </c>
      <c r="AG459" s="6" t="s">
        <v>38</v>
      </c>
      <c r="AH459" s="6" t="s">
        <v>38</v>
      </c>
      <c r="AI459" s="6" t="s">
        <v>38</v>
      </c>
      <c r="AJ459" s="6" t="s">
        <v>38</v>
      </c>
    </row>
    <row r="460" spans="1:36" x14ac:dyDescent="0.3">
      <c r="A460" s="16" t="s">
        <v>2384</v>
      </c>
      <c r="B460" s="6" t="s">
        <v>1062</v>
      </c>
      <c r="C460" s="6" t="s">
        <v>1051</v>
      </c>
      <c r="D460" s="7" t="s">
        <v>994</v>
      </c>
      <c r="E460" s="16" t="s">
        <v>995</v>
      </c>
      <c r="F460" s="21" t="s">
        <v>22</v>
      </c>
      <c r="G460" s="6" t="s">
        <v>37</v>
      </c>
      <c r="H460" s="6" t="s">
        <v>38</v>
      </c>
      <c r="I460" s="24" t="s">
        <v>1052</v>
      </c>
      <c r="J460" s="8" t="s">
        <v>411</v>
      </c>
      <c r="K460" s="5" t="s">
        <v>412</v>
      </c>
      <c r="L460" s="7" t="s">
        <v>207</v>
      </c>
      <c r="M460" s="9" t="s">
        <v>39</v>
      </c>
      <c r="N460" s="5" t="s">
        <v>40</v>
      </c>
      <c r="O460" s="19" t="s">
        <v>2382</v>
      </c>
      <c r="P460" s="20">
        <v>45341.604470405102</v>
      </c>
      <c r="Q460" s="16" t="s">
        <v>38</v>
      </c>
      <c r="R460" s="17" t="s">
        <v>38</v>
      </c>
      <c r="S460" s="16" t="s">
        <v>53</v>
      </c>
      <c r="T460" s="16" t="s">
        <v>156</v>
      </c>
      <c r="U460" s="5" t="s">
        <v>96</v>
      </c>
      <c r="V460" s="16" t="s">
        <v>407</v>
      </c>
      <c r="W460" s="7" t="s">
        <v>2385</v>
      </c>
      <c r="X460" s="7" t="s">
        <v>38</v>
      </c>
      <c r="Y460" s="5" t="s">
        <v>99</v>
      </c>
      <c r="Z460" s="5" t="s">
        <v>38</v>
      </c>
      <c r="AA460" s="7" t="s">
        <v>100</v>
      </c>
      <c r="AB460" s="7" t="s">
        <v>100</v>
      </c>
      <c r="AC460" s="7" t="s">
        <v>101</v>
      </c>
      <c r="AD460" s="7" t="s">
        <v>100</v>
      </c>
      <c r="AE460" s="23" t="s">
        <v>2386</v>
      </c>
      <c r="AF460" s="6" t="s">
        <v>38</v>
      </c>
      <c r="AG460" s="6" t="s">
        <v>38</v>
      </c>
      <c r="AH460" s="6" t="s">
        <v>38</v>
      </c>
      <c r="AI460" s="6" t="s">
        <v>38</v>
      </c>
      <c r="AJ460" s="6" t="s">
        <v>38</v>
      </c>
    </row>
    <row r="461" spans="1:36" x14ac:dyDescent="0.3">
      <c r="A461" s="16" t="s">
        <v>2387</v>
      </c>
      <c r="B461" s="6" t="s">
        <v>2388</v>
      </c>
      <c r="C461" s="6" t="s">
        <v>1051</v>
      </c>
      <c r="D461" s="7" t="s">
        <v>994</v>
      </c>
      <c r="E461" s="16" t="s">
        <v>995</v>
      </c>
      <c r="F461" s="21" t="s">
        <v>22</v>
      </c>
      <c r="G461" s="6" t="s">
        <v>37</v>
      </c>
      <c r="H461" s="6" t="s">
        <v>38</v>
      </c>
      <c r="I461" s="24" t="s">
        <v>1052</v>
      </c>
      <c r="J461" s="8" t="s">
        <v>182</v>
      </c>
      <c r="K461" s="5" t="s">
        <v>183</v>
      </c>
      <c r="L461" s="7" t="s">
        <v>58</v>
      </c>
      <c r="M461" s="9" t="s">
        <v>39</v>
      </c>
      <c r="N461" s="5" t="s">
        <v>40</v>
      </c>
      <c r="O461" s="19" t="s">
        <v>2389</v>
      </c>
      <c r="P461" s="20">
        <v>45341.604470601902</v>
      </c>
      <c r="Q461" s="16" t="s">
        <v>38</v>
      </c>
      <c r="R461" s="17" t="s">
        <v>38</v>
      </c>
      <c r="S461" s="16" t="s">
        <v>566</v>
      </c>
      <c r="T461" s="16" t="s">
        <v>133</v>
      </c>
      <c r="U461" s="5" t="s">
        <v>2390</v>
      </c>
      <c r="V461" s="16" t="s">
        <v>244</v>
      </c>
      <c r="W461" s="7" t="s">
        <v>2391</v>
      </c>
      <c r="X461" s="7" t="s">
        <v>38</v>
      </c>
      <c r="Y461" s="5" t="s">
        <v>99</v>
      </c>
      <c r="Z461" s="5" t="s">
        <v>38</v>
      </c>
      <c r="AA461" s="7" t="s">
        <v>100</v>
      </c>
      <c r="AB461" s="7" t="s">
        <v>100</v>
      </c>
      <c r="AC461" s="7" t="s">
        <v>101</v>
      </c>
      <c r="AD461" s="7" t="s">
        <v>100</v>
      </c>
      <c r="AE461" s="23" t="s">
        <v>2392</v>
      </c>
      <c r="AF461" s="6" t="s">
        <v>38</v>
      </c>
      <c r="AG461" s="6" t="s">
        <v>38</v>
      </c>
      <c r="AH461" s="6" t="s">
        <v>38</v>
      </c>
      <c r="AI461" s="6" t="s">
        <v>38</v>
      </c>
      <c r="AJ461" s="6" t="s">
        <v>38</v>
      </c>
    </row>
    <row r="462" spans="1:36" x14ac:dyDescent="0.3">
      <c r="A462" s="16" t="s">
        <v>2393</v>
      </c>
      <c r="B462" s="6" t="s">
        <v>2388</v>
      </c>
      <c r="C462" s="6" t="s">
        <v>1051</v>
      </c>
      <c r="D462" s="7" t="s">
        <v>994</v>
      </c>
      <c r="E462" s="16" t="s">
        <v>995</v>
      </c>
      <c r="F462" s="21" t="s">
        <v>22</v>
      </c>
      <c r="G462" s="6" t="s">
        <v>37</v>
      </c>
      <c r="H462" s="6" t="s">
        <v>38</v>
      </c>
      <c r="I462" s="24" t="s">
        <v>1052</v>
      </c>
      <c r="J462" s="8" t="s">
        <v>182</v>
      </c>
      <c r="K462" s="5" t="s">
        <v>183</v>
      </c>
      <c r="L462" s="7" t="s">
        <v>58</v>
      </c>
      <c r="M462" s="9" t="s">
        <v>39</v>
      </c>
      <c r="N462" s="5" t="s">
        <v>40</v>
      </c>
      <c r="O462" s="19" t="s">
        <v>2394</v>
      </c>
      <c r="P462" s="20">
        <v>45341.604470752303</v>
      </c>
      <c r="Q462" s="16" t="s">
        <v>38</v>
      </c>
      <c r="R462" s="17" t="s">
        <v>38</v>
      </c>
      <c r="S462" s="16" t="s">
        <v>304</v>
      </c>
      <c r="T462" s="16" t="s">
        <v>133</v>
      </c>
      <c r="U462" s="5" t="s">
        <v>521</v>
      </c>
      <c r="V462" s="16" t="s">
        <v>244</v>
      </c>
      <c r="W462" s="7" t="s">
        <v>2395</v>
      </c>
      <c r="X462" s="7" t="s">
        <v>38</v>
      </c>
      <c r="Y462" s="5" t="s">
        <v>311</v>
      </c>
      <c r="Z462" s="5" t="s">
        <v>38</v>
      </c>
      <c r="AA462" s="7" t="s">
        <v>100</v>
      </c>
      <c r="AB462" s="7" t="s">
        <v>100</v>
      </c>
      <c r="AC462" s="7" t="s">
        <v>101</v>
      </c>
      <c r="AD462" s="7" t="s">
        <v>100</v>
      </c>
      <c r="AE462" s="23" t="s">
        <v>2392</v>
      </c>
      <c r="AF462" s="6" t="s">
        <v>38</v>
      </c>
      <c r="AG462" s="6" t="s">
        <v>38</v>
      </c>
      <c r="AH462" s="6" t="s">
        <v>38</v>
      </c>
      <c r="AI462" s="6" t="s">
        <v>38</v>
      </c>
      <c r="AJ462" s="6" t="s">
        <v>38</v>
      </c>
    </row>
    <row r="463" spans="1:36" x14ac:dyDescent="0.3">
      <c r="A463" s="16" t="s">
        <v>2396</v>
      </c>
      <c r="B463" s="6" t="s">
        <v>2388</v>
      </c>
      <c r="C463" s="6" t="s">
        <v>1051</v>
      </c>
      <c r="D463" s="7" t="s">
        <v>994</v>
      </c>
      <c r="E463" s="16" t="s">
        <v>995</v>
      </c>
      <c r="F463" s="21" t="s">
        <v>22</v>
      </c>
      <c r="G463" s="6" t="s">
        <v>37</v>
      </c>
      <c r="H463" s="6" t="s">
        <v>38</v>
      </c>
      <c r="I463" s="24" t="s">
        <v>1052</v>
      </c>
      <c r="J463" s="8" t="s">
        <v>182</v>
      </c>
      <c r="K463" s="5" t="s">
        <v>183</v>
      </c>
      <c r="L463" s="7" t="s">
        <v>58</v>
      </c>
      <c r="M463" s="9" t="s">
        <v>39</v>
      </c>
      <c r="N463" s="5" t="s">
        <v>40</v>
      </c>
      <c r="O463" s="19" t="s">
        <v>2397</v>
      </c>
      <c r="P463" s="20">
        <v>45341.604470949103</v>
      </c>
      <c r="Q463" s="16" t="s">
        <v>38</v>
      </c>
      <c r="R463" s="17" t="s">
        <v>38</v>
      </c>
      <c r="S463" s="16" t="s">
        <v>47</v>
      </c>
      <c r="T463" s="16" t="s">
        <v>133</v>
      </c>
      <c r="U463" s="5" t="s">
        <v>190</v>
      </c>
      <c r="V463" s="16" t="s">
        <v>244</v>
      </c>
      <c r="W463" s="7" t="s">
        <v>2398</v>
      </c>
      <c r="X463" s="7" t="s">
        <v>38</v>
      </c>
      <c r="Y463" s="5" t="s">
        <v>311</v>
      </c>
      <c r="Z463" s="5" t="s">
        <v>38</v>
      </c>
      <c r="AA463" s="7" t="s">
        <v>100</v>
      </c>
      <c r="AB463" s="7" t="s">
        <v>100</v>
      </c>
      <c r="AC463" s="7" t="s">
        <v>101</v>
      </c>
      <c r="AD463" s="7" t="s">
        <v>100</v>
      </c>
      <c r="AE463" s="23" t="s">
        <v>2392</v>
      </c>
      <c r="AF463" s="6" t="s">
        <v>38</v>
      </c>
      <c r="AG463" s="6" t="s">
        <v>38</v>
      </c>
      <c r="AH463" s="6" t="s">
        <v>38</v>
      </c>
      <c r="AI463" s="6" t="s">
        <v>38</v>
      </c>
      <c r="AJ463" s="6" t="s">
        <v>38</v>
      </c>
    </row>
    <row r="464" spans="1:36" x14ac:dyDescent="0.3">
      <c r="A464" s="16" t="s">
        <v>2399</v>
      </c>
      <c r="B464" s="6" t="s">
        <v>2388</v>
      </c>
      <c r="C464" s="6" t="s">
        <v>1051</v>
      </c>
      <c r="D464" s="7" t="s">
        <v>994</v>
      </c>
      <c r="E464" s="16" t="s">
        <v>995</v>
      </c>
      <c r="F464" s="21" t="s">
        <v>22</v>
      </c>
      <c r="G464" s="6" t="s">
        <v>37</v>
      </c>
      <c r="H464" s="6" t="s">
        <v>38</v>
      </c>
      <c r="I464" s="24" t="s">
        <v>1052</v>
      </c>
      <c r="J464" s="8" t="s">
        <v>182</v>
      </c>
      <c r="K464" s="5" t="s">
        <v>183</v>
      </c>
      <c r="L464" s="7" t="s">
        <v>58</v>
      </c>
      <c r="M464" s="9" t="s">
        <v>39</v>
      </c>
      <c r="N464" s="5" t="s">
        <v>40</v>
      </c>
      <c r="O464" s="19" t="s">
        <v>2397</v>
      </c>
      <c r="P464" s="20">
        <v>45341.604471145802</v>
      </c>
      <c r="Q464" s="16" t="s">
        <v>38</v>
      </c>
      <c r="R464" s="17" t="s">
        <v>38</v>
      </c>
      <c r="S464" s="16" t="s">
        <v>53</v>
      </c>
      <c r="T464" s="16" t="s">
        <v>133</v>
      </c>
      <c r="U464" s="5" t="s">
        <v>96</v>
      </c>
      <c r="V464" s="16" t="s">
        <v>244</v>
      </c>
      <c r="W464" s="7" t="s">
        <v>2400</v>
      </c>
      <c r="X464" s="7" t="s">
        <v>38</v>
      </c>
      <c r="Y464" s="5" t="s">
        <v>311</v>
      </c>
      <c r="Z464" s="5" t="s">
        <v>38</v>
      </c>
      <c r="AA464" s="7" t="s">
        <v>100</v>
      </c>
      <c r="AB464" s="7" t="s">
        <v>100</v>
      </c>
      <c r="AC464" s="7" t="s">
        <v>101</v>
      </c>
      <c r="AD464" s="7" t="s">
        <v>100</v>
      </c>
      <c r="AE464" s="23" t="s">
        <v>2392</v>
      </c>
      <c r="AF464" s="6" t="s">
        <v>38</v>
      </c>
      <c r="AG464" s="6" t="s">
        <v>38</v>
      </c>
      <c r="AH464" s="6" t="s">
        <v>38</v>
      </c>
      <c r="AI464" s="6" t="s">
        <v>38</v>
      </c>
      <c r="AJ464" s="6" t="s">
        <v>38</v>
      </c>
    </row>
    <row r="465" spans="1:36" ht="23.4" x14ac:dyDescent="0.3">
      <c r="A465" s="16" t="s">
        <v>2401</v>
      </c>
      <c r="B465" s="6" t="s">
        <v>2402</v>
      </c>
      <c r="C465" s="6" t="s">
        <v>1787</v>
      </c>
      <c r="D465" s="7" t="s">
        <v>217</v>
      </c>
      <c r="E465" s="16" t="s">
        <v>218</v>
      </c>
      <c r="F465" s="21" t="s">
        <v>22</v>
      </c>
      <c r="G465" s="6" t="s">
        <v>38</v>
      </c>
      <c r="H465" s="6" t="s">
        <v>38</v>
      </c>
      <c r="I465" s="24" t="s">
        <v>2403</v>
      </c>
      <c r="J465" s="8" t="s">
        <v>182</v>
      </c>
      <c r="K465" s="5" t="s">
        <v>183</v>
      </c>
      <c r="L465" s="7" t="s">
        <v>58</v>
      </c>
      <c r="M465" s="9" t="s">
        <v>39</v>
      </c>
      <c r="N465" s="5" t="s">
        <v>40</v>
      </c>
      <c r="O465" s="19" t="s">
        <v>2404</v>
      </c>
      <c r="P465" s="20">
        <v>45341.4445934838</v>
      </c>
      <c r="Q465" s="16" t="s">
        <v>38</v>
      </c>
      <c r="R465" s="17" t="s">
        <v>38</v>
      </c>
      <c r="S465" s="16" t="s">
        <v>53</v>
      </c>
      <c r="T465" s="16" t="s">
        <v>1790</v>
      </c>
      <c r="U465" s="5" t="s">
        <v>96</v>
      </c>
      <c r="V465" s="16" t="s">
        <v>57</v>
      </c>
      <c r="W465" s="7" t="s">
        <v>2405</v>
      </c>
      <c r="X465" s="7" t="s">
        <v>38</v>
      </c>
      <c r="Y465" s="5" t="s">
        <v>99</v>
      </c>
      <c r="Z465" s="5" t="s">
        <v>38</v>
      </c>
      <c r="AA465" s="7" t="s">
        <v>100</v>
      </c>
      <c r="AB465" s="7" t="s">
        <v>100</v>
      </c>
      <c r="AC465" s="7" t="s">
        <v>101</v>
      </c>
      <c r="AD465" s="7" t="s">
        <v>101</v>
      </c>
      <c r="AE465" s="23" t="s">
        <v>2406</v>
      </c>
      <c r="AF465" s="6" t="s">
        <v>38</v>
      </c>
      <c r="AG465" s="6" t="s">
        <v>38</v>
      </c>
      <c r="AH465" s="6" t="s">
        <v>38</v>
      </c>
      <c r="AI465" s="6" t="s">
        <v>38</v>
      </c>
      <c r="AJ465" s="6" t="s">
        <v>38</v>
      </c>
    </row>
    <row r="466" spans="1:36" ht="20.399999999999999" x14ac:dyDescent="0.3">
      <c r="A466" s="16" t="s">
        <v>2407</v>
      </c>
      <c r="B466" s="6" t="s">
        <v>935</v>
      </c>
      <c r="C466" s="6" t="s">
        <v>936</v>
      </c>
      <c r="D466" s="7" t="s">
        <v>891</v>
      </c>
      <c r="E466" s="16" t="s">
        <v>892</v>
      </c>
      <c r="F466" s="21" t="s">
        <v>22</v>
      </c>
      <c r="G466" s="6" t="s">
        <v>37</v>
      </c>
      <c r="H466" s="6" t="s">
        <v>38</v>
      </c>
      <c r="I466" s="24" t="s">
        <v>937</v>
      </c>
      <c r="J466" s="8" t="s">
        <v>182</v>
      </c>
      <c r="K466" s="5" t="s">
        <v>183</v>
      </c>
      <c r="L466" s="7" t="s">
        <v>58</v>
      </c>
      <c r="M466" s="9" t="s">
        <v>39</v>
      </c>
      <c r="N466" s="5" t="s">
        <v>40</v>
      </c>
      <c r="O466" s="19" t="s">
        <v>2408</v>
      </c>
      <c r="P466" s="20">
        <v>45341.426014548597</v>
      </c>
      <c r="Q466" s="16" t="s">
        <v>38</v>
      </c>
      <c r="R466" s="17" t="s">
        <v>38</v>
      </c>
      <c r="S466" s="16" t="s">
        <v>47</v>
      </c>
      <c r="T466" s="16" t="s">
        <v>362</v>
      </c>
      <c r="U466" s="5" t="s">
        <v>190</v>
      </c>
      <c r="V466" s="16" t="s">
        <v>244</v>
      </c>
      <c r="W466" s="7" t="s">
        <v>2409</v>
      </c>
      <c r="X466" s="7" t="s">
        <v>38</v>
      </c>
      <c r="Y466" s="5" t="s">
        <v>311</v>
      </c>
      <c r="Z466" s="5" t="s">
        <v>38</v>
      </c>
      <c r="AA466" s="7" t="s">
        <v>100</v>
      </c>
      <c r="AB466" s="7" t="s">
        <v>100</v>
      </c>
      <c r="AC466" s="7" t="s">
        <v>101</v>
      </c>
      <c r="AD466" s="7" t="s">
        <v>100</v>
      </c>
      <c r="AE466" s="23" t="s">
        <v>940</v>
      </c>
      <c r="AF466" s="6" t="s">
        <v>38</v>
      </c>
      <c r="AG466" s="6" t="s">
        <v>38</v>
      </c>
      <c r="AH466" s="6" t="s">
        <v>38</v>
      </c>
      <c r="AI466" s="6" t="s">
        <v>38</v>
      </c>
      <c r="AJ466" s="6" t="s">
        <v>38</v>
      </c>
    </row>
    <row r="467" spans="1:36" x14ac:dyDescent="0.3">
      <c r="A467" s="16" t="s">
        <v>2410</v>
      </c>
      <c r="B467" s="6" t="s">
        <v>2411</v>
      </c>
      <c r="C467" s="6" t="s">
        <v>1821</v>
      </c>
      <c r="D467" s="7" t="s">
        <v>2412</v>
      </c>
      <c r="E467" s="16" t="s">
        <v>2413</v>
      </c>
      <c r="F467" s="21" t="s">
        <v>22</v>
      </c>
      <c r="G467" s="6" t="s">
        <v>88</v>
      </c>
      <c r="H467" s="6" t="s">
        <v>38</v>
      </c>
      <c r="I467" s="24" t="s">
        <v>1822</v>
      </c>
      <c r="J467" s="8" t="s">
        <v>67</v>
      </c>
      <c r="K467" s="5" t="s">
        <v>68</v>
      </c>
      <c r="L467" s="7" t="s">
        <v>52</v>
      </c>
      <c r="M467" s="9" t="s">
        <v>39</v>
      </c>
      <c r="N467" s="5" t="s">
        <v>40</v>
      </c>
      <c r="O467" s="19" t="s">
        <v>2414</v>
      </c>
      <c r="P467" s="20">
        <v>45341.459143136599</v>
      </c>
      <c r="Q467" s="16" t="s">
        <v>38</v>
      </c>
      <c r="R467" s="17" t="s">
        <v>38</v>
      </c>
      <c r="S467" s="16" t="s">
        <v>53</v>
      </c>
      <c r="T467" s="16" t="s">
        <v>133</v>
      </c>
      <c r="U467" s="5" t="s">
        <v>96</v>
      </c>
      <c r="V467" s="16" t="s">
        <v>69</v>
      </c>
      <c r="W467" s="7" t="s">
        <v>2415</v>
      </c>
      <c r="X467" s="7" t="s">
        <v>38</v>
      </c>
      <c r="Y467" s="5" t="s">
        <v>99</v>
      </c>
      <c r="Z467" s="5" t="s">
        <v>38</v>
      </c>
      <c r="AA467" s="7" t="s">
        <v>100</v>
      </c>
      <c r="AB467" s="7" t="s">
        <v>100</v>
      </c>
      <c r="AC467" s="7" t="s">
        <v>101</v>
      </c>
      <c r="AD467" s="7" t="s">
        <v>100</v>
      </c>
      <c r="AE467" s="23" t="s">
        <v>2416</v>
      </c>
      <c r="AF467" s="6" t="s">
        <v>38</v>
      </c>
      <c r="AG467" s="6" t="s">
        <v>38</v>
      </c>
      <c r="AH467" s="6" t="s">
        <v>38</v>
      </c>
      <c r="AI467" s="6" t="s">
        <v>38</v>
      </c>
      <c r="AJ467" s="6" t="s">
        <v>38</v>
      </c>
    </row>
    <row r="468" spans="1:36" ht="20.399999999999999" x14ac:dyDescent="0.3">
      <c r="A468" s="16" t="s">
        <v>2417</v>
      </c>
      <c r="B468" s="6" t="s">
        <v>2418</v>
      </c>
      <c r="C468" s="6" t="s">
        <v>1821</v>
      </c>
      <c r="D468" s="7" t="s">
        <v>2412</v>
      </c>
      <c r="E468" s="16" t="s">
        <v>2413</v>
      </c>
      <c r="F468" s="21" t="s">
        <v>106</v>
      </c>
      <c r="G468" s="6" t="s">
        <v>88</v>
      </c>
      <c r="H468" s="6" t="s">
        <v>38</v>
      </c>
      <c r="I468" s="24" t="s">
        <v>38</v>
      </c>
      <c r="J468" s="8" t="s">
        <v>67</v>
      </c>
      <c r="K468" s="5" t="s">
        <v>68</v>
      </c>
      <c r="L468" s="7" t="s">
        <v>52</v>
      </c>
      <c r="M468" s="9" t="s">
        <v>39</v>
      </c>
      <c r="N468" s="5" t="s">
        <v>40</v>
      </c>
      <c r="O468" s="19" t="s">
        <v>2414</v>
      </c>
      <c r="P468" s="20">
        <v>45341.459143518499</v>
      </c>
      <c r="Q468" s="16" t="s">
        <v>38</v>
      </c>
      <c r="R468" s="17" t="s">
        <v>38</v>
      </c>
      <c r="S468" s="16" t="s">
        <v>53</v>
      </c>
      <c r="T468" s="16" t="s">
        <v>216</v>
      </c>
      <c r="U468" s="5" t="s">
        <v>96</v>
      </c>
      <c r="V468" s="16" t="s">
        <v>69</v>
      </c>
      <c r="W468" s="7" t="s">
        <v>38</v>
      </c>
      <c r="X468" s="7" t="s">
        <v>38</v>
      </c>
      <c r="Y468" s="5" t="s">
        <v>99</v>
      </c>
      <c r="Z468" s="5" t="s">
        <v>38</v>
      </c>
      <c r="AA468" s="7" t="s">
        <v>38</v>
      </c>
      <c r="AB468" s="7" t="s">
        <v>38</v>
      </c>
      <c r="AC468" s="7" t="s">
        <v>38</v>
      </c>
      <c r="AD468" s="7" t="s">
        <v>38</v>
      </c>
      <c r="AE468" s="23" t="s">
        <v>38</v>
      </c>
      <c r="AF468" s="6" t="s">
        <v>38</v>
      </c>
      <c r="AG468" s="6" t="s">
        <v>38</v>
      </c>
      <c r="AH468" s="6" t="s">
        <v>38</v>
      </c>
      <c r="AI468" s="6" t="s">
        <v>38</v>
      </c>
      <c r="AJ468" s="6" t="s">
        <v>38</v>
      </c>
    </row>
    <row r="469" spans="1:36" x14ac:dyDescent="0.3">
      <c r="A469" s="16" t="s">
        <v>2419</v>
      </c>
      <c r="B469" s="6" t="s">
        <v>2420</v>
      </c>
      <c r="C469" s="6" t="s">
        <v>1713</v>
      </c>
      <c r="D469" s="7" t="s">
        <v>2412</v>
      </c>
      <c r="E469" s="16" t="s">
        <v>2413</v>
      </c>
      <c r="F469" s="21" t="s">
        <v>22</v>
      </c>
      <c r="G469" s="6" t="s">
        <v>88</v>
      </c>
      <c r="H469" s="6" t="s">
        <v>38</v>
      </c>
      <c r="I469" s="24" t="s">
        <v>2421</v>
      </c>
      <c r="J469" s="8" t="s">
        <v>718</v>
      </c>
      <c r="K469" s="5" t="s">
        <v>719</v>
      </c>
      <c r="L469" s="7" t="s">
        <v>207</v>
      </c>
      <c r="M469" s="9" t="s">
        <v>39</v>
      </c>
      <c r="N469" s="5" t="s">
        <v>40</v>
      </c>
      <c r="O469" s="19" t="s">
        <v>2422</v>
      </c>
      <c r="P469" s="20">
        <v>45341.459143136599</v>
      </c>
      <c r="Q469" s="16" t="s">
        <v>38</v>
      </c>
      <c r="R469" s="17" t="s">
        <v>38</v>
      </c>
      <c r="S469" s="16" t="s">
        <v>53</v>
      </c>
      <c r="T469" s="16" t="s">
        <v>133</v>
      </c>
      <c r="U469" s="5" t="s">
        <v>96</v>
      </c>
      <c r="V469" s="16" t="s">
        <v>69</v>
      </c>
      <c r="W469" s="7" t="s">
        <v>2423</v>
      </c>
      <c r="X469" s="7" t="s">
        <v>38</v>
      </c>
      <c r="Y469" s="5" t="s">
        <v>99</v>
      </c>
      <c r="Z469" s="5" t="s">
        <v>38</v>
      </c>
      <c r="AA469" s="7" t="s">
        <v>100</v>
      </c>
      <c r="AB469" s="7" t="s">
        <v>100</v>
      </c>
      <c r="AC469" s="7" t="s">
        <v>101</v>
      </c>
      <c r="AD469" s="7" t="s">
        <v>100</v>
      </c>
      <c r="AE469" s="23" t="s">
        <v>2424</v>
      </c>
      <c r="AF469" s="6" t="s">
        <v>38</v>
      </c>
      <c r="AG469" s="6" t="s">
        <v>38</v>
      </c>
      <c r="AH469" s="6" t="s">
        <v>38</v>
      </c>
      <c r="AI469" s="6" t="s">
        <v>38</v>
      </c>
      <c r="AJ469" s="6" t="s">
        <v>38</v>
      </c>
    </row>
    <row r="470" spans="1:36" x14ac:dyDescent="0.3">
      <c r="A470" s="16" t="s">
        <v>2425</v>
      </c>
      <c r="B470" s="6" t="s">
        <v>2426</v>
      </c>
      <c r="C470" s="6" t="s">
        <v>2028</v>
      </c>
      <c r="D470" s="7" t="s">
        <v>2224</v>
      </c>
      <c r="E470" s="16" t="s">
        <v>2225</v>
      </c>
      <c r="F470" s="21" t="s">
        <v>22</v>
      </c>
      <c r="G470" s="6" t="s">
        <v>38</v>
      </c>
      <c r="H470" s="6" t="s">
        <v>38</v>
      </c>
      <c r="I470" s="24" t="s">
        <v>2055</v>
      </c>
      <c r="J470" s="8" t="s">
        <v>2067</v>
      </c>
      <c r="K470" s="5" t="s">
        <v>2068</v>
      </c>
      <c r="L470" s="7" t="s">
        <v>2069</v>
      </c>
      <c r="M470" s="9" t="s">
        <v>39</v>
      </c>
      <c r="N470" s="5" t="s">
        <v>40</v>
      </c>
      <c r="O470" s="19" t="s">
        <v>2427</v>
      </c>
      <c r="P470" s="20">
        <v>45341.561339039297</v>
      </c>
      <c r="Q470" s="16" t="s">
        <v>38</v>
      </c>
      <c r="R470" s="17" t="s">
        <v>38</v>
      </c>
      <c r="S470" s="16" t="s">
        <v>53</v>
      </c>
      <c r="T470" s="16" t="s">
        <v>121</v>
      </c>
      <c r="U470" s="5" t="s">
        <v>96</v>
      </c>
      <c r="V470" s="16" t="s">
        <v>57</v>
      </c>
      <c r="W470" s="7" t="s">
        <v>2428</v>
      </c>
      <c r="X470" s="7" t="s">
        <v>38</v>
      </c>
      <c r="Y470" s="5" t="s">
        <v>99</v>
      </c>
      <c r="Z470" s="5" t="s">
        <v>38</v>
      </c>
      <c r="AA470" s="7" t="s">
        <v>100</v>
      </c>
      <c r="AB470" s="7" t="s">
        <v>100</v>
      </c>
      <c r="AC470" s="7" t="s">
        <v>101</v>
      </c>
      <c r="AD470" s="7" t="s">
        <v>101</v>
      </c>
      <c r="AE470" s="23" t="s">
        <v>2429</v>
      </c>
      <c r="AF470" s="6" t="s">
        <v>38</v>
      </c>
      <c r="AG470" s="6" t="s">
        <v>38</v>
      </c>
      <c r="AH470" s="6" t="s">
        <v>38</v>
      </c>
      <c r="AI470" s="6" t="s">
        <v>38</v>
      </c>
      <c r="AJ470" s="6" t="s">
        <v>38</v>
      </c>
    </row>
    <row r="471" spans="1:36" x14ac:dyDescent="0.3">
      <c r="A471" s="16" t="s">
        <v>2430</v>
      </c>
      <c r="B471" s="6" t="s">
        <v>2431</v>
      </c>
      <c r="C471" s="6" t="s">
        <v>2028</v>
      </c>
      <c r="D471" s="7" t="s">
        <v>2224</v>
      </c>
      <c r="E471" s="16" t="s">
        <v>2225</v>
      </c>
      <c r="F471" s="21" t="s">
        <v>22</v>
      </c>
      <c r="G471" s="6" t="s">
        <v>38</v>
      </c>
      <c r="H471" s="6" t="s">
        <v>38</v>
      </c>
      <c r="I471" s="24" t="s">
        <v>2055</v>
      </c>
      <c r="J471" s="8" t="s">
        <v>2067</v>
      </c>
      <c r="K471" s="5" t="s">
        <v>2068</v>
      </c>
      <c r="L471" s="7" t="s">
        <v>2069</v>
      </c>
      <c r="M471" s="9" t="s">
        <v>39</v>
      </c>
      <c r="N471" s="5" t="s">
        <v>40</v>
      </c>
      <c r="O471" s="19" t="s">
        <v>2432</v>
      </c>
      <c r="P471" s="20">
        <v>45341.561339386601</v>
      </c>
      <c r="Q471" s="16" t="s">
        <v>38</v>
      </c>
      <c r="R471" s="17" t="s">
        <v>38</v>
      </c>
      <c r="S471" s="16" t="s">
        <v>304</v>
      </c>
      <c r="T471" s="16" t="s">
        <v>133</v>
      </c>
      <c r="U471" s="5" t="s">
        <v>521</v>
      </c>
      <c r="V471" s="16" t="s">
        <v>572</v>
      </c>
      <c r="W471" s="7" t="s">
        <v>2433</v>
      </c>
      <c r="X471" s="7" t="s">
        <v>38</v>
      </c>
      <c r="Y471" s="5" t="s">
        <v>99</v>
      </c>
      <c r="Z471" s="5" t="s">
        <v>38</v>
      </c>
      <c r="AA471" s="7" t="s">
        <v>100</v>
      </c>
      <c r="AB471" s="7" t="s">
        <v>100</v>
      </c>
      <c r="AC471" s="7" t="s">
        <v>101</v>
      </c>
      <c r="AD471" s="7" t="s">
        <v>100</v>
      </c>
      <c r="AE471" s="23" t="s">
        <v>2434</v>
      </c>
      <c r="AF471" s="6" t="s">
        <v>38</v>
      </c>
      <c r="AG471" s="6" t="s">
        <v>38</v>
      </c>
      <c r="AH471" s="6" t="s">
        <v>38</v>
      </c>
      <c r="AI471" s="6" t="s">
        <v>38</v>
      </c>
      <c r="AJ471" s="6" t="s">
        <v>38</v>
      </c>
    </row>
    <row r="472" spans="1:36" x14ac:dyDescent="0.3">
      <c r="A472" s="16" t="s">
        <v>2435</v>
      </c>
      <c r="B472" s="6" t="s">
        <v>2431</v>
      </c>
      <c r="C472" s="6" t="s">
        <v>2028</v>
      </c>
      <c r="D472" s="7" t="s">
        <v>2224</v>
      </c>
      <c r="E472" s="16" t="s">
        <v>2225</v>
      </c>
      <c r="F472" s="21" t="s">
        <v>22</v>
      </c>
      <c r="G472" s="6" t="s">
        <v>38</v>
      </c>
      <c r="H472" s="6" t="s">
        <v>38</v>
      </c>
      <c r="I472" s="24" t="s">
        <v>2055</v>
      </c>
      <c r="J472" s="8" t="s">
        <v>2067</v>
      </c>
      <c r="K472" s="5" t="s">
        <v>2068</v>
      </c>
      <c r="L472" s="7" t="s">
        <v>2069</v>
      </c>
      <c r="M472" s="9" t="s">
        <v>39</v>
      </c>
      <c r="N472" s="5" t="s">
        <v>40</v>
      </c>
      <c r="O472" s="19" t="s">
        <v>2436</v>
      </c>
      <c r="P472" s="20">
        <v>45341.561339780099</v>
      </c>
      <c r="Q472" s="16" t="s">
        <v>38</v>
      </c>
      <c r="R472" s="17" t="s">
        <v>38</v>
      </c>
      <c r="S472" s="16" t="s">
        <v>47</v>
      </c>
      <c r="T472" s="16" t="s">
        <v>133</v>
      </c>
      <c r="U472" s="5" t="s">
        <v>190</v>
      </c>
      <c r="V472" s="16" t="s">
        <v>572</v>
      </c>
      <c r="W472" s="7" t="s">
        <v>2437</v>
      </c>
      <c r="X472" s="7" t="s">
        <v>38</v>
      </c>
      <c r="Y472" s="5" t="s">
        <v>311</v>
      </c>
      <c r="Z472" s="5" t="s">
        <v>38</v>
      </c>
      <c r="AA472" s="7" t="s">
        <v>100</v>
      </c>
      <c r="AB472" s="7" t="s">
        <v>100</v>
      </c>
      <c r="AC472" s="7" t="s">
        <v>101</v>
      </c>
      <c r="AD472" s="7" t="s">
        <v>100</v>
      </c>
      <c r="AE472" s="23" t="s">
        <v>2434</v>
      </c>
      <c r="AF472" s="6" t="s">
        <v>38</v>
      </c>
      <c r="AG472" s="6" t="s">
        <v>38</v>
      </c>
      <c r="AH472" s="6" t="s">
        <v>38</v>
      </c>
      <c r="AI472" s="6" t="s">
        <v>38</v>
      </c>
      <c r="AJ472" s="6" t="s">
        <v>38</v>
      </c>
    </row>
    <row r="473" spans="1:36" x14ac:dyDescent="0.3">
      <c r="A473" s="16" t="s">
        <v>2438</v>
      </c>
      <c r="B473" s="6" t="s">
        <v>2431</v>
      </c>
      <c r="C473" s="6" t="s">
        <v>2028</v>
      </c>
      <c r="D473" s="7" t="s">
        <v>2224</v>
      </c>
      <c r="E473" s="16" t="s">
        <v>2225</v>
      </c>
      <c r="F473" s="21" t="s">
        <v>22</v>
      </c>
      <c r="G473" s="6" t="s">
        <v>38</v>
      </c>
      <c r="H473" s="6" t="s">
        <v>38</v>
      </c>
      <c r="I473" s="24" t="s">
        <v>2055</v>
      </c>
      <c r="J473" s="8" t="s">
        <v>2067</v>
      </c>
      <c r="K473" s="5" t="s">
        <v>2068</v>
      </c>
      <c r="L473" s="7" t="s">
        <v>2069</v>
      </c>
      <c r="M473" s="9" t="s">
        <v>39</v>
      </c>
      <c r="N473" s="5" t="s">
        <v>40</v>
      </c>
      <c r="O473" s="19" t="s">
        <v>2439</v>
      </c>
      <c r="P473" s="20">
        <v>45341.561339780099</v>
      </c>
      <c r="Q473" s="16" t="s">
        <v>38</v>
      </c>
      <c r="R473" s="17" t="s">
        <v>38</v>
      </c>
      <c r="S473" s="16" t="s">
        <v>53</v>
      </c>
      <c r="T473" s="16" t="s">
        <v>133</v>
      </c>
      <c r="U473" s="5" t="s">
        <v>96</v>
      </c>
      <c r="V473" s="16" t="s">
        <v>572</v>
      </c>
      <c r="W473" s="7" t="s">
        <v>2440</v>
      </c>
      <c r="X473" s="7" t="s">
        <v>38</v>
      </c>
      <c r="Y473" s="5" t="s">
        <v>311</v>
      </c>
      <c r="Z473" s="5" t="s">
        <v>38</v>
      </c>
      <c r="AA473" s="7" t="s">
        <v>100</v>
      </c>
      <c r="AB473" s="7" t="s">
        <v>100</v>
      </c>
      <c r="AC473" s="7" t="s">
        <v>101</v>
      </c>
      <c r="AD473" s="7" t="s">
        <v>100</v>
      </c>
      <c r="AE473" s="23" t="s">
        <v>2434</v>
      </c>
      <c r="AF473" s="6" t="s">
        <v>38</v>
      </c>
      <c r="AG473" s="6" t="s">
        <v>38</v>
      </c>
      <c r="AH473" s="6" t="s">
        <v>38</v>
      </c>
      <c r="AI473" s="6" t="s">
        <v>38</v>
      </c>
      <c r="AJ473" s="6" t="s">
        <v>38</v>
      </c>
    </row>
    <row r="474" spans="1:36" x14ac:dyDescent="0.3">
      <c r="A474" s="16" t="s">
        <v>2442</v>
      </c>
      <c r="B474" s="6" t="s">
        <v>2443</v>
      </c>
      <c r="C474" s="6" t="s">
        <v>2028</v>
      </c>
      <c r="D474" s="7" t="s">
        <v>2224</v>
      </c>
      <c r="E474" s="16" t="s">
        <v>2225</v>
      </c>
      <c r="F474" s="21" t="s">
        <v>22</v>
      </c>
      <c r="G474" s="6" t="s">
        <v>38</v>
      </c>
      <c r="H474" s="6" t="s">
        <v>38</v>
      </c>
      <c r="I474" s="24" t="s">
        <v>2055</v>
      </c>
      <c r="J474" s="8" t="s">
        <v>439</v>
      </c>
      <c r="K474" s="5" t="s">
        <v>440</v>
      </c>
      <c r="L474" s="7" t="s">
        <v>207</v>
      </c>
      <c r="M474" s="9" t="s">
        <v>39</v>
      </c>
      <c r="N474" s="5" t="s">
        <v>40</v>
      </c>
      <c r="O474" s="19" t="s">
        <v>2444</v>
      </c>
      <c r="P474" s="20">
        <v>45341.561340312503</v>
      </c>
      <c r="Q474" s="16" t="s">
        <v>38</v>
      </c>
      <c r="R474" s="17" t="s">
        <v>38</v>
      </c>
      <c r="S474" s="16" t="s">
        <v>53</v>
      </c>
      <c r="T474" s="16" t="s">
        <v>133</v>
      </c>
      <c r="U474" s="5" t="s">
        <v>96</v>
      </c>
      <c r="V474" s="16" t="s">
        <v>298</v>
      </c>
      <c r="W474" s="7" t="s">
        <v>2445</v>
      </c>
      <c r="X474" s="7" t="s">
        <v>38</v>
      </c>
      <c r="Y474" s="5" t="s">
        <v>99</v>
      </c>
      <c r="Z474" s="5" t="s">
        <v>38</v>
      </c>
      <c r="AA474" s="7" t="s">
        <v>100</v>
      </c>
      <c r="AB474" s="7" t="s">
        <v>100</v>
      </c>
      <c r="AC474" s="7" t="s">
        <v>101</v>
      </c>
      <c r="AD474" s="7" t="s">
        <v>100</v>
      </c>
      <c r="AE474" s="23" t="s">
        <v>1884</v>
      </c>
      <c r="AF474" s="6" t="s">
        <v>38</v>
      </c>
      <c r="AG474" s="6" t="s">
        <v>38</v>
      </c>
      <c r="AH474" s="6" t="s">
        <v>38</v>
      </c>
      <c r="AI474" s="6" t="s">
        <v>38</v>
      </c>
      <c r="AJ474" s="6" t="s">
        <v>38</v>
      </c>
    </row>
    <row r="475" spans="1:36" ht="20.399999999999999" x14ac:dyDescent="0.3">
      <c r="A475" s="16" t="s">
        <v>2446</v>
      </c>
      <c r="B475" s="6" t="s">
        <v>2447</v>
      </c>
      <c r="C475" s="6" t="s">
        <v>2028</v>
      </c>
      <c r="D475" s="7" t="s">
        <v>2224</v>
      </c>
      <c r="E475" s="16" t="s">
        <v>2225</v>
      </c>
      <c r="F475" s="21" t="s">
        <v>22</v>
      </c>
      <c r="G475" s="6" t="s">
        <v>38</v>
      </c>
      <c r="H475" s="6" t="s">
        <v>38</v>
      </c>
      <c r="I475" s="24" t="s">
        <v>2055</v>
      </c>
      <c r="J475" s="8" t="s">
        <v>439</v>
      </c>
      <c r="K475" s="5" t="s">
        <v>440</v>
      </c>
      <c r="L475" s="7" t="s">
        <v>207</v>
      </c>
      <c r="M475" s="9" t="s">
        <v>39</v>
      </c>
      <c r="N475" s="5" t="s">
        <v>40</v>
      </c>
      <c r="O475" s="19" t="s">
        <v>2448</v>
      </c>
      <c r="P475" s="20">
        <v>45341.561340659697</v>
      </c>
      <c r="Q475" s="16" t="s">
        <v>38</v>
      </c>
      <c r="R475" s="17" t="s">
        <v>38</v>
      </c>
      <c r="S475" s="16" t="s">
        <v>53</v>
      </c>
      <c r="T475" s="16" t="s">
        <v>156</v>
      </c>
      <c r="U475" s="5" t="s">
        <v>96</v>
      </c>
      <c r="V475" s="16" t="s">
        <v>63</v>
      </c>
      <c r="W475" s="7" t="s">
        <v>2449</v>
      </c>
      <c r="X475" s="7" t="s">
        <v>38</v>
      </c>
      <c r="Y475" s="5" t="s">
        <v>99</v>
      </c>
      <c r="Z475" s="5" t="s">
        <v>38</v>
      </c>
      <c r="AA475" s="7" t="s">
        <v>100</v>
      </c>
      <c r="AB475" s="7" t="s">
        <v>100</v>
      </c>
      <c r="AC475" s="7" t="s">
        <v>101</v>
      </c>
      <c r="AD475" s="7" t="s">
        <v>100</v>
      </c>
      <c r="AE475" s="23" t="s">
        <v>885</v>
      </c>
      <c r="AF475" s="6" t="s">
        <v>38</v>
      </c>
      <c r="AG475" s="6" t="s">
        <v>38</v>
      </c>
      <c r="AH475" s="6" t="s">
        <v>38</v>
      </c>
      <c r="AI475" s="6" t="s">
        <v>38</v>
      </c>
      <c r="AJ475" s="6" t="s">
        <v>38</v>
      </c>
    </row>
    <row r="476" spans="1:36" ht="20.399999999999999" x14ac:dyDescent="0.3">
      <c r="A476" s="16" t="s">
        <v>2450</v>
      </c>
      <c r="B476" s="6" t="s">
        <v>2451</v>
      </c>
      <c r="C476" s="6" t="s">
        <v>2028</v>
      </c>
      <c r="D476" s="7" t="s">
        <v>2224</v>
      </c>
      <c r="E476" s="16" t="s">
        <v>2225</v>
      </c>
      <c r="F476" s="21" t="s">
        <v>22</v>
      </c>
      <c r="G476" s="6" t="s">
        <v>38</v>
      </c>
      <c r="H476" s="6" t="s">
        <v>38</v>
      </c>
      <c r="I476" s="24" t="s">
        <v>2055</v>
      </c>
      <c r="J476" s="8" t="s">
        <v>61</v>
      </c>
      <c r="K476" s="5" t="s">
        <v>62</v>
      </c>
      <c r="L476" s="7" t="s">
        <v>52</v>
      </c>
      <c r="M476" s="9" t="s">
        <v>39</v>
      </c>
      <c r="N476" s="5" t="s">
        <v>40</v>
      </c>
      <c r="O476" s="19" t="s">
        <v>2448</v>
      </c>
      <c r="P476" s="20">
        <v>45341.561340856497</v>
      </c>
      <c r="Q476" s="16" t="s">
        <v>38</v>
      </c>
      <c r="R476" s="17" t="s">
        <v>38</v>
      </c>
      <c r="S476" s="16" t="s">
        <v>53</v>
      </c>
      <c r="T476" s="16" t="s">
        <v>156</v>
      </c>
      <c r="U476" s="5" t="s">
        <v>96</v>
      </c>
      <c r="V476" s="16" t="s">
        <v>63</v>
      </c>
      <c r="W476" s="7" t="s">
        <v>2452</v>
      </c>
      <c r="X476" s="7" t="s">
        <v>38</v>
      </c>
      <c r="Y476" s="5" t="s">
        <v>99</v>
      </c>
      <c r="Z476" s="5" t="s">
        <v>38</v>
      </c>
      <c r="AA476" s="7" t="s">
        <v>100</v>
      </c>
      <c r="AB476" s="7" t="s">
        <v>100</v>
      </c>
      <c r="AC476" s="7" t="s">
        <v>101</v>
      </c>
      <c r="AD476" s="7" t="s">
        <v>100</v>
      </c>
      <c r="AE476" s="23" t="s">
        <v>2453</v>
      </c>
      <c r="AF476" s="6" t="s">
        <v>38</v>
      </c>
      <c r="AG476" s="6" t="s">
        <v>38</v>
      </c>
      <c r="AH476" s="6" t="s">
        <v>38</v>
      </c>
      <c r="AI476" s="6" t="s">
        <v>38</v>
      </c>
      <c r="AJ476" s="6" t="s">
        <v>38</v>
      </c>
    </row>
    <row r="477" spans="1:36" ht="20.399999999999999" x14ac:dyDescent="0.3">
      <c r="A477" s="16" t="s">
        <v>2454</v>
      </c>
      <c r="B477" s="6" t="s">
        <v>2455</v>
      </c>
      <c r="C477" s="6" t="s">
        <v>2028</v>
      </c>
      <c r="D477" s="7" t="s">
        <v>2224</v>
      </c>
      <c r="E477" s="16" t="s">
        <v>2225</v>
      </c>
      <c r="F477" s="21" t="s">
        <v>22</v>
      </c>
      <c r="G477" s="6" t="s">
        <v>38</v>
      </c>
      <c r="H477" s="6" t="s">
        <v>38</v>
      </c>
      <c r="I477" s="24" t="s">
        <v>2055</v>
      </c>
      <c r="J477" s="8" t="s">
        <v>61</v>
      </c>
      <c r="K477" s="5" t="s">
        <v>62</v>
      </c>
      <c r="L477" s="7" t="s">
        <v>52</v>
      </c>
      <c r="M477" s="9" t="s">
        <v>39</v>
      </c>
      <c r="N477" s="5" t="s">
        <v>40</v>
      </c>
      <c r="O477" s="19" t="s">
        <v>2456</v>
      </c>
      <c r="P477" s="20">
        <v>45341.561341053202</v>
      </c>
      <c r="Q477" s="16" t="s">
        <v>38</v>
      </c>
      <c r="R477" s="17" t="s">
        <v>38</v>
      </c>
      <c r="S477" s="16" t="s">
        <v>53</v>
      </c>
      <c r="T477" s="16" t="s">
        <v>133</v>
      </c>
      <c r="U477" s="5" t="s">
        <v>96</v>
      </c>
      <c r="V477" s="16" t="s">
        <v>1233</v>
      </c>
      <c r="W477" s="7" t="s">
        <v>2457</v>
      </c>
      <c r="X477" s="7" t="s">
        <v>38</v>
      </c>
      <c r="Y477" s="5" t="s">
        <v>99</v>
      </c>
      <c r="Z477" s="5" t="s">
        <v>38</v>
      </c>
      <c r="AA477" s="7" t="s">
        <v>100</v>
      </c>
      <c r="AB477" s="7" t="s">
        <v>100</v>
      </c>
      <c r="AC477" s="7" t="s">
        <v>101</v>
      </c>
      <c r="AD477" s="7" t="s">
        <v>100</v>
      </c>
      <c r="AE477" s="23" t="s">
        <v>2458</v>
      </c>
      <c r="AF477" s="6" t="s">
        <v>38</v>
      </c>
      <c r="AG477" s="6" t="s">
        <v>38</v>
      </c>
      <c r="AH477" s="6" t="s">
        <v>38</v>
      </c>
      <c r="AI477" s="6" t="s">
        <v>38</v>
      </c>
      <c r="AJ477" s="6" t="s">
        <v>38</v>
      </c>
    </row>
    <row r="478" spans="1:36" ht="20.399999999999999" x14ac:dyDescent="0.3">
      <c r="A478" s="16" t="s">
        <v>2459</v>
      </c>
      <c r="B478" s="6" t="s">
        <v>2460</v>
      </c>
      <c r="C478" s="6" t="s">
        <v>2028</v>
      </c>
      <c r="D478" s="7" t="s">
        <v>2224</v>
      </c>
      <c r="E478" s="16" t="s">
        <v>2225</v>
      </c>
      <c r="F478" s="21" t="s">
        <v>22</v>
      </c>
      <c r="G478" s="6" t="s">
        <v>38</v>
      </c>
      <c r="H478" s="6" t="s">
        <v>38</v>
      </c>
      <c r="I478" s="24" t="s">
        <v>2055</v>
      </c>
      <c r="J478" s="8" t="s">
        <v>61</v>
      </c>
      <c r="K478" s="5" t="s">
        <v>62</v>
      </c>
      <c r="L478" s="7" t="s">
        <v>52</v>
      </c>
      <c r="M478" s="9" t="s">
        <v>39</v>
      </c>
      <c r="N478" s="5" t="s">
        <v>40</v>
      </c>
      <c r="O478" s="19" t="s">
        <v>2461</v>
      </c>
      <c r="P478" s="20">
        <v>45341.561341400498</v>
      </c>
      <c r="Q478" s="16" t="s">
        <v>38</v>
      </c>
      <c r="R478" s="17" t="s">
        <v>38</v>
      </c>
      <c r="S478" s="16" t="s">
        <v>53</v>
      </c>
      <c r="T478" s="16" t="s">
        <v>133</v>
      </c>
      <c r="U478" s="5" t="s">
        <v>96</v>
      </c>
      <c r="V478" s="16" t="s">
        <v>74</v>
      </c>
      <c r="W478" s="7" t="s">
        <v>2462</v>
      </c>
      <c r="X478" s="7" t="s">
        <v>38</v>
      </c>
      <c r="Y478" s="5" t="s">
        <v>99</v>
      </c>
      <c r="Z478" s="5" t="s">
        <v>38</v>
      </c>
      <c r="AA478" s="7" t="s">
        <v>100</v>
      </c>
      <c r="AB478" s="7" t="s">
        <v>100</v>
      </c>
      <c r="AC478" s="7" t="s">
        <v>101</v>
      </c>
      <c r="AD478" s="7" t="s">
        <v>100</v>
      </c>
      <c r="AE478" s="23" t="s">
        <v>834</v>
      </c>
      <c r="AF478" s="6" t="s">
        <v>38</v>
      </c>
      <c r="AG478" s="6" t="s">
        <v>38</v>
      </c>
      <c r="AH478" s="6" t="s">
        <v>38</v>
      </c>
      <c r="AI478" s="6" t="s">
        <v>38</v>
      </c>
      <c r="AJ478" s="6" t="s">
        <v>38</v>
      </c>
    </row>
    <row r="479" spans="1:36" ht="20.399999999999999" x14ac:dyDescent="0.3">
      <c r="A479" s="16" t="s">
        <v>2465</v>
      </c>
      <c r="B479" s="6" t="s">
        <v>2466</v>
      </c>
      <c r="C479" s="6" t="s">
        <v>2028</v>
      </c>
      <c r="D479" s="7" t="s">
        <v>2224</v>
      </c>
      <c r="E479" s="16" t="s">
        <v>2225</v>
      </c>
      <c r="F479" s="21" t="s">
        <v>106</v>
      </c>
      <c r="G479" s="6" t="s">
        <v>88</v>
      </c>
      <c r="H479" s="6" t="s">
        <v>38</v>
      </c>
      <c r="I479" s="24" t="s">
        <v>38</v>
      </c>
      <c r="J479" s="8" t="s">
        <v>81</v>
      </c>
      <c r="K479" s="5" t="s">
        <v>82</v>
      </c>
      <c r="L479" s="7" t="s">
        <v>52</v>
      </c>
      <c r="M479" s="9" t="s">
        <v>39</v>
      </c>
      <c r="N479" s="5" t="s">
        <v>40</v>
      </c>
      <c r="O479" s="19" t="s">
        <v>2464</v>
      </c>
      <c r="P479" s="20">
        <v>45341.583050150497</v>
      </c>
      <c r="Q479" s="16" t="s">
        <v>38</v>
      </c>
      <c r="R479" s="17" t="s">
        <v>38</v>
      </c>
      <c r="S479" s="16" t="s">
        <v>53</v>
      </c>
      <c r="T479" s="16" t="s">
        <v>226</v>
      </c>
      <c r="U479" s="5" t="s">
        <v>96</v>
      </c>
      <c r="V479" s="16" t="s">
        <v>333</v>
      </c>
      <c r="W479" s="7" t="s">
        <v>38</v>
      </c>
      <c r="X479" s="7" t="s">
        <v>38</v>
      </c>
      <c r="Y479" s="5" t="s">
        <v>99</v>
      </c>
      <c r="Z479" s="5" t="s">
        <v>38</v>
      </c>
      <c r="AA479" s="7" t="s">
        <v>38</v>
      </c>
      <c r="AB479" s="7" t="s">
        <v>38</v>
      </c>
      <c r="AC479" s="7" t="s">
        <v>38</v>
      </c>
      <c r="AD479" s="7" t="s">
        <v>38</v>
      </c>
      <c r="AE479" s="23" t="s">
        <v>38</v>
      </c>
      <c r="AF479" s="6" t="s">
        <v>38</v>
      </c>
      <c r="AG479" s="6" t="s">
        <v>38</v>
      </c>
      <c r="AH479" s="6" t="s">
        <v>38</v>
      </c>
      <c r="AI479" s="6" t="s">
        <v>38</v>
      </c>
      <c r="AJ479" s="6" t="s">
        <v>38</v>
      </c>
    </row>
    <row r="480" spans="1:36" ht="20.399999999999999" x14ac:dyDescent="0.3">
      <c r="A480" s="16" t="s">
        <v>2469</v>
      </c>
      <c r="B480" s="6" t="s">
        <v>2468</v>
      </c>
      <c r="C480" s="6" t="s">
        <v>2467</v>
      </c>
      <c r="D480" s="7" t="s">
        <v>2224</v>
      </c>
      <c r="E480" s="16" t="s">
        <v>2225</v>
      </c>
      <c r="F480" s="21" t="s">
        <v>22</v>
      </c>
      <c r="G480" s="6" t="s">
        <v>88</v>
      </c>
      <c r="H480" s="6" t="s">
        <v>38</v>
      </c>
      <c r="I480" s="24" t="s">
        <v>2470</v>
      </c>
      <c r="J480" s="8" t="s">
        <v>81</v>
      </c>
      <c r="K480" s="5" t="s">
        <v>82</v>
      </c>
      <c r="L480" s="7" t="s">
        <v>52</v>
      </c>
      <c r="M480" s="9" t="s">
        <v>39</v>
      </c>
      <c r="N480" s="5" t="s">
        <v>40</v>
      </c>
      <c r="O480" s="19" t="s">
        <v>2471</v>
      </c>
      <c r="P480" s="20">
        <v>45341.583051585701</v>
      </c>
      <c r="Q480" s="16" t="s">
        <v>38</v>
      </c>
      <c r="R480" s="17" t="s">
        <v>38</v>
      </c>
      <c r="S480" s="16" t="s">
        <v>53</v>
      </c>
      <c r="T480" s="16" t="s">
        <v>133</v>
      </c>
      <c r="U480" s="5" t="s">
        <v>96</v>
      </c>
      <c r="V480" s="16" t="s">
        <v>333</v>
      </c>
      <c r="W480" s="7" t="s">
        <v>2472</v>
      </c>
      <c r="X480" s="7" t="s">
        <v>38</v>
      </c>
      <c r="Y480" s="5" t="s">
        <v>99</v>
      </c>
      <c r="Z480" s="5" t="s">
        <v>38</v>
      </c>
      <c r="AA480" s="7" t="s">
        <v>100</v>
      </c>
      <c r="AB480" s="7" t="s">
        <v>100</v>
      </c>
      <c r="AC480" s="7" t="s">
        <v>100</v>
      </c>
      <c r="AD480" s="7" t="s">
        <v>100</v>
      </c>
      <c r="AE480" s="23" t="s">
        <v>2473</v>
      </c>
      <c r="AF480" s="6" t="s">
        <v>38</v>
      </c>
      <c r="AG480" s="6" t="s">
        <v>38</v>
      </c>
      <c r="AH480" s="6" t="s">
        <v>38</v>
      </c>
      <c r="AI480" s="6" t="s">
        <v>38</v>
      </c>
      <c r="AJ480" s="6" t="s">
        <v>38</v>
      </c>
    </row>
    <row r="481" spans="1:36" ht="20.399999999999999" x14ac:dyDescent="0.3">
      <c r="A481" s="16" t="s">
        <v>2475</v>
      </c>
      <c r="B481" s="6" t="s">
        <v>2476</v>
      </c>
      <c r="C481" s="6" t="s">
        <v>2028</v>
      </c>
      <c r="D481" s="7" t="s">
        <v>2224</v>
      </c>
      <c r="E481" s="16" t="s">
        <v>2225</v>
      </c>
      <c r="F481" s="21" t="s">
        <v>22</v>
      </c>
      <c r="G481" s="6" t="s">
        <v>38</v>
      </c>
      <c r="H481" s="6" t="s">
        <v>38</v>
      </c>
      <c r="I481" s="24" t="s">
        <v>2055</v>
      </c>
      <c r="J481" s="8" t="s">
        <v>54</v>
      </c>
      <c r="K481" s="5" t="s">
        <v>55</v>
      </c>
      <c r="L481" s="7" t="s">
        <v>56</v>
      </c>
      <c r="M481" s="9" t="s">
        <v>39</v>
      </c>
      <c r="N481" s="5" t="s">
        <v>40</v>
      </c>
      <c r="O481" s="19" t="s">
        <v>2474</v>
      </c>
      <c r="P481" s="20">
        <v>45341.561342280103</v>
      </c>
      <c r="Q481" s="16" t="s">
        <v>38</v>
      </c>
      <c r="R481" s="17" t="s">
        <v>38</v>
      </c>
      <c r="S481" s="16" t="s">
        <v>53</v>
      </c>
      <c r="T481" s="16" t="s">
        <v>121</v>
      </c>
      <c r="U481" s="5" t="s">
        <v>96</v>
      </c>
      <c r="V481" s="16" t="s">
        <v>57</v>
      </c>
      <c r="W481" s="7" t="s">
        <v>2477</v>
      </c>
      <c r="X481" s="7" t="s">
        <v>38</v>
      </c>
      <c r="Y481" s="5" t="s">
        <v>99</v>
      </c>
      <c r="Z481" s="5" t="s">
        <v>38</v>
      </c>
      <c r="AA481" s="7" t="s">
        <v>100</v>
      </c>
      <c r="AB481" s="7" t="s">
        <v>100</v>
      </c>
      <c r="AC481" s="7" t="s">
        <v>101</v>
      </c>
      <c r="AD481" s="7" t="s">
        <v>101</v>
      </c>
      <c r="AE481" s="23" t="s">
        <v>2478</v>
      </c>
      <c r="AF481" s="6" t="s">
        <v>38</v>
      </c>
      <c r="AG481" s="6" t="s">
        <v>38</v>
      </c>
      <c r="AH481" s="6" t="s">
        <v>38</v>
      </c>
      <c r="AI481" s="6" t="s">
        <v>38</v>
      </c>
      <c r="AJ481" s="6" t="s">
        <v>38</v>
      </c>
    </row>
    <row r="482" spans="1:36" ht="20.399999999999999" x14ac:dyDescent="0.3">
      <c r="A482" s="16" t="s">
        <v>2479</v>
      </c>
      <c r="B482" s="6" t="s">
        <v>2480</v>
      </c>
      <c r="C482" s="6" t="s">
        <v>2028</v>
      </c>
      <c r="D482" s="7" t="s">
        <v>2224</v>
      </c>
      <c r="E482" s="16" t="s">
        <v>2225</v>
      </c>
      <c r="F482" s="21" t="s">
        <v>22</v>
      </c>
      <c r="G482" s="6" t="s">
        <v>38</v>
      </c>
      <c r="H482" s="6" t="s">
        <v>38</v>
      </c>
      <c r="I482" s="24" t="s">
        <v>2055</v>
      </c>
      <c r="J482" s="8" t="s">
        <v>54</v>
      </c>
      <c r="K482" s="5" t="s">
        <v>55</v>
      </c>
      <c r="L482" s="7" t="s">
        <v>56</v>
      </c>
      <c r="M482" s="9" t="s">
        <v>39</v>
      </c>
      <c r="N482" s="5" t="s">
        <v>40</v>
      </c>
      <c r="O482" s="19" t="s">
        <v>2474</v>
      </c>
      <c r="P482" s="20">
        <v>45341.561343205998</v>
      </c>
      <c r="Q482" s="16" t="s">
        <v>38</v>
      </c>
      <c r="R482" s="17" t="s">
        <v>38</v>
      </c>
      <c r="S482" s="16" t="s">
        <v>53</v>
      </c>
      <c r="T482" s="16" t="s">
        <v>121</v>
      </c>
      <c r="U482" s="5" t="s">
        <v>96</v>
      </c>
      <c r="V482" s="16" t="s">
        <v>57</v>
      </c>
      <c r="W482" s="7" t="s">
        <v>2481</v>
      </c>
      <c r="X482" s="7" t="s">
        <v>38</v>
      </c>
      <c r="Y482" s="5" t="s">
        <v>99</v>
      </c>
      <c r="Z482" s="5" t="s">
        <v>38</v>
      </c>
      <c r="AA482" s="7" t="s">
        <v>100</v>
      </c>
      <c r="AB482" s="7" t="s">
        <v>100</v>
      </c>
      <c r="AC482" s="7" t="s">
        <v>101</v>
      </c>
      <c r="AD482" s="7" t="s">
        <v>101</v>
      </c>
      <c r="AE482" s="23" t="s">
        <v>2482</v>
      </c>
      <c r="AF482" s="6" t="s">
        <v>38</v>
      </c>
      <c r="AG482" s="6" t="s">
        <v>38</v>
      </c>
      <c r="AH482" s="6" t="s">
        <v>38</v>
      </c>
      <c r="AI482" s="6" t="s">
        <v>38</v>
      </c>
      <c r="AJ482" s="6" t="s">
        <v>38</v>
      </c>
    </row>
    <row r="483" spans="1:36" ht="20.399999999999999" x14ac:dyDescent="0.3">
      <c r="A483" s="16" t="s">
        <v>2483</v>
      </c>
      <c r="B483" s="6" t="s">
        <v>2484</v>
      </c>
      <c r="C483" s="6" t="s">
        <v>2028</v>
      </c>
      <c r="D483" s="7" t="s">
        <v>2224</v>
      </c>
      <c r="E483" s="16" t="s">
        <v>2225</v>
      </c>
      <c r="F483" s="21" t="s">
        <v>22</v>
      </c>
      <c r="G483" s="6" t="s">
        <v>38</v>
      </c>
      <c r="H483" s="6" t="s">
        <v>38</v>
      </c>
      <c r="I483" s="24" t="s">
        <v>2055</v>
      </c>
      <c r="J483" s="8" t="s">
        <v>54</v>
      </c>
      <c r="K483" s="5" t="s">
        <v>55</v>
      </c>
      <c r="L483" s="7" t="s">
        <v>56</v>
      </c>
      <c r="M483" s="9" t="s">
        <v>39</v>
      </c>
      <c r="N483" s="5" t="s">
        <v>40</v>
      </c>
      <c r="O483" s="19" t="s">
        <v>2485</v>
      </c>
      <c r="P483" s="20">
        <v>45341.561343368099</v>
      </c>
      <c r="Q483" s="16" t="s">
        <v>38</v>
      </c>
      <c r="R483" s="17" t="s">
        <v>38</v>
      </c>
      <c r="S483" s="16" t="s">
        <v>53</v>
      </c>
      <c r="T483" s="16" t="s">
        <v>121</v>
      </c>
      <c r="U483" s="5" t="s">
        <v>96</v>
      </c>
      <c r="V483" s="16" t="s">
        <v>57</v>
      </c>
      <c r="W483" s="7" t="s">
        <v>191</v>
      </c>
      <c r="X483" s="7" t="s">
        <v>38</v>
      </c>
      <c r="Y483" s="5" t="s">
        <v>99</v>
      </c>
      <c r="Z483" s="5" t="s">
        <v>38</v>
      </c>
      <c r="AA483" s="7" t="s">
        <v>100</v>
      </c>
      <c r="AB483" s="7" t="s">
        <v>100</v>
      </c>
      <c r="AC483" s="7" t="s">
        <v>101</v>
      </c>
      <c r="AD483" s="7" t="s">
        <v>101</v>
      </c>
      <c r="AE483" s="23" t="s">
        <v>2478</v>
      </c>
      <c r="AF483" s="6" t="s">
        <v>38</v>
      </c>
      <c r="AG483" s="6" t="s">
        <v>38</v>
      </c>
      <c r="AH483" s="6" t="s">
        <v>38</v>
      </c>
      <c r="AI483" s="6" t="s">
        <v>38</v>
      </c>
      <c r="AJ483" s="6" t="s">
        <v>38</v>
      </c>
    </row>
    <row r="484" spans="1:36" ht="20.399999999999999" x14ac:dyDescent="0.3">
      <c r="A484" s="16" t="s">
        <v>2486</v>
      </c>
      <c r="B484" s="6" t="s">
        <v>2487</v>
      </c>
      <c r="C484" s="6" t="s">
        <v>2028</v>
      </c>
      <c r="D484" s="7" t="s">
        <v>2224</v>
      </c>
      <c r="E484" s="16" t="s">
        <v>2225</v>
      </c>
      <c r="F484" s="21" t="s">
        <v>22</v>
      </c>
      <c r="G484" s="6" t="s">
        <v>38</v>
      </c>
      <c r="H484" s="6" t="s">
        <v>38</v>
      </c>
      <c r="I484" s="24" t="s">
        <v>2055</v>
      </c>
      <c r="J484" s="8" t="s">
        <v>54</v>
      </c>
      <c r="K484" s="5" t="s">
        <v>55</v>
      </c>
      <c r="L484" s="7" t="s">
        <v>56</v>
      </c>
      <c r="M484" s="9" t="s">
        <v>39</v>
      </c>
      <c r="N484" s="5" t="s">
        <v>40</v>
      </c>
      <c r="O484" s="19" t="s">
        <v>2488</v>
      </c>
      <c r="P484" s="20">
        <v>45341.56134375</v>
      </c>
      <c r="Q484" s="16" t="s">
        <v>38</v>
      </c>
      <c r="R484" s="17" t="s">
        <v>38</v>
      </c>
      <c r="S484" s="16" t="s">
        <v>53</v>
      </c>
      <c r="T484" s="16" t="s">
        <v>362</v>
      </c>
      <c r="U484" s="5" t="s">
        <v>96</v>
      </c>
      <c r="V484" s="16" t="s">
        <v>57</v>
      </c>
      <c r="W484" s="7" t="s">
        <v>2489</v>
      </c>
      <c r="X484" s="7" t="s">
        <v>38</v>
      </c>
      <c r="Y484" s="5" t="s">
        <v>99</v>
      </c>
      <c r="Z484" s="5" t="s">
        <v>38</v>
      </c>
      <c r="AA484" s="7" t="s">
        <v>100</v>
      </c>
      <c r="AB484" s="7" t="s">
        <v>100</v>
      </c>
      <c r="AC484" s="7" t="s">
        <v>101</v>
      </c>
      <c r="AD484" s="7" t="s">
        <v>100</v>
      </c>
      <c r="AE484" s="23" t="s">
        <v>2490</v>
      </c>
      <c r="AF484" s="6" t="s">
        <v>38</v>
      </c>
      <c r="AG484" s="6" t="s">
        <v>38</v>
      </c>
      <c r="AH484" s="6" t="s">
        <v>38</v>
      </c>
      <c r="AI484" s="6" t="s">
        <v>38</v>
      </c>
      <c r="AJ484" s="6" t="s">
        <v>38</v>
      </c>
    </row>
    <row r="485" spans="1:36" ht="20.399999999999999" x14ac:dyDescent="0.3">
      <c r="A485" s="16" t="s">
        <v>2491</v>
      </c>
      <c r="B485" s="6" t="s">
        <v>2492</v>
      </c>
      <c r="C485" s="6" t="s">
        <v>2028</v>
      </c>
      <c r="D485" s="7" t="s">
        <v>2224</v>
      </c>
      <c r="E485" s="16" t="s">
        <v>2225</v>
      </c>
      <c r="F485" s="21" t="s">
        <v>22</v>
      </c>
      <c r="G485" s="6" t="s">
        <v>38</v>
      </c>
      <c r="H485" s="6" t="s">
        <v>38</v>
      </c>
      <c r="I485" s="24" t="s">
        <v>2055</v>
      </c>
      <c r="J485" s="8" t="s">
        <v>54</v>
      </c>
      <c r="K485" s="5" t="s">
        <v>55</v>
      </c>
      <c r="L485" s="7" t="s">
        <v>56</v>
      </c>
      <c r="M485" s="9" t="s">
        <v>39</v>
      </c>
      <c r="N485" s="5" t="s">
        <v>40</v>
      </c>
      <c r="O485" s="19" t="s">
        <v>2493</v>
      </c>
      <c r="P485" s="20">
        <v>45341.561344097201</v>
      </c>
      <c r="Q485" s="16" t="s">
        <v>38</v>
      </c>
      <c r="R485" s="17" t="s">
        <v>38</v>
      </c>
      <c r="S485" s="16" t="s">
        <v>566</v>
      </c>
      <c r="T485" s="16" t="s">
        <v>1790</v>
      </c>
      <c r="U485" s="5" t="s">
        <v>1791</v>
      </c>
      <c r="V485" s="16" t="s">
        <v>1792</v>
      </c>
      <c r="W485" s="7" t="s">
        <v>2494</v>
      </c>
      <c r="X485" s="7" t="s">
        <v>38</v>
      </c>
      <c r="Y485" s="5" t="s">
        <v>99</v>
      </c>
      <c r="Z485" s="5" t="s">
        <v>38</v>
      </c>
      <c r="AA485" s="7" t="s">
        <v>100</v>
      </c>
      <c r="AB485" s="7" t="s">
        <v>100</v>
      </c>
      <c r="AC485" s="7" t="s">
        <v>101</v>
      </c>
      <c r="AD485" s="7" t="s">
        <v>101</v>
      </c>
      <c r="AE485" s="23" t="s">
        <v>2495</v>
      </c>
      <c r="AF485" s="6" t="s">
        <v>38</v>
      </c>
      <c r="AG485" s="6" t="s">
        <v>38</v>
      </c>
      <c r="AH485" s="6" t="s">
        <v>38</v>
      </c>
      <c r="AI485" s="6" t="s">
        <v>38</v>
      </c>
      <c r="AJ485" s="6" t="s">
        <v>38</v>
      </c>
    </row>
    <row r="486" spans="1:36" ht="20.399999999999999" x14ac:dyDescent="0.3">
      <c r="A486" s="16" t="s">
        <v>2496</v>
      </c>
      <c r="B486" s="6" t="s">
        <v>2492</v>
      </c>
      <c r="C486" s="6" t="s">
        <v>2028</v>
      </c>
      <c r="D486" s="7" t="s">
        <v>2224</v>
      </c>
      <c r="E486" s="16" t="s">
        <v>2225</v>
      </c>
      <c r="F486" s="21" t="s">
        <v>22</v>
      </c>
      <c r="G486" s="6" t="s">
        <v>38</v>
      </c>
      <c r="H486" s="6" t="s">
        <v>38</v>
      </c>
      <c r="I486" s="24" t="s">
        <v>2055</v>
      </c>
      <c r="J486" s="8" t="s">
        <v>54</v>
      </c>
      <c r="K486" s="5" t="s">
        <v>55</v>
      </c>
      <c r="L486" s="7" t="s">
        <v>56</v>
      </c>
      <c r="M486" s="9" t="s">
        <v>39</v>
      </c>
      <c r="N486" s="5" t="s">
        <v>40</v>
      </c>
      <c r="O486" s="19" t="s">
        <v>2493</v>
      </c>
      <c r="P486" s="20">
        <v>45341.561344479203</v>
      </c>
      <c r="Q486" s="16" t="s">
        <v>38</v>
      </c>
      <c r="R486" s="17" t="s">
        <v>38</v>
      </c>
      <c r="S486" s="16" t="s">
        <v>304</v>
      </c>
      <c r="T486" s="16" t="s">
        <v>1790</v>
      </c>
      <c r="U486" s="5" t="s">
        <v>1797</v>
      </c>
      <c r="V486" s="16" t="s">
        <v>1792</v>
      </c>
      <c r="W486" s="7" t="s">
        <v>2497</v>
      </c>
      <c r="X486" s="7" t="s">
        <v>38</v>
      </c>
      <c r="Y486" s="5" t="s">
        <v>311</v>
      </c>
      <c r="Z486" s="5" t="s">
        <v>38</v>
      </c>
      <c r="AA486" s="7" t="s">
        <v>100</v>
      </c>
      <c r="AB486" s="7" t="s">
        <v>100</v>
      </c>
      <c r="AC486" s="7" t="s">
        <v>101</v>
      </c>
      <c r="AD486" s="7" t="s">
        <v>101</v>
      </c>
      <c r="AE486" s="23" t="s">
        <v>2495</v>
      </c>
      <c r="AF486" s="6" t="s">
        <v>38</v>
      </c>
      <c r="AG486" s="6" t="s">
        <v>38</v>
      </c>
      <c r="AH486" s="6" t="s">
        <v>38</v>
      </c>
      <c r="AI486" s="6" t="s">
        <v>38</v>
      </c>
      <c r="AJ486" s="6" t="s">
        <v>38</v>
      </c>
    </row>
    <row r="487" spans="1:36" ht="20.399999999999999" x14ac:dyDescent="0.3">
      <c r="A487" s="16" t="s">
        <v>2498</v>
      </c>
      <c r="B487" s="6" t="s">
        <v>2492</v>
      </c>
      <c r="C487" s="6" t="s">
        <v>2028</v>
      </c>
      <c r="D487" s="7" t="s">
        <v>2224</v>
      </c>
      <c r="E487" s="16" t="s">
        <v>2225</v>
      </c>
      <c r="F487" s="21" t="s">
        <v>22</v>
      </c>
      <c r="G487" s="6" t="s">
        <v>38</v>
      </c>
      <c r="H487" s="6" t="s">
        <v>38</v>
      </c>
      <c r="I487" s="24" t="s">
        <v>2055</v>
      </c>
      <c r="J487" s="8" t="s">
        <v>54</v>
      </c>
      <c r="K487" s="5" t="s">
        <v>55</v>
      </c>
      <c r="L487" s="7" t="s">
        <v>56</v>
      </c>
      <c r="M487" s="9" t="s">
        <v>39</v>
      </c>
      <c r="N487" s="5" t="s">
        <v>40</v>
      </c>
      <c r="O487" s="19" t="s">
        <v>2499</v>
      </c>
      <c r="P487" s="20">
        <v>45341.561344826398</v>
      </c>
      <c r="Q487" s="16" t="s">
        <v>38</v>
      </c>
      <c r="R487" s="17" t="s">
        <v>38</v>
      </c>
      <c r="S487" s="16" t="s">
        <v>47</v>
      </c>
      <c r="T487" s="16" t="s">
        <v>1790</v>
      </c>
      <c r="U487" s="5" t="s">
        <v>1801</v>
      </c>
      <c r="V487" s="16" t="s">
        <v>1792</v>
      </c>
      <c r="W487" s="7" t="s">
        <v>2500</v>
      </c>
      <c r="X487" s="7" t="s">
        <v>38</v>
      </c>
      <c r="Y487" s="5" t="s">
        <v>311</v>
      </c>
      <c r="Z487" s="5" t="s">
        <v>38</v>
      </c>
      <c r="AA487" s="7" t="s">
        <v>100</v>
      </c>
      <c r="AB487" s="7" t="s">
        <v>100</v>
      </c>
      <c r="AC487" s="7" t="s">
        <v>101</v>
      </c>
      <c r="AD487" s="7" t="s">
        <v>101</v>
      </c>
      <c r="AE487" s="23" t="s">
        <v>2495</v>
      </c>
      <c r="AF487" s="6" t="s">
        <v>38</v>
      </c>
      <c r="AG487" s="6" t="s">
        <v>38</v>
      </c>
      <c r="AH487" s="6" t="s">
        <v>38</v>
      </c>
      <c r="AI487" s="6" t="s">
        <v>38</v>
      </c>
      <c r="AJ487" s="6" t="s">
        <v>38</v>
      </c>
    </row>
    <row r="488" spans="1:36" ht="20.399999999999999" x14ac:dyDescent="0.3">
      <c r="A488" s="16" t="s">
        <v>2501</v>
      </c>
      <c r="B488" s="6" t="s">
        <v>2492</v>
      </c>
      <c r="C488" s="6" t="s">
        <v>2028</v>
      </c>
      <c r="D488" s="7" t="s">
        <v>2224</v>
      </c>
      <c r="E488" s="16" t="s">
        <v>2225</v>
      </c>
      <c r="F488" s="21" t="s">
        <v>22</v>
      </c>
      <c r="G488" s="6" t="s">
        <v>38</v>
      </c>
      <c r="H488" s="6" t="s">
        <v>38</v>
      </c>
      <c r="I488" s="24" t="s">
        <v>2055</v>
      </c>
      <c r="J488" s="8" t="s">
        <v>54</v>
      </c>
      <c r="K488" s="5" t="s">
        <v>55</v>
      </c>
      <c r="L488" s="7" t="s">
        <v>56</v>
      </c>
      <c r="M488" s="9" t="s">
        <v>39</v>
      </c>
      <c r="N488" s="5" t="s">
        <v>40</v>
      </c>
      <c r="O488" s="19" t="s">
        <v>2499</v>
      </c>
      <c r="P488" s="20">
        <v>45341.561345023103</v>
      </c>
      <c r="Q488" s="16" t="s">
        <v>38</v>
      </c>
      <c r="R488" s="17" t="s">
        <v>38</v>
      </c>
      <c r="S488" s="16" t="s">
        <v>53</v>
      </c>
      <c r="T488" s="16" t="s">
        <v>1790</v>
      </c>
      <c r="U488" s="5" t="s">
        <v>96</v>
      </c>
      <c r="V488" s="16" t="s">
        <v>1792</v>
      </c>
      <c r="W488" s="7" t="s">
        <v>2502</v>
      </c>
      <c r="X488" s="7" t="s">
        <v>38</v>
      </c>
      <c r="Y488" s="5" t="s">
        <v>311</v>
      </c>
      <c r="Z488" s="5" t="s">
        <v>38</v>
      </c>
      <c r="AA488" s="7" t="s">
        <v>100</v>
      </c>
      <c r="AB488" s="7" t="s">
        <v>100</v>
      </c>
      <c r="AC488" s="7" t="s">
        <v>101</v>
      </c>
      <c r="AD488" s="7" t="s">
        <v>101</v>
      </c>
      <c r="AE488" s="23" t="s">
        <v>2495</v>
      </c>
      <c r="AF488" s="6" t="s">
        <v>38</v>
      </c>
      <c r="AG488" s="6" t="s">
        <v>38</v>
      </c>
      <c r="AH488" s="6" t="s">
        <v>38</v>
      </c>
      <c r="AI488" s="6" t="s">
        <v>38</v>
      </c>
      <c r="AJ488" s="6" t="s">
        <v>38</v>
      </c>
    </row>
    <row r="489" spans="1:36" ht="31.2" x14ac:dyDescent="0.3">
      <c r="A489" s="16" t="s">
        <v>2503</v>
      </c>
      <c r="B489" s="6" t="s">
        <v>2504</v>
      </c>
      <c r="C489" s="6" t="s">
        <v>2028</v>
      </c>
      <c r="D489" s="7" t="s">
        <v>2505</v>
      </c>
      <c r="E489" s="16" t="s">
        <v>2506</v>
      </c>
      <c r="F489" s="21" t="s">
        <v>22</v>
      </c>
      <c r="G489" s="6" t="s">
        <v>88</v>
      </c>
      <c r="H489" s="6" t="s">
        <v>38</v>
      </c>
      <c r="I489" s="24" t="s">
        <v>2055</v>
      </c>
      <c r="J489" s="8" t="s">
        <v>450</v>
      </c>
      <c r="K489" s="5" t="s">
        <v>451</v>
      </c>
      <c r="L489" s="7" t="s">
        <v>452</v>
      </c>
      <c r="M489" s="9" t="s">
        <v>39</v>
      </c>
      <c r="N489" s="5" t="s">
        <v>40</v>
      </c>
      <c r="O489" s="19" t="s">
        <v>2507</v>
      </c>
      <c r="P489" s="20">
        <v>45341.540274618099</v>
      </c>
      <c r="Q489" s="16" t="s">
        <v>38</v>
      </c>
      <c r="R489" s="17" t="s">
        <v>38</v>
      </c>
      <c r="S489" s="16" t="s">
        <v>53</v>
      </c>
      <c r="T489" s="16" t="s">
        <v>362</v>
      </c>
      <c r="U489" s="5" t="s">
        <v>96</v>
      </c>
      <c r="V489" s="18" t="s">
        <v>2508</v>
      </c>
      <c r="W489" s="7" t="s">
        <v>2509</v>
      </c>
      <c r="X489" s="7" t="s">
        <v>38</v>
      </c>
      <c r="Y489" s="5" t="s">
        <v>456</v>
      </c>
      <c r="Z489" s="5" t="s">
        <v>38</v>
      </c>
      <c r="AA489" s="7" t="s">
        <v>100</v>
      </c>
      <c r="AB489" s="7" t="s">
        <v>100</v>
      </c>
      <c r="AC489" s="7" t="s">
        <v>101</v>
      </c>
      <c r="AD489" s="7" t="s">
        <v>100</v>
      </c>
      <c r="AE489" s="23" t="s">
        <v>2510</v>
      </c>
      <c r="AF489" s="6" t="s">
        <v>38</v>
      </c>
      <c r="AG489" s="6" t="s">
        <v>38</v>
      </c>
      <c r="AH489" s="6" t="s">
        <v>38</v>
      </c>
      <c r="AI489" s="6" t="s">
        <v>38</v>
      </c>
      <c r="AJ489" s="6" t="s">
        <v>38</v>
      </c>
    </row>
    <row r="490" spans="1:36" ht="20.399999999999999" x14ac:dyDescent="0.3">
      <c r="A490" s="16" t="s">
        <v>2511</v>
      </c>
      <c r="B490" s="6" t="s">
        <v>2512</v>
      </c>
      <c r="C490" s="6" t="s">
        <v>2513</v>
      </c>
      <c r="D490" s="7" t="s">
        <v>2514</v>
      </c>
      <c r="E490" s="16" t="s">
        <v>2515</v>
      </c>
      <c r="F490" s="21" t="s">
        <v>22</v>
      </c>
      <c r="G490" s="6" t="s">
        <v>88</v>
      </c>
      <c r="H490" s="6" t="s">
        <v>38</v>
      </c>
      <c r="I490" s="24" t="s">
        <v>2516</v>
      </c>
      <c r="J490" s="8" t="s">
        <v>182</v>
      </c>
      <c r="K490" s="5" t="s">
        <v>183</v>
      </c>
      <c r="L490" s="7" t="s">
        <v>58</v>
      </c>
      <c r="M490" s="9" t="s">
        <v>39</v>
      </c>
      <c r="N490" s="5" t="s">
        <v>40</v>
      </c>
      <c r="O490" s="19" t="s">
        <v>2517</v>
      </c>
      <c r="P490" s="20">
        <v>45341.516490937502</v>
      </c>
      <c r="Q490" s="16" t="s">
        <v>38</v>
      </c>
      <c r="R490" s="17" t="s">
        <v>38</v>
      </c>
      <c r="S490" s="16" t="s">
        <v>47</v>
      </c>
      <c r="T490" s="16" t="s">
        <v>156</v>
      </c>
      <c r="U490" s="5" t="s">
        <v>190</v>
      </c>
      <c r="V490" s="18" t="s">
        <v>2518</v>
      </c>
      <c r="W490" s="7" t="s">
        <v>2519</v>
      </c>
      <c r="X490" s="7" t="s">
        <v>38</v>
      </c>
      <c r="Y490" s="5" t="s">
        <v>99</v>
      </c>
      <c r="Z490" s="5" t="s">
        <v>38</v>
      </c>
      <c r="AA490" s="7" t="s">
        <v>100</v>
      </c>
      <c r="AB490" s="7" t="s">
        <v>100</v>
      </c>
      <c r="AC490" s="7" t="s">
        <v>101</v>
      </c>
      <c r="AD490" s="7" t="s">
        <v>100</v>
      </c>
      <c r="AE490" s="23" t="s">
        <v>2520</v>
      </c>
      <c r="AF490" s="6" t="s">
        <v>38</v>
      </c>
      <c r="AG490" s="6" t="s">
        <v>38</v>
      </c>
      <c r="AH490" s="6" t="s">
        <v>38</v>
      </c>
      <c r="AI490" s="6" t="s">
        <v>38</v>
      </c>
      <c r="AJ490" s="6" t="s">
        <v>38</v>
      </c>
    </row>
    <row r="491" spans="1:36" x14ac:dyDescent="0.3">
      <c r="A491" s="16" t="s">
        <v>2521</v>
      </c>
      <c r="B491" s="6" t="s">
        <v>2522</v>
      </c>
      <c r="C491" s="6" t="s">
        <v>2523</v>
      </c>
      <c r="D491" s="7" t="s">
        <v>543</v>
      </c>
      <c r="E491" s="16" t="s">
        <v>544</v>
      </c>
      <c r="F491" s="21" t="s">
        <v>22</v>
      </c>
      <c r="G491" s="6" t="s">
        <v>38</v>
      </c>
      <c r="H491" s="6" t="s">
        <v>38</v>
      </c>
      <c r="I491" s="24" t="s">
        <v>2524</v>
      </c>
      <c r="J491" s="8" t="s">
        <v>75</v>
      </c>
      <c r="K491" s="5" t="s">
        <v>76</v>
      </c>
      <c r="L491" s="7" t="s">
        <v>52</v>
      </c>
      <c r="M491" s="9" t="s">
        <v>39</v>
      </c>
      <c r="N491" s="5" t="s">
        <v>40</v>
      </c>
      <c r="O491" s="19" t="s">
        <v>2525</v>
      </c>
      <c r="P491" s="20">
        <v>45341.598323726903</v>
      </c>
      <c r="Q491" s="16" t="s">
        <v>38</v>
      </c>
      <c r="R491" s="17" t="s">
        <v>38</v>
      </c>
      <c r="S491" s="16" t="s">
        <v>53</v>
      </c>
      <c r="T491" s="16" t="s">
        <v>133</v>
      </c>
      <c r="U491" s="5" t="s">
        <v>96</v>
      </c>
      <c r="V491" s="16" t="s">
        <v>234</v>
      </c>
      <c r="W491" s="7" t="s">
        <v>2526</v>
      </c>
      <c r="X491" s="7" t="s">
        <v>38</v>
      </c>
      <c r="Y491" s="5" t="s">
        <v>99</v>
      </c>
      <c r="Z491" s="5" t="s">
        <v>38</v>
      </c>
      <c r="AA491" s="7" t="s">
        <v>100</v>
      </c>
      <c r="AB491" s="7" t="s">
        <v>100</v>
      </c>
      <c r="AC491" s="7" t="s">
        <v>101</v>
      </c>
      <c r="AD491" s="7" t="s">
        <v>100</v>
      </c>
      <c r="AE491" s="23" t="s">
        <v>2527</v>
      </c>
      <c r="AF491" s="6" t="s">
        <v>38</v>
      </c>
      <c r="AG491" s="6" t="s">
        <v>38</v>
      </c>
      <c r="AH491" s="6" t="s">
        <v>38</v>
      </c>
      <c r="AI491" s="6" t="s">
        <v>38</v>
      </c>
      <c r="AJ491" s="6" t="s">
        <v>38</v>
      </c>
    </row>
    <row r="492" spans="1:36" x14ac:dyDescent="0.3">
      <c r="A492" s="16" t="s">
        <v>2528</v>
      </c>
      <c r="B492" s="6" t="s">
        <v>2529</v>
      </c>
      <c r="C492" s="6" t="s">
        <v>2530</v>
      </c>
      <c r="D492" s="7" t="s">
        <v>543</v>
      </c>
      <c r="E492" s="16" t="s">
        <v>544</v>
      </c>
      <c r="F492" s="21" t="s">
        <v>22</v>
      </c>
      <c r="G492" s="6" t="s">
        <v>38</v>
      </c>
      <c r="H492" s="6" t="s">
        <v>38</v>
      </c>
      <c r="I492" s="24" t="s">
        <v>2531</v>
      </c>
      <c r="J492" s="8" t="s">
        <v>75</v>
      </c>
      <c r="K492" s="5" t="s">
        <v>76</v>
      </c>
      <c r="L492" s="7" t="s">
        <v>52</v>
      </c>
      <c r="M492" s="9" t="s">
        <v>39</v>
      </c>
      <c r="N492" s="5" t="s">
        <v>40</v>
      </c>
      <c r="O492" s="19" t="s">
        <v>2532</v>
      </c>
      <c r="P492" s="20">
        <v>45341.598325544001</v>
      </c>
      <c r="Q492" s="16" t="s">
        <v>38</v>
      </c>
      <c r="R492" s="17" t="s">
        <v>38</v>
      </c>
      <c r="S492" s="16" t="s">
        <v>53</v>
      </c>
      <c r="T492" s="16" t="s">
        <v>362</v>
      </c>
      <c r="U492" s="5" t="s">
        <v>96</v>
      </c>
      <c r="V492" s="16" t="s">
        <v>234</v>
      </c>
      <c r="W492" s="7" t="s">
        <v>2186</v>
      </c>
      <c r="X492" s="7" t="s">
        <v>38</v>
      </c>
      <c r="Y492" s="5" t="s">
        <v>99</v>
      </c>
      <c r="Z492" s="5" t="s">
        <v>38</v>
      </c>
      <c r="AA492" s="7" t="s">
        <v>100</v>
      </c>
      <c r="AB492" s="7" t="s">
        <v>100</v>
      </c>
      <c r="AC492" s="7" t="s">
        <v>101</v>
      </c>
      <c r="AD492" s="7" t="s">
        <v>100</v>
      </c>
      <c r="AE492" s="23" t="s">
        <v>2533</v>
      </c>
      <c r="AF492" s="6" t="s">
        <v>38</v>
      </c>
      <c r="AG492" s="6" t="s">
        <v>38</v>
      </c>
      <c r="AH492" s="6" t="s">
        <v>38</v>
      </c>
      <c r="AI492" s="6" t="s">
        <v>38</v>
      </c>
      <c r="AJ492" s="6" t="s">
        <v>38</v>
      </c>
    </row>
    <row r="493" spans="1:36" ht="20.399999999999999" x14ac:dyDescent="0.3">
      <c r="A493" s="16" t="s">
        <v>2534</v>
      </c>
      <c r="B493" s="6" t="s">
        <v>2535</v>
      </c>
      <c r="C493" s="6" t="s">
        <v>2536</v>
      </c>
      <c r="D493" s="7" t="s">
        <v>543</v>
      </c>
      <c r="E493" s="16" t="s">
        <v>544</v>
      </c>
      <c r="F493" s="21" t="s">
        <v>22</v>
      </c>
      <c r="G493" s="6" t="s">
        <v>38</v>
      </c>
      <c r="H493" s="6" t="s">
        <v>38</v>
      </c>
      <c r="I493" s="24" t="s">
        <v>2537</v>
      </c>
      <c r="J493" s="8" t="s">
        <v>75</v>
      </c>
      <c r="K493" s="5" t="s">
        <v>76</v>
      </c>
      <c r="L493" s="7" t="s">
        <v>52</v>
      </c>
      <c r="M493" s="9" t="s">
        <v>39</v>
      </c>
      <c r="N493" s="5" t="s">
        <v>40</v>
      </c>
      <c r="O493" s="19" t="s">
        <v>2538</v>
      </c>
      <c r="P493" s="20">
        <v>45341.598325891202</v>
      </c>
      <c r="Q493" s="16" t="s">
        <v>38</v>
      </c>
      <c r="R493" s="17" t="s">
        <v>38</v>
      </c>
      <c r="S493" s="16" t="s">
        <v>53</v>
      </c>
      <c r="T493" s="16" t="s">
        <v>156</v>
      </c>
      <c r="U493" s="5" t="s">
        <v>96</v>
      </c>
      <c r="V493" s="16" t="s">
        <v>234</v>
      </c>
      <c r="W493" s="7" t="s">
        <v>2539</v>
      </c>
      <c r="X493" s="7" t="s">
        <v>38</v>
      </c>
      <c r="Y493" s="5" t="s">
        <v>99</v>
      </c>
      <c r="Z493" s="5" t="s">
        <v>38</v>
      </c>
      <c r="AA493" s="7" t="s">
        <v>100</v>
      </c>
      <c r="AB493" s="7" t="s">
        <v>100</v>
      </c>
      <c r="AC493" s="7" t="s">
        <v>101</v>
      </c>
      <c r="AD493" s="7" t="s">
        <v>100</v>
      </c>
      <c r="AE493" s="23" t="s">
        <v>2540</v>
      </c>
      <c r="AF493" s="6" t="s">
        <v>38</v>
      </c>
      <c r="AG493" s="6" t="s">
        <v>38</v>
      </c>
      <c r="AH493" s="6" t="s">
        <v>38</v>
      </c>
      <c r="AI493" s="6" t="s">
        <v>38</v>
      </c>
      <c r="AJ493" s="6" t="s">
        <v>38</v>
      </c>
    </row>
    <row r="494" spans="1:36" x14ac:dyDescent="0.3">
      <c r="A494" s="16" t="s">
        <v>2541</v>
      </c>
      <c r="B494" s="6" t="s">
        <v>2542</v>
      </c>
      <c r="C494" s="6" t="s">
        <v>2543</v>
      </c>
      <c r="D494" s="7" t="s">
        <v>543</v>
      </c>
      <c r="E494" s="16" t="s">
        <v>544</v>
      </c>
      <c r="F494" s="21" t="s">
        <v>22</v>
      </c>
      <c r="G494" s="6" t="s">
        <v>38</v>
      </c>
      <c r="H494" s="6" t="s">
        <v>38</v>
      </c>
      <c r="I494" s="24" t="s">
        <v>2544</v>
      </c>
      <c r="J494" s="8" t="s">
        <v>871</v>
      </c>
      <c r="K494" s="5" t="s">
        <v>872</v>
      </c>
      <c r="L494" s="7" t="s">
        <v>207</v>
      </c>
      <c r="M494" s="9" t="s">
        <v>39</v>
      </c>
      <c r="N494" s="5" t="s">
        <v>40</v>
      </c>
      <c r="O494" s="19" t="s">
        <v>2538</v>
      </c>
      <c r="P494" s="20">
        <v>45341.598325891202</v>
      </c>
      <c r="Q494" s="16" t="s">
        <v>38</v>
      </c>
      <c r="R494" s="17" t="s">
        <v>38</v>
      </c>
      <c r="S494" s="16" t="s">
        <v>53</v>
      </c>
      <c r="T494" s="16" t="s">
        <v>121</v>
      </c>
      <c r="U494" s="5" t="s">
        <v>96</v>
      </c>
      <c r="V494" s="16" t="s">
        <v>234</v>
      </c>
      <c r="W494" s="7" t="s">
        <v>245</v>
      </c>
      <c r="X494" s="7" t="s">
        <v>38</v>
      </c>
      <c r="Y494" s="5" t="s">
        <v>99</v>
      </c>
      <c r="Z494" s="5" t="s">
        <v>38</v>
      </c>
      <c r="AA494" s="7" t="s">
        <v>100</v>
      </c>
      <c r="AB494" s="7" t="s">
        <v>100</v>
      </c>
      <c r="AC494" s="7" t="s">
        <v>101</v>
      </c>
      <c r="AD494" s="7" t="s">
        <v>100</v>
      </c>
      <c r="AE494" s="23" t="s">
        <v>885</v>
      </c>
      <c r="AF494" s="6" t="s">
        <v>38</v>
      </c>
      <c r="AG494" s="6" t="s">
        <v>38</v>
      </c>
      <c r="AH494" s="6" t="s">
        <v>38</v>
      </c>
      <c r="AI494" s="6" t="s">
        <v>38</v>
      </c>
      <c r="AJ494" s="6" t="s">
        <v>38</v>
      </c>
    </row>
    <row r="495" spans="1:36" x14ac:dyDescent="0.3">
      <c r="A495" s="16" t="s">
        <v>2545</v>
      </c>
      <c r="B495" s="6" t="s">
        <v>2546</v>
      </c>
      <c r="C495" s="6" t="s">
        <v>1821</v>
      </c>
      <c r="D495" s="7" t="s">
        <v>543</v>
      </c>
      <c r="E495" s="16" t="s">
        <v>544</v>
      </c>
      <c r="F495" s="21" t="s">
        <v>22</v>
      </c>
      <c r="G495" s="6" t="s">
        <v>38</v>
      </c>
      <c r="H495" s="6" t="s">
        <v>38</v>
      </c>
      <c r="I495" s="24" t="s">
        <v>1822</v>
      </c>
      <c r="J495" s="8" t="s">
        <v>871</v>
      </c>
      <c r="K495" s="5" t="s">
        <v>872</v>
      </c>
      <c r="L495" s="7" t="s">
        <v>207</v>
      </c>
      <c r="M495" s="9" t="s">
        <v>39</v>
      </c>
      <c r="N495" s="5" t="s">
        <v>40</v>
      </c>
      <c r="O495" s="19" t="s">
        <v>2547</v>
      </c>
      <c r="P495" s="20">
        <v>45341.598326469903</v>
      </c>
      <c r="Q495" s="16" t="s">
        <v>38</v>
      </c>
      <c r="R495" s="17" t="s">
        <v>38</v>
      </c>
      <c r="S495" s="16" t="s">
        <v>53</v>
      </c>
      <c r="T495" s="16" t="s">
        <v>156</v>
      </c>
      <c r="U495" s="5" t="s">
        <v>96</v>
      </c>
      <c r="V495" s="16" t="s">
        <v>234</v>
      </c>
      <c r="W495" s="7" t="s">
        <v>2548</v>
      </c>
      <c r="X495" s="7" t="s">
        <v>38</v>
      </c>
      <c r="Y495" s="5" t="s">
        <v>99</v>
      </c>
      <c r="Z495" s="5" t="s">
        <v>38</v>
      </c>
      <c r="AA495" s="7" t="s">
        <v>100</v>
      </c>
      <c r="AB495" s="7" t="s">
        <v>100</v>
      </c>
      <c r="AC495" s="7" t="s">
        <v>101</v>
      </c>
      <c r="AD495" s="7" t="s">
        <v>100</v>
      </c>
      <c r="AE495" s="23" t="s">
        <v>885</v>
      </c>
      <c r="AF495" s="6" t="s">
        <v>38</v>
      </c>
      <c r="AG495" s="6" t="s">
        <v>38</v>
      </c>
      <c r="AH495" s="6" t="s">
        <v>38</v>
      </c>
      <c r="AI495" s="6" t="s">
        <v>38</v>
      </c>
      <c r="AJ495" s="6" t="s">
        <v>38</v>
      </c>
    </row>
    <row r="496" spans="1:36" x14ac:dyDescent="0.3">
      <c r="A496" s="16" t="s">
        <v>2549</v>
      </c>
      <c r="B496" s="6" t="s">
        <v>2550</v>
      </c>
      <c r="C496" s="6" t="s">
        <v>2551</v>
      </c>
      <c r="D496" s="7" t="s">
        <v>543</v>
      </c>
      <c r="E496" s="16" t="s">
        <v>544</v>
      </c>
      <c r="F496" s="21" t="s">
        <v>22</v>
      </c>
      <c r="G496" s="6" t="s">
        <v>38</v>
      </c>
      <c r="H496" s="6" t="s">
        <v>38</v>
      </c>
      <c r="I496" s="24" t="s">
        <v>2552</v>
      </c>
      <c r="J496" s="8" t="s">
        <v>64</v>
      </c>
      <c r="K496" s="5" t="s">
        <v>65</v>
      </c>
      <c r="L496" s="7" t="s">
        <v>52</v>
      </c>
      <c r="M496" s="9" t="s">
        <v>39</v>
      </c>
      <c r="N496" s="5" t="s">
        <v>40</v>
      </c>
      <c r="O496" s="19" t="s">
        <v>2553</v>
      </c>
      <c r="P496" s="20">
        <v>45341.576545717602</v>
      </c>
      <c r="Q496" s="16" t="s">
        <v>38</v>
      </c>
      <c r="R496" s="17" t="s">
        <v>38</v>
      </c>
      <c r="S496" s="16" t="s">
        <v>53</v>
      </c>
      <c r="T496" s="16" t="s">
        <v>167</v>
      </c>
      <c r="U496" s="5" t="s">
        <v>96</v>
      </c>
      <c r="V496" s="16" t="s">
        <v>66</v>
      </c>
      <c r="W496" s="7" t="s">
        <v>2164</v>
      </c>
      <c r="X496" s="7" t="s">
        <v>38</v>
      </c>
      <c r="Y496" s="5" t="s">
        <v>99</v>
      </c>
      <c r="Z496" s="5" t="s">
        <v>38</v>
      </c>
      <c r="AA496" s="7" t="s">
        <v>100</v>
      </c>
      <c r="AB496" s="7" t="s">
        <v>100</v>
      </c>
      <c r="AC496" s="7" t="s">
        <v>101</v>
      </c>
      <c r="AD496" s="7" t="s">
        <v>100</v>
      </c>
      <c r="AE496" s="23" t="s">
        <v>2554</v>
      </c>
      <c r="AF496" s="6" t="s">
        <v>38</v>
      </c>
      <c r="AG496" s="6" t="s">
        <v>38</v>
      </c>
      <c r="AH496" s="6" t="s">
        <v>38</v>
      </c>
      <c r="AI496" s="6" t="s">
        <v>38</v>
      </c>
      <c r="AJ496" s="6" t="s">
        <v>38</v>
      </c>
    </row>
    <row r="497" spans="1:36" x14ac:dyDescent="0.3">
      <c r="A497" s="16" t="s">
        <v>2555</v>
      </c>
      <c r="B497" s="6" t="s">
        <v>2556</v>
      </c>
      <c r="C497" s="6" t="s">
        <v>754</v>
      </c>
      <c r="D497" s="7" t="s">
        <v>543</v>
      </c>
      <c r="E497" s="16" t="s">
        <v>544</v>
      </c>
      <c r="F497" s="21" t="s">
        <v>22</v>
      </c>
      <c r="G497" s="6" t="s">
        <v>38</v>
      </c>
      <c r="H497" s="6" t="s">
        <v>38</v>
      </c>
      <c r="I497" s="24" t="s">
        <v>757</v>
      </c>
      <c r="J497" s="8" t="s">
        <v>64</v>
      </c>
      <c r="K497" s="5" t="s">
        <v>65</v>
      </c>
      <c r="L497" s="7" t="s">
        <v>52</v>
      </c>
      <c r="M497" s="9" t="s">
        <v>39</v>
      </c>
      <c r="N497" s="5" t="s">
        <v>40</v>
      </c>
      <c r="O497" s="19" t="s">
        <v>2557</v>
      </c>
      <c r="P497" s="20">
        <v>45341.576546990698</v>
      </c>
      <c r="Q497" s="16" t="s">
        <v>38</v>
      </c>
      <c r="R497" s="17" t="s">
        <v>38</v>
      </c>
      <c r="S497" s="16" t="s">
        <v>53</v>
      </c>
      <c r="T497" s="16" t="s">
        <v>95</v>
      </c>
      <c r="U497" s="5" t="s">
        <v>96</v>
      </c>
      <c r="V497" s="16" t="s">
        <v>66</v>
      </c>
      <c r="W497" s="7" t="s">
        <v>2558</v>
      </c>
      <c r="X497" s="7" t="s">
        <v>38</v>
      </c>
      <c r="Y497" s="5" t="s">
        <v>99</v>
      </c>
      <c r="Z497" s="5" t="s">
        <v>38</v>
      </c>
      <c r="AA497" s="7" t="s">
        <v>100</v>
      </c>
      <c r="AB497" s="7" t="s">
        <v>100</v>
      </c>
      <c r="AC497" s="7" t="s">
        <v>101</v>
      </c>
      <c r="AD497" s="7" t="s">
        <v>100</v>
      </c>
      <c r="AE497" s="23" t="s">
        <v>799</v>
      </c>
      <c r="AF497" s="6" t="s">
        <v>38</v>
      </c>
      <c r="AG497" s="6" t="s">
        <v>38</v>
      </c>
      <c r="AH497" s="6" t="s">
        <v>38</v>
      </c>
      <c r="AI497" s="6" t="s">
        <v>38</v>
      </c>
      <c r="AJ497" s="6" t="s">
        <v>38</v>
      </c>
    </row>
    <row r="498" spans="1:36" x14ac:dyDescent="0.3">
      <c r="A498" s="16" t="s">
        <v>2559</v>
      </c>
      <c r="B498" s="6" t="s">
        <v>2560</v>
      </c>
      <c r="C498" s="6" t="s">
        <v>754</v>
      </c>
      <c r="D498" s="7" t="s">
        <v>543</v>
      </c>
      <c r="E498" s="16" t="s">
        <v>544</v>
      </c>
      <c r="F498" s="21" t="s">
        <v>22</v>
      </c>
      <c r="G498" s="6" t="s">
        <v>38</v>
      </c>
      <c r="H498" s="6" t="s">
        <v>38</v>
      </c>
      <c r="I498" s="24" t="s">
        <v>757</v>
      </c>
      <c r="J498" s="8" t="s">
        <v>64</v>
      </c>
      <c r="K498" s="5" t="s">
        <v>65</v>
      </c>
      <c r="L498" s="7" t="s">
        <v>52</v>
      </c>
      <c r="M498" s="9" t="s">
        <v>39</v>
      </c>
      <c r="N498" s="5" t="s">
        <v>40</v>
      </c>
      <c r="O498" s="19" t="s">
        <v>2557</v>
      </c>
      <c r="P498" s="20">
        <v>45341.576548263904</v>
      </c>
      <c r="Q498" s="16" t="s">
        <v>38</v>
      </c>
      <c r="R498" s="17" t="s">
        <v>38</v>
      </c>
      <c r="S498" s="16" t="s">
        <v>53</v>
      </c>
      <c r="T498" s="16" t="s">
        <v>156</v>
      </c>
      <c r="U498" s="5" t="s">
        <v>96</v>
      </c>
      <c r="V498" s="16" t="s">
        <v>66</v>
      </c>
      <c r="W498" s="7" t="s">
        <v>2561</v>
      </c>
      <c r="X498" s="7" t="s">
        <v>38</v>
      </c>
      <c r="Y498" s="5" t="s">
        <v>99</v>
      </c>
      <c r="Z498" s="5" t="s">
        <v>38</v>
      </c>
      <c r="AA498" s="7" t="s">
        <v>100</v>
      </c>
      <c r="AB498" s="7" t="s">
        <v>100</v>
      </c>
      <c r="AC498" s="7" t="s">
        <v>101</v>
      </c>
      <c r="AD498" s="7" t="s">
        <v>100</v>
      </c>
      <c r="AE498" s="23" t="s">
        <v>2562</v>
      </c>
      <c r="AF498" s="6" t="s">
        <v>38</v>
      </c>
      <c r="AG498" s="6" t="s">
        <v>38</v>
      </c>
      <c r="AH498" s="6" t="s">
        <v>38</v>
      </c>
      <c r="AI498" s="6" t="s">
        <v>38</v>
      </c>
      <c r="AJ498" s="6" t="s">
        <v>38</v>
      </c>
    </row>
    <row r="499" spans="1:36" ht="20.399999999999999" x14ac:dyDescent="0.3">
      <c r="A499" s="16" t="s">
        <v>2563</v>
      </c>
      <c r="B499" s="6" t="s">
        <v>2512</v>
      </c>
      <c r="C499" s="6" t="s">
        <v>2513</v>
      </c>
      <c r="D499" s="7" t="s">
        <v>2514</v>
      </c>
      <c r="E499" s="16" t="s">
        <v>2515</v>
      </c>
      <c r="F499" s="21" t="s">
        <v>22</v>
      </c>
      <c r="G499" s="6" t="s">
        <v>88</v>
      </c>
      <c r="H499" s="6" t="s">
        <v>38</v>
      </c>
      <c r="I499" s="24" t="s">
        <v>2516</v>
      </c>
      <c r="J499" s="8" t="s">
        <v>182</v>
      </c>
      <c r="K499" s="5" t="s">
        <v>183</v>
      </c>
      <c r="L499" s="7" t="s">
        <v>58</v>
      </c>
      <c r="M499" s="9" t="s">
        <v>39</v>
      </c>
      <c r="N499" s="5" t="s">
        <v>40</v>
      </c>
      <c r="O499" s="19" t="s">
        <v>2564</v>
      </c>
      <c r="P499" s="20">
        <v>45341.516921643502</v>
      </c>
      <c r="Q499" s="16" t="s">
        <v>38</v>
      </c>
      <c r="R499" s="17" t="s">
        <v>38</v>
      </c>
      <c r="S499" s="16" t="s">
        <v>53</v>
      </c>
      <c r="T499" s="16" t="s">
        <v>156</v>
      </c>
      <c r="U499" s="5" t="s">
        <v>96</v>
      </c>
      <c r="V499" s="18" t="s">
        <v>2508</v>
      </c>
      <c r="W499" s="7" t="s">
        <v>2565</v>
      </c>
      <c r="X499" s="7" t="s">
        <v>38</v>
      </c>
      <c r="Y499" s="5" t="s">
        <v>311</v>
      </c>
      <c r="Z499" s="5" t="s">
        <v>38</v>
      </c>
      <c r="AA499" s="7" t="s">
        <v>100</v>
      </c>
      <c r="AB499" s="7" t="s">
        <v>100</v>
      </c>
      <c r="AC499" s="7" t="s">
        <v>101</v>
      </c>
      <c r="AD499" s="7" t="s">
        <v>100</v>
      </c>
      <c r="AE499" s="23" t="s">
        <v>2520</v>
      </c>
      <c r="AF499" s="6" t="s">
        <v>38</v>
      </c>
      <c r="AG499" s="6" t="s">
        <v>38</v>
      </c>
      <c r="AH499" s="6" t="s">
        <v>38</v>
      </c>
      <c r="AI499" s="6" t="s">
        <v>38</v>
      </c>
      <c r="AJ499" s="6" t="s">
        <v>38</v>
      </c>
    </row>
    <row r="500" spans="1:36" x14ac:dyDescent="0.3">
      <c r="A500" s="16" t="s">
        <v>2566</v>
      </c>
      <c r="B500" s="6" t="s">
        <v>2567</v>
      </c>
      <c r="C500" s="6" t="s">
        <v>2463</v>
      </c>
      <c r="D500" s="7" t="s">
        <v>2224</v>
      </c>
      <c r="E500" s="16" t="s">
        <v>2225</v>
      </c>
      <c r="F500" s="21" t="s">
        <v>106</v>
      </c>
      <c r="G500" s="6" t="s">
        <v>38</v>
      </c>
      <c r="H500" s="6" t="s">
        <v>38</v>
      </c>
      <c r="I500" s="24" t="s">
        <v>38</v>
      </c>
      <c r="J500" s="8" t="s">
        <v>61</v>
      </c>
      <c r="K500" s="5" t="s">
        <v>62</v>
      </c>
      <c r="L500" s="7" t="s">
        <v>52</v>
      </c>
      <c r="M500" s="9" t="s">
        <v>39</v>
      </c>
      <c r="N500" s="5" t="s">
        <v>40</v>
      </c>
      <c r="O500" s="19" t="s">
        <v>2568</v>
      </c>
      <c r="P500" s="20">
        <v>45341.583052696798</v>
      </c>
      <c r="Q500" s="16" t="s">
        <v>38</v>
      </c>
      <c r="R500" s="17" t="s">
        <v>38</v>
      </c>
      <c r="S500" s="16" t="s">
        <v>53</v>
      </c>
      <c r="T500" s="16" t="s">
        <v>226</v>
      </c>
      <c r="U500" s="5" t="s">
        <v>96</v>
      </c>
      <c r="V500" s="16" t="s">
        <v>434</v>
      </c>
      <c r="W500" s="7" t="s">
        <v>38</v>
      </c>
      <c r="X500" s="7" t="s">
        <v>38</v>
      </c>
      <c r="Y500" s="5" t="s">
        <v>38</v>
      </c>
      <c r="Z500" s="5" t="s">
        <v>38</v>
      </c>
      <c r="AA500" s="7" t="s">
        <v>38</v>
      </c>
      <c r="AB500" s="7" t="s">
        <v>38</v>
      </c>
      <c r="AC500" s="7" t="s">
        <v>38</v>
      </c>
      <c r="AD500" s="7" t="s">
        <v>38</v>
      </c>
      <c r="AE500" s="23" t="s">
        <v>38</v>
      </c>
      <c r="AF500" s="6" t="s">
        <v>38</v>
      </c>
      <c r="AG500" s="6" t="s">
        <v>38</v>
      </c>
      <c r="AH500" s="6" t="s">
        <v>38</v>
      </c>
      <c r="AI500" s="6" t="s">
        <v>38</v>
      </c>
      <c r="AJ500" s="6" t="s">
        <v>38</v>
      </c>
    </row>
    <row r="501" spans="1:36" x14ac:dyDescent="0.3">
      <c r="A501" s="16" t="s">
        <v>2569</v>
      </c>
      <c r="B501" s="6" t="s">
        <v>2570</v>
      </c>
      <c r="C501" s="6" t="s">
        <v>2028</v>
      </c>
      <c r="D501" s="7" t="s">
        <v>601</v>
      </c>
      <c r="E501" s="16" t="s">
        <v>602</v>
      </c>
      <c r="F501" s="21" t="s">
        <v>22</v>
      </c>
      <c r="G501" s="6" t="s">
        <v>88</v>
      </c>
      <c r="H501" s="6" t="s">
        <v>38</v>
      </c>
      <c r="I501" s="24" t="s">
        <v>2571</v>
      </c>
      <c r="J501" s="8" t="s">
        <v>61</v>
      </c>
      <c r="K501" s="5" t="s">
        <v>62</v>
      </c>
      <c r="L501" s="7" t="s">
        <v>52</v>
      </c>
      <c r="M501" s="9" t="s">
        <v>39</v>
      </c>
      <c r="N501" s="5" t="s">
        <v>40</v>
      </c>
      <c r="O501" s="19" t="s">
        <v>2572</v>
      </c>
      <c r="P501" s="20">
        <v>45341.532705243102</v>
      </c>
      <c r="Q501" s="16" t="s">
        <v>38</v>
      </c>
      <c r="R501" s="17" t="s">
        <v>38</v>
      </c>
      <c r="S501" s="16" t="s">
        <v>53</v>
      </c>
      <c r="T501" s="16" t="s">
        <v>95</v>
      </c>
      <c r="U501" s="5" t="s">
        <v>96</v>
      </c>
      <c r="V501" s="16" t="s">
        <v>2573</v>
      </c>
      <c r="W501" s="7" t="s">
        <v>2574</v>
      </c>
      <c r="X501" s="7" t="s">
        <v>38</v>
      </c>
      <c r="Y501" s="5" t="s">
        <v>99</v>
      </c>
      <c r="Z501" s="5" t="s">
        <v>38</v>
      </c>
      <c r="AA501" s="7" t="s">
        <v>100</v>
      </c>
      <c r="AB501" s="7" t="s">
        <v>100</v>
      </c>
      <c r="AC501" s="7" t="s">
        <v>101</v>
      </c>
      <c r="AD501" s="7" t="s">
        <v>100</v>
      </c>
      <c r="AE501" s="23" t="s">
        <v>2575</v>
      </c>
      <c r="AF501" s="6" t="s">
        <v>38</v>
      </c>
      <c r="AG501" s="6" t="s">
        <v>38</v>
      </c>
      <c r="AH501" s="6" t="s">
        <v>38</v>
      </c>
      <c r="AI501" s="6" t="s">
        <v>38</v>
      </c>
      <c r="AJ501" s="6" t="s">
        <v>38</v>
      </c>
    </row>
    <row r="502" spans="1:36" ht="15.6" x14ac:dyDescent="0.3">
      <c r="A502" s="16" t="s">
        <v>2576</v>
      </c>
      <c r="B502" s="6" t="s">
        <v>2577</v>
      </c>
      <c r="C502" s="6" t="s">
        <v>754</v>
      </c>
      <c r="D502" s="7" t="s">
        <v>2578</v>
      </c>
      <c r="E502" s="16" t="s">
        <v>2579</v>
      </c>
      <c r="F502" s="21" t="s">
        <v>22</v>
      </c>
      <c r="G502" s="6" t="s">
        <v>38</v>
      </c>
      <c r="H502" s="6" t="s">
        <v>38</v>
      </c>
      <c r="I502" s="24" t="s">
        <v>2580</v>
      </c>
      <c r="J502" s="8" t="s">
        <v>54</v>
      </c>
      <c r="K502" s="5" t="s">
        <v>55</v>
      </c>
      <c r="L502" s="7" t="s">
        <v>56</v>
      </c>
      <c r="M502" s="9" t="s">
        <v>39</v>
      </c>
      <c r="N502" s="5" t="s">
        <v>40</v>
      </c>
      <c r="O502" s="19" t="s">
        <v>2581</v>
      </c>
      <c r="P502" s="20">
        <v>45341.5362733449</v>
      </c>
      <c r="Q502" s="16" t="s">
        <v>38</v>
      </c>
      <c r="R502" s="17" t="s">
        <v>38</v>
      </c>
      <c r="S502" s="16" t="s">
        <v>53</v>
      </c>
      <c r="T502" s="16" t="s">
        <v>121</v>
      </c>
      <c r="U502" s="5" t="s">
        <v>96</v>
      </c>
      <c r="V502" s="16" t="s">
        <v>57</v>
      </c>
      <c r="W502" s="7" t="s">
        <v>256</v>
      </c>
      <c r="X502" s="7" t="s">
        <v>38</v>
      </c>
      <c r="Y502" s="5" t="s">
        <v>99</v>
      </c>
      <c r="Z502" s="5" t="s">
        <v>38</v>
      </c>
      <c r="AA502" s="7" t="s">
        <v>100</v>
      </c>
      <c r="AB502" s="7" t="s">
        <v>100</v>
      </c>
      <c r="AC502" s="7" t="s">
        <v>101</v>
      </c>
      <c r="AD502" s="7" t="s">
        <v>100</v>
      </c>
      <c r="AE502" s="23" t="s">
        <v>2582</v>
      </c>
      <c r="AF502" s="6" t="s">
        <v>38</v>
      </c>
      <c r="AG502" s="6" t="s">
        <v>38</v>
      </c>
      <c r="AH502" s="6" t="s">
        <v>38</v>
      </c>
      <c r="AI502" s="6" t="s">
        <v>38</v>
      </c>
      <c r="AJ502" s="6" t="s">
        <v>38</v>
      </c>
    </row>
    <row r="503" spans="1:36" ht="15.6" x14ac:dyDescent="0.3">
      <c r="A503" s="16" t="s">
        <v>2583</v>
      </c>
      <c r="B503" s="6" t="s">
        <v>2577</v>
      </c>
      <c r="C503" s="6" t="s">
        <v>754</v>
      </c>
      <c r="D503" s="7" t="s">
        <v>2578</v>
      </c>
      <c r="E503" s="16" t="s">
        <v>2579</v>
      </c>
      <c r="F503" s="21" t="s">
        <v>22</v>
      </c>
      <c r="G503" s="6" t="s">
        <v>38</v>
      </c>
      <c r="H503" s="6" t="s">
        <v>38</v>
      </c>
      <c r="I503" s="24" t="s">
        <v>2584</v>
      </c>
      <c r="J503" s="8" t="s">
        <v>54</v>
      </c>
      <c r="K503" s="5" t="s">
        <v>55</v>
      </c>
      <c r="L503" s="7" t="s">
        <v>56</v>
      </c>
      <c r="M503" s="9" t="s">
        <v>39</v>
      </c>
      <c r="N503" s="5" t="s">
        <v>40</v>
      </c>
      <c r="O503" s="19" t="s">
        <v>2585</v>
      </c>
      <c r="P503" s="20">
        <v>45341.536273530102</v>
      </c>
      <c r="Q503" s="16" t="s">
        <v>38</v>
      </c>
      <c r="R503" s="17" t="s">
        <v>38</v>
      </c>
      <c r="S503" s="16" t="s">
        <v>53</v>
      </c>
      <c r="T503" s="16" t="s">
        <v>133</v>
      </c>
      <c r="U503" s="5" t="s">
        <v>96</v>
      </c>
      <c r="V503" s="16" t="s">
        <v>57</v>
      </c>
      <c r="W503" s="7" t="s">
        <v>2586</v>
      </c>
      <c r="X503" s="7" t="s">
        <v>38</v>
      </c>
      <c r="Y503" s="5" t="s">
        <v>99</v>
      </c>
      <c r="Z503" s="5" t="s">
        <v>38</v>
      </c>
      <c r="AA503" s="7" t="s">
        <v>100</v>
      </c>
      <c r="AB503" s="7" t="s">
        <v>100</v>
      </c>
      <c r="AC503" s="7" t="s">
        <v>101</v>
      </c>
      <c r="AD503" s="7" t="s">
        <v>100</v>
      </c>
      <c r="AE503" s="23" t="s">
        <v>2587</v>
      </c>
      <c r="AF503" s="6" t="s">
        <v>38</v>
      </c>
      <c r="AG503" s="6" t="s">
        <v>38</v>
      </c>
      <c r="AH503" s="6" t="s">
        <v>38</v>
      </c>
      <c r="AI503" s="6" t="s">
        <v>38</v>
      </c>
      <c r="AJ503" s="6" t="s">
        <v>38</v>
      </c>
    </row>
    <row r="504" spans="1:36" ht="20.399999999999999" x14ac:dyDescent="0.3">
      <c r="A504" s="16" t="s">
        <v>2588</v>
      </c>
      <c r="B504" s="6" t="s">
        <v>2589</v>
      </c>
      <c r="C504" s="6" t="s">
        <v>754</v>
      </c>
      <c r="D504" s="7" t="s">
        <v>2578</v>
      </c>
      <c r="E504" s="16" t="s">
        <v>2579</v>
      </c>
      <c r="F504" s="21" t="s">
        <v>22</v>
      </c>
      <c r="G504" s="6" t="s">
        <v>38</v>
      </c>
      <c r="H504" s="6" t="s">
        <v>38</v>
      </c>
      <c r="I504" s="24" t="s">
        <v>38</v>
      </c>
      <c r="J504" s="8" t="s">
        <v>54</v>
      </c>
      <c r="K504" s="5" t="s">
        <v>55</v>
      </c>
      <c r="L504" s="7" t="s">
        <v>56</v>
      </c>
      <c r="M504" s="9" t="s">
        <v>39</v>
      </c>
      <c r="N504" s="5" t="s">
        <v>40</v>
      </c>
      <c r="O504" s="19" t="s">
        <v>2590</v>
      </c>
      <c r="P504" s="20">
        <v>45341.536273530102</v>
      </c>
      <c r="Q504" s="16" t="s">
        <v>38</v>
      </c>
      <c r="R504" s="17" t="s">
        <v>38</v>
      </c>
      <c r="S504" s="16" t="s">
        <v>53</v>
      </c>
      <c r="T504" s="16" t="s">
        <v>362</v>
      </c>
      <c r="U504" s="5" t="s">
        <v>96</v>
      </c>
      <c r="V504" s="16" t="s">
        <v>57</v>
      </c>
      <c r="W504" s="7" t="s">
        <v>2591</v>
      </c>
      <c r="X504" s="7" t="s">
        <v>38</v>
      </c>
      <c r="Y504" s="5" t="s">
        <v>99</v>
      </c>
      <c r="Z504" s="5" t="s">
        <v>38</v>
      </c>
      <c r="AA504" s="7" t="s">
        <v>38</v>
      </c>
      <c r="AB504" s="7" t="s">
        <v>38</v>
      </c>
      <c r="AC504" s="7" t="s">
        <v>38</v>
      </c>
      <c r="AD504" s="7" t="s">
        <v>38</v>
      </c>
      <c r="AE504" s="23" t="s">
        <v>38</v>
      </c>
      <c r="AF504" s="6" t="s">
        <v>38</v>
      </c>
      <c r="AG504" s="6" t="s">
        <v>38</v>
      </c>
      <c r="AH504" s="6" t="s">
        <v>38</v>
      </c>
      <c r="AI504" s="6" t="s">
        <v>38</v>
      </c>
      <c r="AJ504" s="6" t="s">
        <v>38</v>
      </c>
    </row>
    <row r="505" spans="1:36" ht="20.399999999999999" x14ac:dyDescent="0.3">
      <c r="A505" s="16" t="s">
        <v>2592</v>
      </c>
      <c r="B505" s="6" t="s">
        <v>2593</v>
      </c>
      <c r="C505" s="6" t="s">
        <v>754</v>
      </c>
      <c r="D505" s="7" t="s">
        <v>2578</v>
      </c>
      <c r="E505" s="16" t="s">
        <v>2579</v>
      </c>
      <c r="F505" s="21" t="s">
        <v>106</v>
      </c>
      <c r="G505" s="6" t="s">
        <v>38</v>
      </c>
      <c r="H505" s="6" t="s">
        <v>38</v>
      </c>
      <c r="I505" s="24" t="s">
        <v>38</v>
      </c>
      <c r="J505" s="8" t="s">
        <v>70</v>
      </c>
      <c r="K505" s="5" t="s">
        <v>71</v>
      </c>
      <c r="L505" s="7" t="s">
        <v>52</v>
      </c>
      <c r="M505" s="9" t="s">
        <v>39</v>
      </c>
      <c r="N505" s="5" t="s">
        <v>40</v>
      </c>
      <c r="O505" s="19" t="s">
        <v>2590</v>
      </c>
      <c r="P505" s="20">
        <v>45341.536273877296</v>
      </c>
      <c r="Q505" s="16" t="s">
        <v>38</v>
      </c>
      <c r="R505" s="17" t="s">
        <v>38</v>
      </c>
      <c r="S505" s="16" t="s">
        <v>53</v>
      </c>
      <c r="T505" s="16" t="s">
        <v>109</v>
      </c>
      <c r="U505" s="5" t="s">
        <v>96</v>
      </c>
      <c r="V505" s="16" t="s">
        <v>72</v>
      </c>
      <c r="W505" s="7" t="s">
        <v>38</v>
      </c>
      <c r="X505" s="7" t="s">
        <v>38</v>
      </c>
      <c r="Y505" s="5" t="s">
        <v>38</v>
      </c>
      <c r="Z505" s="5" t="s">
        <v>38</v>
      </c>
      <c r="AA505" s="7" t="s">
        <v>38</v>
      </c>
      <c r="AB505" s="7" t="s">
        <v>38</v>
      </c>
      <c r="AC505" s="7" t="s">
        <v>38</v>
      </c>
      <c r="AD505" s="7" t="s">
        <v>38</v>
      </c>
      <c r="AE505" s="23" t="s">
        <v>38</v>
      </c>
      <c r="AF505" s="6" t="s">
        <v>38</v>
      </c>
      <c r="AG505" s="6" t="s">
        <v>38</v>
      </c>
      <c r="AH505" s="6" t="s">
        <v>38</v>
      </c>
      <c r="AI505" s="6" t="s">
        <v>38</v>
      </c>
      <c r="AJ505" s="6" t="s">
        <v>38</v>
      </c>
    </row>
    <row r="506" spans="1:36" ht="20.399999999999999" x14ac:dyDescent="0.3">
      <c r="A506" s="16" t="s">
        <v>2594</v>
      </c>
      <c r="B506" s="6" t="s">
        <v>2595</v>
      </c>
      <c r="C506" s="6" t="s">
        <v>754</v>
      </c>
      <c r="D506" s="7" t="s">
        <v>2578</v>
      </c>
      <c r="E506" s="16" t="s">
        <v>2579</v>
      </c>
      <c r="F506" s="21" t="s">
        <v>22</v>
      </c>
      <c r="G506" s="6" t="s">
        <v>38</v>
      </c>
      <c r="H506" s="6" t="s">
        <v>38</v>
      </c>
      <c r="I506" s="24" t="s">
        <v>2596</v>
      </c>
      <c r="J506" s="8" t="s">
        <v>70</v>
      </c>
      <c r="K506" s="5" t="s">
        <v>71</v>
      </c>
      <c r="L506" s="7" t="s">
        <v>52</v>
      </c>
      <c r="M506" s="9" t="s">
        <v>39</v>
      </c>
      <c r="N506" s="5" t="s">
        <v>40</v>
      </c>
      <c r="O506" s="19" t="s">
        <v>2590</v>
      </c>
      <c r="P506" s="20">
        <v>45341.536273877296</v>
      </c>
      <c r="Q506" s="16" t="s">
        <v>38</v>
      </c>
      <c r="R506" s="17" t="s">
        <v>38</v>
      </c>
      <c r="S506" s="16" t="s">
        <v>53</v>
      </c>
      <c r="T506" s="16" t="s">
        <v>121</v>
      </c>
      <c r="U506" s="5" t="s">
        <v>96</v>
      </c>
      <c r="V506" s="16" t="s">
        <v>72</v>
      </c>
      <c r="W506" s="7" t="s">
        <v>260</v>
      </c>
      <c r="X506" s="7" t="s">
        <v>38</v>
      </c>
      <c r="Y506" s="5" t="s">
        <v>99</v>
      </c>
      <c r="Z506" s="5" t="s">
        <v>38</v>
      </c>
      <c r="AA506" s="7" t="s">
        <v>100</v>
      </c>
      <c r="AB506" s="7" t="s">
        <v>100</v>
      </c>
      <c r="AC506" s="7" t="s">
        <v>101</v>
      </c>
      <c r="AD506" s="7" t="s">
        <v>100</v>
      </c>
      <c r="AE506" s="23" t="s">
        <v>2597</v>
      </c>
      <c r="AF506" s="6" t="s">
        <v>38</v>
      </c>
      <c r="AG506" s="6" t="s">
        <v>38</v>
      </c>
      <c r="AH506" s="6" t="s">
        <v>38</v>
      </c>
      <c r="AI506" s="6" t="s">
        <v>38</v>
      </c>
      <c r="AJ506" s="6" t="s">
        <v>38</v>
      </c>
    </row>
    <row r="507" spans="1:36" ht="20.399999999999999" x14ac:dyDescent="0.3">
      <c r="A507" s="16" t="s">
        <v>2598</v>
      </c>
      <c r="B507" s="6" t="s">
        <v>2599</v>
      </c>
      <c r="C507" s="6" t="s">
        <v>1962</v>
      </c>
      <c r="D507" s="7" t="s">
        <v>128</v>
      </c>
      <c r="E507" s="16" t="s">
        <v>129</v>
      </c>
      <c r="F507" s="21" t="s">
        <v>22</v>
      </c>
      <c r="G507" s="6" t="s">
        <v>37</v>
      </c>
      <c r="H507" s="6" t="s">
        <v>38</v>
      </c>
      <c r="I507" s="24" t="s">
        <v>2600</v>
      </c>
      <c r="J507" s="8" t="s">
        <v>182</v>
      </c>
      <c r="K507" s="5" t="s">
        <v>183</v>
      </c>
      <c r="L507" s="7" t="s">
        <v>58</v>
      </c>
      <c r="M507" s="9" t="s">
        <v>39</v>
      </c>
      <c r="N507" s="5" t="s">
        <v>40</v>
      </c>
      <c r="O507" s="19" t="s">
        <v>2601</v>
      </c>
      <c r="P507" s="20">
        <v>45341.560577812503</v>
      </c>
      <c r="Q507" s="16" t="s">
        <v>38</v>
      </c>
      <c r="R507" s="17" t="s">
        <v>38</v>
      </c>
      <c r="S507" s="16" t="s">
        <v>47</v>
      </c>
      <c r="T507" s="16" t="s">
        <v>144</v>
      </c>
      <c r="U507" s="5" t="s">
        <v>620</v>
      </c>
      <c r="V507" s="16" t="s">
        <v>2602</v>
      </c>
      <c r="W507" s="7" t="s">
        <v>2603</v>
      </c>
      <c r="X507" s="7" t="s">
        <v>38</v>
      </c>
      <c r="Y507" s="5" t="s">
        <v>99</v>
      </c>
      <c r="Z507" s="5" t="s">
        <v>38</v>
      </c>
      <c r="AA507" s="7" t="s">
        <v>100</v>
      </c>
      <c r="AB507" s="7" t="s">
        <v>100</v>
      </c>
      <c r="AC507" s="7" t="s">
        <v>101</v>
      </c>
      <c r="AD507" s="7" t="s">
        <v>101</v>
      </c>
      <c r="AE507" s="23" t="s">
        <v>2604</v>
      </c>
      <c r="AF507" s="6" t="s">
        <v>38</v>
      </c>
      <c r="AG507" s="6" t="s">
        <v>38</v>
      </c>
      <c r="AH507" s="6" t="s">
        <v>38</v>
      </c>
      <c r="AI507" s="6" t="s">
        <v>38</v>
      </c>
      <c r="AJ507" s="6" t="s">
        <v>38</v>
      </c>
    </row>
    <row r="508" spans="1:36" ht="20.399999999999999" x14ac:dyDescent="0.3">
      <c r="A508" s="16" t="s">
        <v>2605</v>
      </c>
      <c r="B508" s="6" t="s">
        <v>2599</v>
      </c>
      <c r="C508" s="6" t="s">
        <v>1962</v>
      </c>
      <c r="D508" s="7" t="s">
        <v>128</v>
      </c>
      <c r="E508" s="16" t="s">
        <v>129</v>
      </c>
      <c r="F508" s="21" t="s">
        <v>22</v>
      </c>
      <c r="G508" s="6" t="s">
        <v>37</v>
      </c>
      <c r="H508" s="6" t="s">
        <v>38</v>
      </c>
      <c r="I508" s="24" t="s">
        <v>2600</v>
      </c>
      <c r="J508" s="8" t="s">
        <v>182</v>
      </c>
      <c r="K508" s="5" t="s">
        <v>183</v>
      </c>
      <c r="L508" s="7" t="s">
        <v>58</v>
      </c>
      <c r="M508" s="9" t="s">
        <v>39</v>
      </c>
      <c r="N508" s="5" t="s">
        <v>40</v>
      </c>
      <c r="O508" s="19" t="s">
        <v>2606</v>
      </c>
      <c r="P508" s="20">
        <v>45341.560578009303</v>
      </c>
      <c r="Q508" s="16" t="s">
        <v>38</v>
      </c>
      <c r="R508" s="17" t="s">
        <v>38</v>
      </c>
      <c r="S508" s="16" t="s">
        <v>53</v>
      </c>
      <c r="T508" s="16" t="s">
        <v>144</v>
      </c>
      <c r="U508" s="5" t="s">
        <v>96</v>
      </c>
      <c r="V508" s="16" t="s">
        <v>2602</v>
      </c>
      <c r="W508" s="7" t="s">
        <v>2607</v>
      </c>
      <c r="X508" s="7" t="s">
        <v>38</v>
      </c>
      <c r="Y508" s="5" t="s">
        <v>311</v>
      </c>
      <c r="Z508" s="5" t="s">
        <v>38</v>
      </c>
      <c r="AA508" s="7" t="s">
        <v>100</v>
      </c>
      <c r="AB508" s="7" t="s">
        <v>100</v>
      </c>
      <c r="AC508" s="7" t="s">
        <v>101</v>
      </c>
      <c r="AD508" s="7" t="s">
        <v>101</v>
      </c>
      <c r="AE508" s="23" t="s">
        <v>2604</v>
      </c>
      <c r="AF508" s="6" t="s">
        <v>38</v>
      </c>
      <c r="AG508" s="6" t="s">
        <v>38</v>
      </c>
      <c r="AH508" s="6" t="s">
        <v>38</v>
      </c>
      <c r="AI508" s="6" t="s">
        <v>38</v>
      </c>
      <c r="AJ508" s="6" t="s">
        <v>38</v>
      </c>
    </row>
    <row r="509" spans="1:36" ht="20.399999999999999" x14ac:dyDescent="0.3">
      <c r="A509" s="16" t="s">
        <v>2608</v>
      </c>
      <c r="B509" s="6" t="s">
        <v>1977</v>
      </c>
      <c r="C509" s="6" t="s">
        <v>1965</v>
      </c>
      <c r="D509" s="7" t="s">
        <v>128</v>
      </c>
      <c r="E509" s="16" t="s">
        <v>129</v>
      </c>
      <c r="F509" s="21" t="s">
        <v>22</v>
      </c>
      <c r="G509" s="6" t="s">
        <v>37</v>
      </c>
      <c r="H509" s="6" t="s">
        <v>1966</v>
      </c>
      <c r="I509" s="24" t="s">
        <v>1967</v>
      </c>
      <c r="J509" s="8" t="s">
        <v>182</v>
      </c>
      <c r="K509" s="5" t="s">
        <v>183</v>
      </c>
      <c r="L509" s="7" t="s">
        <v>58</v>
      </c>
      <c r="M509" s="9" t="s">
        <v>39</v>
      </c>
      <c r="N509" s="5" t="s">
        <v>40</v>
      </c>
      <c r="O509" s="19" t="s">
        <v>2609</v>
      </c>
      <c r="P509" s="20">
        <v>45341.560578356497</v>
      </c>
      <c r="Q509" s="16" t="s">
        <v>38</v>
      </c>
      <c r="R509" s="17" t="s">
        <v>38</v>
      </c>
      <c r="S509" s="16" t="s">
        <v>53</v>
      </c>
      <c r="T509" s="16" t="s">
        <v>156</v>
      </c>
      <c r="U509" s="5" t="s">
        <v>96</v>
      </c>
      <c r="V509" s="16" t="s">
        <v>1708</v>
      </c>
      <c r="W509" s="7" t="s">
        <v>2610</v>
      </c>
      <c r="X509" s="7" t="s">
        <v>38</v>
      </c>
      <c r="Y509" s="5" t="s">
        <v>311</v>
      </c>
      <c r="Z509" s="5" t="s">
        <v>38</v>
      </c>
      <c r="AA509" s="7" t="s">
        <v>100</v>
      </c>
      <c r="AB509" s="7" t="s">
        <v>100</v>
      </c>
      <c r="AC509" s="7" t="s">
        <v>101</v>
      </c>
      <c r="AD509" s="7" t="s">
        <v>100</v>
      </c>
      <c r="AE509" s="23" t="s">
        <v>885</v>
      </c>
      <c r="AF509" s="6" t="s">
        <v>38</v>
      </c>
      <c r="AG509" s="6" t="s">
        <v>38</v>
      </c>
      <c r="AH509" s="6" t="s">
        <v>38</v>
      </c>
      <c r="AI509" s="6" t="s">
        <v>38</v>
      </c>
      <c r="AJ509" s="6" t="s">
        <v>38</v>
      </c>
    </row>
    <row r="510" spans="1:36" x14ac:dyDescent="0.3">
      <c r="A510" s="16" t="s">
        <v>2611</v>
      </c>
      <c r="B510" s="6" t="s">
        <v>1993</v>
      </c>
      <c r="C510" s="6" t="s">
        <v>1051</v>
      </c>
      <c r="D510" s="7" t="s">
        <v>128</v>
      </c>
      <c r="E510" s="16" t="s">
        <v>129</v>
      </c>
      <c r="F510" s="21" t="s">
        <v>22</v>
      </c>
      <c r="G510" s="6" t="s">
        <v>37</v>
      </c>
      <c r="H510" s="6" t="s">
        <v>38</v>
      </c>
      <c r="I510" s="24" t="s">
        <v>1052</v>
      </c>
      <c r="J510" s="8" t="s">
        <v>450</v>
      </c>
      <c r="K510" s="5" t="s">
        <v>451</v>
      </c>
      <c r="L510" s="7" t="s">
        <v>452</v>
      </c>
      <c r="M510" s="9" t="s">
        <v>39</v>
      </c>
      <c r="N510" s="5" t="s">
        <v>40</v>
      </c>
      <c r="O510" s="19" t="s">
        <v>2612</v>
      </c>
      <c r="P510" s="20">
        <v>45341.560576539297</v>
      </c>
      <c r="Q510" s="16" t="s">
        <v>38</v>
      </c>
      <c r="R510" s="17" t="s">
        <v>38</v>
      </c>
      <c r="S510" s="16" t="s">
        <v>53</v>
      </c>
      <c r="T510" s="16" t="s">
        <v>1994</v>
      </c>
      <c r="U510" s="5" t="s">
        <v>1995</v>
      </c>
      <c r="V510" s="16" t="s">
        <v>57</v>
      </c>
      <c r="W510" s="7" t="s">
        <v>1999</v>
      </c>
      <c r="X510" s="7" t="s">
        <v>38</v>
      </c>
      <c r="Y510" s="5" t="s">
        <v>456</v>
      </c>
      <c r="Z510" s="5" t="s">
        <v>38</v>
      </c>
      <c r="AA510" s="7" t="s">
        <v>100</v>
      </c>
      <c r="AB510" s="7" t="s">
        <v>100</v>
      </c>
      <c r="AC510" s="7" t="s">
        <v>101</v>
      </c>
      <c r="AD510" s="7" t="s">
        <v>100</v>
      </c>
      <c r="AE510" s="23" t="s">
        <v>2613</v>
      </c>
      <c r="AF510" s="6" t="s">
        <v>38</v>
      </c>
      <c r="AG510" s="6" t="s">
        <v>38</v>
      </c>
      <c r="AH510" s="6" t="s">
        <v>38</v>
      </c>
      <c r="AI510" s="6" t="s">
        <v>38</v>
      </c>
      <c r="AJ510" s="6" t="s">
        <v>38</v>
      </c>
    </row>
    <row r="511" spans="1:36" x14ac:dyDescent="0.3">
      <c r="A511" s="16" t="s">
        <v>2614</v>
      </c>
      <c r="B511" s="6" t="s">
        <v>1993</v>
      </c>
      <c r="C511" s="6" t="s">
        <v>1051</v>
      </c>
      <c r="D511" s="7" t="s">
        <v>128</v>
      </c>
      <c r="E511" s="16" t="s">
        <v>129</v>
      </c>
      <c r="F511" s="21" t="s">
        <v>22</v>
      </c>
      <c r="G511" s="6" t="s">
        <v>37</v>
      </c>
      <c r="H511" s="6" t="s">
        <v>38</v>
      </c>
      <c r="I511" s="24" t="s">
        <v>1052</v>
      </c>
      <c r="J511" s="8" t="s">
        <v>450</v>
      </c>
      <c r="K511" s="5" t="s">
        <v>451</v>
      </c>
      <c r="L511" s="7" t="s">
        <v>452</v>
      </c>
      <c r="M511" s="9" t="s">
        <v>39</v>
      </c>
      <c r="N511" s="5" t="s">
        <v>40</v>
      </c>
      <c r="O511" s="19" t="s">
        <v>2615</v>
      </c>
      <c r="P511" s="20">
        <v>45341.560577083299</v>
      </c>
      <c r="Q511" s="16" t="s">
        <v>38</v>
      </c>
      <c r="R511" s="17" t="s">
        <v>38</v>
      </c>
      <c r="S511" s="16" t="s">
        <v>53</v>
      </c>
      <c r="T511" s="16" t="s">
        <v>1997</v>
      </c>
      <c r="U511" s="5" t="s">
        <v>1998</v>
      </c>
      <c r="V511" s="16" t="s">
        <v>57</v>
      </c>
      <c r="W511" s="7" t="s">
        <v>2616</v>
      </c>
      <c r="X511" s="7" t="s">
        <v>38</v>
      </c>
      <c r="Y511" s="5" t="s">
        <v>456</v>
      </c>
      <c r="Z511" s="5" t="s">
        <v>38</v>
      </c>
      <c r="AA511" s="7" t="s">
        <v>100</v>
      </c>
      <c r="AB511" s="7" t="s">
        <v>100</v>
      </c>
      <c r="AC511" s="7" t="s">
        <v>101</v>
      </c>
      <c r="AD511" s="7" t="s">
        <v>100</v>
      </c>
      <c r="AE511" s="23" t="s">
        <v>2617</v>
      </c>
      <c r="AF511" s="6" t="s">
        <v>38</v>
      </c>
      <c r="AG511" s="6" t="s">
        <v>38</v>
      </c>
      <c r="AH511" s="6" t="s">
        <v>38</v>
      </c>
      <c r="AI511" s="6" t="s">
        <v>38</v>
      </c>
      <c r="AJ511" s="6" t="s">
        <v>38</v>
      </c>
    </row>
    <row r="512" spans="1:36" x14ac:dyDescent="0.3">
      <c r="A512" s="16" t="s">
        <v>2618</v>
      </c>
      <c r="B512" s="6" t="s">
        <v>1993</v>
      </c>
      <c r="C512" s="6" t="s">
        <v>1051</v>
      </c>
      <c r="D512" s="7" t="s">
        <v>128</v>
      </c>
      <c r="E512" s="16" t="s">
        <v>129</v>
      </c>
      <c r="F512" s="21" t="s">
        <v>22</v>
      </c>
      <c r="G512" s="6" t="s">
        <v>37</v>
      </c>
      <c r="H512" s="6" t="s">
        <v>38</v>
      </c>
      <c r="I512" s="24" t="s">
        <v>1052</v>
      </c>
      <c r="J512" s="8" t="s">
        <v>450</v>
      </c>
      <c r="K512" s="5" t="s">
        <v>451</v>
      </c>
      <c r="L512" s="7" t="s">
        <v>452</v>
      </c>
      <c r="M512" s="9" t="s">
        <v>39</v>
      </c>
      <c r="N512" s="5" t="s">
        <v>40</v>
      </c>
      <c r="O512" s="19" t="s">
        <v>2619</v>
      </c>
      <c r="P512" s="20">
        <v>45341.560577280099</v>
      </c>
      <c r="Q512" s="16" t="s">
        <v>38</v>
      </c>
      <c r="R512" s="17" t="s">
        <v>38</v>
      </c>
      <c r="S512" s="16" t="s">
        <v>53</v>
      </c>
      <c r="T512" s="16" t="s">
        <v>2000</v>
      </c>
      <c r="U512" s="5" t="s">
        <v>1995</v>
      </c>
      <c r="V512" s="16" t="s">
        <v>57</v>
      </c>
      <c r="W512" s="7" t="s">
        <v>1999</v>
      </c>
      <c r="X512" s="7" t="s">
        <v>38</v>
      </c>
      <c r="Y512" s="5" t="s">
        <v>456</v>
      </c>
      <c r="Z512" s="5" t="s">
        <v>38</v>
      </c>
      <c r="AA512" s="7" t="s">
        <v>100</v>
      </c>
      <c r="AB512" s="7" t="s">
        <v>100</v>
      </c>
      <c r="AC512" s="7" t="s">
        <v>101</v>
      </c>
      <c r="AD512" s="7" t="s">
        <v>100</v>
      </c>
      <c r="AE512" s="23" t="s">
        <v>2620</v>
      </c>
      <c r="AF512" s="6" t="s">
        <v>38</v>
      </c>
      <c r="AG512" s="6" t="s">
        <v>38</v>
      </c>
      <c r="AH512" s="6" t="s">
        <v>38</v>
      </c>
      <c r="AI512" s="6" t="s">
        <v>38</v>
      </c>
      <c r="AJ512" s="6" t="s">
        <v>38</v>
      </c>
    </row>
    <row r="513" spans="1:36" x14ac:dyDescent="0.3">
      <c r="A513" s="16" t="s">
        <v>2621</v>
      </c>
      <c r="B513" s="6" t="s">
        <v>1993</v>
      </c>
      <c r="C513" s="6" t="s">
        <v>1051</v>
      </c>
      <c r="D513" s="7" t="s">
        <v>128</v>
      </c>
      <c r="E513" s="16" t="s">
        <v>129</v>
      </c>
      <c r="F513" s="21" t="s">
        <v>22</v>
      </c>
      <c r="G513" s="6" t="s">
        <v>37</v>
      </c>
      <c r="H513" s="6" t="s">
        <v>38</v>
      </c>
      <c r="I513" s="24" t="s">
        <v>1052</v>
      </c>
      <c r="J513" s="8" t="s">
        <v>450</v>
      </c>
      <c r="K513" s="5" t="s">
        <v>451</v>
      </c>
      <c r="L513" s="7" t="s">
        <v>452</v>
      </c>
      <c r="M513" s="9" t="s">
        <v>39</v>
      </c>
      <c r="N513" s="5" t="s">
        <v>40</v>
      </c>
      <c r="O513" s="19" t="s">
        <v>2622</v>
      </c>
      <c r="P513" s="20">
        <v>45341.560577627301</v>
      </c>
      <c r="Q513" s="16" t="s">
        <v>38</v>
      </c>
      <c r="R513" s="17" t="s">
        <v>38</v>
      </c>
      <c r="S513" s="16" t="s">
        <v>53</v>
      </c>
      <c r="T513" s="16" t="s">
        <v>2001</v>
      </c>
      <c r="U513" s="5" t="s">
        <v>1995</v>
      </c>
      <c r="V513" s="16" t="s">
        <v>57</v>
      </c>
      <c r="W513" s="7" t="s">
        <v>1996</v>
      </c>
      <c r="X513" s="7" t="s">
        <v>38</v>
      </c>
      <c r="Y513" s="5" t="s">
        <v>456</v>
      </c>
      <c r="Z513" s="5" t="s">
        <v>38</v>
      </c>
      <c r="AA513" s="7" t="s">
        <v>100</v>
      </c>
      <c r="AB513" s="7" t="s">
        <v>100</v>
      </c>
      <c r="AC513" s="7" t="s">
        <v>101</v>
      </c>
      <c r="AD513" s="7" t="s">
        <v>100</v>
      </c>
      <c r="AE513" s="23" t="s">
        <v>2620</v>
      </c>
      <c r="AF513" s="6" t="s">
        <v>38</v>
      </c>
      <c r="AG513" s="6" t="s">
        <v>38</v>
      </c>
      <c r="AH513" s="6" t="s">
        <v>38</v>
      </c>
      <c r="AI513" s="6" t="s">
        <v>38</v>
      </c>
      <c r="AJ513" s="6" t="s">
        <v>38</v>
      </c>
    </row>
    <row r="514" spans="1:36" x14ac:dyDescent="0.3">
      <c r="A514" s="16" t="s">
        <v>2623</v>
      </c>
      <c r="B514" s="6" t="s">
        <v>2624</v>
      </c>
      <c r="C514" s="6" t="s">
        <v>1051</v>
      </c>
      <c r="D514" s="7" t="s">
        <v>86</v>
      </c>
      <c r="E514" s="16" t="s">
        <v>87</v>
      </c>
      <c r="F514" s="21" t="s">
        <v>22</v>
      </c>
      <c r="G514" s="6" t="s">
        <v>37</v>
      </c>
      <c r="H514" s="6" t="s">
        <v>38</v>
      </c>
      <c r="I514" s="24" t="s">
        <v>38</v>
      </c>
      <c r="J514" s="8" t="s">
        <v>67</v>
      </c>
      <c r="K514" s="5" t="s">
        <v>68</v>
      </c>
      <c r="L514" s="7" t="s">
        <v>52</v>
      </c>
      <c r="M514" s="9" t="s">
        <v>39</v>
      </c>
      <c r="N514" s="5" t="s">
        <v>40</v>
      </c>
      <c r="O514" s="19" t="s">
        <v>2625</v>
      </c>
      <c r="P514" s="20">
        <v>45341.611870023102</v>
      </c>
      <c r="Q514" s="16" t="s">
        <v>38</v>
      </c>
      <c r="R514" s="17" t="s">
        <v>38</v>
      </c>
      <c r="S514" s="16" t="s">
        <v>53</v>
      </c>
      <c r="T514" s="16" t="s">
        <v>121</v>
      </c>
      <c r="U514" s="5" t="s">
        <v>96</v>
      </c>
      <c r="V514" s="16" t="s">
        <v>69</v>
      </c>
      <c r="W514" s="7" t="s">
        <v>280</v>
      </c>
      <c r="X514" s="7" t="s">
        <v>38</v>
      </c>
      <c r="Y514" s="5" t="s">
        <v>99</v>
      </c>
      <c r="Z514" s="5" t="s">
        <v>38</v>
      </c>
      <c r="AA514" s="7" t="s">
        <v>38</v>
      </c>
      <c r="AB514" s="7" t="s">
        <v>38</v>
      </c>
      <c r="AC514" s="7" t="s">
        <v>38</v>
      </c>
      <c r="AD514" s="7" t="s">
        <v>38</v>
      </c>
      <c r="AE514" s="23" t="s">
        <v>38</v>
      </c>
      <c r="AF514" s="6" t="s">
        <v>38</v>
      </c>
      <c r="AG514" s="6" t="s">
        <v>38</v>
      </c>
      <c r="AH514" s="6" t="s">
        <v>38</v>
      </c>
      <c r="AI514" s="6" t="s">
        <v>38</v>
      </c>
      <c r="AJ514" s="6" t="s">
        <v>38</v>
      </c>
    </row>
    <row r="515" spans="1:36" x14ac:dyDescent="0.3">
      <c r="A515" s="16" t="s">
        <v>2626</v>
      </c>
      <c r="B515" s="6" t="s">
        <v>2624</v>
      </c>
      <c r="C515" s="6" t="s">
        <v>2627</v>
      </c>
      <c r="D515" s="7" t="s">
        <v>86</v>
      </c>
      <c r="E515" s="16" t="s">
        <v>87</v>
      </c>
      <c r="F515" s="21" t="s">
        <v>22</v>
      </c>
      <c r="G515" s="6" t="s">
        <v>37</v>
      </c>
      <c r="H515" s="6" t="s">
        <v>38</v>
      </c>
      <c r="I515" s="24" t="s">
        <v>38</v>
      </c>
      <c r="J515" s="8" t="s">
        <v>67</v>
      </c>
      <c r="K515" s="5" t="s">
        <v>68</v>
      </c>
      <c r="L515" s="7" t="s">
        <v>52</v>
      </c>
      <c r="M515" s="9" t="s">
        <v>39</v>
      </c>
      <c r="N515" s="5" t="s">
        <v>40</v>
      </c>
      <c r="O515" s="19" t="s">
        <v>2625</v>
      </c>
      <c r="P515" s="20">
        <v>45341.611870023102</v>
      </c>
      <c r="Q515" s="16" t="s">
        <v>38</v>
      </c>
      <c r="R515" s="17" t="s">
        <v>38</v>
      </c>
      <c r="S515" s="16" t="s">
        <v>53</v>
      </c>
      <c r="T515" s="16" t="s">
        <v>133</v>
      </c>
      <c r="U515" s="5" t="s">
        <v>96</v>
      </c>
      <c r="V515" s="16" t="s">
        <v>69</v>
      </c>
      <c r="W515" s="7" t="s">
        <v>2628</v>
      </c>
      <c r="X515" s="7" t="s">
        <v>38</v>
      </c>
      <c r="Y515" s="5" t="s">
        <v>99</v>
      </c>
      <c r="Z515" s="5" t="s">
        <v>38</v>
      </c>
      <c r="AA515" s="7" t="s">
        <v>38</v>
      </c>
      <c r="AB515" s="7" t="s">
        <v>38</v>
      </c>
      <c r="AC515" s="7" t="s">
        <v>38</v>
      </c>
      <c r="AD515" s="7" t="s">
        <v>38</v>
      </c>
      <c r="AE515" s="23" t="s">
        <v>38</v>
      </c>
      <c r="AF515" s="6" t="s">
        <v>38</v>
      </c>
      <c r="AG515" s="6" t="s">
        <v>38</v>
      </c>
      <c r="AH515" s="6" t="s">
        <v>38</v>
      </c>
      <c r="AI515" s="6" t="s">
        <v>38</v>
      </c>
      <c r="AJ515" s="6" t="s">
        <v>38</v>
      </c>
    </row>
    <row r="516" spans="1:36" x14ac:dyDescent="0.3">
      <c r="A516" s="16" t="s">
        <v>2629</v>
      </c>
      <c r="B516" s="6" t="s">
        <v>2624</v>
      </c>
      <c r="C516" s="6" t="s">
        <v>1051</v>
      </c>
      <c r="D516" s="7" t="s">
        <v>86</v>
      </c>
      <c r="E516" s="16" t="s">
        <v>87</v>
      </c>
      <c r="F516" s="21" t="s">
        <v>22</v>
      </c>
      <c r="G516" s="6" t="s">
        <v>37</v>
      </c>
      <c r="H516" s="6" t="s">
        <v>38</v>
      </c>
      <c r="I516" s="24" t="s">
        <v>38</v>
      </c>
      <c r="J516" s="8" t="s">
        <v>67</v>
      </c>
      <c r="K516" s="5" t="s">
        <v>68</v>
      </c>
      <c r="L516" s="7" t="s">
        <v>52</v>
      </c>
      <c r="M516" s="9" t="s">
        <v>39</v>
      </c>
      <c r="N516" s="5" t="s">
        <v>40</v>
      </c>
      <c r="O516" s="19" t="s">
        <v>2630</v>
      </c>
      <c r="P516" s="20">
        <v>45341.611870023102</v>
      </c>
      <c r="Q516" s="16" t="s">
        <v>38</v>
      </c>
      <c r="R516" s="17" t="s">
        <v>38</v>
      </c>
      <c r="S516" s="16" t="s">
        <v>53</v>
      </c>
      <c r="T516" s="16" t="s">
        <v>156</v>
      </c>
      <c r="U516" s="5" t="s">
        <v>96</v>
      </c>
      <c r="V516" s="16" t="s">
        <v>69</v>
      </c>
      <c r="W516" s="7" t="s">
        <v>2631</v>
      </c>
      <c r="X516" s="7" t="s">
        <v>38</v>
      </c>
      <c r="Y516" s="5" t="s">
        <v>99</v>
      </c>
      <c r="Z516" s="5" t="s">
        <v>38</v>
      </c>
      <c r="AA516" s="7" t="s">
        <v>38</v>
      </c>
      <c r="AB516" s="7" t="s">
        <v>38</v>
      </c>
      <c r="AC516" s="7" t="s">
        <v>38</v>
      </c>
      <c r="AD516" s="7" t="s">
        <v>38</v>
      </c>
      <c r="AE516" s="23" t="s">
        <v>38</v>
      </c>
      <c r="AF516" s="6" t="s">
        <v>38</v>
      </c>
      <c r="AG516" s="6" t="s">
        <v>38</v>
      </c>
      <c r="AH516" s="6" t="s">
        <v>38</v>
      </c>
      <c r="AI516" s="6" t="s">
        <v>38</v>
      </c>
      <c r="AJ516" s="6" t="s">
        <v>38</v>
      </c>
    </row>
    <row r="517" spans="1:36" x14ac:dyDescent="0.3">
      <c r="A517" s="16" t="s">
        <v>2632</v>
      </c>
      <c r="B517" s="6" t="s">
        <v>2624</v>
      </c>
      <c r="C517" s="6" t="s">
        <v>2627</v>
      </c>
      <c r="D517" s="7" t="s">
        <v>86</v>
      </c>
      <c r="E517" s="16" t="s">
        <v>87</v>
      </c>
      <c r="F517" s="21" t="s">
        <v>106</v>
      </c>
      <c r="G517" s="6" t="s">
        <v>37</v>
      </c>
      <c r="H517" s="6" t="s">
        <v>38</v>
      </c>
      <c r="I517" s="24" t="s">
        <v>38</v>
      </c>
      <c r="J517" s="8" t="s">
        <v>67</v>
      </c>
      <c r="K517" s="5" t="s">
        <v>68</v>
      </c>
      <c r="L517" s="7" t="s">
        <v>52</v>
      </c>
      <c r="M517" s="9" t="s">
        <v>39</v>
      </c>
      <c r="N517" s="5" t="s">
        <v>40</v>
      </c>
      <c r="O517" s="19" t="s">
        <v>2633</v>
      </c>
      <c r="P517" s="20">
        <v>45341.611870023102</v>
      </c>
      <c r="Q517" s="16" t="s">
        <v>38</v>
      </c>
      <c r="R517" s="17" t="s">
        <v>38</v>
      </c>
      <c r="S517" s="16" t="s">
        <v>53</v>
      </c>
      <c r="T517" s="16" t="s">
        <v>226</v>
      </c>
      <c r="U517" s="5" t="s">
        <v>96</v>
      </c>
      <c r="V517" s="16" t="s">
        <v>2179</v>
      </c>
      <c r="W517" s="7" t="s">
        <v>38</v>
      </c>
      <c r="X517" s="7" t="s">
        <v>38</v>
      </c>
      <c r="Y517" s="5" t="s">
        <v>99</v>
      </c>
      <c r="Z517" s="5" t="s">
        <v>38</v>
      </c>
      <c r="AA517" s="7" t="s">
        <v>38</v>
      </c>
      <c r="AB517" s="7" t="s">
        <v>38</v>
      </c>
      <c r="AC517" s="7" t="s">
        <v>38</v>
      </c>
      <c r="AD517" s="7" t="s">
        <v>38</v>
      </c>
      <c r="AE517" s="23" t="s">
        <v>38</v>
      </c>
      <c r="AF517" s="6" t="s">
        <v>38</v>
      </c>
      <c r="AG517" s="6" t="s">
        <v>38</v>
      </c>
      <c r="AH517" s="6" t="s">
        <v>38</v>
      </c>
      <c r="AI517" s="6" t="s">
        <v>38</v>
      </c>
      <c r="AJ517" s="6" t="s">
        <v>38</v>
      </c>
    </row>
    <row r="518" spans="1:36" x14ac:dyDescent="0.3">
      <c r="A518" s="16" t="s">
        <v>2634</v>
      </c>
      <c r="B518" s="6" t="s">
        <v>2624</v>
      </c>
      <c r="C518" s="6" t="s">
        <v>2627</v>
      </c>
      <c r="D518" s="7" t="s">
        <v>86</v>
      </c>
      <c r="E518" s="16" t="s">
        <v>87</v>
      </c>
      <c r="F518" s="21" t="s">
        <v>106</v>
      </c>
      <c r="G518" s="6" t="s">
        <v>37</v>
      </c>
      <c r="H518" s="6" t="s">
        <v>38</v>
      </c>
      <c r="I518" s="24" t="s">
        <v>38</v>
      </c>
      <c r="J518" s="8" t="s">
        <v>67</v>
      </c>
      <c r="K518" s="5" t="s">
        <v>68</v>
      </c>
      <c r="L518" s="7" t="s">
        <v>52</v>
      </c>
      <c r="M518" s="9" t="s">
        <v>39</v>
      </c>
      <c r="N518" s="5" t="s">
        <v>40</v>
      </c>
      <c r="O518" s="19" t="s">
        <v>2633</v>
      </c>
      <c r="P518" s="20">
        <v>45341.611870173598</v>
      </c>
      <c r="Q518" s="16" t="s">
        <v>38</v>
      </c>
      <c r="R518" s="17" t="s">
        <v>38</v>
      </c>
      <c r="S518" s="16" t="s">
        <v>53</v>
      </c>
      <c r="T518" s="16" t="s">
        <v>216</v>
      </c>
      <c r="U518" s="5" t="s">
        <v>96</v>
      </c>
      <c r="V518" s="16" t="s">
        <v>2179</v>
      </c>
      <c r="W518" s="7" t="s">
        <v>38</v>
      </c>
      <c r="X518" s="7" t="s">
        <v>38</v>
      </c>
      <c r="Y518" s="5" t="s">
        <v>99</v>
      </c>
      <c r="Z518" s="5" t="s">
        <v>38</v>
      </c>
      <c r="AA518" s="7" t="s">
        <v>38</v>
      </c>
      <c r="AB518" s="7" t="s">
        <v>38</v>
      </c>
      <c r="AC518" s="7" t="s">
        <v>38</v>
      </c>
      <c r="AD518" s="7" t="s">
        <v>38</v>
      </c>
      <c r="AE518" s="23" t="s">
        <v>38</v>
      </c>
      <c r="AF518" s="6" t="s">
        <v>38</v>
      </c>
      <c r="AG518" s="6" t="s">
        <v>38</v>
      </c>
      <c r="AH518" s="6" t="s">
        <v>38</v>
      </c>
      <c r="AI518" s="6" t="s">
        <v>38</v>
      </c>
      <c r="AJ518" s="6" t="s">
        <v>38</v>
      </c>
    </row>
    <row r="519" spans="1:36" x14ac:dyDescent="0.3">
      <c r="A519" s="16" t="s">
        <v>2635</v>
      </c>
      <c r="B519" s="6" t="s">
        <v>2636</v>
      </c>
      <c r="C519" s="6" t="s">
        <v>2627</v>
      </c>
      <c r="D519" s="7" t="s">
        <v>86</v>
      </c>
      <c r="E519" s="16" t="s">
        <v>87</v>
      </c>
      <c r="F519" s="21" t="s">
        <v>22</v>
      </c>
      <c r="G519" s="6" t="s">
        <v>37</v>
      </c>
      <c r="H519" s="6" t="s">
        <v>38</v>
      </c>
      <c r="I519" s="24" t="s">
        <v>38</v>
      </c>
      <c r="J519" s="8" t="s">
        <v>718</v>
      </c>
      <c r="K519" s="5" t="s">
        <v>719</v>
      </c>
      <c r="L519" s="7" t="s">
        <v>207</v>
      </c>
      <c r="M519" s="9" t="s">
        <v>39</v>
      </c>
      <c r="N519" s="5" t="s">
        <v>40</v>
      </c>
      <c r="O519" s="19" t="s">
        <v>2633</v>
      </c>
      <c r="P519" s="20">
        <v>45341.611870173598</v>
      </c>
      <c r="Q519" s="16" t="s">
        <v>38</v>
      </c>
      <c r="R519" s="17" t="s">
        <v>38</v>
      </c>
      <c r="S519" s="16" t="s">
        <v>53</v>
      </c>
      <c r="T519" s="16" t="s">
        <v>133</v>
      </c>
      <c r="U519" s="5" t="s">
        <v>96</v>
      </c>
      <c r="V519" s="16" t="s">
        <v>69</v>
      </c>
      <c r="W519" s="7" t="s">
        <v>2637</v>
      </c>
      <c r="X519" s="7" t="s">
        <v>38</v>
      </c>
      <c r="Y519" s="5" t="s">
        <v>99</v>
      </c>
      <c r="Z519" s="5" t="s">
        <v>38</v>
      </c>
      <c r="AA519" s="7" t="s">
        <v>38</v>
      </c>
      <c r="AB519" s="7" t="s">
        <v>38</v>
      </c>
      <c r="AC519" s="7" t="s">
        <v>38</v>
      </c>
      <c r="AD519" s="7" t="s">
        <v>38</v>
      </c>
      <c r="AE519" s="23" t="s">
        <v>38</v>
      </c>
      <c r="AF519" s="6" t="s">
        <v>38</v>
      </c>
      <c r="AG519" s="6" t="s">
        <v>38</v>
      </c>
      <c r="AH519" s="6" t="s">
        <v>38</v>
      </c>
      <c r="AI519" s="6" t="s">
        <v>38</v>
      </c>
      <c r="AJ519" s="6" t="s">
        <v>38</v>
      </c>
    </row>
    <row r="520" spans="1:36" x14ac:dyDescent="0.3">
      <c r="A520" s="16" t="s">
        <v>2638</v>
      </c>
      <c r="B520" s="6" t="s">
        <v>2639</v>
      </c>
      <c r="C520" s="6" t="s">
        <v>1051</v>
      </c>
      <c r="D520" s="7" t="s">
        <v>86</v>
      </c>
      <c r="E520" s="16" t="s">
        <v>87</v>
      </c>
      <c r="F520" s="21" t="s">
        <v>22</v>
      </c>
      <c r="G520" s="6" t="s">
        <v>37</v>
      </c>
      <c r="H520" s="6" t="s">
        <v>38</v>
      </c>
      <c r="I520" s="24" t="s">
        <v>2640</v>
      </c>
      <c r="J520" s="8" t="s">
        <v>450</v>
      </c>
      <c r="K520" s="5" t="s">
        <v>451</v>
      </c>
      <c r="L520" s="7" t="s">
        <v>452</v>
      </c>
      <c r="M520" s="9" t="s">
        <v>39</v>
      </c>
      <c r="N520" s="5" t="s">
        <v>40</v>
      </c>
      <c r="O520" s="19" t="s">
        <v>2633</v>
      </c>
      <c r="P520" s="20">
        <v>45341.611870173598</v>
      </c>
      <c r="Q520" s="16" t="s">
        <v>38</v>
      </c>
      <c r="R520" s="17" t="s">
        <v>38</v>
      </c>
      <c r="S520" s="16" t="s">
        <v>53</v>
      </c>
      <c r="T520" s="16" t="s">
        <v>2641</v>
      </c>
      <c r="U520" s="5" t="s">
        <v>1801</v>
      </c>
      <c r="V520" s="16" t="s">
        <v>57</v>
      </c>
      <c r="W520" s="7" t="s">
        <v>1999</v>
      </c>
      <c r="X520" s="7" t="s">
        <v>38</v>
      </c>
      <c r="Y520" s="5" t="s">
        <v>456</v>
      </c>
      <c r="Z520" s="5" t="s">
        <v>38</v>
      </c>
      <c r="AA520" s="7" t="s">
        <v>100</v>
      </c>
      <c r="AB520" s="7" t="s">
        <v>100</v>
      </c>
      <c r="AC520" s="7" t="s">
        <v>101</v>
      </c>
      <c r="AD520" s="7" t="s">
        <v>100</v>
      </c>
      <c r="AE520" s="23" t="s">
        <v>2642</v>
      </c>
      <c r="AF520" s="6" t="s">
        <v>38</v>
      </c>
      <c r="AG520" s="6" t="s">
        <v>38</v>
      </c>
      <c r="AH520" s="6" t="s">
        <v>38</v>
      </c>
      <c r="AI520" s="6" t="s">
        <v>38</v>
      </c>
      <c r="AJ520" s="6" t="s">
        <v>38</v>
      </c>
    </row>
    <row r="521" spans="1:36" ht="20.399999999999999" x14ac:dyDescent="0.3">
      <c r="A521" s="16" t="s">
        <v>2647</v>
      </c>
      <c r="B521" s="6" t="s">
        <v>2648</v>
      </c>
      <c r="C521" s="6" t="s">
        <v>2646</v>
      </c>
      <c r="D521" s="7" t="s">
        <v>2643</v>
      </c>
      <c r="E521" s="16" t="s">
        <v>2644</v>
      </c>
      <c r="F521" s="21" t="s">
        <v>22</v>
      </c>
      <c r="G521" s="6" t="s">
        <v>38</v>
      </c>
      <c r="H521" s="6" t="s">
        <v>38</v>
      </c>
      <c r="I521" s="24" t="s">
        <v>2649</v>
      </c>
      <c r="J521" s="8" t="s">
        <v>741</v>
      </c>
      <c r="K521" s="5" t="s">
        <v>742</v>
      </c>
      <c r="L521" s="7" t="s">
        <v>207</v>
      </c>
      <c r="M521" s="9" t="s">
        <v>39</v>
      </c>
      <c r="N521" s="5" t="s">
        <v>40</v>
      </c>
      <c r="O521" s="19" t="s">
        <v>2645</v>
      </c>
      <c r="P521" s="20">
        <v>45341.612183067104</v>
      </c>
      <c r="Q521" s="16" t="s">
        <v>38</v>
      </c>
      <c r="R521" s="17" t="s">
        <v>38</v>
      </c>
      <c r="S521" s="16" t="s">
        <v>53</v>
      </c>
      <c r="T521" s="16" t="s">
        <v>133</v>
      </c>
      <c r="U521" s="5" t="s">
        <v>96</v>
      </c>
      <c r="V521" s="16" t="s">
        <v>333</v>
      </c>
      <c r="W521" s="7" t="s">
        <v>2650</v>
      </c>
      <c r="X521" s="7" t="s">
        <v>38</v>
      </c>
      <c r="Y521" s="5" t="s">
        <v>99</v>
      </c>
      <c r="Z521" s="5" t="s">
        <v>38</v>
      </c>
      <c r="AA521" s="7" t="s">
        <v>100</v>
      </c>
      <c r="AB521" s="7" t="s">
        <v>100</v>
      </c>
      <c r="AC521" s="7" t="s">
        <v>101</v>
      </c>
      <c r="AD521" s="7" t="s">
        <v>100</v>
      </c>
      <c r="AE521" s="23" t="s">
        <v>2651</v>
      </c>
      <c r="AF521" s="6" t="s">
        <v>38</v>
      </c>
      <c r="AG521" s="6" t="s">
        <v>38</v>
      </c>
      <c r="AH521" s="6" t="s">
        <v>38</v>
      </c>
      <c r="AI521" s="6" t="s">
        <v>38</v>
      </c>
      <c r="AJ521" s="6" t="s">
        <v>38</v>
      </c>
    </row>
    <row r="522" spans="1:36" ht="20.399999999999999" x14ac:dyDescent="0.3">
      <c r="A522" s="16" t="s">
        <v>2654</v>
      </c>
      <c r="B522" s="6" t="s">
        <v>2655</v>
      </c>
      <c r="C522" s="6" t="s">
        <v>2652</v>
      </c>
      <c r="D522" s="7" t="s">
        <v>2643</v>
      </c>
      <c r="E522" s="16" t="s">
        <v>2644</v>
      </c>
      <c r="F522" s="21" t="s">
        <v>106</v>
      </c>
      <c r="G522" s="6" t="s">
        <v>38</v>
      </c>
      <c r="H522" s="6" t="s">
        <v>38</v>
      </c>
      <c r="I522" s="24" t="s">
        <v>38</v>
      </c>
      <c r="J522" s="8" t="s">
        <v>81</v>
      </c>
      <c r="K522" s="5" t="s">
        <v>82</v>
      </c>
      <c r="L522" s="7" t="s">
        <v>52</v>
      </c>
      <c r="M522" s="9" t="s">
        <v>39</v>
      </c>
      <c r="N522" s="5" t="s">
        <v>40</v>
      </c>
      <c r="O522" s="19" t="s">
        <v>2653</v>
      </c>
      <c r="P522" s="20">
        <v>45341.6121832176</v>
      </c>
      <c r="Q522" s="16" t="s">
        <v>38</v>
      </c>
      <c r="R522" s="17" t="s">
        <v>38</v>
      </c>
      <c r="S522" s="16" t="s">
        <v>53</v>
      </c>
      <c r="T522" s="16" t="s">
        <v>226</v>
      </c>
      <c r="U522" s="5" t="s">
        <v>96</v>
      </c>
      <c r="V522" s="16" t="s">
        <v>333</v>
      </c>
      <c r="W522" s="7" t="s">
        <v>38</v>
      </c>
      <c r="X522" s="7" t="s">
        <v>38</v>
      </c>
      <c r="Y522" s="5" t="s">
        <v>99</v>
      </c>
      <c r="Z522" s="5" t="s">
        <v>38</v>
      </c>
      <c r="AA522" s="7" t="s">
        <v>38</v>
      </c>
      <c r="AB522" s="7" t="s">
        <v>38</v>
      </c>
      <c r="AC522" s="7" t="s">
        <v>38</v>
      </c>
      <c r="AD522" s="7" t="s">
        <v>38</v>
      </c>
      <c r="AE522" s="23" t="s">
        <v>38</v>
      </c>
      <c r="AF522" s="6" t="s">
        <v>38</v>
      </c>
      <c r="AG522" s="6" t="s">
        <v>38</v>
      </c>
      <c r="AH522" s="6" t="s">
        <v>38</v>
      </c>
      <c r="AI522" s="6" t="s">
        <v>38</v>
      </c>
      <c r="AJ522" s="6" t="s">
        <v>38</v>
      </c>
    </row>
    <row r="523" spans="1:36" ht="20.399999999999999" x14ac:dyDescent="0.3">
      <c r="A523" s="16" t="s">
        <v>2656</v>
      </c>
      <c r="B523" s="6" t="s">
        <v>2657</v>
      </c>
      <c r="C523" s="6" t="s">
        <v>198</v>
      </c>
      <c r="D523" s="7" t="s">
        <v>2643</v>
      </c>
      <c r="E523" s="16" t="s">
        <v>2644</v>
      </c>
      <c r="F523" s="21" t="s">
        <v>22</v>
      </c>
      <c r="G523" s="6" t="s">
        <v>38</v>
      </c>
      <c r="H523" s="6" t="s">
        <v>38</v>
      </c>
      <c r="I523" s="24" t="s">
        <v>204</v>
      </c>
      <c r="J523" s="8" t="s">
        <v>741</v>
      </c>
      <c r="K523" s="5" t="s">
        <v>742</v>
      </c>
      <c r="L523" s="7" t="s">
        <v>207</v>
      </c>
      <c r="M523" s="9" t="s">
        <v>39</v>
      </c>
      <c r="N523" s="5" t="s">
        <v>40</v>
      </c>
      <c r="O523" s="19" t="s">
        <v>2653</v>
      </c>
      <c r="P523" s="20">
        <v>45341.6121835995</v>
      </c>
      <c r="Q523" s="16" t="s">
        <v>38</v>
      </c>
      <c r="R523" s="17" t="s">
        <v>38</v>
      </c>
      <c r="S523" s="16" t="s">
        <v>53</v>
      </c>
      <c r="T523" s="16" t="s">
        <v>133</v>
      </c>
      <c r="U523" s="5" t="s">
        <v>96</v>
      </c>
      <c r="V523" s="16" t="s">
        <v>333</v>
      </c>
      <c r="W523" s="7" t="s">
        <v>2658</v>
      </c>
      <c r="X523" s="7" t="s">
        <v>38</v>
      </c>
      <c r="Y523" s="5" t="s">
        <v>99</v>
      </c>
      <c r="Z523" s="5" t="s">
        <v>38</v>
      </c>
      <c r="AA523" s="7" t="s">
        <v>100</v>
      </c>
      <c r="AB523" s="7" t="s">
        <v>100</v>
      </c>
      <c r="AC523" s="7" t="s">
        <v>101</v>
      </c>
      <c r="AD523" s="7" t="s">
        <v>100</v>
      </c>
      <c r="AE523" s="23" t="s">
        <v>2659</v>
      </c>
      <c r="AF523" s="6" t="s">
        <v>38</v>
      </c>
      <c r="AG523" s="6" t="s">
        <v>38</v>
      </c>
      <c r="AH523" s="6" t="s">
        <v>38</v>
      </c>
      <c r="AI523" s="6" t="s">
        <v>38</v>
      </c>
      <c r="AJ523" s="6" t="s">
        <v>38</v>
      </c>
    </row>
    <row r="524" spans="1:36" x14ac:dyDescent="0.3">
      <c r="A524" s="16" t="s">
        <v>2660</v>
      </c>
      <c r="B524" s="6" t="s">
        <v>2441</v>
      </c>
      <c r="C524" s="6" t="s">
        <v>2028</v>
      </c>
      <c r="D524" s="7" t="s">
        <v>2224</v>
      </c>
      <c r="E524" s="16" t="s">
        <v>2225</v>
      </c>
      <c r="F524" s="21" t="s">
        <v>22</v>
      </c>
      <c r="G524" s="6" t="s">
        <v>38</v>
      </c>
      <c r="H524" s="6" t="s">
        <v>38</v>
      </c>
      <c r="I524" s="24" t="s">
        <v>2055</v>
      </c>
      <c r="J524" s="8" t="s">
        <v>61</v>
      </c>
      <c r="K524" s="5" t="s">
        <v>62</v>
      </c>
      <c r="L524" s="7" t="s">
        <v>52</v>
      </c>
      <c r="M524" s="9" t="s">
        <v>39</v>
      </c>
      <c r="N524" s="5" t="s">
        <v>40</v>
      </c>
      <c r="O524" s="19" t="s">
        <v>2661</v>
      </c>
      <c r="P524" s="20">
        <v>45341.5664714468</v>
      </c>
      <c r="Q524" s="16" t="s">
        <v>38</v>
      </c>
      <c r="R524" s="17" t="s">
        <v>38</v>
      </c>
      <c r="S524" s="16" t="s">
        <v>53</v>
      </c>
      <c r="T524" s="16" t="s">
        <v>121</v>
      </c>
      <c r="U524" s="5" t="s">
        <v>96</v>
      </c>
      <c r="V524" s="16" t="s">
        <v>298</v>
      </c>
      <c r="W524" s="7" t="s">
        <v>295</v>
      </c>
      <c r="X524" s="7" t="s">
        <v>38</v>
      </c>
      <c r="Y524" s="5" t="s">
        <v>99</v>
      </c>
      <c r="Z524" s="5" t="s">
        <v>38</v>
      </c>
      <c r="AA524" s="7" t="s">
        <v>100</v>
      </c>
      <c r="AB524" s="7" t="s">
        <v>100</v>
      </c>
      <c r="AC524" s="7" t="s">
        <v>101</v>
      </c>
      <c r="AD524" s="7" t="s">
        <v>101</v>
      </c>
      <c r="AE524" s="23" t="s">
        <v>2662</v>
      </c>
      <c r="AF524" s="6" t="s">
        <v>38</v>
      </c>
      <c r="AG524" s="6" t="s">
        <v>38</v>
      </c>
      <c r="AH524" s="6" t="s">
        <v>38</v>
      </c>
      <c r="AI524" s="6" t="s">
        <v>38</v>
      </c>
      <c r="AJ524" s="6" t="s">
        <v>38</v>
      </c>
    </row>
    <row r="525" spans="1:36" ht="20.399999999999999" x14ac:dyDescent="0.3">
      <c r="A525" s="16" t="s">
        <v>2663</v>
      </c>
      <c r="B525" s="6" t="s">
        <v>2664</v>
      </c>
      <c r="C525" s="6" t="s">
        <v>2665</v>
      </c>
      <c r="D525" s="7" t="s">
        <v>2412</v>
      </c>
      <c r="E525" s="16" t="s">
        <v>2413</v>
      </c>
      <c r="F525" s="21" t="s">
        <v>22</v>
      </c>
      <c r="G525" s="6" t="s">
        <v>88</v>
      </c>
      <c r="H525" s="6" t="s">
        <v>38</v>
      </c>
      <c r="I525" s="24" t="s">
        <v>38</v>
      </c>
      <c r="J525" s="8" t="s">
        <v>61</v>
      </c>
      <c r="K525" s="5" t="s">
        <v>62</v>
      </c>
      <c r="L525" s="7" t="s">
        <v>52</v>
      </c>
      <c r="M525" s="9" t="s">
        <v>39</v>
      </c>
      <c r="N525" s="5" t="s">
        <v>40</v>
      </c>
      <c r="O525" s="19" t="s">
        <v>2666</v>
      </c>
      <c r="P525" s="20">
        <v>45341.588603391203</v>
      </c>
      <c r="Q525" s="16" t="s">
        <v>38</v>
      </c>
      <c r="R525" s="17" t="s">
        <v>38</v>
      </c>
      <c r="S525" s="16" t="s">
        <v>53</v>
      </c>
      <c r="T525" s="16" t="s">
        <v>133</v>
      </c>
      <c r="U525" s="5" t="s">
        <v>96</v>
      </c>
      <c r="V525" s="16" t="s">
        <v>63</v>
      </c>
      <c r="W525" s="7" t="s">
        <v>2667</v>
      </c>
      <c r="X525" s="7" t="s">
        <v>38</v>
      </c>
      <c r="Y525" s="5" t="s">
        <v>99</v>
      </c>
      <c r="Z525" s="5" t="s">
        <v>38</v>
      </c>
      <c r="AA525" s="7" t="s">
        <v>38</v>
      </c>
      <c r="AB525" s="7" t="s">
        <v>38</v>
      </c>
      <c r="AC525" s="7" t="s">
        <v>38</v>
      </c>
      <c r="AD525" s="7" t="s">
        <v>38</v>
      </c>
      <c r="AE525" s="23" t="s">
        <v>38</v>
      </c>
      <c r="AF525" s="6" t="s">
        <v>38</v>
      </c>
      <c r="AG525" s="6" t="s">
        <v>38</v>
      </c>
      <c r="AH525" s="6" t="s">
        <v>38</v>
      </c>
      <c r="AI525" s="6" t="s">
        <v>38</v>
      </c>
      <c r="AJ525" s="6" t="s">
        <v>38</v>
      </c>
    </row>
    <row r="526" spans="1:36" ht="20.399999999999999" x14ac:dyDescent="0.3">
      <c r="A526" s="16" t="s">
        <v>2668</v>
      </c>
      <c r="B526" s="6" t="s">
        <v>2669</v>
      </c>
      <c r="C526" s="6" t="s">
        <v>2670</v>
      </c>
      <c r="D526" s="7" t="s">
        <v>2412</v>
      </c>
      <c r="E526" s="16" t="s">
        <v>2413</v>
      </c>
      <c r="F526" s="21" t="s">
        <v>22</v>
      </c>
      <c r="G526" s="6" t="s">
        <v>88</v>
      </c>
      <c r="H526" s="6" t="s">
        <v>38</v>
      </c>
      <c r="I526" s="24" t="s">
        <v>38</v>
      </c>
      <c r="J526" s="8" t="s">
        <v>61</v>
      </c>
      <c r="K526" s="5" t="s">
        <v>62</v>
      </c>
      <c r="L526" s="7" t="s">
        <v>52</v>
      </c>
      <c r="M526" s="9" t="s">
        <v>39</v>
      </c>
      <c r="N526" s="5" t="s">
        <v>40</v>
      </c>
      <c r="O526" s="19" t="s">
        <v>2671</v>
      </c>
      <c r="P526" s="20">
        <v>45341.588603391203</v>
      </c>
      <c r="Q526" s="16" t="s">
        <v>38</v>
      </c>
      <c r="R526" s="17" t="s">
        <v>38</v>
      </c>
      <c r="S526" s="16" t="s">
        <v>53</v>
      </c>
      <c r="T526" s="16" t="s">
        <v>167</v>
      </c>
      <c r="U526" s="5" t="s">
        <v>96</v>
      </c>
      <c r="V526" s="16" t="s">
        <v>63</v>
      </c>
      <c r="W526" s="7" t="s">
        <v>2167</v>
      </c>
      <c r="X526" s="7" t="s">
        <v>38</v>
      </c>
      <c r="Y526" s="5" t="s">
        <v>99</v>
      </c>
      <c r="Z526" s="5" t="s">
        <v>38</v>
      </c>
      <c r="AA526" s="7" t="s">
        <v>38</v>
      </c>
      <c r="AB526" s="7" t="s">
        <v>38</v>
      </c>
      <c r="AC526" s="7" t="s">
        <v>38</v>
      </c>
      <c r="AD526" s="7" t="s">
        <v>38</v>
      </c>
      <c r="AE526" s="23" t="s">
        <v>38</v>
      </c>
      <c r="AF526" s="6" t="s">
        <v>38</v>
      </c>
      <c r="AG526" s="6" t="s">
        <v>38</v>
      </c>
      <c r="AH526" s="6" t="s">
        <v>38</v>
      </c>
      <c r="AI526" s="6" t="s">
        <v>38</v>
      </c>
      <c r="AJ526" s="6" t="s">
        <v>38</v>
      </c>
    </row>
    <row r="527" spans="1:36" x14ac:dyDescent="0.3">
      <c r="A527" s="16" t="s">
        <v>2672</v>
      </c>
      <c r="B527" s="6" t="s">
        <v>2673</v>
      </c>
      <c r="C527" s="6" t="s">
        <v>1713</v>
      </c>
      <c r="D527" s="7" t="s">
        <v>2412</v>
      </c>
      <c r="E527" s="16" t="s">
        <v>2413</v>
      </c>
      <c r="F527" s="21" t="s">
        <v>22</v>
      </c>
      <c r="G527" s="6" t="s">
        <v>88</v>
      </c>
      <c r="H527" s="6" t="s">
        <v>38</v>
      </c>
      <c r="I527" s="24" t="s">
        <v>38</v>
      </c>
      <c r="J527" s="8" t="s">
        <v>61</v>
      </c>
      <c r="K527" s="5" t="s">
        <v>62</v>
      </c>
      <c r="L527" s="7" t="s">
        <v>52</v>
      </c>
      <c r="M527" s="9" t="s">
        <v>39</v>
      </c>
      <c r="N527" s="5" t="s">
        <v>40</v>
      </c>
      <c r="O527" s="19" t="s">
        <v>2674</v>
      </c>
      <c r="P527" s="20">
        <v>45341.588603738397</v>
      </c>
      <c r="Q527" s="16" t="s">
        <v>38</v>
      </c>
      <c r="R527" s="17" t="s">
        <v>38</v>
      </c>
      <c r="S527" s="16" t="s">
        <v>53</v>
      </c>
      <c r="T527" s="16" t="s">
        <v>95</v>
      </c>
      <c r="U527" s="5" t="s">
        <v>96</v>
      </c>
      <c r="V527" s="16" t="s">
        <v>298</v>
      </c>
      <c r="W527" s="7" t="s">
        <v>2675</v>
      </c>
      <c r="X527" s="7" t="s">
        <v>38</v>
      </c>
      <c r="Y527" s="5" t="s">
        <v>99</v>
      </c>
      <c r="Z527" s="5" t="s">
        <v>38</v>
      </c>
      <c r="AA527" s="7" t="s">
        <v>38</v>
      </c>
      <c r="AB527" s="7" t="s">
        <v>38</v>
      </c>
      <c r="AC527" s="7" t="s">
        <v>38</v>
      </c>
      <c r="AD527" s="7" t="s">
        <v>38</v>
      </c>
      <c r="AE527" s="23" t="s">
        <v>38</v>
      </c>
      <c r="AF527" s="6" t="s">
        <v>38</v>
      </c>
      <c r="AG527" s="6" t="s">
        <v>38</v>
      </c>
      <c r="AH527" s="6" t="s">
        <v>38</v>
      </c>
      <c r="AI527" s="6" t="s">
        <v>38</v>
      </c>
      <c r="AJ527" s="6" t="s">
        <v>38</v>
      </c>
    </row>
    <row r="528" spans="1:36" ht="20.399999999999999" x14ac:dyDescent="0.3">
      <c r="A528" s="16" t="s">
        <v>2676</v>
      </c>
      <c r="B528" s="6" t="s">
        <v>2677</v>
      </c>
      <c r="C528" s="6" t="s">
        <v>1713</v>
      </c>
      <c r="D528" s="7" t="s">
        <v>2412</v>
      </c>
      <c r="E528" s="16" t="s">
        <v>2413</v>
      </c>
      <c r="F528" s="21" t="s">
        <v>22</v>
      </c>
      <c r="G528" s="6" t="s">
        <v>88</v>
      </c>
      <c r="H528" s="6" t="s">
        <v>38</v>
      </c>
      <c r="I528" s="24" t="s">
        <v>38</v>
      </c>
      <c r="J528" s="8" t="s">
        <v>439</v>
      </c>
      <c r="K528" s="5" t="s">
        <v>440</v>
      </c>
      <c r="L528" s="7" t="s">
        <v>207</v>
      </c>
      <c r="M528" s="9" t="s">
        <v>39</v>
      </c>
      <c r="N528" s="5" t="s">
        <v>40</v>
      </c>
      <c r="O528" s="19" t="s">
        <v>2678</v>
      </c>
      <c r="P528" s="20">
        <v>45341.588603738397</v>
      </c>
      <c r="Q528" s="16" t="s">
        <v>38</v>
      </c>
      <c r="R528" s="17" t="s">
        <v>38</v>
      </c>
      <c r="S528" s="16" t="s">
        <v>53</v>
      </c>
      <c r="T528" s="16" t="s">
        <v>121</v>
      </c>
      <c r="U528" s="5" t="s">
        <v>96</v>
      </c>
      <c r="V528" s="16" t="s">
        <v>298</v>
      </c>
      <c r="W528" s="7" t="s">
        <v>385</v>
      </c>
      <c r="X528" s="7" t="s">
        <v>38</v>
      </c>
      <c r="Y528" s="5" t="s">
        <v>99</v>
      </c>
      <c r="Z528" s="5" t="s">
        <v>38</v>
      </c>
      <c r="AA528" s="7" t="s">
        <v>38</v>
      </c>
      <c r="AB528" s="7" t="s">
        <v>38</v>
      </c>
      <c r="AC528" s="7" t="s">
        <v>38</v>
      </c>
      <c r="AD528" s="7" t="s">
        <v>38</v>
      </c>
      <c r="AE528" s="23" t="s">
        <v>38</v>
      </c>
      <c r="AF528" s="6" t="s">
        <v>38</v>
      </c>
      <c r="AG528" s="6" t="s">
        <v>38</v>
      </c>
      <c r="AH528" s="6" t="s">
        <v>38</v>
      </c>
      <c r="AI528" s="6" t="s">
        <v>38</v>
      </c>
      <c r="AJ528" s="6" t="s">
        <v>38</v>
      </c>
    </row>
    <row r="529" spans="1:36" ht="20.399999999999999" x14ac:dyDescent="0.3">
      <c r="A529" s="16" t="s">
        <v>2679</v>
      </c>
      <c r="B529" s="6" t="s">
        <v>2680</v>
      </c>
      <c r="C529" s="6" t="s">
        <v>1713</v>
      </c>
      <c r="D529" s="7" t="s">
        <v>2412</v>
      </c>
      <c r="E529" s="16" t="s">
        <v>2413</v>
      </c>
      <c r="F529" s="21" t="s">
        <v>22</v>
      </c>
      <c r="G529" s="6" t="s">
        <v>88</v>
      </c>
      <c r="H529" s="6" t="s">
        <v>38</v>
      </c>
      <c r="I529" s="24" t="s">
        <v>38</v>
      </c>
      <c r="J529" s="8" t="s">
        <v>439</v>
      </c>
      <c r="K529" s="5" t="s">
        <v>440</v>
      </c>
      <c r="L529" s="7" t="s">
        <v>207</v>
      </c>
      <c r="M529" s="9" t="s">
        <v>39</v>
      </c>
      <c r="N529" s="5" t="s">
        <v>40</v>
      </c>
      <c r="O529" s="19" t="s">
        <v>2681</v>
      </c>
      <c r="P529" s="20">
        <v>45341.588603553202</v>
      </c>
      <c r="Q529" s="16" t="s">
        <v>38</v>
      </c>
      <c r="R529" s="17" t="s">
        <v>38</v>
      </c>
      <c r="S529" s="16" t="s">
        <v>53</v>
      </c>
      <c r="T529" s="16" t="s">
        <v>133</v>
      </c>
      <c r="U529" s="5" t="s">
        <v>96</v>
      </c>
      <c r="V529" s="16" t="s">
        <v>298</v>
      </c>
      <c r="W529" s="7" t="s">
        <v>2682</v>
      </c>
      <c r="X529" s="7" t="s">
        <v>38</v>
      </c>
      <c r="Y529" s="5" t="s">
        <v>99</v>
      </c>
      <c r="Z529" s="5" t="s">
        <v>38</v>
      </c>
      <c r="AA529" s="7" t="s">
        <v>38</v>
      </c>
      <c r="AB529" s="7" t="s">
        <v>38</v>
      </c>
      <c r="AC529" s="7" t="s">
        <v>38</v>
      </c>
      <c r="AD529" s="7" t="s">
        <v>38</v>
      </c>
      <c r="AE529" s="23" t="s">
        <v>38</v>
      </c>
      <c r="AF529" s="6" t="s">
        <v>38</v>
      </c>
      <c r="AG529" s="6" t="s">
        <v>38</v>
      </c>
      <c r="AH529" s="6" t="s">
        <v>38</v>
      </c>
      <c r="AI529" s="6" t="s">
        <v>38</v>
      </c>
      <c r="AJ529" s="6" t="s">
        <v>38</v>
      </c>
    </row>
    <row r="530" spans="1:36" ht="20.399999999999999" x14ac:dyDescent="0.3">
      <c r="A530" s="16" t="s">
        <v>2683</v>
      </c>
      <c r="B530" s="6" t="s">
        <v>1896</v>
      </c>
      <c r="C530" s="6" t="s">
        <v>2684</v>
      </c>
      <c r="D530" s="7" t="s">
        <v>543</v>
      </c>
      <c r="E530" s="16" t="s">
        <v>544</v>
      </c>
      <c r="F530" s="21" t="s">
        <v>106</v>
      </c>
      <c r="G530" s="6" t="s">
        <v>38</v>
      </c>
      <c r="H530" s="6" t="s">
        <v>38</v>
      </c>
      <c r="I530" s="24" t="s">
        <v>38</v>
      </c>
      <c r="J530" s="8" t="s">
        <v>64</v>
      </c>
      <c r="K530" s="5" t="s">
        <v>65</v>
      </c>
      <c r="L530" s="7" t="s">
        <v>52</v>
      </c>
      <c r="M530" s="9" t="s">
        <v>39</v>
      </c>
      <c r="N530" s="5" t="s">
        <v>40</v>
      </c>
      <c r="O530" s="19" t="s">
        <v>2685</v>
      </c>
      <c r="P530" s="20">
        <v>45341.598859224498</v>
      </c>
      <c r="Q530" s="16" t="s">
        <v>38</v>
      </c>
      <c r="R530" s="17" t="s">
        <v>38</v>
      </c>
      <c r="S530" s="16" t="s">
        <v>53</v>
      </c>
      <c r="T530" s="16" t="s">
        <v>216</v>
      </c>
      <c r="U530" s="5" t="s">
        <v>96</v>
      </c>
      <c r="V530" s="16" t="s">
        <v>66</v>
      </c>
      <c r="W530" s="7" t="s">
        <v>38</v>
      </c>
      <c r="X530" s="7" t="s">
        <v>38</v>
      </c>
      <c r="Y530" s="5" t="s">
        <v>99</v>
      </c>
      <c r="Z530" s="5" t="s">
        <v>38</v>
      </c>
      <c r="AA530" s="7" t="s">
        <v>38</v>
      </c>
      <c r="AB530" s="7" t="s">
        <v>38</v>
      </c>
      <c r="AC530" s="7" t="s">
        <v>38</v>
      </c>
      <c r="AD530" s="7" t="s">
        <v>38</v>
      </c>
      <c r="AE530" s="23" t="s">
        <v>38</v>
      </c>
      <c r="AF530" s="6" t="s">
        <v>38</v>
      </c>
      <c r="AG530" s="6" t="s">
        <v>38</v>
      </c>
      <c r="AH530" s="6" t="s">
        <v>38</v>
      </c>
      <c r="AI530" s="6" t="s">
        <v>38</v>
      </c>
      <c r="AJ530" s="6" t="s">
        <v>38</v>
      </c>
    </row>
    <row r="531" spans="1:36" ht="20.399999999999999" x14ac:dyDescent="0.3">
      <c r="A531" s="16" t="s">
        <v>2686</v>
      </c>
      <c r="B531" s="6" t="s">
        <v>1896</v>
      </c>
      <c r="C531" s="6" t="s">
        <v>2687</v>
      </c>
      <c r="D531" s="7" t="s">
        <v>543</v>
      </c>
      <c r="E531" s="16" t="s">
        <v>544</v>
      </c>
      <c r="F531" s="21" t="s">
        <v>22</v>
      </c>
      <c r="G531" s="6" t="s">
        <v>38</v>
      </c>
      <c r="H531" s="6" t="s">
        <v>38</v>
      </c>
      <c r="I531" s="24" t="s">
        <v>2688</v>
      </c>
      <c r="J531" s="8" t="s">
        <v>64</v>
      </c>
      <c r="K531" s="5" t="s">
        <v>65</v>
      </c>
      <c r="L531" s="7" t="s">
        <v>52</v>
      </c>
      <c r="M531" s="9" t="s">
        <v>39</v>
      </c>
      <c r="N531" s="5" t="s">
        <v>40</v>
      </c>
      <c r="O531" s="19" t="s">
        <v>2685</v>
      </c>
      <c r="P531" s="20">
        <v>45341.598859224498</v>
      </c>
      <c r="Q531" s="16" t="s">
        <v>38</v>
      </c>
      <c r="R531" s="17" t="s">
        <v>38</v>
      </c>
      <c r="S531" s="16" t="s">
        <v>53</v>
      </c>
      <c r="T531" s="16" t="s">
        <v>133</v>
      </c>
      <c r="U531" s="5" t="s">
        <v>96</v>
      </c>
      <c r="V531" s="16" t="s">
        <v>66</v>
      </c>
      <c r="W531" s="7" t="s">
        <v>2689</v>
      </c>
      <c r="X531" s="7" t="s">
        <v>38</v>
      </c>
      <c r="Y531" s="5" t="s">
        <v>99</v>
      </c>
      <c r="Z531" s="5" t="s">
        <v>38</v>
      </c>
      <c r="AA531" s="7" t="s">
        <v>100</v>
      </c>
      <c r="AB531" s="7" t="s">
        <v>100</v>
      </c>
      <c r="AC531" s="7" t="s">
        <v>101</v>
      </c>
      <c r="AD531" s="7" t="s">
        <v>100</v>
      </c>
      <c r="AE531" s="23" t="s">
        <v>38</v>
      </c>
      <c r="AF531" s="6" t="s">
        <v>38</v>
      </c>
      <c r="AG531" s="6" t="s">
        <v>38</v>
      </c>
      <c r="AH531" s="6" t="s">
        <v>38</v>
      </c>
      <c r="AI531" s="6" t="s">
        <v>38</v>
      </c>
      <c r="AJ531" s="6" t="s">
        <v>38</v>
      </c>
    </row>
    <row r="532" spans="1:36" x14ac:dyDescent="0.3">
      <c r="A532" s="16" t="s">
        <v>2691</v>
      </c>
      <c r="B532" s="6" t="s">
        <v>2692</v>
      </c>
      <c r="C532" s="6" t="s">
        <v>2693</v>
      </c>
      <c r="D532" s="7" t="s">
        <v>543</v>
      </c>
      <c r="E532" s="16" t="s">
        <v>544</v>
      </c>
      <c r="F532" s="21" t="s">
        <v>22</v>
      </c>
      <c r="G532" s="6" t="s">
        <v>38</v>
      </c>
      <c r="H532" s="6" t="s">
        <v>38</v>
      </c>
      <c r="I532" s="24" t="s">
        <v>2694</v>
      </c>
      <c r="J532" s="8" t="s">
        <v>64</v>
      </c>
      <c r="K532" s="5" t="s">
        <v>65</v>
      </c>
      <c r="L532" s="7" t="s">
        <v>52</v>
      </c>
      <c r="M532" s="9" t="s">
        <v>39</v>
      </c>
      <c r="N532" s="5" t="s">
        <v>40</v>
      </c>
      <c r="O532" s="19" t="s">
        <v>2690</v>
      </c>
      <c r="P532" s="20">
        <v>45341.598859375001</v>
      </c>
      <c r="Q532" s="16" t="s">
        <v>38</v>
      </c>
      <c r="R532" s="17" t="s">
        <v>38</v>
      </c>
      <c r="S532" s="16" t="s">
        <v>53</v>
      </c>
      <c r="T532" s="16" t="s">
        <v>133</v>
      </c>
      <c r="U532" s="5" t="s">
        <v>96</v>
      </c>
      <c r="V532" s="16" t="s">
        <v>66</v>
      </c>
      <c r="W532" s="7" t="s">
        <v>2695</v>
      </c>
      <c r="X532" s="7" t="s">
        <v>38</v>
      </c>
      <c r="Y532" s="5" t="s">
        <v>99</v>
      </c>
      <c r="Z532" s="5" t="s">
        <v>38</v>
      </c>
      <c r="AA532" s="7" t="s">
        <v>100</v>
      </c>
      <c r="AB532" s="7" t="s">
        <v>100</v>
      </c>
      <c r="AC532" s="7" t="s">
        <v>101</v>
      </c>
      <c r="AD532" s="7" t="s">
        <v>100</v>
      </c>
      <c r="AE532" s="23" t="s">
        <v>2696</v>
      </c>
      <c r="AF532" s="6" t="s">
        <v>38</v>
      </c>
      <c r="AG532" s="6" t="s">
        <v>38</v>
      </c>
      <c r="AH532" s="6" t="s">
        <v>38</v>
      </c>
      <c r="AI532" s="6" t="s">
        <v>38</v>
      </c>
      <c r="AJ532" s="6" t="s">
        <v>38</v>
      </c>
    </row>
    <row r="533" spans="1:36" ht="20.399999999999999" x14ac:dyDescent="0.3">
      <c r="A533" s="16" t="s">
        <v>2697</v>
      </c>
      <c r="B533" s="6" t="s">
        <v>2698</v>
      </c>
      <c r="C533" s="6" t="s">
        <v>2699</v>
      </c>
      <c r="D533" s="7" t="s">
        <v>543</v>
      </c>
      <c r="E533" s="16" t="s">
        <v>544</v>
      </c>
      <c r="F533" s="21" t="s">
        <v>22</v>
      </c>
      <c r="G533" s="6" t="s">
        <v>38</v>
      </c>
      <c r="H533" s="6" t="s">
        <v>38</v>
      </c>
      <c r="I533" s="24" t="s">
        <v>2700</v>
      </c>
      <c r="J533" s="8" t="s">
        <v>219</v>
      </c>
      <c r="K533" s="5" t="s">
        <v>220</v>
      </c>
      <c r="L533" s="7" t="s">
        <v>221</v>
      </c>
      <c r="M533" s="9" t="s">
        <v>39</v>
      </c>
      <c r="N533" s="5" t="s">
        <v>40</v>
      </c>
      <c r="O533" s="19" t="s">
        <v>2701</v>
      </c>
      <c r="P533" s="20">
        <v>45341.598859027799</v>
      </c>
      <c r="Q533" s="16" t="s">
        <v>38</v>
      </c>
      <c r="R533" s="17" t="s">
        <v>38</v>
      </c>
      <c r="S533" s="16" t="s">
        <v>53</v>
      </c>
      <c r="T533" s="16" t="s">
        <v>133</v>
      </c>
      <c r="U533" s="5" t="s">
        <v>96</v>
      </c>
      <c r="V533" s="16" t="s">
        <v>57</v>
      </c>
      <c r="W533" s="7" t="s">
        <v>2702</v>
      </c>
      <c r="X533" s="7" t="s">
        <v>38</v>
      </c>
      <c r="Y533" s="5" t="s">
        <v>123</v>
      </c>
      <c r="Z533" s="5" t="s">
        <v>38</v>
      </c>
      <c r="AA533" s="7" t="s">
        <v>100</v>
      </c>
      <c r="AB533" s="7" t="s">
        <v>100</v>
      </c>
      <c r="AC533" s="7" t="s">
        <v>101</v>
      </c>
      <c r="AD533" s="7" t="s">
        <v>100</v>
      </c>
      <c r="AE533" s="23" t="s">
        <v>2703</v>
      </c>
      <c r="AF533" s="6" t="s">
        <v>38</v>
      </c>
      <c r="AG533" s="6" t="s">
        <v>38</v>
      </c>
      <c r="AH533" s="6" t="s">
        <v>38</v>
      </c>
      <c r="AI533" s="6" t="s">
        <v>38</v>
      </c>
      <c r="AJ533" s="6" t="s">
        <v>38</v>
      </c>
    </row>
    <row r="534" spans="1:36" ht="20.399999999999999" x14ac:dyDescent="0.3">
      <c r="A534" s="16" t="s">
        <v>2704</v>
      </c>
      <c r="B534" s="6" t="s">
        <v>2705</v>
      </c>
      <c r="C534" s="6" t="s">
        <v>754</v>
      </c>
      <c r="D534" s="7" t="s">
        <v>2578</v>
      </c>
      <c r="E534" s="16" t="s">
        <v>2579</v>
      </c>
      <c r="F534" s="21" t="s">
        <v>106</v>
      </c>
      <c r="G534" s="6" t="s">
        <v>38</v>
      </c>
      <c r="H534" s="6" t="s">
        <v>38</v>
      </c>
      <c r="I534" s="24" t="s">
        <v>38</v>
      </c>
      <c r="J534" s="8" t="s">
        <v>70</v>
      </c>
      <c r="K534" s="5" t="s">
        <v>71</v>
      </c>
      <c r="L534" s="7" t="s">
        <v>52</v>
      </c>
      <c r="M534" s="9" t="s">
        <v>39</v>
      </c>
      <c r="N534" s="5" t="s">
        <v>40</v>
      </c>
      <c r="O534" s="19" t="s">
        <v>2706</v>
      </c>
      <c r="P534" s="20">
        <v>45341.592550312504</v>
      </c>
      <c r="Q534" s="16" t="s">
        <v>38</v>
      </c>
      <c r="R534" s="17" t="s">
        <v>38</v>
      </c>
      <c r="S534" s="16" t="s">
        <v>53</v>
      </c>
      <c r="T534" s="16" t="s">
        <v>226</v>
      </c>
      <c r="U534" s="5" t="s">
        <v>96</v>
      </c>
      <c r="V534" s="16" t="s">
        <v>72</v>
      </c>
      <c r="W534" s="7" t="s">
        <v>38</v>
      </c>
      <c r="X534" s="7" t="s">
        <v>38</v>
      </c>
      <c r="Y534" s="5" t="s">
        <v>38</v>
      </c>
      <c r="Z534" s="5" t="s">
        <v>38</v>
      </c>
      <c r="AA534" s="7" t="s">
        <v>38</v>
      </c>
      <c r="AB534" s="7" t="s">
        <v>38</v>
      </c>
      <c r="AC534" s="7" t="s">
        <v>38</v>
      </c>
      <c r="AD534" s="7" t="s">
        <v>38</v>
      </c>
      <c r="AE534" s="23" t="s">
        <v>38</v>
      </c>
      <c r="AF534" s="6" t="s">
        <v>38</v>
      </c>
      <c r="AG534" s="6" t="s">
        <v>38</v>
      </c>
      <c r="AH534" s="6" t="s">
        <v>38</v>
      </c>
      <c r="AI534" s="6" t="s">
        <v>38</v>
      </c>
      <c r="AJ534" s="6" t="s">
        <v>38</v>
      </c>
    </row>
    <row r="535" spans="1:36" ht="20.399999999999999" x14ac:dyDescent="0.3">
      <c r="A535" s="16" t="s">
        <v>2707</v>
      </c>
      <c r="B535" s="6" t="s">
        <v>2708</v>
      </c>
      <c r="C535" s="6" t="s">
        <v>2709</v>
      </c>
      <c r="D535" s="7" t="s">
        <v>2578</v>
      </c>
      <c r="E535" s="16" t="s">
        <v>2579</v>
      </c>
      <c r="F535" s="21" t="s">
        <v>22</v>
      </c>
      <c r="G535" s="6" t="s">
        <v>38</v>
      </c>
      <c r="H535" s="6" t="s">
        <v>38</v>
      </c>
      <c r="I535" s="24" t="s">
        <v>2710</v>
      </c>
      <c r="J535" s="8" t="s">
        <v>70</v>
      </c>
      <c r="K535" s="5" t="s">
        <v>71</v>
      </c>
      <c r="L535" s="7" t="s">
        <v>52</v>
      </c>
      <c r="M535" s="9" t="s">
        <v>39</v>
      </c>
      <c r="N535" s="5" t="s">
        <v>40</v>
      </c>
      <c r="O535" s="19" t="s">
        <v>2711</v>
      </c>
      <c r="P535" s="20">
        <v>45341.592553391201</v>
      </c>
      <c r="Q535" s="16" t="s">
        <v>38</v>
      </c>
      <c r="R535" s="17" t="s">
        <v>38</v>
      </c>
      <c r="S535" s="16" t="s">
        <v>53</v>
      </c>
      <c r="T535" s="16" t="s">
        <v>133</v>
      </c>
      <c r="U535" s="5" t="s">
        <v>96</v>
      </c>
      <c r="V535" s="16" t="s">
        <v>72</v>
      </c>
      <c r="W535" s="7" t="s">
        <v>2712</v>
      </c>
      <c r="X535" s="7" t="s">
        <v>38</v>
      </c>
      <c r="Y535" s="5" t="s">
        <v>99</v>
      </c>
      <c r="Z535" s="5" t="s">
        <v>38</v>
      </c>
      <c r="AA535" s="7" t="s">
        <v>100</v>
      </c>
      <c r="AB535" s="7" t="s">
        <v>100</v>
      </c>
      <c r="AC535" s="7" t="s">
        <v>101</v>
      </c>
      <c r="AD535" s="7" t="s">
        <v>100</v>
      </c>
      <c r="AE535" s="23" t="s">
        <v>2713</v>
      </c>
      <c r="AF535" s="6" t="s">
        <v>38</v>
      </c>
      <c r="AG535" s="6" t="s">
        <v>38</v>
      </c>
      <c r="AH535" s="6" t="s">
        <v>38</v>
      </c>
      <c r="AI535" s="6" t="s">
        <v>38</v>
      </c>
      <c r="AJ535" s="6" t="s">
        <v>38</v>
      </c>
    </row>
    <row r="536" spans="1:36" ht="20.399999999999999" x14ac:dyDescent="0.3">
      <c r="A536" s="16" t="s">
        <v>2714</v>
      </c>
      <c r="B536" s="6" t="s">
        <v>2708</v>
      </c>
      <c r="C536" s="6" t="s">
        <v>2715</v>
      </c>
      <c r="D536" s="7" t="s">
        <v>2578</v>
      </c>
      <c r="E536" s="16" t="s">
        <v>2579</v>
      </c>
      <c r="F536" s="21" t="s">
        <v>22</v>
      </c>
      <c r="G536" s="6" t="s">
        <v>38</v>
      </c>
      <c r="H536" s="6" t="s">
        <v>38</v>
      </c>
      <c r="I536" s="24" t="s">
        <v>2716</v>
      </c>
      <c r="J536" s="8" t="s">
        <v>70</v>
      </c>
      <c r="K536" s="5" t="s">
        <v>71</v>
      </c>
      <c r="L536" s="7" t="s">
        <v>52</v>
      </c>
      <c r="M536" s="9" t="s">
        <v>39</v>
      </c>
      <c r="N536" s="5" t="s">
        <v>40</v>
      </c>
      <c r="O536" s="19" t="s">
        <v>2711</v>
      </c>
      <c r="P536" s="20">
        <v>45341.592553553201</v>
      </c>
      <c r="Q536" s="16" t="s">
        <v>38</v>
      </c>
      <c r="R536" s="17" t="s">
        <v>38</v>
      </c>
      <c r="S536" s="16" t="s">
        <v>53</v>
      </c>
      <c r="T536" s="16" t="s">
        <v>633</v>
      </c>
      <c r="U536" s="5" t="s">
        <v>96</v>
      </c>
      <c r="V536" s="16" t="s">
        <v>72</v>
      </c>
      <c r="W536" s="7" t="s">
        <v>2717</v>
      </c>
      <c r="X536" s="7" t="s">
        <v>38</v>
      </c>
      <c r="Y536" s="5" t="s">
        <v>99</v>
      </c>
      <c r="Z536" s="5" t="s">
        <v>38</v>
      </c>
      <c r="AA536" s="7" t="s">
        <v>100</v>
      </c>
      <c r="AB536" s="7" t="s">
        <v>100</v>
      </c>
      <c r="AC536" s="7" t="s">
        <v>101</v>
      </c>
      <c r="AD536" s="7" t="s">
        <v>100</v>
      </c>
      <c r="AE536" s="23" t="s">
        <v>1759</v>
      </c>
      <c r="AF536" s="6" t="s">
        <v>38</v>
      </c>
      <c r="AG536" s="6" t="s">
        <v>38</v>
      </c>
      <c r="AH536" s="6" t="s">
        <v>38</v>
      </c>
      <c r="AI536" s="6" t="s">
        <v>38</v>
      </c>
      <c r="AJ536" s="6" t="s">
        <v>38</v>
      </c>
    </row>
    <row r="537" spans="1:36" ht="20.399999999999999" x14ac:dyDescent="0.3">
      <c r="A537" s="16" t="s">
        <v>2718</v>
      </c>
      <c r="B537" s="6" t="s">
        <v>2719</v>
      </c>
      <c r="C537" s="6" t="s">
        <v>754</v>
      </c>
      <c r="D537" s="7" t="s">
        <v>2578</v>
      </c>
      <c r="E537" s="16" t="s">
        <v>2579</v>
      </c>
      <c r="F537" s="21" t="s">
        <v>22</v>
      </c>
      <c r="G537" s="6" t="s">
        <v>38</v>
      </c>
      <c r="H537" s="6" t="s">
        <v>38</v>
      </c>
      <c r="I537" s="24" t="s">
        <v>2720</v>
      </c>
      <c r="J537" s="8" t="s">
        <v>830</v>
      </c>
      <c r="K537" s="5" t="s">
        <v>831</v>
      </c>
      <c r="L537" s="7" t="s">
        <v>207</v>
      </c>
      <c r="M537" s="9" t="s">
        <v>39</v>
      </c>
      <c r="N537" s="5" t="s">
        <v>40</v>
      </c>
      <c r="O537" s="19" t="s">
        <v>2721</v>
      </c>
      <c r="P537" s="20">
        <v>45341.592553738403</v>
      </c>
      <c r="Q537" s="16" t="s">
        <v>38</v>
      </c>
      <c r="R537" s="17" t="s">
        <v>38</v>
      </c>
      <c r="S537" s="16" t="s">
        <v>53</v>
      </c>
      <c r="T537" s="16" t="s">
        <v>121</v>
      </c>
      <c r="U537" s="5" t="s">
        <v>96</v>
      </c>
      <c r="V537" s="16" t="s">
        <v>72</v>
      </c>
      <c r="W537" s="7" t="s">
        <v>414</v>
      </c>
      <c r="X537" s="7" t="s">
        <v>38</v>
      </c>
      <c r="Y537" s="5" t="s">
        <v>99</v>
      </c>
      <c r="Z537" s="5" t="s">
        <v>38</v>
      </c>
      <c r="AA537" s="7" t="s">
        <v>100</v>
      </c>
      <c r="AB537" s="7" t="s">
        <v>100</v>
      </c>
      <c r="AC537" s="7" t="s">
        <v>101</v>
      </c>
      <c r="AD537" s="7" t="s">
        <v>100</v>
      </c>
      <c r="AE537" s="23" t="s">
        <v>2722</v>
      </c>
      <c r="AF537" s="6" t="s">
        <v>38</v>
      </c>
      <c r="AG537" s="6" t="s">
        <v>38</v>
      </c>
      <c r="AH537" s="6" t="s">
        <v>38</v>
      </c>
      <c r="AI537" s="6" t="s">
        <v>38</v>
      </c>
      <c r="AJ537" s="6" t="s">
        <v>38</v>
      </c>
    </row>
    <row r="538" spans="1:36" ht="20.399999999999999" x14ac:dyDescent="0.3">
      <c r="A538" s="16" t="s">
        <v>2723</v>
      </c>
      <c r="B538" s="6" t="s">
        <v>2719</v>
      </c>
      <c r="C538" s="6" t="s">
        <v>754</v>
      </c>
      <c r="D538" s="7" t="s">
        <v>2578</v>
      </c>
      <c r="E538" s="16" t="s">
        <v>2579</v>
      </c>
      <c r="F538" s="21" t="s">
        <v>22</v>
      </c>
      <c r="G538" s="6" t="s">
        <v>38</v>
      </c>
      <c r="H538" s="6" t="s">
        <v>38</v>
      </c>
      <c r="I538" s="24" t="s">
        <v>2724</v>
      </c>
      <c r="J538" s="8" t="s">
        <v>830</v>
      </c>
      <c r="K538" s="5" t="s">
        <v>831</v>
      </c>
      <c r="L538" s="7" t="s">
        <v>207</v>
      </c>
      <c r="M538" s="9" t="s">
        <v>39</v>
      </c>
      <c r="N538" s="5" t="s">
        <v>40</v>
      </c>
      <c r="O538" s="19" t="s">
        <v>2725</v>
      </c>
      <c r="P538" s="20">
        <v>45341.592553935203</v>
      </c>
      <c r="Q538" s="16" t="s">
        <v>38</v>
      </c>
      <c r="R538" s="17" t="s">
        <v>38</v>
      </c>
      <c r="S538" s="16" t="s">
        <v>53</v>
      </c>
      <c r="T538" s="16" t="s">
        <v>133</v>
      </c>
      <c r="U538" s="5" t="s">
        <v>96</v>
      </c>
      <c r="V538" s="16" t="s">
        <v>72</v>
      </c>
      <c r="W538" s="7" t="s">
        <v>2726</v>
      </c>
      <c r="X538" s="7" t="s">
        <v>38</v>
      </c>
      <c r="Y538" s="5" t="s">
        <v>99</v>
      </c>
      <c r="Z538" s="5" t="s">
        <v>38</v>
      </c>
      <c r="AA538" s="7" t="s">
        <v>100</v>
      </c>
      <c r="AB538" s="7" t="s">
        <v>100</v>
      </c>
      <c r="AC538" s="7" t="s">
        <v>101</v>
      </c>
      <c r="AD538" s="7" t="s">
        <v>100</v>
      </c>
      <c r="AE538" s="23" t="s">
        <v>2727</v>
      </c>
      <c r="AF538" s="6" t="s">
        <v>38</v>
      </c>
      <c r="AG538" s="6" t="s">
        <v>38</v>
      </c>
      <c r="AH538" s="6" t="s">
        <v>38</v>
      </c>
      <c r="AI538" s="6" t="s">
        <v>38</v>
      </c>
      <c r="AJ538" s="6" t="s">
        <v>38</v>
      </c>
    </row>
    <row r="539" spans="1:36" ht="20.399999999999999" x14ac:dyDescent="0.3">
      <c r="A539" s="16" t="s">
        <v>2728</v>
      </c>
      <c r="B539" s="6" t="s">
        <v>2729</v>
      </c>
      <c r="C539" s="6" t="s">
        <v>2730</v>
      </c>
      <c r="D539" s="7" t="s">
        <v>2505</v>
      </c>
      <c r="E539" s="16" t="s">
        <v>2506</v>
      </c>
      <c r="F539" s="21" t="s">
        <v>106</v>
      </c>
      <c r="G539" s="6" t="s">
        <v>44</v>
      </c>
      <c r="H539" s="6" t="s">
        <v>38</v>
      </c>
      <c r="I539" s="24" t="s">
        <v>38</v>
      </c>
      <c r="J539" s="8" t="s">
        <v>70</v>
      </c>
      <c r="K539" s="5" t="s">
        <v>71</v>
      </c>
      <c r="L539" s="7" t="s">
        <v>52</v>
      </c>
      <c r="M539" s="9" t="s">
        <v>39</v>
      </c>
      <c r="N539" s="5" t="s">
        <v>40</v>
      </c>
      <c r="O539" s="19" t="s">
        <v>2731</v>
      </c>
      <c r="P539" s="20">
        <v>45341.615205937502</v>
      </c>
      <c r="Q539" s="16" t="s">
        <v>38</v>
      </c>
      <c r="R539" s="17" t="s">
        <v>38</v>
      </c>
      <c r="S539" s="16" t="s">
        <v>53</v>
      </c>
      <c r="T539" s="16" t="s">
        <v>226</v>
      </c>
      <c r="U539" s="5" t="s">
        <v>96</v>
      </c>
      <c r="V539" s="16" t="s">
        <v>72</v>
      </c>
      <c r="W539" s="7" t="s">
        <v>38</v>
      </c>
      <c r="X539" s="7" t="s">
        <v>38</v>
      </c>
      <c r="Y539" s="5" t="s">
        <v>99</v>
      </c>
      <c r="Z539" s="5" t="s">
        <v>38</v>
      </c>
      <c r="AA539" s="7" t="s">
        <v>38</v>
      </c>
      <c r="AB539" s="7" t="s">
        <v>38</v>
      </c>
      <c r="AC539" s="7" t="s">
        <v>38</v>
      </c>
      <c r="AD539" s="7" t="s">
        <v>38</v>
      </c>
      <c r="AE539" s="23" t="s">
        <v>38</v>
      </c>
      <c r="AF539" s="6" t="s">
        <v>38</v>
      </c>
      <c r="AG539" s="6" t="s">
        <v>38</v>
      </c>
      <c r="AH539" s="6" t="s">
        <v>38</v>
      </c>
      <c r="AI539" s="6" t="s">
        <v>38</v>
      </c>
      <c r="AJ539" s="6" t="s">
        <v>38</v>
      </c>
    </row>
    <row r="540" spans="1:36" ht="20.399999999999999" x14ac:dyDescent="0.3">
      <c r="A540" s="16" t="s">
        <v>2732</v>
      </c>
      <c r="B540" s="6" t="s">
        <v>2733</v>
      </c>
      <c r="C540" s="6" t="s">
        <v>2734</v>
      </c>
      <c r="D540" s="7" t="s">
        <v>2505</v>
      </c>
      <c r="E540" s="16" t="s">
        <v>2506</v>
      </c>
      <c r="F540" s="21" t="s">
        <v>22</v>
      </c>
      <c r="G540" s="6" t="s">
        <v>88</v>
      </c>
      <c r="H540" s="6" t="s">
        <v>38</v>
      </c>
      <c r="I540" s="24" t="s">
        <v>2735</v>
      </c>
      <c r="J540" s="8" t="s">
        <v>182</v>
      </c>
      <c r="K540" s="5" t="s">
        <v>183</v>
      </c>
      <c r="L540" s="7" t="s">
        <v>58</v>
      </c>
      <c r="M540" s="9" t="s">
        <v>39</v>
      </c>
      <c r="N540" s="5" t="s">
        <v>40</v>
      </c>
      <c r="O540" s="19" t="s">
        <v>2731</v>
      </c>
      <c r="P540" s="20">
        <v>45341.615206134302</v>
      </c>
      <c r="Q540" s="16" t="s">
        <v>38</v>
      </c>
      <c r="R540" s="17" t="s">
        <v>38</v>
      </c>
      <c r="S540" s="16" t="s">
        <v>47</v>
      </c>
      <c r="T540" s="16" t="s">
        <v>156</v>
      </c>
      <c r="U540" s="5" t="s">
        <v>190</v>
      </c>
      <c r="V540" s="16" t="s">
        <v>179</v>
      </c>
      <c r="W540" s="7" t="s">
        <v>2736</v>
      </c>
      <c r="X540" s="7" t="s">
        <v>38</v>
      </c>
      <c r="Y540" s="5" t="s">
        <v>99</v>
      </c>
      <c r="Z540" s="5" t="s">
        <v>38</v>
      </c>
      <c r="AA540" s="7" t="s">
        <v>100</v>
      </c>
      <c r="AB540" s="7" t="s">
        <v>100</v>
      </c>
      <c r="AC540" s="7" t="s">
        <v>101</v>
      </c>
      <c r="AD540" s="7" t="s">
        <v>100</v>
      </c>
      <c r="AE540" s="23" t="s">
        <v>2737</v>
      </c>
      <c r="AF540" s="6" t="s">
        <v>38</v>
      </c>
      <c r="AG540" s="6" t="s">
        <v>38</v>
      </c>
      <c r="AH540" s="6" t="s">
        <v>38</v>
      </c>
      <c r="AI540" s="6" t="s">
        <v>38</v>
      </c>
      <c r="AJ540" s="6" t="s">
        <v>38</v>
      </c>
    </row>
    <row r="541" spans="1:36" ht="20.399999999999999" x14ac:dyDescent="0.3">
      <c r="A541" s="16" t="s">
        <v>2738</v>
      </c>
      <c r="B541" s="6" t="s">
        <v>2733</v>
      </c>
      <c r="C541" s="6" t="s">
        <v>2734</v>
      </c>
      <c r="D541" s="7" t="s">
        <v>2505</v>
      </c>
      <c r="E541" s="16" t="s">
        <v>2506</v>
      </c>
      <c r="F541" s="21" t="s">
        <v>22</v>
      </c>
      <c r="G541" s="6" t="s">
        <v>88</v>
      </c>
      <c r="H541" s="6" t="s">
        <v>38</v>
      </c>
      <c r="I541" s="24" t="s">
        <v>38</v>
      </c>
      <c r="J541" s="8" t="s">
        <v>182</v>
      </c>
      <c r="K541" s="5" t="s">
        <v>183</v>
      </c>
      <c r="L541" s="7" t="s">
        <v>58</v>
      </c>
      <c r="M541" s="9" t="s">
        <v>39</v>
      </c>
      <c r="N541" s="5" t="s">
        <v>40</v>
      </c>
      <c r="O541" s="19" t="s">
        <v>2739</v>
      </c>
      <c r="P541" s="20">
        <v>45341.615206284703</v>
      </c>
      <c r="Q541" s="16" t="s">
        <v>38</v>
      </c>
      <c r="R541" s="17" t="s">
        <v>38</v>
      </c>
      <c r="S541" s="16" t="s">
        <v>53</v>
      </c>
      <c r="T541" s="16" t="s">
        <v>156</v>
      </c>
      <c r="U541" s="5" t="s">
        <v>96</v>
      </c>
      <c r="V541" s="16" t="s">
        <v>179</v>
      </c>
      <c r="W541" s="7" t="s">
        <v>2740</v>
      </c>
      <c r="X541" s="7" t="s">
        <v>38</v>
      </c>
      <c r="Y541" s="5" t="s">
        <v>311</v>
      </c>
      <c r="Z541" s="5" t="s">
        <v>38</v>
      </c>
      <c r="AA541" s="7" t="s">
        <v>38</v>
      </c>
      <c r="AB541" s="7" t="s">
        <v>38</v>
      </c>
      <c r="AC541" s="7" t="s">
        <v>38</v>
      </c>
      <c r="AD541" s="7" t="s">
        <v>38</v>
      </c>
      <c r="AE541" s="23" t="s">
        <v>38</v>
      </c>
      <c r="AF541" s="6" t="s">
        <v>38</v>
      </c>
      <c r="AG541" s="6" t="s">
        <v>38</v>
      </c>
      <c r="AH541" s="6" t="s">
        <v>38</v>
      </c>
      <c r="AI541" s="6" t="s">
        <v>38</v>
      </c>
      <c r="AJ541" s="6" t="s">
        <v>38</v>
      </c>
    </row>
    <row r="542" spans="1:36" ht="20.399999999999999" x14ac:dyDescent="0.3">
      <c r="A542" s="16" t="s">
        <v>2741</v>
      </c>
      <c r="B542" s="6" t="s">
        <v>2742</v>
      </c>
      <c r="C542" s="6" t="s">
        <v>2734</v>
      </c>
      <c r="D542" s="7" t="s">
        <v>2505</v>
      </c>
      <c r="E542" s="16" t="s">
        <v>2506</v>
      </c>
      <c r="F542" s="21" t="s">
        <v>22</v>
      </c>
      <c r="G542" s="6" t="s">
        <v>88</v>
      </c>
      <c r="H542" s="6" t="s">
        <v>38</v>
      </c>
      <c r="I542" s="24" t="s">
        <v>38</v>
      </c>
      <c r="J542" s="8" t="s">
        <v>182</v>
      </c>
      <c r="K542" s="5" t="s">
        <v>183</v>
      </c>
      <c r="L542" s="7" t="s">
        <v>58</v>
      </c>
      <c r="M542" s="9" t="s">
        <v>39</v>
      </c>
      <c r="N542" s="5" t="s">
        <v>40</v>
      </c>
      <c r="O542" s="19" t="s">
        <v>2743</v>
      </c>
      <c r="P542" s="20">
        <v>45341.615206481503</v>
      </c>
      <c r="Q542" s="16" t="s">
        <v>38</v>
      </c>
      <c r="R542" s="17" t="s">
        <v>38</v>
      </c>
      <c r="S542" s="16" t="s">
        <v>47</v>
      </c>
      <c r="T542" s="16" t="s">
        <v>133</v>
      </c>
      <c r="U542" s="5" t="s">
        <v>190</v>
      </c>
      <c r="V542" s="16" t="s">
        <v>179</v>
      </c>
      <c r="W542" s="7" t="s">
        <v>2744</v>
      </c>
      <c r="X542" s="7" t="s">
        <v>38</v>
      </c>
      <c r="Y542" s="5" t="s">
        <v>99</v>
      </c>
      <c r="Z542" s="5" t="s">
        <v>38</v>
      </c>
      <c r="AA542" s="7" t="s">
        <v>38</v>
      </c>
      <c r="AB542" s="7" t="s">
        <v>38</v>
      </c>
      <c r="AC542" s="7" t="s">
        <v>38</v>
      </c>
      <c r="AD542" s="7" t="s">
        <v>38</v>
      </c>
      <c r="AE542" s="23" t="s">
        <v>38</v>
      </c>
      <c r="AF542" s="6" t="s">
        <v>38</v>
      </c>
      <c r="AG542" s="6" t="s">
        <v>38</v>
      </c>
      <c r="AH542" s="6" t="s">
        <v>38</v>
      </c>
      <c r="AI542" s="6" t="s">
        <v>38</v>
      </c>
      <c r="AJ542" s="6" t="s">
        <v>38</v>
      </c>
    </row>
    <row r="543" spans="1:36" ht="20.399999999999999" x14ac:dyDescent="0.3">
      <c r="A543" s="16" t="s">
        <v>2745</v>
      </c>
      <c r="B543" s="6" t="s">
        <v>2742</v>
      </c>
      <c r="C543" s="6" t="s">
        <v>2734</v>
      </c>
      <c r="D543" s="7" t="s">
        <v>2505</v>
      </c>
      <c r="E543" s="16" t="s">
        <v>2506</v>
      </c>
      <c r="F543" s="21" t="s">
        <v>22</v>
      </c>
      <c r="G543" s="6" t="s">
        <v>88</v>
      </c>
      <c r="H543" s="6" t="s">
        <v>38</v>
      </c>
      <c r="I543" s="24" t="s">
        <v>2735</v>
      </c>
      <c r="J543" s="8" t="s">
        <v>182</v>
      </c>
      <c r="K543" s="5" t="s">
        <v>183</v>
      </c>
      <c r="L543" s="7" t="s">
        <v>58</v>
      </c>
      <c r="M543" s="9" t="s">
        <v>39</v>
      </c>
      <c r="N543" s="5" t="s">
        <v>40</v>
      </c>
      <c r="O543" s="19" t="s">
        <v>2746</v>
      </c>
      <c r="P543" s="20">
        <v>45341.615206678202</v>
      </c>
      <c r="Q543" s="16" t="s">
        <v>38</v>
      </c>
      <c r="R543" s="17" t="s">
        <v>38</v>
      </c>
      <c r="S543" s="16" t="s">
        <v>53</v>
      </c>
      <c r="T543" s="16" t="s">
        <v>133</v>
      </c>
      <c r="U543" s="5" t="s">
        <v>96</v>
      </c>
      <c r="V543" s="16" t="s">
        <v>179</v>
      </c>
      <c r="W543" s="7" t="s">
        <v>2747</v>
      </c>
      <c r="X543" s="7" t="s">
        <v>38</v>
      </c>
      <c r="Y543" s="5" t="s">
        <v>311</v>
      </c>
      <c r="Z543" s="5" t="s">
        <v>38</v>
      </c>
      <c r="AA543" s="7" t="s">
        <v>100</v>
      </c>
      <c r="AB543" s="7" t="s">
        <v>100</v>
      </c>
      <c r="AC543" s="7" t="s">
        <v>101</v>
      </c>
      <c r="AD543" s="7" t="s">
        <v>100</v>
      </c>
      <c r="AE543" s="23" t="s">
        <v>2748</v>
      </c>
      <c r="AF543" s="6" t="s">
        <v>38</v>
      </c>
      <c r="AG543" s="6" t="s">
        <v>38</v>
      </c>
      <c r="AH543" s="6" t="s">
        <v>38</v>
      </c>
      <c r="AI543" s="6" t="s">
        <v>38</v>
      </c>
      <c r="AJ543" s="6" t="s">
        <v>38</v>
      </c>
    </row>
    <row r="544" spans="1:36" ht="20.399999999999999" x14ac:dyDescent="0.3">
      <c r="A544" s="16" t="s">
        <v>2749</v>
      </c>
      <c r="B544" s="6" t="s">
        <v>2750</v>
      </c>
      <c r="C544" s="6" t="s">
        <v>2751</v>
      </c>
      <c r="D544" s="7" t="s">
        <v>2505</v>
      </c>
      <c r="E544" s="16" t="s">
        <v>2506</v>
      </c>
      <c r="F544" s="21" t="s">
        <v>22</v>
      </c>
      <c r="G544" s="6" t="s">
        <v>88</v>
      </c>
      <c r="H544" s="6" t="s">
        <v>38</v>
      </c>
      <c r="I544" s="24" t="s">
        <v>2752</v>
      </c>
      <c r="J544" s="8" t="s">
        <v>830</v>
      </c>
      <c r="K544" s="5" t="s">
        <v>831</v>
      </c>
      <c r="L544" s="7" t="s">
        <v>207</v>
      </c>
      <c r="M544" s="9" t="s">
        <v>39</v>
      </c>
      <c r="N544" s="5" t="s">
        <v>40</v>
      </c>
      <c r="O544" s="19" t="s">
        <v>2753</v>
      </c>
      <c r="P544" s="20">
        <v>45341.625487418998</v>
      </c>
      <c r="Q544" s="16" t="s">
        <v>38</v>
      </c>
      <c r="R544" s="17" t="s">
        <v>38</v>
      </c>
      <c r="S544" s="16" t="s">
        <v>53</v>
      </c>
      <c r="T544" s="16" t="s">
        <v>121</v>
      </c>
      <c r="U544" s="5" t="s">
        <v>96</v>
      </c>
      <c r="V544" s="16" t="s">
        <v>72</v>
      </c>
      <c r="W544" s="7" t="s">
        <v>442</v>
      </c>
      <c r="X544" s="7" t="s">
        <v>38</v>
      </c>
      <c r="Y544" s="5" t="s">
        <v>99</v>
      </c>
      <c r="Z544" s="5" t="s">
        <v>38</v>
      </c>
      <c r="AA544" s="7" t="s">
        <v>100</v>
      </c>
      <c r="AB544" s="7" t="s">
        <v>100</v>
      </c>
      <c r="AC544" s="7" t="s">
        <v>101</v>
      </c>
      <c r="AD544" s="7" t="s">
        <v>100</v>
      </c>
      <c r="AE544" s="23" t="s">
        <v>2754</v>
      </c>
      <c r="AF544" s="6" t="s">
        <v>38</v>
      </c>
      <c r="AG544" s="6" t="s">
        <v>38</v>
      </c>
      <c r="AH544" s="6" t="s">
        <v>38</v>
      </c>
      <c r="AI544" s="6" t="s">
        <v>38</v>
      </c>
      <c r="AJ544" s="6" t="s">
        <v>38</v>
      </c>
    </row>
    <row r="545" spans="1:36" ht="20.399999999999999" x14ac:dyDescent="0.3">
      <c r="A545" s="16" t="s">
        <v>2755</v>
      </c>
      <c r="B545" s="6" t="s">
        <v>2756</v>
      </c>
      <c r="C545" s="6" t="s">
        <v>2751</v>
      </c>
      <c r="D545" s="7" t="s">
        <v>2505</v>
      </c>
      <c r="E545" s="16" t="s">
        <v>2506</v>
      </c>
      <c r="F545" s="21" t="s">
        <v>22</v>
      </c>
      <c r="G545" s="6" t="s">
        <v>88</v>
      </c>
      <c r="H545" s="6" t="s">
        <v>38</v>
      </c>
      <c r="I545" s="24" t="s">
        <v>2752</v>
      </c>
      <c r="J545" s="8" t="s">
        <v>830</v>
      </c>
      <c r="K545" s="5" t="s">
        <v>831</v>
      </c>
      <c r="L545" s="7" t="s">
        <v>207</v>
      </c>
      <c r="M545" s="9" t="s">
        <v>39</v>
      </c>
      <c r="N545" s="5" t="s">
        <v>40</v>
      </c>
      <c r="O545" s="19" t="s">
        <v>2753</v>
      </c>
      <c r="P545" s="20">
        <v>45341.625487580997</v>
      </c>
      <c r="Q545" s="16" t="s">
        <v>38</v>
      </c>
      <c r="R545" s="17" t="s">
        <v>38</v>
      </c>
      <c r="S545" s="16" t="s">
        <v>53</v>
      </c>
      <c r="T545" s="16" t="s">
        <v>133</v>
      </c>
      <c r="U545" s="5" t="s">
        <v>96</v>
      </c>
      <c r="V545" s="16" t="s">
        <v>72</v>
      </c>
      <c r="W545" s="7" t="s">
        <v>2757</v>
      </c>
      <c r="X545" s="7" t="s">
        <v>38</v>
      </c>
      <c r="Y545" s="5" t="s">
        <v>99</v>
      </c>
      <c r="Z545" s="5" t="s">
        <v>38</v>
      </c>
      <c r="AA545" s="7" t="s">
        <v>100</v>
      </c>
      <c r="AB545" s="7" t="s">
        <v>100</v>
      </c>
      <c r="AC545" s="7" t="s">
        <v>101</v>
      </c>
      <c r="AD545" s="7" t="s">
        <v>100</v>
      </c>
      <c r="AE545" s="23" t="s">
        <v>2758</v>
      </c>
      <c r="AF545" s="6" t="s">
        <v>38</v>
      </c>
      <c r="AG545" s="6" t="s">
        <v>38</v>
      </c>
      <c r="AH545" s="6" t="s">
        <v>38</v>
      </c>
      <c r="AI545" s="6" t="s">
        <v>38</v>
      </c>
      <c r="AJ545" s="6" t="s">
        <v>38</v>
      </c>
    </row>
    <row r="546" spans="1:36" ht="20.399999999999999" x14ac:dyDescent="0.3">
      <c r="A546" s="16" t="s">
        <v>2759</v>
      </c>
      <c r="B546" s="6" t="s">
        <v>2756</v>
      </c>
      <c r="C546" s="6" t="s">
        <v>2751</v>
      </c>
      <c r="D546" s="7" t="s">
        <v>2505</v>
      </c>
      <c r="E546" s="16" t="s">
        <v>2506</v>
      </c>
      <c r="F546" s="21" t="s">
        <v>106</v>
      </c>
      <c r="G546" s="6" t="s">
        <v>44</v>
      </c>
      <c r="H546" s="6" t="s">
        <v>38</v>
      </c>
      <c r="I546" s="24" t="s">
        <v>38</v>
      </c>
      <c r="J546" s="8" t="s">
        <v>70</v>
      </c>
      <c r="K546" s="5" t="s">
        <v>71</v>
      </c>
      <c r="L546" s="7" t="s">
        <v>52</v>
      </c>
      <c r="M546" s="9" t="s">
        <v>39</v>
      </c>
      <c r="N546" s="5" t="s">
        <v>40</v>
      </c>
      <c r="O546" s="19" t="s">
        <v>2760</v>
      </c>
      <c r="P546" s="20">
        <v>45341.6254877662</v>
      </c>
      <c r="Q546" s="16" t="s">
        <v>38</v>
      </c>
      <c r="R546" s="17" t="s">
        <v>38</v>
      </c>
      <c r="S546" s="16" t="s">
        <v>53</v>
      </c>
      <c r="T546" s="16" t="s">
        <v>109</v>
      </c>
      <c r="U546" s="5" t="s">
        <v>96</v>
      </c>
      <c r="V546" s="16" t="s">
        <v>72</v>
      </c>
      <c r="W546" s="7" t="s">
        <v>38</v>
      </c>
      <c r="X546" s="7" t="s">
        <v>38</v>
      </c>
      <c r="Y546" s="5" t="s">
        <v>99</v>
      </c>
      <c r="Z546" s="5" t="s">
        <v>38</v>
      </c>
      <c r="AA546" s="7" t="s">
        <v>38</v>
      </c>
      <c r="AB546" s="7" t="s">
        <v>38</v>
      </c>
      <c r="AC546" s="7" t="s">
        <v>38</v>
      </c>
      <c r="AD546" s="7" t="s">
        <v>38</v>
      </c>
      <c r="AE546" s="23" t="s">
        <v>38</v>
      </c>
      <c r="AF546" s="6" t="s">
        <v>38</v>
      </c>
      <c r="AG546" s="6" t="s">
        <v>38</v>
      </c>
      <c r="AH546" s="6" t="s">
        <v>38</v>
      </c>
      <c r="AI546" s="6" t="s">
        <v>38</v>
      </c>
      <c r="AJ546" s="6" t="s">
        <v>38</v>
      </c>
    </row>
    <row r="547" spans="1:36" ht="20.399999999999999" x14ac:dyDescent="0.3">
      <c r="A547" s="16" t="s">
        <v>2762</v>
      </c>
      <c r="B547" s="6" t="s">
        <v>2763</v>
      </c>
      <c r="C547" s="6" t="s">
        <v>2761</v>
      </c>
      <c r="D547" s="7" t="s">
        <v>2505</v>
      </c>
      <c r="E547" s="16" t="s">
        <v>2506</v>
      </c>
      <c r="F547" s="21" t="s">
        <v>22</v>
      </c>
      <c r="G547" s="6" t="s">
        <v>88</v>
      </c>
      <c r="H547" s="6" t="s">
        <v>38</v>
      </c>
      <c r="I547" s="24" t="s">
        <v>2764</v>
      </c>
      <c r="J547" s="8" t="s">
        <v>182</v>
      </c>
      <c r="K547" s="5" t="s">
        <v>183</v>
      </c>
      <c r="L547" s="7" t="s">
        <v>58</v>
      </c>
      <c r="M547" s="9" t="s">
        <v>39</v>
      </c>
      <c r="N547" s="5" t="s">
        <v>40</v>
      </c>
      <c r="O547" s="19" t="s">
        <v>2760</v>
      </c>
      <c r="P547" s="20">
        <v>45341.625488159698</v>
      </c>
      <c r="Q547" s="16" t="s">
        <v>38</v>
      </c>
      <c r="R547" s="17" t="s">
        <v>38</v>
      </c>
      <c r="S547" s="16" t="s">
        <v>47</v>
      </c>
      <c r="T547" s="16" t="s">
        <v>362</v>
      </c>
      <c r="U547" s="5" t="s">
        <v>190</v>
      </c>
      <c r="V547" s="16" t="s">
        <v>577</v>
      </c>
      <c r="W547" s="7" t="s">
        <v>2765</v>
      </c>
      <c r="X547" s="7" t="s">
        <v>38</v>
      </c>
      <c r="Y547" s="5" t="s">
        <v>99</v>
      </c>
      <c r="Z547" s="5" t="s">
        <v>38</v>
      </c>
      <c r="AA547" s="7" t="s">
        <v>100</v>
      </c>
      <c r="AB547" s="7" t="s">
        <v>100</v>
      </c>
      <c r="AC547" s="7" t="s">
        <v>101</v>
      </c>
      <c r="AD547" s="7" t="s">
        <v>100</v>
      </c>
      <c r="AE547" s="23" t="s">
        <v>2766</v>
      </c>
      <c r="AF547" s="6" t="s">
        <v>38</v>
      </c>
      <c r="AG547" s="6" t="s">
        <v>38</v>
      </c>
      <c r="AH547" s="6" t="s">
        <v>38</v>
      </c>
      <c r="AI547" s="6" t="s">
        <v>38</v>
      </c>
      <c r="AJ547" s="6" t="s">
        <v>38</v>
      </c>
    </row>
    <row r="548" spans="1:36" ht="20.399999999999999" x14ac:dyDescent="0.3">
      <c r="A548" s="16" t="s">
        <v>2767</v>
      </c>
      <c r="B548" s="6" t="s">
        <v>2763</v>
      </c>
      <c r="C548" s="6" t="s">
        <v>2761</v>
      </c>
      <c r="D548" s="7" t="s">
        <v>2505</v>
      </c>
      <c r="E548" s="16" t="s">
        <v>2506</v>
      </c>
      <c r="F548" s="21" t="s">
        <v>22</v>
      </c>
      <c r="G548" s="6" t="s">
        <v>88</v>
      </c>
      <c r="H548" s="6" t="s">
        <v>38</v>
      </c>
      <c r="I548" s="24" t="s">
        <v>2764</v>
      </c>
      <c r="J548" s="8" t="s">
        <v>182</v>
      </c>
      <c r="K548" s="5" t="s">
        <v>183</v>
      </c>
      <c r="L548" s="7" t="s">
        <v>58</v>
      </c>
      <c r="M548" s="9" t="s">
        <v>39</v>
      </c>
      <c r="N548" s="5" t="s">
        <v>40</v>
      </c>
      <c r="O548" s="19" t="s">
        <v>2768</v>
      </c>
      <c r="P548" s="20">
        <v>45341.625485798599</v>
      </c>
      <c r="Q548" s="16" t="s">
        <v>38</v>
      </c>
      <c r="R548" s="17" t="s">
        <v>38</v>
      </c>
      <c r="S548" s="16" t="s">
        <v>53</v>
      </c>
      <c r="T548" s="16" t="s">
        <v>362</v>
      </c>
      <c r="U548" s="5" t="s">
        <v>96</v>
      </c>
      <c r="V548" s="16" t="s">
        <v>57</v>
      </c>
      <c r="W548" s="7" t="s">
        <v>168</v>
      </c>
      <c r="X548" s="7" t="s">
        <v>38</v>
      </c>
      <c r="Y548" s="5" t="s">
        <v>311</v>
      </c>
      <c r="Z548" s="5" t="s">
        <v>38</v>
      </c>
      <c r="AA548" s="7" t="s">
        <v>100</v>
      </c>
      <c r="AB548" s="7" t="s">
        <v>100</v>
      </c>
      <c r="AC548" s="7" t="s">
        <v>101</v>
      </c>
      <c r="AD548" s="7" t="s">
        <v>100</v>
      </c>
      <c r="AE548" s="23" t="s">
        <v>2766</v>
      </c>
      <c r="AF548" s="6" t="s">
        <v>38</v>
      </c>
      <c r="AG548" s="6" t="s">
        <v>38</v>
      </c>
      <c r="AH548" s="6" t="s">
        <v>38</v>
      </c>
      <c r="AI548" s="6" t="s">
        <v>38</v>
      </c>
      <c r="AJ548" s="6" t="s">
        <v>38</v>
      </c>
    </row>
    <row r="549" spans="1:36" ht="20.399999999999999" x14ac:dyDescent="0.3">
      <c r="A549" s="16" t="s">
        <v>2769</v>
      </c>
      <c r="B549" s="6" t="s">
        <v>2763</v>
      </c>
      <c r="C549" s="6" t="s">
        <v>2761</v>
      </c>
      <c r="D549" s="7" t="s">
        <v>2505</v>
      </c>
      <c r="E549" s="16" t="s">
        <v>2506</v>
      </c>
      <c r="F549" s="21" t="s">
        <v>22</v>
      </c>
      <c r="G549" s="6" t="s">
        <v>88</v>
      </c>
      <c r="H549" s="6" t="s">
        <v>38</v>
      </c>
      <c r="I549" s="24" t="s">
        <v>2764</v>
      </c>
      <c r="J549" s="8" t="s">
        <v>182</v>
      </c>
      <c r="K549" s="5" t="s">
        <v>183</v>
      </c>
      <c r="L549" s="7" t="s">
        <v>58</v>
      </c>
      <c r="M549" s="9" t="s">
        <v>39</v>
      </c>
      <c r="N549" s="5" t="s">
        <v>40</v>
      </c>
      <c r="O549" s="19" t="s">
        <v>2770</v>
      </c>
      <c r="P549" s="20">
        <v>45341.625485798599</v>
      </c>
      <c r="Q549" s="16" t="s">
        <v>38</v>
      </c>
      <c r="R549" s="17" t="s">
        <v>38</v>
      </c>
      <c r="S549" s="16" t="s">
        <v>47</v>
      </c>
      <c r="T549" s="16" t="s">
        <v>156</v>
      </c>
      <c r="U549" s="5" t="s">
        <v>190</v>
      </c>
      <c r="V549" s="16" t="s">
        <v>577</v>
      </c>
      <c r="W549" s="7" t="s">
        <v>2771</v>
      </c>
      <c r="X549" s="7" t="s">
        <v>38</v>
      </c>
      <c r="Y549" s="5" t="s">
        <v>99</v>
      </c>
      <c r="Z549" s="5" t="s">
        <v>38</v>
      </c>
      <c r="AA549" s="7" t="s">
        <v>100</v>
      </c>
      <c r="AB549" s="7" t="s">
        <v>100</v>
      </c>
      <c r="AC549" s="7" t="s">
        <v>101</v>
      </c>
      <c r="AD549" s="7" t="s">
        <v>100</v>
      </c>
      <c r="AE549" s="23" t="s">
        <v>2772</v>
      </c>
      <c r="AF549" s="6" t="s">
        <v>38</v>
      </c>
      <c r="AG549" s="6" t="s">
        <v>38</v>
      </c>
      <c r="AH549" s="6" t="s">
        <v>38</v>
      </c>
      <c r="AI549" s="6" t="s">
        <v>38</v>
      </c>
      <c r="AJ549" s="6" t="s">
        <v>38</v>
      </c>
    </row>
    <row r="550" spans="1:36" ht="20.399999999999999" x14ac:dyDescent="0.3">
      <c r="A550" s="16" t="s">
        <v>2773</v>
      </c>
      <c r="B550" s="6" t="s">
        <v>2763</v>
      </c>
      <c r="C550" s="6" t="s">
        <v>2761</v>
      </c>
      <c r="D550" s="7" t="s">
        <v>2505</v>
      </c>
      <c r="E550" s="16" t="s">
        <v>2506</v>
      </c>
      <c r="F550" s="21" t="s">
        <v>22</v>
      </c>
      <c r="G550" s="6" t="s">
        <v>88</v>
      </c>
      <c r="H550" s="6" t="s">
        <v>38</v>
      </c>
      <c r="I550" s="24" t="s">
        <v>2764</v>
      </c>
      <c r="J550" s="8" t="s">
        <v>182</v>
      </c>
      <c r="K550" s="5" t="s">
        <v>183</v>
      </c>
      <c r="L550" s="7" t="s">
        <v>58</v>
      </c>
      <c r="M550" s="9" t="s">
        <v>39</v>
      </c>
      <c r="N550" s="5" t="s">
        <v>40</v>
      </c>
      <c r="O550" s="19" t="s">
        <v>2770</v>
      </c>
      <c r="P550" s="20">
        <v>45341.625485960598</v>
      </c>
      <c r="Q550" s="16" t="s">
        <v>38</v>
      </c>
      <c r="R550" s="17" t="s">
        <v>38</v>
      </c>
      <c r="S550" s="16" t="s">
        <v>53</v>
      </c>
      <c r="T550" s="16" t="s">
        <v>156</v>
      </c>
      <c r="U550" s="5" t="s">
        <v>96</v>
      </c>
      <c r="V550" s="16" t="s">
        <v>57</v>
      </c>
      <c r="W550" s="7" t="s">
        <v>2774</v>
      </c>
      <c r="X550" s="7" t="s">
        <v>38</v>
      </c>
      <c r="Y550" s="5" t="s">
        <v>311</v>
      </c>
      <c r="Z550" s="5" t="s">
        <v>38</v>
      </c>
      <c r="AA550" s="7" t="s">
        <v>100</v>
      </c>
      <c r="AB550" s="7" t="s">
        <v>100</v>
      </c>
      <c r="AC550" s="7" t="s">
        <v>101</v>
      </c>
      <c r="AD550" s="7" t="s">
        <v>100</v>
      </c>
      <c r="AE550" s="23" t="s">
        <v>2772</v>
      </c>
      <c r="AF550" s="6" t="s">
        <v>38</v>
      </c>
      <c r="AG550" s="6" t="s">
        <v>38</v>
      </c>
      <c r="AH550" s="6" t="s">
        <v>38</v>
      </c>
      <c r="AI550" s="6" t="s">
        <v>38</v>
      </c>
      <c r="AJ550" s="6" t="s">
        <v>38</v>
      </c>
    </row>
    <row r="551" spans="1:36" ht="20.399999999999999" x14ac:dyDescent="0.3">
      <c r="A551" s="16" t="s">
        <v>2775</v>
      </c>
      <c r="B551" s="6" t="s">
        <v>2763</v>
      </c>
      <c r="C551" s="6" t="s">
        <v>2761</v>
      </c>
      <c r="D551" s="7" t="s">
        <v>2505</v>
      </c>
      <c r="E551" s="16" t="s">
        <v>2506</v>
      </c>
      <c r="F551" s="21" t="s">
        <v>22</v>
      </c>
      <c r="G551" s="6" t="s">
        <v>88</v>
      </c>
      <c r="H551" s="6" t="s">
        <v>38</v>
      </c>
      <c r="I551" s="24" t="s">
        <v>2764</v>
      </c>
      <c r="J551" s="8" t="s">
        <v>182</v>
      </c>
      <c r="K551" s="5" t="s">
        <v>183</v>
      </c>
      <c r="L551" s="7" t="s">
        <v>58</v>
      </c>
      <c r="M551" s="9" t="s">
        <v>39</v>
      </c>
      <c r="N551" s="5" t="s">
        <v>40</v>
      </c>
      <c r="O551" s="19" t="s">
        <v>2776</v>
      </c>
      <c r="P551" s="20">
        <v>45341.6254861458</v>
      </c>
      <c r="Q551" s="16" t="s">
        <v>38</v>
      </c>
      <c r="R551" s="17" t="s">
        <v>38</v>
      </c>
      <c r="S551" s="16" t="s">
        <v>47</v>
      </c>
      <c r="T551" s="16" t="s">
        <v>121</v>
      </c>
      <c r="U551" s="5" t="s">
        <v>190</v>
      </c>
      <c r="V551" s="16" t="s">
        <v>577</v>
      </c>
      <c r="W551" s="7" t="s">
        <v>475</v>
      </c>
      <c r="X551" s="7" t="s">
        <v>38</v>
      </c>
      <c r="Y551" s="5" t="s">
        <v>99</v>
      </c>
      <c r="Z551" s="5" t="s">
        <v>38</v>
      </c>
      <c r="AA551" s="7" t="s">
        <v>100</v>
      </c>
      <c r="AB551" s="7" t="s">
        <v>100</v>
      </c>
      <c r="AC551" s="7" t="s">
        <v>101</v>
      </c>
      <c r="AD551" s="7" t="s">
        <v>101</v>
      </c>
      <c r="AE551" s="23" t="s">
        <v>2777</v>
      </c>
      <c r="AF551" s="6" t="s">
        <v>38</v>
      </c>
      <c r="AG551" s="6" t="s">
        <v>38</v>
      </c>
      <c r="AH551" s="6" t="s">
        <v>38</v>
      </c>
      <c r="AI551" s="6" t="s">
        <v>38</v>
      </c>
      <c r="AJ551" s="6" t="s">
        <v>38</v>
      </c>
    </row>
    <row r="552" spans="1:36" ht="20.399999999999999" x14ac:dyDescent="0.3">
      <c r="A552" s="16" t="s">
        <v>2778</v>
      </c>
      <c r="B552" s="6" t="s">
        <v>2763</v>
      </c>
      <c r="C552" s="6" t="s">
        <v>2761</v>
      </c>
      <c r="D552" s="7" t="s">
        <v>2505</v>
      </c>
      <c r="E552" s="16" t="s">
        <v>2506</v>
      </c>
      <c r="F552" s="21" t="s">
        <v>22</v>
      </c>
      <c r="G552" s="6" t="s">
        <v>88</v>
      </c>
      <c r="H552" s="6" t="s">
        <v>38</v>
      </c>
      <c r="I552" s="24" t="s">
        <v>2764</v>
      </c>
      <c r="J552" s="8" t="s">
        <v>182</v>
      </c>
      <c r="K552" s="5" t="s">
        <v>183</v>
      </c>
      <c r="L552" s="7" t="s">
        <v>58</v>
      </c>
      <c r="M552" s="9" t="s">
        <v>39</v>
      </c>
      <c r="N552" s="5" t="s">
        <v>40</v>
      </c>
      <c r="O552" s="19" t="s">
        <v>2779</v>
      </c>
      <c r="P552" s="20">
        <v>45341.625486307901</v>
      </c>
      <c r="Q552" s="16" t="s">
        <v>38</v>
      </c>
      <c r="R552" s="17" t="s">
        <v>38</v>
      </c>
      <c r="S552" s="16" t="s">
        <v>53</v>
      </c>
      <c r="T552" s="16" t="s">
        <v>121</v>
      </c>
      <c r="U552" s="5" t="s">
        <v>96</v>
      </c>
      <c r="V552" s="16" t="s">
        <v>57</v>
      </c>
      <c r="W552" s="7" t="s">
        <v>481</v>
      </c>
      <c r="X552" s="7" t="s">
        <v>38</v>
      </c>
      <c r="Y552" s="5" t="s">
        <v>311</v>
      </c>
      <c r="Z552" s="5" t="s">
        <v>38</v>
      </c>
      <c r="AA552" s="7" t="s">
        <v>100</v>
      </c>
      <c r="AB552" s="7" t="s">
        <v>100</v>
      </c>
      <c r="AC552" s="7" t="s">
        <v>101</v>
      </c>
      <c r="AD552" s="7" t="s">
        <v>101</v>
      </c>
      <c r="AE552" s="23" t="s">
        <v>2777</v>
      </c>
      <c r="AF552" s="6" t="s">
        <v>38</v>
      </c>
      <c r="AG552" s="6" t="s">
        <v>38</v>
      </c>
      <c r="AH552" s="6" t="s">
        <v>38</v>
      </c>
      <c r="AI552" s="6" t="s">
        <v>38</v>
      </c>
      <c r="AJ552" s="6" t="s">
        <v>38</v>
      </c>
    </row>
    <row r="553" spans="1:36" ht="20.399999999999999" x14ac:dyDescent="0.3">
      <c r="A553" s="16" t="s">
        <v>2780</v>
      </c>
      <c r="B553" s="6" t="s">
        <v>2763</v>
      </c>
      <c r="C553" s="6" t="s">
        <v>2761</v>
      </c>
      <c r="D553" s="7" t="s">
        <v>2505</v>
      </c>
      <c r="E553" s="16" t="s">
        <v>2506</v>
      </c>
      <c r="F553" s="21" t="s">
        <v>22</v>
      </c>
      <c r="G553" s="6" t="s">
        <v>88</v>
      </c>
      <c r="H553" s="6" t="s">
        <v>38</v>
      </c>
      <c r="I553" s="24" t="s">
        <v>2764</v>
      </c>
      <c r="J553" s="8" t="s">
        <v>182</v>
      </c>
      <c r="K553" s="5" t="s">
        <v>183</v>
      </c>
      <c r="L553" s="7" t="s">
        <v>58</v>
      </c>
      <c r="M553" s="9" t="s">
        <v>39</v>
      </c>
      <c r="N553" s="5" t="s">
        <v>40</v>
      </c>
      <c r="O553" s="19" t="s">
        <v>2779</v>
      </c>
      <c r="P553" s="20">
        <v>45341.625486493103</v>
      </c>
      <c r="Q553" s="16" t="s">
        <v>38</v>
      </c>
      <c r="R553" s="17" t="s">
        <v>38</v>
      </c>
      <c r="S553" s="16" t="s">
        <v>47</v>
      </c>
      <c r="T553" s="16" t="s">
        <v>133</v>
      </c>
      <c r="U553" s="5" t="s">
        <v>190</v>
      </c>
      <c r="V553" s="16" t="s">
        <v>577</v>
      </c>
      <c r="W553" s="7" t="s">
        <v>2781</v>
      </c>
      <c r="X553" s="7" t="s">
        <v>38</v>
      </c>
      <c r="Y553" s="5" t="s">
        <v>99</v>
      </c>
      <c r="Z553" s="5" t="s">
        <v>38</v>
      </c>
      <c r="AA553" s="7" t="s">
        <v>100</v>
      </c>
      <c r="AB553" s="7" t="s">
        <v>100</v>
      </c>
      <c r="AC553" s="7" t="s">
        <v>101</v>
      </c>
      <c r="AD553" s="7" t="s">
        <v>100</v>
      </c>
      <c r="AE553" s="23" t="s">
        <v>2782</v>
      </c>
      <c r="AF553" s="6" t="s">
        <v>38</v>
      </c>
      <c r="AG553" s="6" t="s">
        <v>38</v>
      </c>
      <c r="AH553" s="6" t="s">
        <v>38</v>
      </c>
      <c r="AI553" s="6" t="s">
        <v>38</v>
      </c>
      <c r="AJ553" s="6" t="s">
        <v>38</v>
      </c>
    </row>
    <row r="554" spans="1:36" ht="20.399999999999999" x14ac:dyDescent="0.3">
      <c r="A554" s="16" t="s">
        <v>2783</v>
      </c>
      <c r="B554" s="6" t="s">
        <v>2763</v>
      </c>
      <c r="C554" s="6" t="s">
        <v>2761</v>
      </c>
      <c r="D554" s="7" t="s">
        <v>2505</v>
      </c>
      <c r="E554" s="16" t="s">
        <v>2506</v>
      </c>
      <c r="F554" s="21" t="s">
        <v>22</v>
      </c>
      <c r="G554" s="6" t="s">
        <v>88</v>
      </c>
      <c r="H554" s="6" t="s">
        <v>38</v>
      </c>
      <c r="I554" s="24" t="s">
        <v>2764</v>
      </c>
      <c r="J554" s="8" t="s">
        <v>182</v>
      </c>
      <c r="K554" s="5" t="s">
        <v>183</v>
      </c>
      <c r="L554" s="7" t="s">
        <v>58</v>
      </c>
      <c r="M554" s="9" t="s">
        <v>39</v>
      </c>
      <c r="N554" s="5" t="s">
        <v>40</v>
      </c>
      <c r="O554" s="19" t="s">
        <v>2784</v>
      </c>
      <c r="P554" s="20">
        <v>45341.625486689802</v>
      </c>
      <c r="Q554" s="16" t="s">
        <v>38</v>
      </c>
      <c r="R554" s="17" t="s">
        <v>38</v>
      </c>
      <c r="S554" s="16" t="s">
        <v>53</v>
      </c>
      <c r="T554" s="16" t="s">
        <v>133</v>
      </c>
      <c r="U554" s="5" t="s">
        <v>96</v>
      </c>
      <c r="V554" s="16" t="s">
        <v>57</v>
      </c>
      <c r="W554" s="7" t="s">
        <v>2785</v>
      </c>
      <c r="X554" s="7" t="s">
        <v>38</v>
      </c>
      <c r="Y554" s="5" t="s">
        <v>311</v>
      </c>
      <c r="Z554" s="5" t="s">
        <v>38</v>
      </c>
      <c r="AA554" s="7" t="s">
        <v>100</v>
      </c>
      <c r="AB554" s="7" t="s">
        <v>100</v>
      </c>
      <c r="AC554" s="7" t="s">
        <v>101</v>
      </c>
      <c r="AD554" s="7" t="s">
        <v>100</v>
      </c>
      <c r="AE554" s="23" t="s">
        <v>2782</v>
      </c>
      <c r="AF554" s="6" t="s">
        <v>38</v>
      </c>
      <c r="AG554" s="6" t="s">
        <v>38</v>
      </c>
      <c r="AH554" s="6" t="s">
        <v>38</v>
      </c>
      <c r="AI554" s="6" t="s">
        <v>38</v>
      </c>
      <c r="AJ554" s="6" t="s">
        <v>38</v>
      </c>
    </row>
    <row r="555" spans="1:36" ht="20.399999999999999" x14ac:dyDescent="0.3">
      <c r="A555" s="16" t="s">
        <v>2786</v>
      </c>
      <c r="B555" s="6" t="s">
        <v>2763</v>
      </c>
      <c r="C555" s="6" t="s">
        <v>2761</v>
      </c>
      <c r="D555" s="7" t="s">
        <v>2505</v>
      </c>
      <c r="E555" s="16" t="s">
        <v>2506</v>
      </c>
      <c r="F555" s="21" t="s">
        <v>22</v>
      </c>
      <c r="G555" s="6" t="s">
        <v>88</v>
      </c>
      <c r="H555" s="6" t="s">
        <v>38</v>
      </c>
      <c r="I555" s="24" t="s">
        <v>2764</v>
      </c>
      <c r="J555" s="8" t="s">
        <v>2056</v>
      </c>
      <c r="K555" s="5" t="s">
        <v>2057</v>
      </c>
      <c r="L555" s="7" t="s">
        <v>2058</v>
      </c>
      <c r="M555" s="9" t="s">
        <v>39</v>
      </c>
      <c r="N555" s="5" t="s">
        <v>40</v>
      </c>
      <c r="O555" s="19" t="s">
        <v>2787</v>
      </c>
      <c r="P555" s="20">
        <v>45341.625486886602</v>
      </c>
      <c r="Q555" s="16" t="s">
        <v>38</v>
      </c>
      <c r="R555" s="17" t="s">
        <v>38</v>
      </c>
      <c r="S555" s="16" t="s">
        <v>47</v>
      </c>
      <c r="T555" s="16" t="s">
        <v>625</v>
      </c>
      <c r="U555" s="5" t="s">
        <v>626</v>
      </c>
      <c r="V555" s="16" t="s">
        <v>577</v>
      </c>
      <c r="W555" s="7" t="s">
        <v>2788</v>
      </c>
      <c r="X555" s="7" t="s">
        <v>38</v>
      </c>
      <c r="Y555" s="5" t="s">
        <v>99</v>
      </c>
      <c r="Z555" s="5" t="s">
        <v>38</v>
      </c>
      <c r="AA555" s="7" t="s">
        <v>100</v>
      </c>
      <c r="AB555" s="7" t="s">
        <v>100</v>
      </c>
      <c r="AC555" s="7" t="s">
        <v>101</v>
      </c>
      <c r="AD555" s="7" t="s">
        <v>101</v>
      </c>
      <c r="AE555" s="23" t="s">
        <v>2789</v>
      </c>
      <c r="AF555" s="6" t="s">
        <v>38</v>
      </c>
      <c r="AG555" s="6" t="s">
        <v>38</v>
      </c>
      <c r="AH555" s="6" t="s">
        <v>38</v>
      </c>
      <c r="AI555" s="6" t="s">
        <v>38</v>
      </c>
      <c r="AJ555" s="6" t="s">
        <v>38</v>
      </c>
    </row>
    <row r="556" spans="1:36" ht="20.399999999999999" x14ac:dyDescent="0.3">
      <c r="A556" s="16" t="s">
        <v>2790</v>
      </c>
      <c r="B556" s="6" t="s">
        <v>2763</v>
      </c>
      <c r="C556" s="6" t="s">
        <v>2761</v>
      </c>
      <c r="D556" s="7" t="s">
        <v>2505</v>
      </c>
      <c r="E556" s="16" t="s">
        <v>2506</v>
      </c>
      <c r="F556" s="21" t="s">
        <v>22</v>
      </c>
      <c r="G556" s="6" t="s">
        <v>88</v>
      </c>
      <c r="H556" s="6" t="s">
        <v>38</v>
      </c>
      <c r="I556" s="24" t="s">
        <v>2764</v>
      </c>
      <c r="J556" s="8" t="s">
        <v>2056</v>
      </c>
      <c r="K556" s="5" t="s">
        <v>2057</v>
      </c>
      <c r="L556" s="7" t="s">
        <v>2058</v>
      </c>
      <c r="M556" s="9" t="s">
        <v>39</v>
      </c>
      <c r="N556" s="5" t="s">
        <v>40</v>
      </c>
      <c r="O556" s="19" t="s">
        <v>2791</v>
      </c>
      <c r="P556" s="20">
        <v>45341.625487037003</v>
      </c>
      <c r="Q556" s="16" t="s">
        <v>38</v>
      </c>
      <c r="R556" s="17" t="s">
        <v>38</v>
      </c>
      <c r="S556" s="16" t="s">
        <v>53</v>
      </c>
      <c r="T556" s="16" t="s">
        <v>625</v>
      </c>
      <c r="U556" s="5" t="s">
        <v>96</v>
      </c>
      <c r="V556" s="16" t="s">
        <v>57</v>
      </c>
      <c r="W556" s="7" t="s">
        <v>2792</v>
      </c>
      <c r="X556" s="7" t="s">
        <v>38</v>
      </c>
      <c r="Y556" s="5" t="s">
        <v>311</v>
      </c>
      <c r="Z556" s="5" t="s">
        <v>38</v>
      </c>
      <c r="AA556" s="7" t="s">
        <v>100</v>
      </c>
      <c r="AB556" s="7" t="s">
        <v>100</v>
      </c>
      <c r="AC556" s="7" t="s">
        <v>101</v>
      </c>
      <c r="AD556" s="7" t="s">
        <v>101</v>
      </c>
      <c r="AE556" s="23" t="s">
        <v>2789</v>
      </c>
      <c r="AF556" s="6" t="s">
        <v>38</v>
      </c>
      <c r="AG556" s="6" t="s">
        <v>38</v>
      </c>
      <c r="AH556" s="6" t="s">
        <v>38</v>
      </c>
      <c r="AI556" s="6" t="s">
        <v>38</v>
      </c>
      <c r="AJ556" s="6" t="s">
        <v>38</v>
      </c>
    </row>
    <row r="557" spans="1:36" ht="20.399999999999999" x14ac:dyDescent="0.3">
      <c r="A557" s="16" t="s">
        <v>2793</v>
      </c>
      <c r="B557" s="6" t="s">
        <v>2763</v>
      </c>
      <c r="C557" s="6" t="s">
        <v>2761</v>
      </c>
      <c r="D557" s="7" t="s">
        <v>2505</v>
      </c>
      <c r="E557" s="16" t="s">
        <v>2506</v>
      </c>
      <c r="F557" s="21" t="s">
        <v>22</v>
      </c>
      <c r="G557" s="6" t="s">
        <v>88</v>
      </c>
      <c r="H557" s="6" t="s">
        <v>38</v>
      </c>
      <c r="I557" s="24" t="s">
        <v>2764</v>
      </c>
      <c r="J557" s="8" t="s">
        <v>2056</v>
      </c>
      <c r="K557" s="5" t="s">
        <v>2057</v>
      </c>
      <c r="L557" s="7" t="s">
        <v>2058</v>
      </c>
      <c r="M557" s="9" t="s">
        <v>39</v>
      </c>
      <c r="N557" s="5" t="s">
        <v>40</v>
      </c>
      <c r="O557" s="19" t="s">
        <v>2794</v>
      </c>
      <c r="P557" s="20">
        <v>45341.625487037003</v>
      </c>
      <c r="Q557" s="16" t="s">
        <v>38</v>
      </c>
      <c r="R557" s="17" t="s">
        <v>38</v>
      </c>
      <c r="S557" s="16" t="s">
        <v>47</v>
      </c>
      <c r="T557" s="16" t="s">
        <v>633</v>
      </c>
      <c r="U557" s="5" t="s">
        <v>620</v>
      </c>
      <c r="V557" s="16" t="s">
        <v>577</v>
      </c>
      <c r="W557" s="7" t="s">
        <v>2795</v>
      </c>
      <c r="X557" s="7" t="s">
        <v>38</v>
      </c>
      <c r="Y557" s="5" t="s">
        <v>99</v>
      </c>
      <c r="Z557" s="5" t="s">
        <v>38</v>
      </c>
      <c r="AA557" s="7" t="s">
        <v>100</v>
      </c>
      <c r="AB557" s="7" t="s">
        <v>100</v>
      </c>
      <c r="AC557" s="7" t="s">
        <v>101</v>
      </c>
      <c r="AD557" s="7" t="s">
        <v>100</v>
      </c>
      <c r="AE557" s="23" t="s">
        <v>2796</v>
      </c>
      <c r="AF557" s="6" t="s">
        <v>38</v>
      </c>
      <c r="AG557" s="6" t="s">
        <v>38</v>
      </c>
      <c r="AH557" s="6" t="s">
        <v>38</v>
      </c>
      <c r="AI557" s="6" t="s">
        <v>38</v>
      </c>
      <c r="AJ557" s="6" t="s">
        <v>38</v>
      </c>
    </row>
    <row r="558" spans="1:36" ht="20.399999999999999" x14ac:dyDescent="0.3">
      <c r="A558" s="16" t="s">
        <v>2797</v>
      </c>
      <c r="B558" s="6" t="s">
        <v>2763</v>
      </c>
      <c r="C558" s="6" t="s">
        <v>2761</v>
      </c>
      <c r="D558" s="7" t="s">
        <v>2505</v>
      </c>
      <c r="E558" s="16" t="s">
        <v>2506</v>
      </c>
      <c r="F558" s="21" t="s">
        <v>22</v>
      </c>
      <c r="G558" s="6" t="s">
        <v>88</v>
      </c>
      <c r="H558" s="6" t="s">
        <v>38</v>
      </c>
      <c r="I558" s="24" t="s">
        <v>2764</v>
      </c>
      <c r="J558" s="8" t="s">
        <v>2056</v>
      </c>
      <c r="K558" s="5" t="s">
        <v>2057</v>
      </c>
      <c r="L558" s="7" t="s">
        <v>2058</v>
      </c>
      <c r="M558" s="9" t="s">
        <v>39</v>
      </c>
      <c r="N558" s="5" t="s">
        <v>40</v>
      </c>
      <c r="O558" s="19" t="s">
        <v>2798</v>
      </c>
      <c r="P558" s="20">
        <v>45341.625487233803</v>
      </c>
      <c r="Q558" s="16" t="s">
        <v>38</v>
      </c>
      <c r="R558" s="17" t="s">
        <v>38</v>
      </c>
      <c r="S558" s="16" t="s">
        <v>53</v>
      </c>
      <c r="T558" s="16" t="s">
        <v>633</v>
      </c>
      <c r="U558" s="5" t="s">
        <v>96</v>
      </c>
      <c r="V558" s="16" t="s">
        <v>57</v>
      </c>
      <c r="W558" s="7" t="s">
        <v>2799</v>
      </c>
      <c r="X558" s="7" t="s">
        <v>38</v>
      </c>
      <c r="Y558" s="5" t="s">
        <v>311</v>
      </c>
      <c r="Z558" s="5" t="s">
        <v>38</v>
      </c>
      <c r="AA558" s="7" t="s">
        <v>100</v>
      </c>
      <c r="AB558" s="7" t="s">
        <v>100</v>
      </c>
      <c r="AC558" s="7" t="s">
        <v>101</v>
      </c>
      <c r="AD558" s="7" t="s">
        <v>100</v>
      </c>
      <c r="AE558" s="23" t="s">
        <v>2796</v>
      </c>
      <c r="AF558" s="6" t="s">
        <v>38</v>
      </c>
      <c r="AG558" s="6" t="s">
        <v>38</v>
      </c>
      <c r="AH558" s="6" t="s">
        <v>38</v>
      </c>
      <c r="AI558" s="6" t="s">
        <v>38</v>
      </c>
      <c r="AJ558" s="6" t="s">
        <v>38</v>
      </c>
    </row>
    <row r="559" spans="1:36" x14ac:dyDescent="0.3">
      <c r="A559" s="16" t="s">
        <v>2801</v>
      </c>
      <c r="B559" s="6" t="s">
        <v>2802</v>
      </c>
      <c r="C559" s="6" t="s">
        <v>2800</v>
      </c>
      <c r="D559" s="7" t="s">
        <v>2505</v>
      </c>
      <c r="E559" s="16" t="s">
        <v>2506</v>
      </c>
      <c r="F559" s="21" t="s">
        <v>22</v>
      </c>
      <c r="G559" s="6" t="s">
        <v>88</v>
      </c>
      <c r="H559" s="6" t="s">
        <v>38</v>
      </c>
      <c r="I559" s="24" t="s">
        <v>2803</v>
      </c>
      <c r="J559" s="8" t="s">
        <v>54</v>
      </c>
      <c r="K559" s="5" t="s">
        <v>55</v>
      </c>
      <c r="L559" s="7" t="s">
        <v>56</v>
      </c>
      <c r="M559" s="9" t="s">
        <v>39</v>
      </c>
      <c r="N559" s="5" t="s">
        <v>40</v>
      </c>
      <c r="O559" s="19" t="s">
        <v>2804</v>
      </c>
      <c r="P559" s="20">
        <v>45341.6317969097</v>
      </c>
      <c r="Q559" s="16" t="s">
        <v>38</v>
      </c>
      <c r="R559" s="17" t="s">
        <v>38</v>
      </c>
      <c r="S559" s="16" t="s">
        <v>47</v>
      </c>
      <c r="T559" s="16" t="s">
        <v>121</v>
      </c>
      <c r="U559" s="5" t="s">
        <v>190</v>
      </c>
      <c r="V559" s="16" t="s">
        <v>577</v>
      </c>
      <c r="W559" s="7" t="s">
        <v>512</v>
      </c>
      <c r="X559" s="7" t="s">
        <v>38</v>
      </c>
      <c r="Y559" s="5" t="s">
        <v>99</v>
      </c>
      <c r="Z559" s="5" t="s">
        <v>38</v>
      </c>
      <c r="AA559" s="7" t="s">
        <v>100</v>
      </c>
      <c r="AB559" s="7" t="s">
        <v>100</v>
      </c>
      <c r="AC559" s="7" t="s">
        <v>101</v>
      </c>
      <c r="AD559" s="7" t="s">
        <v>101</v>
      </c>
      <c r="AE559" s="23" t="s">
        <v>2805</v>
      </c>
      <c r="AF559" s="6" t="s">
        <v>38</v>
      </c>
      <c r="AG559" s="6" t="s">
        <v>38</v>
      </c>
      <c r="AH559" s="6" t="s">
        <v>38</v>
      </c>
      <c r="AI559" s="6" t="s">
        <v>38</v>
      </c>
      <c r="AJ559" s="6" t="s">
        <v>38</v>
      </c>
    </row>
    <row r="560" spans="1:36" x14ac:dyDescent="0.3">
      <c r="A560" s="16" t="s">
        <v>2806</v>
      </c>
      <c r="B560" s="6" t="s">
        <v>2802</v>
      </c>
      <c r="C560" s="6" t="s">
        <v>2800</v>
      </c>
      <c r="D560" s="7" t="s">
        <v>2505</v>
      </c>
      <c r="E560" s="16" t="s">
        <v>2506</v>
      </c>
      <c r="F560" s="21" t="s">
        <v>22</v>
      </c>
      <c r="G560" s="6" t="s">
        <v>88</v>
      </c>
      <c r="H560" s="6" t="s">
        <v>38</v>
      </c>
      <c r="I560" s="24" t="s">
        <v>2803</v>
      </c>
      <c r="J560" s="8" t="s">
        <v>54</v>
      </c>
      <c r="K560" s="5" t="s">
        <v>55</v>
      </c>
      <c r="L560" s="7" t="s">
        <v>56</v>
      </c>
      <c r="M560" s="9" t="s">
        <v>39</v>
      </c>
      <c r="N560" s="5" t="s">
        <v>40</v>
      </c>
      <c r="O560" s="19" t="s">
        <v>2804</v>
      </c>
      <c r="P560" s="20">
        <v>45341.6317949074</v>
      </c>
      <c r="Q560" s="16" t="s">
        <v>38</v>
      </c>
      <c r="R560" s="17" t="s">
        <v>38</v>
      </c>
      <c r="S560" s="16" t="s">
        <v>53</v>
      </c>
      <c r="T560" s="16" t="s">
        <v>121</v>
      </c>
      <c r="U560" s="5" t="s">
        <v>96</v>
      </c>
      <c r="V560" s="16" t="s">
        <v>57</v>
      </c>
      <c r="W560" s="7" t="s">
        <v>616</v>
      </c>
      <c r="X560" s="7" t="s">
        <v>38</v>
      </c>
      <c r="Y560" s="5" t="s">
        <v>311</v>
      </c>
      <c r="Z560" s="5" t="s">
        <v>38</v>
      </c>
      <c r="AA560" s="7" t="s">
        <v>100</v>
      </c>
      <c r="AB560" s="7" t="s">
        <v>100</v>
      </c>
      <c r="AC560" s="7" t="s">
        <v>101</v>
      </c>
      <c r="AD560" s="7" t="s">
        <v>101</v>
      </c>
      <c r="AE560" s="23" t="s">
        <v>2805</v>
      </c>
      <c r="AF560" s="6" t="s">
        <v>38</v>
      </c>
      <c r="AG560" s="6" t="s">
        <v>38</v>
      </c>
      <c r="AH560" s="6" t="s">
        <v>38</v>
      </c>
      <c r="AI560" s="6" t="s">
        <v>38</v>
      </c>
      <c r="AJ560" s="6" t="s">
        <v>38</v>
      </c>
    </row>
    <row r="561" spans="1:36" x14ac:dyDescent="0.3">
      <c r="A561" s="16" t="s">
        <v>2807</v>
      </c>
      <c r="B561" s="6" t="s">
        <v>2808</v>
      </c>
      <c r="C561" s="6" t="s">
        <v>2800</v>
      </c>
      <c r="D561" s="7" t="s">
        <v>2505</v>
      </c>
      <c r="E561" s="16" t="s">
        <v>2506</v>
      </c>
      <c r="F561" s="21" t="s">
        <v>22</v>
      </c>
      <c r="G561" s="6" t="s">
        <v>88</v>
      </c>
      <c r="H561" s="6" t="s">
        <v>38</v>
      </c>
      <c r="I561" s="24" t="s">
        <v>2803</v>
      </c>
      <c r="J561" s="8" t="s">
        <v>54</v>
      </c>
      <c r="K561" s="5" t="s">
        <v>55</v>
      </c>
      <c r="L561" s="7" t="s">
        <v>56</v>
      </c>
      <c r="M561" s="9" t="s">
        <v>39</v>
      </c>
      <c r="N561" s="5" t="s">
        <v>40</v>
      </c>
      <c r="O561" s="19" t="s">
        <v>2809</v>
      </c>
      <c r="P561" s="20">
        <v>45341.6317951042</v>
      </c>
      <c r="Q561" s="16" t="s">
        <v>38</v>
      </c>
      <c r="R561" s="17" t="s">
        <v>38</v>
      </c>
      <c r="S561" s="16" t="s">
        <v>47</v>
      </c>
      <c r="T561" s="16" t="s">
        <v>133</v>
      </c>
      <c r="U561" s="5" t="s">
        <v>190</v>
      </c>
      <c r="V561" s="16" t="s">
        <v>577</v>
      </c>
      <c r="W561" s="7" t="s">
        <v>2810</v>
      </c>
      <c r="X561" s="7" t="s">
        <v>38</v>
      </c>
      <c r="Y561" s="5" t="s">
        <v>99</v>
      </c>
      <c r="Z561" s="5" t="s">
        <v>38</v>
      </c>
      <c r="AA561" s="7" t="s">
        <v>100</v>
      </c>
      <c r="AB561" s="7" t="s">
        <v>100</v>
      </c>
      <c r="AC561" s="7" t="s">
        <v>101</v>
      </c>
      <c r="AD561" s="7" t="s">
        <v>100</v>
      </c>
      <c r="AE561" s="23" t="s">
        <v>2811</v>
      </c>
      <c r="AF561" s="6" t="s">
        <v>38</v>
      </c>
      <c r="AG561" s="6" t="s">
        <v>38</v>
      </c>
      <c r="AH561" s="6" t="s">
        <v>38</v>
      </c>
      <c r="AI561" s="6" t="s">
        <v>38</v>
      </c>
      <c r="AJ561" s="6" t="s">
        <v>38</v>
      </c>
    </row>
    <row r="562" spans="1:36" x14ac:dyDescent="0.3">
      <c r="A562" s="16" t="s">
        <v>2812</v>
      </c>
      <c r="B562" s="6" t="s">
        <v>2808</v>
      </c>
      <c r="C562" s="6" t="s">
        <v>2800</v>
      </c>
      <c r="D562" s="7" t="s">
        <v>2505</v>
      </c>
      <c r="E562" s="16" t="s">
        <v>2506</v>
      </c>
      <c r="F562" s="21" t="s">
        <v>22</v>
      </c>
      <c r="G562" s="6" t="s">
        <v>88</v>
      </c>
      <c r="H562" s="6" t="s">
        <v>38</v>
      </c>
      <c r="I562" s="24" t="s">
        <v>2803</v>
      </c>
      <c r="J562" s="8" t="s">
        <v>54</v>
      </c>
      <c r="K562" s="5" t="s">
        <v>55</v>
      </c>
      <c r="L562" s="7" t="s">
        <v>56</v>
      </c>
      <c r="M562" s="9" t="s">
        <v>39</v>
      </c>
      <c r="N562" s="5" t="s">
        <v>40</v>
      </c>
      <c r="O562" s="19" t="s">
        <v>2813</v>
      </c>
      <c r="P562" s="20">
        <v>45341.631795289402</v>
      </c>
      <c r="Q562" s="16" t="s">
        <v>38</v>
      </c>
      <c r="R562" s="17" t="s">
        <v>38</v>
      </c>
      <c r="S562" s="16" t="s">
        <v>53</v>
      </c>
      <c r="T562" s="16" t="s">
        <v>133</v>
      </c>
      <c r="U562" s="5" t="s">
        <v>96</v>
      </c>
      <c r="V562" s="16" t="s">
        <v>57</v>
      </c>
      <c r="W562" s="7" t="s">
        <v>2814</v>
      </c>
      <c r="X562" s="7" t="s">
        <v>38</v>
      </c>
      <c r="Y562" s="5" t="s">
        <v>311</v>
      </c>
      <c r="Z562" s="5" t="s">
        <v>38</v>
      </c>
      <c r="AA562" s="7" t="s">
        <v>100</v>
      </c>
      <c r="AB562" s="7" t="s">
        <v>100</v>
      </c>
      <c r="AC562" s="7" t="s">
        <v>101</v>
      </c>
      <c r="AD562" s="7" t="s">
        <v>100</v>
      </c>
      <c r="AE562" s="23" t="s">
        <v>2811</v>
      </c>
      <c r="AF562" s="6" t="s">
        <v>38</v>
      </c>
      <c r="AG562" s="6" t="s">
        <v>38</v>
      </c>
      <c r="AH562" s="6" t="s">
        <v>38</v>
      </c>
      <c r="AI562" s="6" t="s">
        <v>38</v>
      </c>
      <c r="AJ562" s="6" t="s">
        <v>38</v>
      </c>
    </row>
    <row r="563" spans="1:36" x14ac:dyDescent="0.3">
      <c r="A563" s="16" t="s">
        <v>2817</v>
      </c>
      <c r="B563" s="6" t="s">
        <v>2818</v>
      </c>
      <c r="C563" s="6" t="s">
        <v>2816</v>
      </c>
      <c r="D563" s="7" t="s">
        <v>2505</v>
      </c>
      <c r="E563" s="16" t="s">
        <v>2506</v>
      </c>
      <c r="F563" s="21" t="s">
        <v>106</v>
      </c>
      <c r="G563" s="6" t="s">
        <v>88</v>
      </c>
      <c r="H563" s="6" t="s">
        <v>38</v>
      </c>
      <c r="I563" s="24" t="s">
        <v>38</v>
      </c>
      <c r="J563" s="8" t="s">
        <v>91</v>
      </c>
      <c r="K563" s="5" t="s">
        <v>92</v>
      </c>
      <c r="L563" s="7" t="s">
        <v>93</v>
      </c>
      <c r="M563" s="9" t="s">
        <v>39</v>
      </c>
      <c r="N563" s="5" t="s">
        <v>40</v>
      </c>
      <c r="O563" s="19" t="s">
        <v>2815</v>
      </c>
      <c r="P563" s="20">
        <v>45341.631795636597</v>
      </c>
      <c r="Q563" s="16" t="s">
        <v>38</v>
      </c>
      <c r="R563" s="17" t="s">
        <v>38</v>
      </c>
      <c r="S563" s="16" t="s">
        <v>53</v>
      </c>
      <c r="T563" s="16" t="s">
        <v>109</v>
      </c>
      <c r="U563" s="5" t="s">
        <v>96</v>
      </c>
      <c r="V563" s="16" t="s">
        <v>57</v>
      </c>
      <c r="W563" s="7" t="s">
        <v>38</v>
      </c>
      <c r="X563" s="7" t="s">
        <v>38</v>
      </c>
      <c r="Y563" s="5" t="s">
        <v>99</v>
      </c>
      <c r="Z563" s="5" t="s">
        <v>38</v>
      </c>
      <c r="AA563" s="7" t="s">
        <v>38</v>
      </c>
      <c r="AB563" s="7" t="s">
        <v>38</v>
      </c>
      <c r="AC563" s="7" t="s">
        <v>38</v>
      </c>
      <c r="AD563" s="7" t="s">
        <v>38</v>
      </c>
      <c r="AE563" s="23" t="s">
        <v>38</v>
      </c>
      <c r="AF563" s="6" t="s">
        <v>38</v>
      </c>
      <c r="AG563" s="6" t="s">
        <v>38</v>
      </c>
      <c r="AH563" s="6" t="s">
        <v>38</v>
      </c>
      <c r="AI563" s="6" t="s">
        <v>38</v>
      </c>
      <c r="AJ563" s="6" t="s">
        <v>38</v>
      </c>
    </row>
    <row r="564" spans="1:36" x14ac:dyDescent="0.3">
      <c r="A564" s="16" t="s">
        <v>2819</v>
      </c>
      <c r="B564" s="6" t="s">
        <v>2818</v>
      </c>
      <c r="C564" s="6" t="s">
        <v>2816</v>
      </c>
      <c r="D564" s="7" t="s">
        <v>2505</v>
      </c>
      <c r="E564" s="16" t="s">
        <v>2506</v>
      </c>
      <c r="F564" s="21" t="s">
        <v>22</v>
      </c>
      <c r="G564" s="6" t="s">
        <v>88</v>
      </c>
      <c r="H564" s="6" t="s">
        <v>38</v>
      </c>
      <c r="I564" s="24" t="s">
        <v>2820</v>
      </c>
      <c r="J564" s="8" t="s">
        <v>91</v>
      </c>
      <c r="K564" s="5" t="s">
        <v>92</v>
      </c>
      <c r="L564" s="7" t="s">
        <v>93</v>
      </c>
      <c r="M564" s="9" t="s">
        <v>39</v>
      </c>
      <c r="N564" s="5" t="s">
        <v>40</v>
      </c>
      <c r="O564" s="19" t="s">
        <v>2815</v>
      </c>
      <c r="P564" s="20">
        <v>45341.631795833302</v>
      </c>
      <c r="Q564" s="16" t="s">
        <v>38</v>
      </c>
      <c r="R564" s="17" t="s">
        <v>38</v>
      </c>
      <c r="S564" s="16" t="s">
        <v>53</v>
      </c>
      <c r="T564" s="16" t="s">
        <v>95</v>
      </c>
      <c r="U564" s="5" t="s">
        <v>96</v>
      </c>
      <c r="V564" s="16" t="s">
        <v>57</v>
      </c>
      <c r="W564" s="7" t="s">
        <v>2821</v>
      </c>
      <c r="X564" s="7" t="s">
        <v>38</v>
      </c>
      <c r="Y564" s="5" t="s">
        <v>99</v>
      </c>
      <c r="Z564" s="5" t="s">
        <v>38</v>
      </c>
      <c r="AA564" s="7" t="s">
        <v>100</v>
      </c>
      <c r="AB564" s="7" t="s">
        <v>100</v>
      </c>
      <c r="AC564" s="7" t="s">
        <v>101</v>
      </c>
      <c r="AD564" s="7" t="s">
        <v>101</v>
      </c>
      <c r="AE564" s="23" t="s">
        <v>2822</v>
      </c>
      <c r="AF564" s="6" t="s">
        <v>38</v>
      </c>
      <c r="AG564" s="6" t="s">
        <v>38</v>
      </c>
      <c r="AH564" s="6" t="s">
        <v>38</v>
      </c>
      <c r="AI564" s="6" t="s">
        <v>38</v>
      </c>
      <c r="AJ564" s="6" t="s">
        <v>38</v>
      </c>
    </row>
    <row r="565" spans="1:36" ht="20.399999999999999" x14ac:dyDescent="0.3">
      <c r="A565" s="16" t="s">
        <v>2823</v>
      </c>
      <c r="B565" s="6" t="s">
        <v>2824</v>
      </c>
      <c r="C565" s="6" t="s">
        <v>2028</v>
      </c>
      <c r="D565" s="7" t="s">
        <v>2505</v>
      </c>
      <c r="E565" s="16" t="s">
        <v>2506</v>
      </c>
      <c r="F565" s="21" t="s">
        <v>106</v>
      </c>
      <c r="G565" s="6" t="s">
        <v>88</v>
      </c>
      <c r="H565" s="6" t="s">
        <v>38</v>
      </c>
      <c r="I565" s="24" t="s">
        <v>38</v>
      </c>
      <c r="J565" s="8" t="s">
        <v>54</v>
      </c>
      <c r="K565" s="5" t="s">
        <v>55</v>
      </c>
      <c r="L565" s="7" t="s">
        <v>56</v>
      </c>
      <c r="M565" s="9" t="s">
        <v>39</v>
      </c>
      <c r="N565" s="5" t="s">
        <v>40</v>
      </c>
      <c r="O565" s="19" t="s">
        <v>2815</v>
      </c>
      <c r="P565" s="20">
        <v>45341.631796180598</v>
      </c>
      <c r="Q565" s="16" t="s">
        <v>38</v>
      </c>
      <c r="R565" s="17" t="s">
        <v>38</v>
      </c>
      <c r="S565" s="16" t="s">
        <v>53</v>
      </c>
      <c r="T565" s="16" t="s">
        <v>109</v>
      </c>
      <c r="U565" s="5" t="s">
        <v>96</v>
      </c>
      <c r="V565" s="16" t="s">
        <v>57</v>
      </c>
      <c r="W565" s="7" t="s">
        <v>38</v>
      </c>
      <c r="X565" s="7" t="s">
        <v>38</v>
      </c>
      <c r="Y565" s="5" t="s">
        <v>38</v>
      </c>
      <c r="Z565" s="5" t="s">
        <v>38</v>
      </c>
      <c r="AA565" s="7" t="s">
        <v>38</v>
      </c>
      <c r="AB565" s="7" t="s">
        <v>38</v>
      </c>
      <c r="AC565" s="7" t="s">
        <v>38</v>
      </c>
      <c r="AD565" s="7" t="s">
        <v>38</v>
      </c>
      <c r="AE565" s="23" t="s">
        <v>38</v>
      </c>
      <c r="AF565" s="6" t="s">
        <v>38</v>
      </c>
      <c r="AG565" s="6" t="s">
        <v>38</v>
      </c>
      <c r="AH565" s="6" t="s">
        <v>38</v>
      </c>
      <c r="AI565" s="6" t="s">
        <v>38</v>
      </c>
      <c r="AJ565" s="6" t="s">
        <v>38</v>
      </c>
    </row>
    <row r="1048322" spans="13:13" ht="14.4" x14ac:dyDescent="0.3">
      <c r="M1048322" s="11"/>
    </row>
  </sheetData>
  <autoFilter ref="A1:AJ565" xr:uid="{00000000-0009-0000-0000-000000000000}">
    <sortState xmlns:xlrd2="http://schemas.microsoft.com/office/spreadsheetml/2017/richdata2" ref="A2:AJ565">
      <sortCondition ref="A1:A565"/>
    </sortState>
  </autoFilter>
  <conditionalFormatting sqref="F2:I1048576">
    <cfRule type="cellIs" dxfId="27" priority="14" operator="equal">
      <formula>"CR Pack"</formula>
    </cfRule>
  </conditionalFormatting>
  <conditionalFormatting sqref="N2:N1048576">
    <cfRule type="expression" dxfId="26" priority="1">
      <formula>$P2&lt;&gt;""</formula>
    </cfRule>
    <cfRule type="cellIs" dxfId="25" priority="2" operator="equal">
      <formula>"Revised"</formula>
    </cfRule>
    <cfRule type="cellIs" dxfId="24" priority="3" operator="equal">
      <formula>"Agreed"</formula>
    </cfRule>
    <cfRule type="cellIs" dxfId="23" priority="4" operator="equal">
      <formula>"Rejected"</formula>
    </cfRule>
    <cfRule type="cellIs" dxfId="22" priority="5" operator="equal">
      <formula>"Withdrawn"</formula>
    </cfRule>
    <cfRule type="cellIs" dxfId="21" priority="6" operator="equal">
      <formula>"Reissued"</formula>
    </cfRule>
    <cfRule type="cellIs" dxfId="20" priority="7" operator="equal">
      <formula>"Merged"</formula>
    </cfRule>
    <cfRule type="cellIs" dxfId="19" priority="8" operator="equal">
      <formula>"Technically endorsed"</formula>
    </cfRule>
    <cfRule type="cellIs" dxfId="18" priority="9" operator="equal">
      <formula>"Partially approved"</formula>
    </cfRule>
    <cfRule type="cellIs" dxfId="17" priority="10" operator="equal">
      <formula>"Treated"</formula>
    </cfRule>
    <cfRule type="cellIs" dxfId="16" priority="11" operator="equal">
      <formula>"Noted"</formula>
    </cfRule>
    <cfRule type="cellIs" dxfId="15" priority="12" operator="equal">
      <formula>"Postponed"</formula>
    </cfRule>
    <cfRule type="cellIs" dxfId="14" priority="13" operator="equal">
      <formula>"Approved"</formula>
    </cfRule>
  </conditionalFormatting>
  <dataValidations count="7">
    <dataValidation allowBlank="1" showInputMessage="1" showErrorMessage="1" promptTitle="TDoc#" prompt="Make sure new TDocs have unique TDoc numbers, otherwise they cannot be imported." sqref="A5:A1048576" xr:uid="{00000000-0002-0000-0000-000001000000}"/>
    <dataValidation type="list" allowBlank="1" showInputMessage="1" showErrorMessage="1" sqref="S95:S1048576" xr:uid="{00000000-0002-0000-0000-000002000000}">
      <formula1>"Rel-15,Rel-14,Rel-13,Rel-12,Rel-11,Rel-10,Rel-9,Rel-8,Rel-7,Rel-6,Rel-5,Rel-4,R1999,R1998,UMTS,R2000,R1997,R1996,Ph1-EXT,Ph2,Ph1-DCS,Ph1"</formula1>
    </dataValidation>
    <dataValidation type="list" allowBlank="1" showInputMessage="1" showErrorMessage="1" sqref="S1:S94" xr:uid="{00000000-0002-0000-0000-000003000000}">
      <formula1>"Rel-19,Rel-18,Rel-17,Rel-16,Rel-15,Rel-14,Rel-13,Rel-12,Rel-11,Rel-10,Rel-9,Rel-8,Rel-7,Rel-6,Rel-5,Rel-4,R1999,R1998,UMTS,R2000,R1997,R1996,Ph1-EXT,Ph2,Ph1-DCS,Ph1"</formula1>
    </dataValidation>
    <dataValidation type="list" allowBlank="1" showInputMessage="1" showErrorMessage="1" sqref="F1:F1048576" xr:uid="{00000000-0002-0000-0000-000000000000}">
      <formula1>Types</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Id1" xr:uid="{00000000-0004-0000-0000-000075000000}"/>
    <hyperlink ref="E2" r:id="rId2" xr:uid="{00000000-0004-0000-0000-000076000000}"/>
    <hyperlink ref="Q2" r:id="rId3" xr:uid="{00000000-0004-0000-0000-000077000000}"/>
    <hyperlink ref="S2" r:id="rId4" xr:uid="{00000000-0004-0000-0000-000078000000}"/>
    <hyperlink ref="T2" r:id="rId5" xr:uid="{00000000-0004-0000-0000-000079000000}"/>
    <hyperlink ref="A3" r:id="rId6" xr:uid="{00000000-0004-0000-0000-00007A000000}"/>
    <hyperlink ref="E3" r:id="rId7" xr:uid="{00000000-0004-0000-0000-00007B000000}"/>
    <hyperlink ref="Q3" r:id="rId8" xr:uid="{00000000-0004-0000-0000-00007C000000}"/>
    <hyperlink ref="S3" r:id="rId9" xr:uid="{00000000-0004-0000-0000-00007D000000}"/>
    <hyperlink ref="T3" r:id="rId10" xr:uid="{00000000-0004-0000-0000-00007E000000}"/>
    <hyperlink ref="A4" r:id="rId11" xr:uid="{00000000-0004-0000-0000-00007F000000}"/>
    <hyperlink ref="E4" r:id="rId12" xr:uid="{00000000-0004-0000-0000-000080000000}"/>
    <hyperlink ref="Q4" r:id="rId13" xr:uid="{00000000-0004-0000-0000-000081000000}"/>
    <hyperlink ref="S4" r:id="rId14" xr:uid="{00000000-0004-0000-0000-000082000000}"/>
    <hyperlink ref="T4" r:id="rId15" xr:uid="{00000000-0004-0000-0000-000083000000}"/>
    <hyperlink ref="V4" r:id="rId16" xr:uid="{00000000-0004-0000-0000-000084000000}"/>
    <hyperlink ref="A5" r:id="rId17" xr:uid="{00000000-0004-0000-0000-000085000000}"/>
    <hyperlink ref="E5" r:id="rId18" xr:uid="{00000000-0004-0000-0000-000086000000}"/>
    <hyperlink ref="Q5" r:id="rId19" xr:uid="{00000000-0004-0000-0000-000087000000}"/>
    <hyperlink ref="S5" r:id="rId20" xr:uid="{00000000-0004-0000-0000-000088000000}"/>
    <hyperlink ref="T5" r:id="rId21" xr:uid="{00000000-0004-0000-0000-000089000000}"/>
    <hyperlink ref="V5" r:id="rId22" xr:uid="{00000000-0004-0000-0000-00008A000000}"/>
    <hyperlink ref="A6" r:id="rId23" xr:uid="{00000000-0004-0000-0000-00008B000000}"/>
    <hyperlink ref="E6" r:id="rId24" xr:uid="{00000000-0004-0000-0000-00008C000000}"/>
    <hyperlink ref="Q6" r:id="rId25" xr:uid="{00000000-0004-0000-0000-00008D000000}"/>
    <hyperlink ref="S6" r:id="rId26" xr:uid="{00000000-0004-0000-0000-00008E000000}"/>
    <hyperlink ref="T6" r:id="rId27" xr:uid="{00000000-0004-0000-0000-00008F000000}"/>
    <hyperlink ref="V6" r:id="rId28" xr:uid="{00000000-0004-0000-0000-000090000000}"/>
    <hyperlink ref="A7" r:id="rId29" xr:uid="{00000000-0004-0000-0000-000091000000}"/>
    <hyperlink ref="E7" r:id="rId30" xr:uid="{00000000-0004-0000-0000-000092000000}"/>
    <hyperlink ref="Q7" r:id="rId31" xr:uid="{00000000-0004-0000-0000-000093000000}"/>
    <hyperlink ref="S7" r:id="rId32" xr:uid="{00000000-0004-0000-0000-000094000000}"/>
    <hyperlink ref="T7" r:id="rId33" xr:uid="{00000000-0004-0000-0000-000095000000}"/>
    <hyperlink ref="V7" r:id="rId34" xr:uid="{00000000-0004-0000-0000-000096000000}"/>
    <hyperlink ref="A8" r:id="rId35" xr:uid="{00000000-0004-0000-0000-000097000000}"/>
    <hyperlink ref="E8" r:id="rId36" xr:uid="{00000000-0004-0000-0000-000098000000}"/>
    <hyperlink ref="Q8" r:id="rId37" xr:uid="{00000000-0004-0000-0000-000099000000}"/>
    <hyperlink ref="S8" r:id="rId38" xr:uid="{00000000-0004-0000-0000-00009A000000}"/>
    <hyperlink ref="T8" r:id="rId39" xr:uid="{00000000-0004-0000-0000-00009B000000}"/>
    <hyperlink ref="V8" r:id="rId40" xr:uid="{00000000-0004-0000-0000-00009C000000}"/>
    <hyperlink ref="A9" r:id="rId41" xr:uid="{00000000-0004-0000-0000-00009D000000}"/>
    <hyperlink ref="E9" r:id="rId42" xr:uid="{00000000-0004-0000-0000-00009E000000}"/>
    <hyperlink ref="Q9" r:id="rId43" xr:uid="{00000000-0004-0000-0000-00009F000000}"/>
    <hyperlink ref="S9" r:id="rId44" xr:uid="{00000000-0004-0000-0000-0000A0000000}"/>
    <hyperlink ref="T9" r:id="rId45" xr:uid="{00000000-0004-0000-0000-0000A1000000}"/>
    <hyperlink ref="V9" r:id="rId46" xr:uid="{00000000-0004-0000-0000-0000A2000000}"/>
    <hyperlink ref="A10" r:id="rId47" xr:uid="{00000000-0004-0000-0000-0000B9000000}"/>
    <hyperlink ref="E10" r:id="rId48" xr:uid="{00000000-0004-0000-0000-0000BA000000}"/>
    <hyperlink ref="S10" r:id="rId49" xr:uid="{00000000-0004-0000-0000-0000BB000000}"/>
    <hyperlink ref="T10" r:id="rId50" xr:uid="{00000000-0004-0000-0000-0000BC000000}"/>
    <hyperlink ref="V10" r:id="rId51" xr:uid="{00000000-0004-0000-0000-0000BD000000}"/>
    <hyperlink ref="A11" r:id="rId52" xr:uid="{00000000-0004-0000-0000-0000BE000000}"/>
    <hyperlink ref="E11" r:id="rId53" xr:uid="{00000000-0004-0000-0000-0000BF000000}"/>
    <hyperlink ref="S11" r:id="rId54" xr:uid="{00000000-0004-0000-0000-0000C0000000}"/>
    <hyperlink ref="T11" r:id="rId55" xr:uid="{00000000-0004-0000-0000-0000C1000000}"/>
    <hyperlink ref="V11" r:id="rId56" xr:uid="{00000000-0004-0000-0000-0000C2000000}"/>
    <hyperlink ref="A12" r:id="rId57" xr:uid="{00000000-0004-0000-0000-0000E8000000}"/>
    <hyperlink ref="E12" r:id="rId58" xr:uid="{00000000-0004-0000-0000-0000E9000000}"/>
    <hyperlink ref="S12" r:id="rId59" xr:uid="{00000000-0004-0000-0000-0000EA000000}"/>
    <hyperlink ref="T12" r:id="rId60" xr:uid="{00000000-0004-0000-0000-0000EB000000}"/>
    <hyperlink ref="V12" r:id="rId61" xr:uid="{00000000-0004-0000-0000-0000EC000000}"/>
    <hyperlink ref="A13" r:id="rId62" xr:uid="{00000000-0004-0000-0000-0000ED000000}"/>
    <hyperlink ref="E13" r:id="rId63" xr:uid="{00000000-0004-0000-0000-0000EE000000}"/>
    <hyperlink ref="S13" r:id="rId64" xr:uid="{00000000-0004-0000-0000-0000EF000000}"/>
    <hyperlink ref="T13" r:id="rId65" xr:uid="{00000000-0004-0000-0000-0000F0000000}"/>
    <hyperlink ref="V13" r:id="rId66" xr:uid="{00000000-0004-0000-0000-0000F1000000}"/>
    <hyperlink ref="A14" r:id="rId67" xr:uid="{00000000-0004-0000-0000-0000F5000000}"/>
    <hyperlink ref="E14" r:id="rId68" xr:uid="{00000000-0004-0000-0000-0000F6000000}"/>
    <hyperlink ref="S14" r:id="rId69" xr:uid="{00000000-0004-0000-0000-0000F7000000}"/>
    <hyperlink ref="T14" r:id="rId70" xr:uid="{00000000-0004-0000-0000-0000F8000000}"/>
    <hyperlink ref="V14" r:id="rId71" xr:uid="{00000000-0004-0000-0000-0000F9000000}"/>
    <hyperlink ref="A15" r:id="rId72" xr:uid="{00000000-0004-0000-0000-0000FC000000}"/>
    <hyperlink ref="E15" r:id="rId73" xr:uid="{00000000-0004-0000-0000-0000FD000000}"/>
    <hyperlink ref="S15" r:id="rId74" xr:uid="{00000000-0004-0000-0000-0000FE000000}"/>
    <hyperlink ref="T15" r:id="rId75" xr:uid="{00000000-0004-0000-0000-0000FF000000}"/>
    <hyperlink ref="V15" r:id="rId76" xr:uid="{00000000-0004-0000-0000-000000010000}"/>
    <hyperlink ref="A16" r:id="rId77" xr:uid="{00000000-0004-0000-0000-000007010000}"/>
    <hyperlink ref="E16" r:id="rId78" xr:uid="{00000000-0004-0000-0000-000008010000}"/>
    <hyperlink ref="S16" r:id="rId79" xr:uid="{00000000-0004-0000-0000-000009010000}"/>
    <hyperlink ref="T16" r:id="rId80" xr:uid="{00000000-0004-0000-0000-00000A010000}"/>
    <hyperlink ref="V16" r:id="rId81" xr:uid="{00000000-0004-0000-0000-00000B010000}"/>
    <hyperlink ref="A17" r:id="rId82" xr:uid="{00000000-0004-0000-0000-00000C010000}"/>
    <hyperlink ref="E17" r:id="rId83" xr:uid="{00000000-0004-0000-0000-00000D010000}"/>
    <hyperlink ref="S17" r:id="rId84" xr:uid="{00000000-0004-0000-0000-00000E010000}"/>
    <hyperlink ref="T17" r:id="rId85" xr:uid="{00000000-0004-0000-0000-00000F010000}"/>
    <hyperlink ref="V17" r:id="rId86" xr:uid="{00000000-0004-0000-0000-000010010000}"/>
    <hyperlink ref="A18" r:id="rId87" xr:uid="{00000000-0004-0000-0000-000011010000}"/>
    <hyperlink ref="E18" r:id="rId88" xr:uid="{00000000-0004-0000-0000-000012010000}"/>
    <hyperlink ref="S18" r:id="rId89" xr:uid="{00000000-0004-0000-0000-000013010000}"/>
    <hyperlink ref="T18" r:id="rId90" xr:uid="{00000000-0004-0000-0000-000014010000}"/>
    <hyperlink ref="V18" r:id="rId91" xr:uid="{00000000-0004-0000-0000-000015010000}"/>
    <hyperlink ref="A19" r:id="rId92" xr:uid="{00000000-0004-0000-0000-000016010000}"/>
    <hyperlink ref="E19" r:id="rId93" xr:uid="{00000000-0004-0000-0000-000017010000}"/>
    <hyperlink ref="S19" r:id="rId94" xr:uid="{00000000-0004-0000-0000-000018010000}"/>
    <hyperlink ref="T19" r:id="rId95" xr:uid="{00000000-0004-0000-0000-000019010000}"/>
    <hyperlink ref="V19" r:id="rId96" xr:uid="{00000000-0004-0000-0000-00001A010000}"/>
    <hyperlink ref="A20" r:id="rId97" xr:uid="{00000000-0004-0000-0000-00001B010000}"/>
    <hyperlink ref="E20" r:id="rId98" xr:uid="{00000000-0004-0000-0000-00001C010000}"/>
    <hyperlink ref="S20" r:id="rId99" xr:uid="{00000000-0004-0000-0000-00001D010000}"/>
    <hyperlink ref="T20" r:id="rId100" xr:uid="{00000000-0004-0000-0000-00001E010000}"/>
    <hyperlink ref="V20" r:id="rId101" xr:uid="{00000000-0004-0000-0000-00001F010000}"/>
    <hyperlink ref="A21" r:id="rId102" xr:uid="{00000000-0004-0000-0000-000020010000}"/>
    <hyperlink ref="E21" r:id="rId103" xr:uid="{00000000-0004-0000-0000-000021010000}"/>
    <hyperlink ref="S21" r:id="rId104" xr:uid="{00000000-0004-0000-0000-000022010000}"/>
    <hyperlink ref="T21" r:id="rId105" xr:uid="{00000000-0004-0000-0000-000023010000}"/>
    <hyperlink ref="V21" r:id="rId106" xr:uid="{00000000-0004-0000-0000-000024010000}"/>
    <hyperlink ref="A22" r:id="rId107" xr:uid="{00000000-0004-0000-0000-000025010000}"/>
    <hyperlink ref="E22" r:id="rId108" xr:uid="{00000000-0004-0000-0000-000026010000}"/>
    <hyperlink ref="S22" r:id="rId109" xr:uid="{00000000-0004-0000-0000-000027010000}"/>
    <hyperlink ref="T22" r:id="rId110" xr:uid="{00000000-0004-0000-0000-000028010000}"/>
    <hyperlink ref="V22" r:id="rId111" xr:uid="{00000000-0004-0000-0000-000029010000}"/>
    <hyperlink ref="A23" r:id="rId112" xr:uid="{00000000-0004-0000-0000-00002A010000}"/>
    <hyperlink ref="E23" r:id="rId113" xr:uid="{00000000-0004-0000-0000-00002B010000}"/>
    <hyperlink ref="S23" r:id="rId114" xr:uid="{00000000-0004-0000-0000-00002C010000}"/>
    <hyperlink ref="T23" r:id="rId115" xr:uid="{00000000-0004-0000-0000-00002D010000}"/>
    <hyperlink ref="V23" r:id="rId116" xr:uid="{00000000-0004-0000-0000-00002E010000}"/>
    <hyperlink ref="A24" r:id="rId117" xr:uid="{00000000-0004-0000-0000-00002F010000}"/>
    <hyperlink ref="E24" r:id="rId118" xr:uid="{00000000-0004-0000-0000-000030010000}"/>
    <hyperlink ref="S24" r:id="rId119" xr:uid="{00000000-0004-0000-0000-000031010000}"/>
    <hyperlink ref="T24" r:id="rId120" xr:uid="{00000000-0004-0000-0000-000032010000}"/>
    <hyperlink ref="V24" r:id="rId121" xr:uid="{00000000-0004-0000-0000-000033010000}"/>
    <hyperlink ref="A25" r:id="rId122" xr:uid="{00000000-0004-0000-0000-000034010000}"/>
    <hyperlink ref="E25" r:id="rId123" xr:uid="{00000000-0004-0000-0000-000035010000}"/>
    <hyperlink ref="S25" r:id="rId124" xr:uid="{00000000-0004-0000-0000-000036010000}"/>
    <hyperlink ref="T25" r:id="rId125" xr:uid="{00000000-0004-0000-0000-000037010000}"/>
    <hyperlink ref="V25" r:id="rId126" xr:uid="{00000000-0004-0000-0000-000038010000}"/>
    <hyperlink ref="A26" r:id="rId127" xr:uid="{00000000-0004-0000-0000-000042010000}"/>
    <hyperlink ref="E26" r:id="rId128" xr:uid="{00000000-0004-0000-0000-000043010000}"/>
    <hyperlink ref="S26" r:id="rId129" xr:uid="{00000000-0004-0000-0000-000044010000}"/>
    <hyperlink ref="T26" r:id="rId130" xr:uid="{00000000-0004-0000-0000-000045010000}"/>
    <hyperlink ref="V26" r:id="rId131" xr:uid="{00000000-0004-0000-0000-000046010000}"/>
    <hyperlink ref="A27" r:id="rId132" xr:uid="{00000000-0004-0000-0000-000047010000}"/>
    <hyperlink ref="E27" r:id="rId133" xr:uid="{00000000-0004-0000-0000-000048010000}"/>
    <hyperlink ref="S27" r:id="rId134" xr:uid="{00000000-0004-0000-0000-000049010000}"/>
    <hyperlink ref="T27" r:id="rId135" xr:uid="{00000000-0004-0000-0000-00004A010000}"/>
    <hyperlink ref="V27" r:id="rId136" xr:uid="{00000000-0004-0000-0000-00004B010000}"/>
    <hyperlink ref="A28" r:id="rId137" xr:uid="{00000000-0004-0000-0000-00004C010000}"/>
    <hyperlink ref="E28" r:id="rId138" xr:uid="{00000000-0004-0000-0000-00004D010000}"/>
    <hyperlink ref="S28" r:id="rId139" xr:uid="{00000000-0004-0000-0000-00004E010000}"/>
    <hyperlink ref="T28" r:id="rId140" xr:uid="{00000000-0004-0000-0000-00004F010000}"/>
    <hyperlink ref="V28" r:id="rId141" xr:uid="{00000000-0004-0000-0000-000050010000}"/>
    <hyperlink ref="A29" r:id="rId142" xr:uid="{00000000-0004-0000-0000-000052010000}"/>
    <hyperlink ref="E29" r:id="rId143" xr:uid="{00000000-0004-0000-0000-000053010000}"/>
    <hyperlink ref="S29" r:id="rId144" xr:uid="{00000000-0004-0000-0000-000054010000}"/>
    <hyperlink ref="T29" r:id="rId145" xr:uid="{00000000-0004-0000-0000-000055010000}"/>
    <hyperlink ref="V29" r:id="rId146" xr:uid="{00000000-0004-0000-0000-000056010000}"/>
    <hyperlink ref="A30" r:id="rId147" xr:uid="{00000000-0004-0000-0000-000057010000}"/>
    <hyperlink ref="E30" r:id="rId148" xr:uid="{00000000-0004-0000-0000-000058010000}"/>
    <hyperlink ref="S30" r:id="rId149" xr:uid="{00000000-0004-0000-0000-000059010000}"/>
    <hyperlink ref="T30" r:id="rId150" xr:uid="{00000000-0004-0000-0000-00005A010000}"/>
    <hyperlink ref="V30" r:id="rId151" xr:uid="{00000000-0004-0000-0000-00005B010000}"/>
    <hyperlink ref="A31" r:id="rId152" xr:uid="{00000000-0004-0000-0000-00005C010000}"/>
    <hyperlink ref="E31" r:id="rId153" xr:uid="{00000000-0004-0000-0000-00005D010000}"/>
    <hyperlink ref="S31" r:id="rId154" xr:uid="{00000000-0004-0000-0000-00005E010000}"/>
    <hyperlink ref="T31" r:id="rId155" xr:uid="{00000000-0004-0000-0000-00005F010000}"/>
    <hyperlink ref="V31" r:id="rId156" xr:uid="{00000000-0004-0000-0000-000060010000}"/>
    <hyperlink ref="A32" r:id="rId157" xr:uid="{00000000-0004-0000-0000-000061010000}"/>
    <hyperlink ref="E32" r:id="rId158" xr:uid="{00000000-0004-0000-0000-000062010000}"/>
    <hyperlink ref="S32" r:id="rId159" xr:uid="{00000000-0004-0000-0000-000063010000}"/>
    <hyperlink ref="T32" r:id="rId160" xr:uid="{00000000-0004-0000-0000-000064010000}"/>
    <hyperlink ref="V32" r:id="rId161" xr:uid="{00000000-0004-0000-0000-000065010000}"/>
    <hyperlink ref="A33" r:id="rId162" xr:uid="{00000000-0004-0000-0000-00006E010000}"/>
    <hyperlink ref="E33" r:id="rId163" xr:uid="{00000000-0004-0000-0000-00006F010000}"/>
    <hyperlink ref="S33" r:id="rId164" xr:uid="{00000000-0004-0000-0000-000070010000}"/>
    <hyperlink ref="T33" r:id="rId165" xr:uid="{00000000-0004-0000-0000-000071010000}"/>
    <hyperlink ref="V33" r:id="rId166" xr:uid="{00000000-0004-0000-0000-000072010000}"/>
    <hyperlink ref="A34" r:id="rId167" xr:uid="{00000000-0004-0000-0000-000073010000}"/>
    <hyperlink ref="E34" r:id="rId168" xr:uid="{00000000-0004-0000-0000-000074010000}"/>
    <hyperlink ref="S34" r:id="rId169" xr:uid="{00000000-0004-0000-0000-000075010000}"/>
    <hyperlink ref="T34" r:id="rId170" xr:uid="{00000000-0004-0000-0000-000076010000}"/>
    <hyperlink ref="V34" r:id="rId171" xr:uid="{00000000-0004-0000-0000-000077010000}"/>
    <hyperlink ref="A35" r:id="rId172" xr:uid="{00000000-0004-0000-0000-000078010000}"/>
    <hyperlink ref="E35" r:id="rId173" xr:uid="{00000000-0004-0000-0000-000079010000}"/>
    <hyperlink ref="S35" r:id="rId174" xr:uid="{00000000-0004-0000-0000-00007A010000}"/>
    <hyperlink ref="T35" r:id="rId175" xr:uid="{00000000-0004-0000-0000-00007B010000}"/>
    <hyperlink ref="V35" r:id="rId176" xr:uid="{00000000-0004-0000-0000-00007C010000}"/>
    <hyperlink ref="A36" r:id="rId177" xr:uid="{00000000-0004-0000-0000-00007D010000}"/>
    <hyperlink ref="E36" r:id="rId178" xr:uid="{00000000-0004-0000-0000-00007E010000}"/>
    <hyperlink ref="S36" r:id="rId179" xr:uid="{00000000-0004-0000-0000-00007F010000}"/>
    <hyperlink ref="T36" r:id="rId180" xr:uid="{00000000-0004-0000-0000-000080010000}"/>
    <hyperlink ref="V36" r:id="rId181" xr:uid="{00000000-0004-0000-0000-000081010000}"/>
    <hyperlink ref="A37" r:id="rId182" xr:uid="{00000000-0004-0000-0000-000084010000}"/>
    <hyperlink ref="E37" r:id="rId183" xr:uid="{00000000-0004-0000-0000-000085010000}"/>
    <hyperlink ref="S37" r:id="rId184" xr:uid="{00000000-0004-0000-0000-000086010000}"/>
    <hyperlink ref="T37" r:id="rId185" xr:uid="{00000000-0004-0000-0000-000087010000}"/>
    <hyperlink ref="V37" r:id="rId186" xr:uid="{00000000-0004-0000-0000-000088010000}"/>
    <hyperlink ref="A38" r:id="rId187" xr:uid="{00000000-0004-0000-0000-000089010000}"/>
    <hyperlink ref="E38" r:id="rId188" xr:uid="{00000000-0004-0000-0000-00008A010000}"/>
    <hyperlink ref="S38" r:id="rId189" xr:uid="{00000000-0004-0000-0000-00008B010000}"/>
    <hyperlink ref="T38" r:id="rId190" xr:uid="{00000000-0004-0000-0000-00008C010000}"/>
    <hyperlink ref="V38" r:id="rId191" xr:uid="{00000000-0004-0000-0000-00008D010000}"/>
    <hyperlink ref="A39" r:id="rId192" xr:uid="{00000000-0004-0000-0000-00008E010000}"/>
    <hyperlink ref="E39" r:id="rId193" xr:uid="{00000000-0004-0000-0000-00008F010000}"/>
    <hyperlink ref="S39" r:id="rId194" xr:uid="{00000000-0004-0000-0000-000090010000}"/>
    <hyperlink ref="T39" r:id="rId195" xr:uid="{00000000-0004-0000-0000-000091010000}"/>
    <hyperlink ref="V39" r:id="rId196" xr:uid="{00000000-0004-0000-0000-000092010000}"/>
    <hyperlink ref="A40" r:id="rId197" xr:uid="{00000000-0004-0000-0000-000093010000}"/>
    <hyperlink ref="E40" r:id="rId198" xr:uid="{00000000-0004-0000-0000-000094010000}"/>
    <hyperlink ref="S40" r:id="rId199" xr:uid="{00000000-0004-0000-0000-000095010000}"/>
    <hyperlink ref="T40" r:id="rId200" xr:uid="{00000000-0004-0000-0000-000096010000}"/>
    <hyperlink ref="V40" r:id="rId201" xr:uid="{00000000-0004-0000-0000-000097010000}"/>
    <hyperlink ref="A41" r:id="rId202" xr:uid="{00000000-0004-0000-0000-00009A010000}"/>
    <hyperlink ref="E41" r:id="rId203" xr:uid="{00000000-0004-0000-0000-00009B010000}"/>
    <hyperlink ref="S41" r:id="rId204" xr:uid="{00000000-0004-0000-0000-00009C010000}"/>
    <hyperlink ref="T41" r:id="rId205" xr:uid="{00000000-0004-0000-0000-00009D010000}"/>
    <hyperlink ref="V41" r:id="rId206" xr:uid="{00000000-0004-0000-0000-00009E010000}"/>
    <hyperlink ref="A42" r:id="rId207" xr:uid="{00000000-0004-0000-0000-00009F010000}"/>
    <hyperlink ref="E42" r:id="rId208" xr:uid="{00000000-0004-0000-0000-0000A0010000}"/>
    <hyperlink ref="S42" r:id="rId209" xr:uid="{00000000-0004-0000-0000-0000A1010000}"/>
    <hyperlink ref="T42" r:id="rId210" xr:uid="{00000000-0004-0000-0000-0000A2010000}"/>
    <hyperlink ref="V42" r:id="rId211" xr:uid="{00000000-0004-0000-0000-0000A3010000}"/>
    <hyperlink ref="A43" r:id="rId212" xr:uid="{00000000-0004-0000-0000-0000A4010000}"/>
    <hyperlink ref="E43" r:id="rId213" xr:uid="{00000000-0004-0000-0000-0000A5010000}"/>
    <hyperlink ref="S43" r:id="rId214" xr:uid="{00000000-0004-0000-0000-0000A6010000}"/>
    <hyperlink ref="T43" r:id="rId215" xr:uid="{00000000-0004-0000-0000-0000A7010000}"/>
    <hyperlink ref="V43" r:id="rId216" xr:uid="{00000000-0004-0000-0000-0000A8010000}"/>
    <hyperlink ref="A44" r:id="rId217" xr:uid="{00000000-0004-0000-0000-0000A9010000}"/>
    <hyperlink ref="E44" r:id="rId218" xr:uid="{00000000-0004-0000-0000-0000AA010000}"/>
    <hyperlink ref="S44" r:id="rId219" xr:uid="{00000000-0004-0000-0000-0000AB010000}"/>
    <hyperlink ref="T44" r:id="rId220" xr:uid="{00000000-0004-0000-0000-0000AC010000}"/>
    <hyperlink ref="V44" r:id="rId221" xr:uid="{00000000-0004-0000-0000-0000AD010000}"/>
    <hyperlink ref="A45" r:id="rId222" xr:uid="{00000000-0004-0000-0000-0000AE010000}"/>
    <hyperlink ref="E45" r:id="rId223" xr:uid="{00000000-0004-0000-0000-0000AF010000}"/>
    <hyperlink ref="S45" r:id="rId224" xr:uid="{00000000-0004-0000-0000-0000B0010000}"/>
    <hyperlink ref="T45" r:id="rId225" xr:uid="{00000000-0004-0000-0000-0000B1010000}"/>
    <hyperlink ref="V45" r:id="rId226" xr:uid="{00000000-0004-0000-0000-0000B2010000}"/>
    <hyperlink ref="A46" r:id="rId227" xr:uid="{00000000-0004-0000-0000-0000B3010000}"/>
    <hyperlink ref="E46" r:id="rId228" xr:uid="{00000000-0004-0000-0000-0000B4010000}"/>
    <hyperlink ref="S46" r:id="rId229" xr:uid="{00000000-0004-0000-0000-0000B5010000}"/>
    <hyperlink ref="T46" r:id="rId230" xr:uid="{00000000-0004-0000-0000-0000B6010000}"/>
    <hyperlink ref="V46" r:id="rId231" xr:uid="{00000000-0004-0000-0000-0000B7010000}"/>
    <hyperlink ref="A47" r:id="rId232" xr:uid="{00000000-0004-0000-0000-0000B8010000}"/>
    <hyperlink ref="E47" r:id="rId233" xr:uid="{00000000-0004-0000-0000-0000B9010000}"/>
    <hyperlink ref="S47" r:id="rId234" xr:uid="{00000000-0004-0000-0000-0000BA010000}"/>
    <hyperlink ref="T47" r:id="rId235" xr:uid="{00000000-0004-0000-0000-0000BB010000}"/>
    <hyperlink ref="V47" r:id="rId236" xr:uid="{00000000-0004-0000-0000-0000BC010000}"/>
    <hyperlink ref="A48" r:id="rId237" xr:uid="{00000000-0004-0000-0000-0000BD010000}"/>
    <hyperlink ref="E48" r:id="rId238" xr:uid="{00000000-0004-0000-0000-0000BE010000}"/>
    <hyperlink ref="S48" r:id="rId239" xr:uid="{00000000-0004-0000-0000-0000BF010000}"/>
    <hyperlink ref="T48" r:id="rId240" xr:uid="{00000000-0004-0000-0000-0000C0010000}"/>
    <hyperlink ref="V48" r:id="rId241" xr:uid="{00000000-0004-0000-0000-0000C1010000}"/>
    <hyperlink ref="A49" r:id="rId242" xr:uid="{00000000-0004-0000-0000-0000C2010000}"/>
    <hyperlink ref="E49" r:id="rId243" xr:uid="{00000000-0004-0000-0000-0000C3010000}"/>
    <hyperlink ref="S49" r:id="rId244" xr:uid="{00000000-0004-0000-0000-0000C4010000}"/>
    <hyperlink ref="T49" r:id="rId245" xr:uid="{00000000-0004-0000-0000-0000C5010000}"/>
    <hyperlink ref="V49" r:id="rId246" xr:uid="{00000000-0004-0000-0000-0000C6010000}"/>
    <hyperlink ref="A50" r:id="rId247" xr:uid="{00000000-0004-0000-0000-0000C7010000}"/>
    <hyperlink ref="E50" r:id="rId248" xr:uid="{00000000-0004-0000-0000-0000C8010000}"/>
    <hyperlink ref="S50" r:id="rId249" xr:uid="{00000000-0004-0000-0000-0000C9010000}"/>
    <hyperlink ref="T50" r:id="rId250" xr:uid="{00000000-0004-0000-0000-0000CA010000}"/>
    <hyperlink ref="V50" r:id="rId251" xr:uid="{00000000-0004-0000-0000-0000CB010000}"/>
    <hyperlink ref="A51" r:id="rId252" xr:uid="{00000000-0004-0000-0000-0000CE010000}"/>
    <hyperlink ref="E51" r:id="rId253" xr:uid="{00000000-0004-0000-0000-0000CF010000}"/>
    <hyperlink ref="S51" r:id="rId254" xr:uid="{00000000-0004-0000-0000-0000D0010000}"/>
    <hyperlink ref="T51" r:id="rId255" xr:uid="{00000000-0004-0000-0000-0000D1010000}"/>
    <hyperlink ref="V51" r:id="rId256" xr:uid="{00000000-0004-0000-0000-0000D2010000}"/>
    <hyperlink ref="A52" r:id="rId257" xr:uid="{00000000-0004-0000-0000-0000D3010000}"/>
    <hyperlink ref="E52" r:id="rId258" xr:uid="{00000000-0004-0000-0000-0000D4010000}"/>
    <hyperlink ref="S52" r:id="rId259" xr:uid="{00000000-0004-0000-0000-0000D5010000}"/>
    <hyperlink ref="T52" r:id="rId260" xr:uid="{00000000-0004-0000-0000-0000D6010000}"/>
    <hyperlink ref="V52" r:id="rId261" xr:uid="{00000000-0004-0000-0000-0000D7010000}"/>
    <hyperlink ref="A53" r:id="rId262" xr:uid="{00000000-0004-0000-0000-0000DB010000}"/>
    <hyperlink ref="E53" r:id="rId263" xr:uid="{00000000-0004-0000-0000-0000DC010000}"/>
    <hyperlink ref="S53" r:id="rId264" xr:uid="{00000000-0004-0000-0000-0000DD010000}"/>
    <hyperlink ref="T53" r:id="rId265" xr:uid="{00000000-0004-0000-0000-0000DE010000}"/>
    <hyperlink ref="V53" r:id="rId266" xr:uid="{00000000-0004-0000-0000-0000DF010000}"/>
    <hyperlink ref="A54" r:id="rId267" xr:uid="{00000000-0004-0000-0000-0000E0010000}"/>
    <hyperlink ref="E54" r:id="rId268" xr:uid="{00000000-0004-0000-0000-0000E1010000}"/>
    <hyperlink ref="S54" r:id="rId269" xr:uid="{00000000-0004-0000-0000-0000E2010000}"/>
    <hyperlink ref="T54" r:id="rId270" xr:uid="{00000000-0004-0000-0000-0000E3010000}"/>
    <hyperlink ref="V54" r:id="rId271" xr:uid="{00000000-0004-0000-0000-0000E4010000}"/>
    <hyperlink ref="A55" r:id="rId272" xr:uid="{00000000-0004-0000-0000-0000E5010000}"/>
    <hyperlink ref="E55" r:id="rId273" xr:uid="{00000000-0004-0000-0000-0000E6010000}"/>
    <hyperlink ref="S55" r:id="rId274" xr:uid="{00000000-0004-0000-0000-0000E7010000}"/>
    <hyperlink ref="T55" r:id="rId275" xr:uid="{00000000-0004-0000-0000-0000E8010000}"/>
    <hyperlink ref="V55" r:id="rId276" xr:uid="{00000000-0004-0000-0000-0000E9010000}"/>
    <hyperlink ref="A56" r:id="rId277" xr:uid="{00000000-0004-0000-0000-0000EE010000}"/>
    <hyperlink ref="E56" r:id="rId278" xr:uid="{00000000-0004-0000-0000-0000EF010000}"/>
    <hyperlink ref="S56" r:id="rId279" xr:uid="{00000000-0004-0000-0000-0000F0010000}"/>
    <hyperlink ref="T56" r:id="rId280" xr:uid="{00000000-0004-0000-0000-0000F1010000}"/>
    <hyperlink ref="A57" r:id="rId281" xr:uid="{00000000-0004-0000-0000-0000F2010000}"/>
    <hyperlink ref="E57" r:id="rId282" xr:uid="{00000000-0004-0000-0000-0000F3010000}"/>
    <hyperlink ref="S57" r:id="rId283" xr:uid="{00000000-0004-0000-0000-0000F4010000}"/>
    <hyperlink ref="T57" r:id="rId284" xr:uid="{00000000-0004-0000-0000-0000F5010000}"/>
    <hyperlink ref="V57" r:id="rId285" xr:uid="{00000000-0004-0000-0000-0000F6010000}"/>
    <hyperlink ref="A58" r:id="rId286" xr:uid="{00000000-0004-0000-0000-0000F7010000}"/>
    <hyperlink ref="E58" r:id="rId287" xr:uid="{00000000-0004-0000-0000-0000F8010000}"/>
    <hyperlink ref="S58" r:id="rId288" xr:uid="{00000000-0004-0000-0000-0000F9010000}"/>
    <hyperlink ref="T58" r:id="rId289" xr:uid="{00000000-0004-0000-0000-0000FA010000}"/>
    <hyperlink ref="V58" r:id="rId290" xr:uid="{00000000-0004-0000-0000-0000FB010000}"/>
    <hyperlink ref="A59" r:id="rId291" xr:uid="{00000000-0004-0000-0000-0000FC010000}"/>
    <hyperlink ref="E59" r:id="rId292" xr:uid="{00000000-0004-0000-0000-0000FD010000}"/>
    <hyperlink ref="S59" r:id="rId293" xr:uid="{00000000-0004-0000-0000-0000FE010000}"/>
    <hyperlink ref="T59" r:id="rId294" xr:uid="{00000000-0004-0000-0000-0000FF010000}"/>
    <hyperlink ref="V59" r:id="rId295" xr:uid="{00000000-0004-0000-0000-000000020000}"/>
    <hyperlink ref="A60" r:id="rId296" xr:uid="{00000000-0004-0000-0000-000001020000}"/>
    <hyperlink ref="E60" r:id="rId297" xr:uid="{00000000-0004-0000-0000-000002020000}"/>
    <hyperlink ref="S60" r:id="rId298" xr:uid="{00000000-0004-0000-0000-000003020000}"/>
    <hyperlink ref="T60" r:id="rId299" xr:uid="{00000000-0004-0000-0000-000004020000}"/>
    <hyperlink ref="V60" r:id="rId300" xr:uid="{00000000-0004-0000-0000-000005020000}"/>
    <hyperlink ref="A61" r:id="rId301" xr:uid="{00000000-0004-0000-0000-00000B020000}"/>
    <hyperlink ref="E61" r:id="rId302" xr:uid="{00000000-0004-0000-0000-00000C020000}"/>
    <hyperlink ref="S61" r:id="rId303" xr:uid="{00000000-0004-0000-0000-00000D020000}"/>
    <hyperlink ref="T61" r:id="rId304" xr:uid="{00000000-0004-0000-0000-00000E020000}"/>
    <hyperlink ref="V61" r:id="rId305" xr:uid="{00000000-0004-0000-0000-00000F020000}"/>
    <hyperlink ref="A62" r:id="rId306" xr:uid="{00000000-0004-0000-0000-000010020000}"/>
    <hyperlink ref="E62" r:id="rId307" xr:uid="{00000000-0004-0000-0000-000011020000}"/>
    <hyperlink ref="S62" r:id="rId308" xr:uid="{00000000-0004-0000-0000-000012020000}"/>
    <hyperlink ref="T62" r:id="rId309" xr:uid="{00000000-0004-0000-0000-000013020000}"/>
    <hyperlink ref="V62" r:id="rId310" xr:uid="{00000000-0004-0000-0000-000014020000}"/>
    <hyperlink ref="A63" r:id="rId311" xr:uid="{00000000-0004-0000-0000-000015020000}"/>
    <hyperlink ref="E63" r:id="rId312" xr:uid="{00000000-0004-0000-0000-000016020000}"/>
    <hyperlink ref="S63" r:id="rId313" xr:uid="{00000000-0004-0000-0000-000017020000}"/>
    <hyperlink ref="T63" r:id="rId314" xr:uid="{00000000-0004-0000-0000-000018020000}"/>
    <hyperlink ref="V63" r:id="rId315" xr:uid="{00000000-0004-0000-0000-000019020000}"/>
    <hyperlink ref="A64" r:id="rId316" xr:uid="{00000000-0004-0000-0000-00001A020000}"/>
    <hyperlink ref="E64" r:id="rId317" xr:uid="{00000000-0004-0000-0000-00001B020000}"/>
    <hyperlink ref="S64" r:id="rId318" xr:uid="{00000000-0004-0000-0000-00001C020000}"/>
    <hyperlink ref="T64" r:id="rId319" xr:uid="{00000000-0004-0000-0000-00001D020000}"/>
    <hyperlink ref="V64" r:id="rId320" xr:uid="{00000000-0004-0000-0000-00001E020000}"/>
    <hyperlink ref="A65" r:id="rId321" xr:uid="{00000000-0004-0000-0000-00001F020000}"/>
    <hyperlink ref="E65" r:id="rId322" xr:uid="{00000000-0004-0000-0000-000020020000}"/>
    <hyperlink ref="S65" r:id="rId323" xr:uid="{00000000-0004-0000-0000-000021020000}"/>
    <hyperlink ref="T65" r:id="rId324" xr:uid="{00000000-0004-0000-0000-000022020000}"/>
    <hyperlink ref="V65" r:id="rId325" xr:uid="{00000000-0004-0000-0000-000023020000}"/>
    <hyperlink ref="A66" r:id="rId326" xr:uid="{00000000-0004-0000-0000-000024020000}"/>
    <hyperlink ref="E66" r:id="rId327" xr:uid="{00000000-0004-0000-0000-000025020000}"/>
    <hyperlink ref="S66" r:id="rId328" xr:uid="{00000000-0004-0000-0000-000026020000}"/>
    <hyperlink ref="T66" r:id="rId329" xr:uid="{00000000-0004-0000-0000-000027020000}"/>
    <hyperlink ref="V66" r:id="rId330" xr:uid="{00000000-0004-0000-0000-000028020000}"/>
    <hyperlink ref="A67" r:id="rId331" xr:uid="{00000000-0004-0000-0000-00002D020000}"/>
    <hyperlink ref="E67" r:id="rId332" xr:uid="{00000000-0004-0000-0000-00002E020000}"/>
    <hyperlink ref="S67" r:id="rId333" xr:uid="{00000000-0004-0000-0000-00002F020000}"/>
    <hyperlink ref="T67" r:id="rId334" xr:uid="{00000000-0004-0000-0000-000030020000}"/>
    <hyperlink ref="V67" r:id="rId335" xr:uid="{00000000-0004-0000-0000-000031020000}"/>
    <hyperlink ref="A68" r:id="rId336" xr:uid="{00000000-0004-0000-0000-000032020000}"/>
    <hyperlink ref="E68" r:id="rId337" xr:uid="{00000000-0004-0000-0000-000033020000}"/>
    <hyperlink ref="S68" r:id="rId338" xr:uid="{00000000-0004-0000-0000-000034020000}"/>
    <hyperlink ref="T68" r:id="rId339" xr:uid="{00000000-0004-0000-0000-000035020000}"/>
    <hyperlink ref="V68" r:id="rId340" xr:uid="{00000000-0004-0000-0000-000036020000}"/>
    <hyperlink ref="A69" r:id="rId341" xr:uid="{00000000-0004-0000-0000-000037020000}"/>
    <hyperlink ref="E69" r:id="rId342" xr:uid="{00000000-0004-0000-0000-000038020000}"/>
    <hyperlink ref="S69" r:id="rId343" xr:uid="{00000000-0004-0000-0000-000039020000}"/>
    <hyperlink ref="T69" r:id="rId344" xr:uid="{00000000-0004-0000-0000-00003A020000}"/>
    <hyperlink ref="V69" r:id="rId345" xr:uid="{00000000-0004-0000-0000-00003B020000}"/>
    <hyperlink ref="A70" r:id="rId346" xr:uid="{00000000-0004-0000-0000-00003C020000}"/>
    <hyperlink ref="E70" r:id="rId347" xr:uid="{00000000-0004-0000-0000-00003D020000}"/>
    <hyperlink ref="S70" r:id="rId348" xr:uid="{00000000-0004-0000-0000-00003E020000}"/>
    <hyperlink ref="T70" r:id="rId349" xr:uid="{00000000-0004-0000-0000-00003F020000}"/>
    <hyperlink ref="V70" r:id="rId350" xr:uid="{00000000-0004-0000-0000-000040020000}"/>
    <hyperlink ref="A71" r:id="rId351" xr:uid="{00000000-0004-0000-0000-000041020000}"/>
    <hyperlink ref="E71" r:id="rId352" xr:uid="{00000000-0004-0000-0000-000042020000}"/>
    <hyperlink ref="S71" r:id="rId353" xr:uid="{00000000-0004-0000-0000-000043020000}"/>
    <hyperlink ref="T71" r:id="rId354" xr:uid="{00000000-0004-0000-0000-000044020000}"/>
    <hyperlink ref="V71" r:id="rId355" xr:uid="{00000000-0004-0000-0000-000045020000}"/>
    <hyperlink ref="A72" r:id="rId356" xr:uid="{00000000-0004-0000-0000-000046020000}"/>
    <hyperlink ref="E72" r:id="rId357" xr:uid="{00000000-0004-0000-0000-000047020000}"/>
    <hyperlink ref="S72" r:id="rId358" xr:uid="{00000000-0004-0000-0000-000048020000}"/>
    <hyperlink ref="T72" r:id="rId359" xr:uid="{00000000-0004-0000-0000-000049020000}"/>
    <hyperlink ref="V72" r:id="rId360" xr:uid="{00000000-0004-0000-0000-00004A020000}"/>
    <hyperlink ref="A73" r:id="rId361" xr:uid="{00000000-0004-0000-0000-000053020000}"/>
    <hyperlink ref="E73" r:id="rId362" xr:uid="{00000000-0004-0000-0000-000054020000}"/>
    <hyperlink ref="S73" r:id="rId363" xr:uid="{00000000-0004-0000-0000-000055020000}"/>
    <hyperlink ref="T73" r:id="rId364" xr:uid="{00000000-0004-0000-0000-000056020000}"/>
    <hyperlink ref="V73" r:id="rId365" xr:uid="{00000000-0004-0000-0000-000057020000}"/>
    <hyperlink ref="A74" r:id="rId366" xr:uid="{00000000-0004-0000-0000-00005B020000}"/>
    <hyperlink ref="E74" r:id="rId367" xr:uid="{00000000-0004-0000-0000-00005C020000}"/>
    <hyperlink ref="S74" r:id="rId368" xr:uid="{00000000-0004-0000-0000-00005D020000}"/>
    <hyperlink ref="T74" r:id="rId369" xr:uid="{00000000-0004-0000-0000-00005E020000}"/>
    <hyperlink ref="V74" r:id="rId370" xr:uid="{00000000-0004-0000-0000-00005F020000}"/>
    <hyperlink ref="A75" r:id="rId371" xr:uid="{00000000-0004-0000-0000-000060020000}"/>
    <hyperlink ref="E75" r:id="rId372" xr:uid="{00000000-0004-0000-0000-000061020000}"/>
    <hyperlink ref="S75" r:id="rId373" xr:uid="{00000000-0004-0000-0000-000062020000}"/>
    <hyperlink ref="T75" r:id="rId374" xr:uid="{00000000-0004-0000-0000-000063020000}"/>
    <hyperlink ref="V75" r:id="rId375" xr:uid="{00000000-0004-0000-0000-000064020000}"/>
    <hyperlink ref="A76" r:id="rId376" xr:uid="{00000000-0004-0000-0000-000065020000}"/>
    <hyperlink ref="E76" r:id="rId377" xr:uid="{00000000-0004-0000-0000-000066020000}"/>
    <hyperlink ref="S76" r:id="rId378" xr:uid="{00000000-0004-0000-0000-000067020000}"/>
    <hyperlink ref="T76" r:id="rId379" xr:uid="{00000000-0004-0000-0000-000068020000}"/>
    <hyperlink ref="V76" r:id="rId380" xr:uid="{00000000-0004-0000-0000-000069020000}"/>
    <hyperlink ref="A77" r:id="rId381" xr:uid="{00000000-0004-0000-0000-00006C020000}"/>
    <hyperlink ref="E77" r:id="rId382" xr:uid="{00000000-0004-0000-0000-00006D020000}"/>
    <hyperlink ref="S77" r:id="rId383" xr:uid="{00000000-0004-0000-0000-00006E020000}"/>
    <hyperlink ref="T77" r:id="rId384" xr:uid="{00000000-0004-0000-0000-00006F020000}"/>
    <hyperlink ref="V77" r:id="rId385" xr:uid="{00000000-0004-0000-0000-000070020000}"/>
    <hyperlink ref="A78" r:id="rId386" xr:uid="{00000000-0004-0000-0000-000071020000}"/>
    <hyperlink ref="E78" r:id="rId387" xr:uid="{00000000-0004-0000-0000-000072020000}"/>
    <hyperlink ref="S78" r:id="rId388" xr:uid="{00000000-0004-0000-0000-000073020000}"/>
    <hyperlink ref="T78" r:id="rId389" xr:uid="{00000000-0004-0000-0000-000074020000}"/>
    <hyperlink ref="V78" r:id="rId390" xr:uid="{00000000-0004-0000-0000-000075020000}"/>
    <hyperlink ref="A79" r:id="rId391" xr:uid="{00000000-0004-0000-0000-000076020000}"/>
    <hyperlink ref="E79" r:id="rId392" xr:uid="{00000000-0004-0000-0000-000077020000}"/>
    <hyperlink ref="S79" r:id="rId393" xr:uid="{00000000-0004-0000-0000-000078020000}"/>
    <hyperlink ref="T79" r:id="rId394" xr:uid="{00000000-0004-0000-0000-000079020000}"/>
    <hyperlink ref="V79" r:id="rId395" xr:uid="{00000000-0004-0000-0000-00007A020000}"/>
    <hyperlink ref="A80" r:id="rId396" xr:uid="{00000000-0004-0000-0000-00007B020000}"/>
    <hyperlink ref="E80" r:id="rId397" xr:uid="{00000000-0004-0000-0000-00007C020000}"/>
    <hyperlink ref="S80" r:id="rId398" xr:uid="{00000000-0004-0000-0000-00007D020000}"/>
    <hyperlink ref="T80" r:id="rId399" xr:uid="{00000000-0004-0000-0000-00007E020000}"/>
    <hyperlink ref="V80" r:id="rId400" xr:uid="{00000000-0004-0000-0000-00007F020000}"/>
    <hyperlink ref="A81" r:id="rId401" xr:uid="{00000000-0004-0000-0000-000080020000}"/>
    <hyperlink ref="E81" r:id="rId402" xr:uid="{00000000-0004-0000-0000-000081020000}"/>
    <hyperlink ref="S81" r:id="rId403" xr:uid="{00000000-0004-0000-0000-000082020000}"/>
    <hyperlink ref="T81" r:id="rId404" xr:uid="{00000000-0004-0000-0000-000083020000}"/>
    <hyperlink ref="V81" r:id="rId405" xr:uid="{00000000-0004-0000-0000-000084020000}"/>
    <hyperlink ref="A82" r:id="rId406" xr:uid="{00000000-0004-0000-0000-000085020000}"/>
    <hyperlink ref="E82" r:id="rId407" xr:uid="{00000000-0004-0000-0000-000086020000}"/>
    <hyperlink ref="S82" r:id="rId408" xr:uid="{00000000-0004-0000-0000-000087020000}"/>
    <hyperlink ref="T82" r:id="rId409" xr:uid="{00000000-0004-0000-0000-000088020000}"/>
    <hyperlink ref="V82" r:id="rId410" xr:uid="{00000000-0004-0000-0000-000089020000}"/>
    <hyperlink ref="A83" r:id="rId411" xr:uid="{00000000-0004-0000-0000-000094020000}"/>
    <hyperlink ref="E83" r:id="rId412" xr:uid="{00000000-0004-0000-0000-000095020000}"/>
    <hyperlink ref="S83" r:id="rId413" xr:uid="{00000000-0004-0000-0000-000096020000}"/>
    <hyperlink ref="T83" r:id="rId414" xr:uid="{00000000-0004-0000-0000-000097020000}"/>
    <hyperlink ref="V83" r:id="rId415" xr:uid="{00000000-0004-0000-0000-000098020000}"/>
    <hyperlink ref="A84" r:id="rId416" xr:uid="{00000000-0004-0000-0000-000099020000}"/>
    <hyperlink ref="E84" r:id="rId417" xr:uid="{00000000-0004-0000-0000-00009A020000}"/>
    <hyperlink ref="S84" r:id="rId418" xr:uid="{00000000-0004-0000-0000-00009B020000}"/>
    <hyperlink ref="T84" r:id="rId419" xr:uid="{00000000-0004-0000-0000-00009C020000}"/>
    <hyperlink ref="V84" r:id="rId420" xr:uid="{00000000-0004-0000-0000-00009D020000}"/>
    <hyperlink ref="A85" r:id="rId421" xr:uid="{00000000-0004-0000-0000-00009E020000}"/>
    <hyperlink ref="E85" r:id="rId422" xr:uid="{00000000-0004-0000-0000-00009F020000}"/>
    <hyperlink ref="S85" r:id="rId423" xr:uid="{00000000-0004-0000-0000-0000A0020000}"/>
    <hyperlink ref="T85" r:id="rId424" xr:uid="{00000000-0004-0000-0000-0000A1020000}"/>
    <hyperlink ref="V85" r:id="rId425" xr:uid="{00000000-0004-0000-0000-0000A2020000}"/>
    <hyperlink ref="A86" r:id="rId426" xr:uid="{00000000-0004-0000-0000-0000A3020000}"/>
    <hyperlink ref="E86" r:id="rId427" xr:uid="{00000000-0004-0000-0000-0000A4020000}"/>
    <hyperlink ref="S86" r:id="rId428" xr:uid="{00000000-0004-0000-0000-0000A5020000}"/>
    <hyperlink ref="T86" r:id="rId429" xr:uid="{00000000-0004-0000-0000-0000A6020000}"/>
    <hyperlink ref="V86" r:id="rId430" xr:uid="{00000000-0004-0000-0000-0000A7020000}"/>
    <hyperlink ref="A87" r:id="rId431" xr:uid="{00000000-0004-0000-0000-0000A8020000}"/>
    <hyperlink ref="E87" r:id="rId432" xr:uid="{00000000-0004-0000-0000-0000A9020000}"/>
    <hyperlink ref="S87" r:id="rId433" xr:uid="{00000000-0004-0000-0000-0000AA020000}"/>
    <hyperlink ref="T87" r:id="rId434" xr:uid="{00000000-0004-0000-0000-0000AB020000}"/>
    <hyperlink ref="V87" r:id="rId435" xr:uid="{00000000-0004-0000-0000-0000AC020000}"/>
    <hyperlink ref="A88" r:id="rId436" xr:uid="{00000000-0004-0000-0000-0000AD020000}"/>
    <hyperlink ref="E88" r:id="rId437" xr:uid="{00000000-0004-0000-0000-0000AE020000}"/>
    <hyperlink ref="S88" r:id="rId438" xr:uid="{00000000-0004-0000-0000-0000AF020000}"/>
    <hyperlink ref="T88" r:id="rId439" xr:uid="{00000000-0004-0000-0000-0000B0020000}"/>
    <hyperlink ref="V88" r:id="rId440" xr:uid="{00000000-0004-0000-0000-0000B1020000}"/>
    <hyperlink ref="A89" r:id="rId441" xr:uid="{00000000-0004-0000-0000-0000B2020000}"/>
    <hyperlink ref="E89" r:id="rId442" xr:uid="{00000000-0004-0000-0000-0000B3020000}"/>
    <hyperlink ref="S89" r:id="rId443" xr:uid="{00000000-0004-0000-0000-0000B4020000}"/>
    <hyperlink ref="T89" r:id="rId444" xr:uid="{00000000-0004-0000-0000-0000B5020000}"/>
    <hyperlink ref="V89" r:id="rId445" xr:uid="{00000000-0004-0000-0000-0000B6020000}"/>
    <hyperlink ref="A90" r:id="rId446" xr:uid="{00000000-0004-0000-0000-0000B7020000}"/>
    <hyperlink ref="E90" r:id="rId447" xr:uid="{00000000-0004-0000-0000-0000B8020000}"/>
    <hyperlink ref="S90" r:id="rId448" xr:uid="{00000000-0004-0000-0000-0000B9020000}"/>
    <hyperlink ref="T90" r:id="rId449" xr:uid="{00000000-0004-0000-0000-0000BA020000}"/>
    <hyperlink ref="V90" r:id="rId450" xr:uid="{00000000-0004-0000-0000-0000BB020000}"/>
    <hyperlink ref="A91" r:id="rId451" xr:uid="{00000000-0004-0000-0000-0000BC020000}"/>
    <hyperlink ref="E91" r:id="rId452" xr:uid="{00000000-0004-0000-0000-0000BD020000}"/>
    <hyperlink ref="S91" r:id="rId453" xr:uid="{00000000-0004-0000-0000-0000BE020000}"/>
    <hyperlink ref="T91" r:id="rId454" xr:uid="{00000000-0004-0000-0000-0000BF020000}"/>
    <hyperlink ref="V91" r:id="rId455" xr:uid="{00000000-0004-0000-0000-0000C0020000}"/>
    <hyperlink ref="A92" r:id="rId456" xr:uid="{00000000-0004-0000-0000-0000C1020000}"/>
    <hyperlink ref="E92" r:id="rId457" xr:uid="{00000000-0004-0000-0000-0000C2020000}"/>
    <hyperlink ref="S92" r:id="rId458" xr:uid="{00000000-0004-0000-0000-0000C3020000}"/>
    <hyperlink ref="T92" r:id="rId459" xr:uid="{00000000-0004-0000-0000-0000C4020000}"/>
    <hyperlink ref="V92" r:id="rId460" xr:uid="{00000000-0004-0000-0000-0000C5020000}"/>
    <hyperlink ref="A93" r:id="rId461" xr:uid="{00000000-0004-0000-0000-0000C6020000}"/>
    <hyperlink ref="E93" r:id="rId462" xr:uid="{00000000-0004-0000-0000-0000C7020000}"/>
    <hyperlink ref="S93" r:id="rId463" xr:uid="{00000000-0004-0000-0000-0000C8020000}"/>
    <hyperlink ref="T93" r:id="rId464" xr:uid="{00000000-0004-0000-0000-0000C9020000}"/>
    <hyperlink ref="V93" r:id="rId465" xr:uid="{00000000-0004-0000-0000-0000CA020000}"/>
    <hyperlink ref="A94" r:id="rId466" xr:uid="{00000000-0004-0000-0000-0000CB020000}"/>
    <hyperlink ref="E94" r:id="rId467" xr:uid="{00000000-0004-0000-0000-0000CC020000}"/>
    <hyperlink ref="S94" r:id="rId468" xr:uid="{00000000-0004-0000-0000-0000CD020000}"/>
    <hyperlink ref="T94" r:id="rId469" xr:uid="{00000000-0004-0000-0000-0000CE020000}"/>
    <hyperlink ref="V94" r:id="rId470" xr:uid="{00000000-0004-0000-0000-0000CF020000}"/>
    <hyperlink ref="A95" r:id="rId471" xr:uid="{00000000-0004-0000-0000-0000D2020000}"/>
    <hyperlink ref="E95" r:id="rId472" xr:uid="{00000000-0004-0000-0000-0000D3020000}"/>
    <hyperlink ref="S95" r:id="rId473" xr:uid="{00000000-0004-0000-0000-0000D4020000}"/>
    <hyperlink ref="T95" r:id="rId474" xr:uid="{00000000-0004-0000-0000-0000D5020000}"/>
    <hyperlink ref="V95" r:id="rId475" xr:uid="{00000000-0004-0000-0000-0000D6020000}"/>
    <hyperlink ref="A96" r:id="rId476" xr:uid="{00000000-0004-0000-0000-0000D7020000}"/>
    <hyperlink ref="E96" r:id="rId477" xr:uid="{00000000-0004-0000-0000-0000D8020000}"/>
    <hyperlink ref="S96" r:id="rId478" xr:uid="{00000000-0004-0000-0000-0000D9020000}"/>
    <hyperlink ref="T96" r:id="rId479" xr:uid="{00000000-0004-0000-0000-0000DA020000}"/>
    <hyperlink ref="V96" r:id="rId480" xr:uid="{00000000-0004-0000-0000-0000DB020000}"/>
    <hyperlink ref="A97" r:id="rId481" xr:uid="{00000000-0004-0000-0000-0000DF020000}"/>
    <hyperlink ref="E97" r:id="rId482" xr:uid="{00000000-0004-0000-0000-0000E0020000}"/>
    <hyperlink ref="S97" r:id="rId483" xr:uid="{00000000-0004-0000-0000-0000E1020000}"/>
    <hyperlink ref="T97" r:id="rId484" xr:uid="{00000000-0004-0000-0000-0000E2020000}"/>
    <hyperlink ref="V97" r:id="rId485" xr:uid="{00000000-0004-0000-0000-0000E3020000}"/>
    <hyperlink ref="A98" r:id="rId486" xr:uid="{00000000-0004-0000-0000-0000E4020000}"/>
    <hyperlink ref="E98" r:id="rId487" xr:uid="{00000000-0004-0000-0000-0000E5020000}"/>
    <hyperlink ref="S98" r:id="rId488" xr:uid="{00000000-0004-0000-0000-0000E6020000}"/>
    <hyperlink ref="T98" r:id="rId489" xr:uid="{00000000-0004-0000-0000-0000E7020000}"/>
    <hyperlink ref="V98" r:id="rId490" xr:uid="{00000000-0004-0000-0000-0000E8020000}"/>
    <hyperlink ref="A99" r:id="rId491" xr:uid="{00000000-0004-0000-0000-0000E9020000}"/>
    <hyperlink ref="E99" r:id="rId492" xr:uid="{00000000-0004-0000-0000-0000EA020000}"/>
    <hyperlink ref="S99" r:id="rId493" xr:uid="{00000000-0004-0000-0000-0000EB020000}"/>
    <hyperlink ref="T99" r:id="rId494" xr:uid="{00000000-0004-0000-0000-0000EC020000}"/>
    <hyperlink ref="V99" r:id="rId495" xr:uid="{00000000-0004-0000-0000-0000ED020000}"/>
    <hyperlink ref="A100" r:id="rId496" xr:uid="{00000000-0004-0000-0000-0000EE020000}"/>
    <hyperlink ref="E100" r:id="rId497" xr:uid="{00000000-0004-0000-0000-0000EF020000}"/>
    <hyperlink ref="S100" r:id="rId498" xr:uid="{00000000-0004-0000-0000-0000F0020000}"/>
    <hyperlink ref="T100" r:id="rId499" xr:uid="{00000000-0004-0000-0000-0000F1020000}"/>
    <hyperlink ref="V100" r:id="rId500" xr:uid="{00000000-0004-0000-0000-0000F2020000}"/>
    <hyperlink ref="A101" r:id="rId501" xr:uid="{00000000-0004-0000-0000-0000F3020000}"/>
    <hyperlink ref="E101" r:id="rId502" xr:uid="{00000000-0004-0000-0000-0000F4020000}"/>
    <hyperlink ref="S101" r:id="rId503" xr:uid="{00000000-0004-0000-0000-0000F5020000}"/>
    <hyperlink ref="T101" r:id="rId504" xr:uid="{00000000-0004-0000-0000-0000F6020000}"/>
    <hyperlink ref="A102" r:id="rId505" xr:uid="{00000000-0004-0000-0000-0000F7020000}"/>
    <hyperlink ref="E102" r:id="rId506" xr:uid="{00000000-0004-0000-0000-0000F8020000}"/>
    <hyperlink ref="S102" r:id="rId507" xr:uid="{00000000-0004-0000-0000-0000F9020000}"/>
    <hyperlink ref="T102" r:id="rId508" xr:uid="{00000000-0004-0000-0000-0000FA020000}"/>
    <hyperlink ref="A103" r:id="rId509" xr:uid="{00000000-0004-0000-0000-0000FB020000}"/>
    <hyperlink ref="E103" r:id="rId510" xr:uid="{00000000-0004-0000-0000-0000FC020000}"/>
    <hyperlink ref="S103" r:id="rId511" xr:uid="{00000000-0004-0000-0000-0000FD020000}"/>
    <hyperlink ref="T103" r:id="rId512" xr:uid="{00000000-0004-0000-0000-0000FE020000}"/>
    <hyperlink ref="V103" r:id="rId513" xr:uid="{00000000-0004-0000-0000-0000FF020000}"/>
    <hyperlink ref="A104" r:id="rId514" xr:uid="{00000000-0004-0000-0000-000004030000}"/>
    <hyperlink ref="E104" r:id="rId515" xr:uid="{00000000-0004-0000-0000-000005030000}"/>
    <hyperlink ref="S104" r:id="rId516" xr:uid="{00000000-0004-0000-0000-000006030000}"/>
    <hyperlink ref="T104" r:id="rId517" xr:uid="{00000000-0004-0000-0000-000007030000}"/>
    <hyperlink ref="V104" r:id="rId518" xr:uid="{00000000-0004-0000-0000-000008030000}"/>
    <hyperlink ref="A105" r:id="rId519" xr:uid="{00000000-0004-0000-0000-000009030000}"/>
    <hyperlink ref="E105" r:id="rId520" xr:uid="{00000000-0004-0000-0000-00000A030000}"/>
    <hyperlink ref="S105" r:id="rId521" xr:uid="{00000000-0004-0000-0000-00000B030000}"/>
    <hyperlink ref="T105" r:id="rId522" xr:uid="{00000000-0004-0000-0000-00000C030000}"/>
    <hyperlink ref="V105" r:id="rId523" xr:uid="{00000000-0004-0000-0000-00000D030000}"/>
    <hyperlink ref="A106" r:id="rId524" xr:uid="{00000000-0004-0000-0000-00000E030000}"/>
    <hyperlink ref="E106" r:id="rId525" xr:uid="{00000000-0004-0000-0000-00000F030000}"/>
    <hyperlink ref="S106" r:id="rId526" xr:uid="{00000000-0004-0000-0000-000010030000}"/>
    <hyperlink ref="T106" r:id="rId527" xr:uid="{00000000-0004-0000-0000-000011030000}"/>
    <hyperlink ref="V106" r:id="rId528" xr:uid="{00000000-0004-0000-0000-000012030000}"/>
    <hyperlink ref="A107" r:id="rId529" xr:uid="{00000000-0004-0000-0000-000017030000}"/>
    <hyperlink ref="E107" r:id="rId530" xr:uid="{00000000-0004-0000-0000-000018030000}"/>
    <hyperlink ref="S107" r:id="rId531" xr:uid="{00000000-0004-0000-0000-000019030000}"/>
    <hyperlink ref="T107" r:id="rId532" xr:uid="{00000000-0004-0000-0000-00001A030000}"/>
    <hyperlink ref="V107" r:id="rId533" xr:uid="{00000000-0004-0000-0000-00001B030000}"/>
    <hyperlink ref="A108" r:id="rId534" xr:uid="{00000000-0004-0000-0000-00001C030000}"/>
    <hyperlink ref="E108" r:id="rId535" xr:uid="{00000000-0004-0000-0000-00001D030000}"/>
    <hyperlink ref="S108" r:id="rId536" xr:uid="{00000000-0004-0000-0000-00001E030000}"/>
    <hyperlink ref="T108" r:id="rId537" xr:uid="{00000000-0004-0000-0000-00001F030000}"/>
    <hyperlink ref="V108" r:id="rId538" xr:uid="{00000000-0004-0000-0000-000020030000}"/>
    <hyperlink ref="A109" r:id="rId539" xr:uid="{00000000-0004-0000-0000-000021030000}"/>
    <hyperlink ref="E109" r:id="rId540" xr:uid="{00000000-0004-0000-0000-000022030000}"/>
    <hyperlink ref="S109" r:id="rId541" xr:uid="{00000000-0004-0000-0000-000023030000}"/>
    <hyperlink ref="T109" r:id="rId542" xr:uid="{00000000-0004-0000-0000-000024030000}"/>
    <hyperlink ref="V109" r:id="rId543" xr:uid="{00000000-0004-0000-0000-000025030000}"/>
    <hyperlink ref="A110" r:id="rId544" xr:uid="{00000000-0004-0000-0000-00002A030000}"/>
    <hyperlink ref="E110" r:id="rId545" xr:uid="{00000000-0004-0000-0000-00002B030000}"/>
    <hyperlink ref="S110" r:id="rId546" xr:uid="{00000000-0004-0000-0000-00002C030000}"/>
    <hyperlink ref="T110" r:id="rId547" xr:uid="{00000000-0004-0000-0000-00002D030000}"/>
    <hyperlink ref="V110" r:id="rId548" xr:uid="{00000000-0004-0000-0000-00002E030000}"/>
    <hyperlink ref="A111" r:id="rId549" xr:uid="{00000000-0004-0000-0000-00002F030000}"/>
    <hyperlink ref="E111" r:id="rId550" xr:uid="{00000000-0004-0000-0000-000030030000}"/>
    <hyperlink ref="S111" r:id="rId551" xr:uid="{00000000-0004-0000-0000-000031030000}"/>
    <hyperlink ref="T111" r:id="rId552" xr:uid="{00000000-0004-0000-0000-000032030000}"/>
    <hyperlink ref="V111" r:id="rId553" xr:uid="{00000000-0004-0000-0000-000033030000}"/>
    <hyperlink ref="A112" r:id="rId554" xr:uid="{00000000-0004-0000-0000-000034030000}"/>
    <hyperlink ref="E112" r:id="rId555" xr:uid="{00000000-0004-0000-0000-000035030000}"/>
    <hyperlink ref="Q112" r:id="rId556" xr:uid="{00000000-0004-0000-0000-000036030000}"/>
    <hyperlink ref="S112" r:id="rId557" xr:uid="{00000000-0004-0000-0000-000037030000}"/>
    <hyperlink ref="T112" r:id="rId558" xr:uid="{00000000-0004-0000-0000-000038030000}"/>
    <hyperlink ref="A113" r:id="rId559" xr:uid="{00000000-0004-0000-0000-000039030000}"/>
    <hyperlink ref="E113" r:id="rId560" xr:uid="{00000000-0004-0000-0000-00003A030000}"/>
    <hyperlink ref="S113" r:id="rId561" xr:uid="{00000000-0004-0000-0000-00003B030000}"/>
    <hyperlink ref="T113" r:id="rId562" xr:uid="{00000000-0004-0000-0000-00003C030000}"/>
    <hyperlink ref="V113" r:id="rId563" xr:uid="{00000000-0004-0000-0000-00003D030000}"/>
    <hyperlink ref="A114" r:id="rId564" xr:uid="{00000000-0004-0000-0000-00003E030000}"/>
    <hyperlink ref="E114" r:id="rId565" xr:uid="{00000000-0004-0000-0000-00003F030000}"/>
    <hyperlink ref="S114" r:id="rId566" xr:uid="{00000000-0004-0000-0000-000040030000}"/>
    <hyperlink ref="T114" r:id="rId567" xr:uid="{00000000-0004-0000-0000-000041030000}"/>
    <hyperlink ref="V114" r:id="rId568" xr:uid="{00000000-0004-0000-0000-000042030000}"/>
    <hyperlink ref="A115" r:id="rId569" xr:uid="{00000000-0004-0000-0000-000043030000}"/>
    <hyperlink ref="E115" r:id="rId570" xr:uid="{00000000-0004-0000-0000-000044030000}"/>
    <hyperlink ref="S115" r:id="rId571" xr:uid="{00000000-0004-0000-0000-000045030000}"/>
    <hyperlink ref="T115" r:id="rId572" xr:uid="{00000000-0004-0000-0000-000046030000}"/>
    <hyperlink ref="V115" r:id="rId573" xr:uid="{00000000-0004-0000-0000-000047030000}"/>
    <hyperlink ref="A116" r:id="rId574" xr:uid="{00000000-0004-0000-0000-00004C030000}"/>
    <hyperlink ref="E116" r:id="rId575" xr:uid="{00000000-0004-0000-0000-00004D030000}"/>
    <hyperlink ref="S116" r:id="rId576" xr:uid="{00000000-0004-0000-0000-00004E030000}"/>
    <hyperlink ref="T116" r:id="rId577" xr:uid="{00000000-0004-0000-0000-00004F030000}"/>
    <hyperlink ref="V116" r:id="rId578" xr:uid="{00000000-0004-0000-0000-000050030000}"/>
    <hyperlink ref="A117" r:id="rId579" xr:uid="{00000000-0004-0000-0000-000051030000}"/>
    <hyperlink ref="E117" r:id="rId580" xr:uid="{00000000-0004-0000-0000-000052030000}"/>
    <hyperlink ref="S117" r:id="rId581" xr:uid="{00000000-0004-0000-0000-000053030000}"/>
    <hyperlink ref="T117" r:id="rId582" xr:uid="{00000000-0004-0000-0000-000054030000}"/>
    <hyperlink ref="A118" r:id="rId583" xr:uid="{00000000-0004-0000-0000-000055030000}"/>
    <hyperlink ref="E118" r:id="rId584" xr:uid="{00000000-0004-0000-0000-000056030000}"/>
    <hyperlink ref="S118" r:id="rId585" xr:uid="{00000000-0004-0000-0000-000057030000}"/>
    <hyperlink ref="T118" r:id="rId586" xr:uid="{00000000-0004-0000-0000-000058030000}"/>
    <hyperlink ref="A119" r:id="rId587" xr:uid="{00000000-0004-0000-0000-000059030000}"/>
    <hyperlink ref="E119" r:id="rId588" xr:uid="{00000000-0004-0000-0000-00005A030000}"/>
    <hyperlink ref="S119" r:id="rId589" xr:uid="{00000000-0004-0000-0000-00005B030000}"/>
    <hyperlink ref="T119" r:id="rId590" xr:uid="{00000000-0004-0000-0000-00005C030000}"/>
    <hyperlink ref="V119" r:id="rId591" xr:uid="{00000000-0004-0000-0000-00005D030000}"/>
    <hyperlink ref="A120" r:id="rId592" xr:uid="{00000000-0004-0000-0000-00005E030000}"/>
    <hyperlink ref="E120" r:id="rId593" xr:uid="{00000000-0004-0000-0000-00005F030000}"/>
    <hyperlink ref="S120" r:id="rId594" xr:uid="{00000000-0004-0000-0000-000060030000}"/>
    <hyperlink ref="T120" r:id="rId595" xr:uid="{00000000-0004-0000-0000-000061030000}"/>
    <hyperlink ref="V120" r:id="rId596" xr:uid="{00000000-0004-0000-0000-000062030000}"/>
    <hyperlink ref="A121" r:id="rId597" xr:uid="{00000000-0004-0000-0000-000063030000}"/>
    <hyperlink ref="E121" r:id="rId598" xr:uid="{00000000-0004-0000-0000-000064030000}"/>
    <hyperlink ref="S121" r:id="rId599" xr:uid="{00000000-0004-0000-0000-000065030000}"/>
    <hyperlink ref="T121" r:id="rId600" xr:uid="{00000000-0004-0000-0000-000066030000}"/>
    <hyperlink ref="V121" r:id="rId601" xr:uid="{00000000-0004-0000-0000-000067030000}"/>
    <hyperlink ref="A122" r:id="rId602" xr:uid="{00000000-0004-0000-0000-00006B030000}"/>
    <hyperlink ref="E122" r:id="rId603" xr:uid="{00000000-0004-0000-0000-00006C030000}"/>
    <hyperlink ref="S122" r:id="rId604" xr:uid="{00000000-0004-0000-0000-00006D030000}"/>
    <hyperlink ref="T122" r:id="rId605" xr:uid="{00000000-0004-0000-0000-00006E030000}"/>
    <hyperlink ref="V122" r:id="rId606" xr:uid="{00000000-0004-0000-0000-00006F030000}"/>
    <hyperlink ref="A123" r:id="rId607" xr:uid="{00000000-0004-0000-0000-000075030000}"/>
    <hyperlink ref="E123" r:id="rId608" xr:uid="{00000000-0004-0000-0000-000076030000}"/>
    <hyperlink ref="S123" r:id="rId609" xr:uid="{00000000-0004-0000-0000-000077030000}"/>
    <hyperlink ref="T123" r:id="rId610" xr:uid="{00000000-0004-0000-0000-000078030000}"/>
    <hyperlink ref="V123" r:id="rId611" xr:uid="{00000000-0004-0000-0000-000079030000}"/>
    <hyperlink ref="A124" r:id="rId612" xr:uid="{00000000-0004-0000-0000-00007A030000}"/>
    <hyperlink ref="E124" r:id="rId613" xr:uid="{00000000-0004-0000-0000-00007B030000}"/>
    <hyperlink ref="S124" r:id="rId614" xr:uid="{00000000-0004-0000-0000-00007C030000}"/>
    <hyperlink ref="T124" r:id="rId615" xr:uid="{00000000-0004-0000-0000-00007D030000}"/>
    <hyperlink ref="V124" r:id="rId616" xr:uid="{00000000-0004-0000-0000-00007E030000}"/>
    <hyperlink ref="A125" r:id="rId617" xr:uid="{00000000-0004-0000-0000-00007F030000}"/>
    <hyperlink ref="E125" r:id="rId618" xr:uid="{00000000-0004-0000-0000-000080030000}"/>
    <hyperlink ref="S125" r:id="rId619" xr:uid="{00000000-0004-0000-0000-000081030000}"/>
    <hyperlink ref="T125" r:id="rId620" xr:uid="{00000000-0004-0000-0000-000082030000}"/>
    <hyperlink ref="V125" r:id="rId621" xr:uid="{00000000-0004-0000-0000-000083030000}"/>
    <hyperlink ref="A126" r:id="rId622" xr:uid="{00000000-0004-0000-0000-000084030000}"/>
    <hyperlink ref="E126" r:id="rId623" xr:uid="{00000000-0004-0000-0000-000085030000}"/>
    <hyperlink ref="S126" r:id="rId624" xr:uid="{00000000-0004-0000-0000-000086030000}"/>
    <hyperlink ref="T126" r:id="rId625" xr:uid="{00000000-0004-0000-0000-000087030000}"/>
    <hyperlink ref="V126" r:id="rId626" xr:uid="{00000000-0004-0000-0000-000088030000}"/>
    <hyperlink ref="A127" r:id="rId627" xr:uid="{00000000-0004-0000-0000-000089030000}"/>
    <hyperlink ref="E127" r:id="rId628" xr:uid="{00000000-0004-0000-0000-00008A030000}"/>
    <hyperlink ref="S127" r:id="rId629" xr:uid="{00000000-0004-0000-0000-00008B030000}"/>
    <hyperlink ref="T127" r:id="rId630" xr:uid="{00000000-0004-0000-0000-00008C030000}"/>
    <hyperlink ref="V127" r:id="rId631" xr:uid="{00000000-0004-0000-0000-00008D030000}"/>
    <hyperlink ref="A128" r:id="rId632" xr:uid="{00000000-0004-0000-0000-00008E030000}"/>
    <hyperlink ref="E128" r:id="rId633" xr:uid="{00000000-0004-0000-0000-00008F030000}"/>
    <hyperlink ref="S128" r:id="rId634" xr:uid="{00000000-0004-0000-0000-000090030000}"/>
    <hyperlink ref="T128" r:id="rId635" xr:uid="{00000000-0004-0000-0000-000091030000}"/>
    <hyperlink ref="V128" r:id="rId636" xr:uid="{00000000-0004-0000-0000-000092030000}"/>
    <hyperlink ref="A129" r:id="rId637" xr:uid="{00000000-0004-0000-0000-000093030000}"/>
    <hyperlink ref="E129" r:id="rId638" xr:uid="{00000000-0004-0000-0000-000094030000}"/>
    <hyperlink ref="S129" r:id="rId639" xr:uid="{00000000-0004-0000-0000-000095030000}"/>
    <hyperlink ref="T129" r:id="rId640" xr:uid="{00000000-0004-0000-0000-000096030000}"/>
    <hyperlink ref="V129" r:id="rId641" xr:uid="{00000000-0004-0000-0000-000097030000}"/>
    <hyperlink ref="A130" r:id="rId642" xr:uid="{00000000-0004-0000-0000-000098030000}"/>
    <hyperlink ref="E130" r:id="rId643" xr:uid="{00000000-0004-0000-0000-000099030000}"/>
    <hyperlink ref="S130" r:id="rId644" xr:uid="{00000000-0004-0000-0000-00009A030000}"/>
    <hyperlink ref="T130" r:id="rId645" xr:uid="{00000000-0004-0000-0000-00009B030000}"/>
    <hyperlink ref="V130" r:id="rId646" xr:uid="{00000000-0004-0000-0000-00009C030000}"/>
    <hyperlink ref="A131" r:id="rId647" xr:uid="{00000000-0004-0000-0000-00009D030000}"/>
    <hyperlink ref="E131" r:id="rId648" xr:uid="{00000000-0004-0000-0000-00009E030000}"/>
    <hyperlink ref="S131" r:id="rId649" xr:uid="{00000000-0004-0000-0000-00009F030000}"/>
    <hyperlink ref="T131" r:id="rId650" xr:uid="{00000000-0004-0000-0000-0000A0030000}"/>
    <hyperlink ref="V131" r:id="rId651" xr:uid="{00000000-0004-0000-0000-0000A1030000}"/>
    <hyperlink ref="A132" r:id="rId652" xr:uid="{00000000-0004-0000-0000-0000A2030000}"/>
    <hyperlink ref="E132" r:id="rId653" xr:uid="{00000000-0004-0000-0000-0000A3030000}"/>
    <hyperlink ref="S132" r:id="rId654" xr:uid="{00000000-0004-0000-0000-0000A4030000}"/>
    <hyperlink ref="T132" r:id="rId655" xr:uid="{00000000-0004-0000-0000-0000A5030000}"/>
    <hyperlink ref="V132" r:id="rId656" xr:uid="{00000000-0004-0000-0000-0000A6030000}"/>
    <hyperlink ref="A133" r:id="rId657" xr:uid="{00000000-0004-0000-0000-0000A7030000}"/>
    <hyperlink ref="E133" r:id="rId658" xr:uid="{00000000-0004-0000-0000-0000A8030000}"/>
    <hyperlink ref="S133" r:id="rId659" xr:uid="{00000000-0004-0000-0000-0000A9030000}"/>
    <hyperlink ref="T133" r:id="rId660" xr:uid="{00000000-0004-0000-0000-0000AA030000}"/>
    <hyperlink ref="V133" r:id="rId661" xr:uid="{00000000-0004-0000-0000-0000AB030000}"/>
    <hyperlink ref="A134" r:id="rId662" xr:uid="{00000000-0004-0000-0000-0000AC030000}"/>
    <hyperlink ref="E134" r:id="rId663" xr:uid="{00000000-0004-0000-0000-0000AD030000}"/>
    <hyperlink ref="S134" r:id="rId664" xr:uid="{00000000-0004-0000-0000-0000AE030000}"/>
    <hyperlink ref="T134" r:id="rId665" xr:uid="{00000000-0004-0000-0000-0000AF030000}"/>
    <hyperlink ref="V134" r:id="rId666" xr:uid="{00000000-0004-0000-0000-0000B0030000}"/>
    <hyperlink ref="A135" r:id="rId667" xr:uid="{00000000-0004-0000-0000-0000B1030000}"/>
    <hyperlink ref="E135" r:id="rId668" xr:uid="{00000000-0004-0000-0000-0000B2030000}"/>
    <hyperlink ref="S135" r:id="rId669" xr:uid="{00000000-0004-0000-0000-0000B3030000}"/>
    <hyperlink ref="T135" r:id="rId670" xr:uid="{00000000-0004-0000-0000-0000B4030000}"/>
    <hyperlink ref="V135" r:id="rId671" xr:uid="{00000000-0004-0000-0000-0000B5030000}"/>
    <hyperlink ref="A136" r:id="rId672" xr:uid="{00000000-0004-0000-0000-0000B6030000}"/>
    <hyperlink ref="E136" r:id="rId673" xr:uid="{00000000-0004-0000-0000-0000B7030000}"/>
    <hyperlink ref="S136" r:id="rId674" xr:uid="{00000000-0004-0000-0000-0000B8030000}"/>
    <hyperlink ref="T136" r:id="rId675" xr:uid="{00000000-0004-0000-0000-0000B9030000}"/>
    <hyperlink ref="V136" r:id="rId676" xr:uid="{00000000-0004-0000-0000-0000BA030000}"/>
    <hyperlink ref="A137" r:id="rId677" xr:uid="{00000000-0004-0000-0000-0000BB030000}"/>
    <hyperlink ref="E137" r:id="rId678" xr:uid="{00000000-0004-0000-0000-0000BC030000}"/>
    <hyperlink ref="S137" r:id="rId679" xr:uid="{00000000-0004-0000-0000-0000BD030000}"/>
    <hyperlink ref="T137" r:id="rId680" xr:uid="{00000000-0004-0000-0000-0000BE030000}"/>
    <hyperlink ref="V137" r:id="rId681" xr:uid="{00000000-0004-0000-0000-0000BF030000}"/>
    <hyperlink ref="A138" r:id="rId682" xr:uid="{00000000-0004-0000-0000-0000C0030000}"/>
    <hyperlink ref="E138" r:id="rId683" xr:uid="{00000000-0004-0000-0000-0000C1030000}"/>
    <hyperlink ref="S138" r:id="rId684" xr:uid="{00000000-0004-0000-0000-0000C2030000}"/>
    <hyperlink ref="T138" r:id="rId685" xr:uid="{00000000-0004-0000-0000-0000C3030000}"/>
    <hyperlink ref="V138" r:id="rId686" xr:uid="{00000000-0004-0000-0000-0000C4030000}"/>
    <hyperlink ref="A139" r:id="rId687" xr:uid="{00000000-0004-0000-0000-0000C7030000}"/>
    <hyperlink ref="E139" r:id="rId688" xr:uid="{00000000-0004-0000-0000-0000C8030000}"/>
    <hyperlink ref="S139" r:id="rId689" xr:uid="{00000000-0004-0000-0000-0000C9030000}"/>
    <hyperlink ref="T139" r:id="rId690" xr:uid="{00000000-0004-0000-0000-0000CA030000}"/>
    <hyperlink ref="V139" r:id="rId691" xr:uid="{00000000-0004-0000-0000-0000CB030000}"/>
    <hyperlink ref="A140" r:id="rId692" xr:uid="{00000000-0004-0000-0000-0000CC030000}"/>
    <hyperlink ref="E140" r:id="rId693" xr:uid="{00000000-0004-0000-0000-0000CD030000}"/>
    <hyperlink ref="S140" r:id="rId694" xr:uid="{00000000-0004-0000-0000-0000CE030000}"/>
    <hyperlink ref="T140" r:id="rId695" xr:uid="{00000000-0004-0000-0000-0000CF030000}"/>
    <hyperlink ref="V140" r:id="rId696" xr:uid="{00000000-0004-0000-0000-0000D0030000}"/>
    <hyperlink ref="A141" r:id="rId697" xr:uid="{00000000-0004-0000-0000-0000D1030000}"/>
    <hyperlink ref="E141" r:id="rId698" xr:uid="{00000000-0004-0000-0000-0000D2030000}"/>
    <hyperlink ref="S141" r:id="rId699" xr:uid="{00000000-0004-0000-0000-0000D3030000}"/>
    <hyperlink ref="T141" r:id="rId700" xr:uid="{00000000-0004-0000-0000-0000D4030000}"/>
    <hyperlink ref="V141" r:id="rId701" xr:uid="{00000000-0004-0000-0000-0000D5030000}"/>
    <hyperlink ref="A142" r:id="rId702" xr:uid="{00000000-0004-0000-0000-0000D6030000}"/>
    <hyperlink ref="E142" r:id="rId703" xr:uid="{00000000-0004-0000-0000-0000D7030000}"/>
    <hyperlink ref="S142" r:id="rId704" xr:uid="{00000000-0004-0000-0000-0000D8030000}"/>
    <hyperlink ref="T142" r:id="rId705" xr:uid="{00000000-0004-0000-0000-0000D9030000}"/>
    <hyperlink ref="V142" r:id="rId706" xr:uid="{00000000-0004-0000-0000-0000DA030000}"/>
    <hyperlink ref="A143" r:id="rId707" xr:uid="{00000000-0004-0000-0000-0000E8030000}"/>
    <hyperlink ref="E143" r:id="rId708" xr:uid="{00000000-0004-0000-0000-0000E9030000}"/>
    <hyperlink ref="S143" r:id="rId709" xr:uid="{00000000-0004-0000-0000-0000EA030000}"/>
    <hyperlink ref="T143" r:id="rId710" xr:uid="{00000000-0004-0000-0000-0000EB030000}"/>
    <hyperlink ref="V143" r:id="rId711" xr:uid="{00000000-0004-0000-0000-0000EC030000}"/>
    <hyperlink ref="A144" r:id="rId712" xr:uid="{00000000-0004-0000-0000-0000ED030000}"/>
    <hyperlink ref="E144" r:id="rId713" xr:uid="{00000000-0004-0000-0000-0000EE030000}"/>
    <hyperlink ref="S144" r:id="rId714" xr:uid="{00000000-0004-0000-0000-0000EF030000}"/>
    <hyperlink ref="T144" r:id="rId715" xr:uid="{00000000-0004-0000-0000-0000F0030000}"/>
    <hyperlink ref="V144" r:id="rId716" xr:uid="{00000000-0004-0000-0000-0000F1030000}"/>
    <hyperlink ref="A145" r:id="rId717" xr:uid="{00000000-0004-0000-0000-0000F2030000}"/>
    <hyperlink ref="E145" r:id="rId718" xr:uid="{00000000-0004-0000-0000-0000F3030000}"/>
    <hyperlink ref="S145" r:id="rId719" xr:uid="{00000000-0004-0000-0000-0000F4030000}"/>
    <hyperlink ref="T145" r:id="rId720" xr:uid="{00000000-0004-0000-0000-0000F5030000}"/>
    <hyperlink ref="V145" r:id="rId721" xr:uid="{00000000-0004-0000-0000-0000F6030000}"/>
    <hyperlink ref="A146" r:id="rId722" xr:uid="{00000000-0004-0000-0000-0000F7030000}"/>
    <hyperlink ref="E146" r:id="rId723" xr:uid="{00000000-0004-0000-0000-0000F8030000}"/>
    <hyperlink ref="S146" r:id="rId724" xr:uid="{00000000-0004-0000-0000-0000F9030000}"/>
    <hyperlink ref="T146" r:id="rId725" xr:uid="{00000000-0004-0000-0000-0000FA030000}"/>
    <hyperlink ref="V146" r:id="rId726" xr:uid="{00000000-0004-0000-0000-0000FB030000}"/>
    <hyperlink ref="A147" r:id="rId727" xr:uid="{00000000-0004-0000-0000-000000040000}"/>
    <hyperlink ref="E147" r:id="rId728" xr:uid="{00000000-0004-0000-0000-000001040000}"/>
    <hyperlink ref="S147" r:id="rId729" xr:uid="{00000000-0004-0000-0000-000002040000}"/>
    <hyperlink ref="T147" r:id="rId730" xr:uid="{00000000-0004-0000-0000-000003040000}"/>
    <hyperlink ref="V147" r:id="rId731" xr:uid="{00000000-0004-0000-0000-000004040000}"/>
    <hyperlink ref="A148" r:id="rId732" xr:uid="{00000000-0004-0000-0000-000008040000}"/>
    <hyperlink ref="E148" r:id="rId733" xr:uid="{00000000-0004-0000-0000-000009040000}"/>
    <hyperlink ref="S148" r:id="rId734" xr:uid="{00000000-0004-0000-0000-00000A040000}"/>
    <hyperlink ref="T148" r:id="rId735" xr:uid="{00000000-0004-0000-0000-00000B040000}"/>
    <hyperlink ref="V148" r:id="rId736" xr:uid="{00000000-0004-0000-0000-00000C040000}"/>
    <hyperlink ref="A149" r:id="rId737" xr:uid="{00000000-0004-0000-0000-00000D040000}"/>
    <hyperlink ref="E149" r:id="rId738" xr:uid="{00000000-0004-0000-0000-00000E040000}"/>
    <hyperlink ref="S149" r:id="rId739" xr:uid="{00000000-0004-0000-0000-00000F040000}"/>
    <hyperlink ref="T149" r:id="rId740" xr:uid="{00000000-0004-0000-0000-000010040000}"/>
    <hyperlink ref="V149" r:id="rId741" xr:uid="{00000000-0004-0000-0000-000011040000}"/>
    <hyperlink ref="A150" r:id="rId742" xr:uid="{00000000-0004-0000-0000-000016040000}"/>
    <hyperlink ref="E150" r:id="rId743" xr:uid="{00000000-0004-0000-0000-000017040000}"/>
    <hyperlink ref="S150" r:id="rId744" xr:uid="{00000000-0004-0000-0000-000018040000}"/>
    <hyperlink ref="T150" r:id="rId745" xr:uid="{00000000-0004-0000-0000-000019040000}"/>
    <hyperlink ref="V150" r:id="rId746" xr:uid="{00000000-0004-0000-0000-00001A040000}"/>
    <hyperlink ref="A151" r:id="rId747" xr:uid="{00000000-0004-0000-0000-00001B040000}"/>
    <hyperlink ref="E151" r:id="rId748" xr:uid="{00000000-0004-0000-0000-00001C040000}"/>
    <hyperlink ref="S151" r:id="rId749" xr:uid="{00000000-0004-0000-0000-00001D040000}"/>
    <hyperlink ref="T151" r:id="rId750" xr:uid="{00000000-0004-0000-0000-00001E040000}"/>
    <hyperlink ref="V151" r:id="rId751" xr:uid="{00000000-0004-0000-0000-00001F040000}"/>
    <hyperlink ref="A152" r:id="rId752" xr:uid="{00000000-0004-0000-0000-000030040000}"/>
    <hyperlink ref="E152" r:id="rId753" xr:uid="{00000000-0004-0000-0000-000031040000}"/>
    <hyperlink ref="S152" r:id="rId754" xr:uid="{00000000-0004-0000-0000-000032040000}"/>
    <hyperlink ref="T152" r:id="rId755" xr:uid="{00000000-0004-0000-0000-000033040000}"/>
    <hyperlink ref="V152" r:id="rId756" xr:uid="{00000000-0004-0000-0000-000034040000}"/>
    <hyperlink ref="A153" r:id="rId757" xr:uid="{00000000-0004-0000-0000-000039040000}"/>
    <hyperlink ref="E153" r:id="rId758" xr:uid="{00000000-0004-0000-0000-00003A040000}"/>
    <hyperlink ref="S153" r:id="rId759" xr:uid="{00000000-0004-0000-0000-00003B040000}"/>
    <hyperlink ref="T153" r:id="rId760" xr:uid="{00000000-0004-0000-0000-00003C040000}"/>
    <hyperlink ref="V153" r:id="rId761" xr:uid="{00000000-0004-0000-0000-00003D040000}"/>
    <hyperlink ref="A154" r:id="rId762" xr:uid="{00000000-0004-0000-0000-00003E040000}"/>
    <hyperlink ref="E154" r:id="rId763" xr:uid="{00000000-0004-0000-0000-00003F040000}"/>
    <hyperlink ref="S154" r:id="rId764" xr:uid="{00000000-0004-0000-0000-000040040000}"/>
    <hyperlink ref="T154" r:id="rId765" xr:uid="{00000000-0004-0000-0000-000041040000}"/>
    <hyperlink ref="V154" r:id="rId766" xr:uid="{00000000-0004-0000-0000-000042040000}"/>
    <hyperlink ref="A155" r:id="rId767" xr:uid="{00000000-0004-0000-0000-000045040000}"/>
    <hyperlink ref="E155" r:id="rId768" xr:uid="{00000000-0004-0000-0000-000046040000}"/>
    <hyperlink ref="S155" r:id="rId769" xr:uid="{00000000-0004-0000-0000-000047040000}"/>
    <hyperlink ref="T155" r:id="rId770" xr:uid="{00000000-0004-0000-0000-000048040000}"/>
    <hyperlink ref="V155" r:id="rId771" xr:uid="{00000000-0004-0000-0000-000049040000}"/>
    <hyperlink ref="A156" r:id="rId772" xr:uid="{00000000-0004-0000-0000-00004C040000}"/>
    <hyperlink ref="E156" r:id="rId773" xr:uid="{00000000-0004-0000-0000-00004D040000}"/>
    <hyperlink ref="S156" r:id="rId774" xr:uid="{00000000-0004-0000-0000-00004E040000}"/>
    <hyperlink ref="T156" r:id="rId775" xr:uid="{00000000-0004-0000-0000-00004F040000}"/>
    <hyperlink ref="V156" r:id="rId776" xr:uid="{00000000-0004-0000-0000-000050040000}"/>
    <hyperlink ref="A157" r:id="rId777" xr:uid="{00000000-0004-0000-0000-000053040000}"/>
    <hyperlink ref="E157" r:id="rId778" xr:uid="{00000000-0004-0000-0000-000054040000}"/>
    <hyperlink ref="S157" r:id="rId779" xr:uid="{00000000-0004-0000-0000-000055040000}"/>
    <hyperlink ref="T157" r:id="rId780" xr:uid="{00000000-0004-0000-0000-000056040000}"/>
    <hyperlink ref="V157" r:id="rId781" xr:uid="{00000000-0004-0000-0000-000057040000}"/>
    <hyperlink ref="A158" r:id="rId782" xr:uid="{00000000-0004-0000-0000-000058040000}"/>
    <hyperlink ref="E158" r:id="rId783" xr:uid="{00000000-0004-0000-0000-000059040000}"/>
    <hyperlink ref="S158" r:id="rId784" xr:uid="{00000000-0004-0000-0000-00005A040000}"/>
    <hyperlink ref="T158" r:id="rId785" xr:uid="{00000000-0004-0000-0000-00005B040000}"/>
    <hyperlink ref="V158" r:id="rId786" xr:uid="{00000000-0004-0000-0000-00005C040000}"/>
    <hyperlink ref="A159" r:id="rId787" xr:uid="{00000000-0004-0000-0000-00005D040000}"/>
    <hyperlink ref="E159" r:id="rId788" xr:uid="{00000000-0004-0000-0000-00005E040000}"/>
    <hyperlink ref="S159" r:id="rId789" xr:uid="{00000000-0004-0000-0000-00005F040000}"/>
    <hyperlink ref="T159" r:id="rId790" xr:uid="{00000000-0004-0000-0000-000060040000}"/>
    <hyperlink ref="V159" r:id="rId791" xr:uid="{00000000-0004-0000-0000-000061040000}"/>
    <hyperlink ref="A160" r:id="rId792" xr:uid="{00000000-0004-0000-0000-000062040000}"/>
    <hyperlink ref="E160" r:id="rId793" xr:uid="{00000000-0004-0000-0000-000063040000}"/>
    <hyperlink ref="S160" r:id="rId794" xr:uid="{00000000-0004-0000-0000-000064040000}"/>
    <hyperlink ref="T160" r:id="rId795" xr:uid="{00000000-0004-0000-0000-000065040000}"/>
    <hyperlink ref="V160" r:id="rId796" xr:uid="{00000000-0004-0000-0000-000066040000}"/>
    <hyperlink ref="A161" r:id="rId797" xr:uid="{00000000-0004-0000-0000-00006B040000}"/>
    <hyperlink ref="E161" r:id="rId798" xr:uid="{00000000-0004-0000-0000-00006C040000}"/>
    <hyperlink ref="S161" r:id="rId799" xr:uid="{00000000-0004-0000-0000-00006D040000}"/>
    <hyperlink ref="T161" r:id="rId800" xr:uid="{00000000-0004-0000-0000-00006E040000}"/>
    <hyperlink ref="V161" r:id="rId801" xr:uid="{00000000-0004-0000-0000-00006F040000}"/>
    <hyperlink ref="A162" r:id="rId802" xr:uid="{00000000-0004-0000-0000-000070040000}"/>
    <hyperlink ref="E162" r:id="rId803" xr:uid="{00000000-0004-0000-0000-000071040000}"/>
    <hyperlink ref="S162" r:id="rId804" xr:uid="{00000000-0004-0000-0000-000072040000}"/>
    <hyperlink ref="T162" r:id="rId805" xr:uid="{00000000-0004-0000-0000-000073040000}"/>
    <hyperlink ref="V162" r:id="rId806" xr:uid="{00000000-0004-0000-0000-000074040000}"/>
    <hyperlink ref="A163" r:id="rId807" xr:uid="{00000000-0004-0000-0000-000075040000}"/>
    <hyperlink ref="E163" r:id="rId808" xr:uid="{00000000-0004-0000-0000-000076040000}"/>
    <hyperlink ref="S163" r:id="rId809" xr:uid="{00000000-0004-0000-0000-000077040000}"/>
    <hyperlink ref="T163" r:id="rId810" xr:uid="{00000000-0004-0000-0000-000078040000}"/>
    <hyperlink ref="V163" r:id="rId811" xr:uid="{00000000-0004-0000-0000-000079040000}"/>
    <hyperlink ref="A164" r:id="rId812" xr:uid="{00000000-0004-0000-0000-00007A040000}"/>
    <hyperlink ref="E164" r:id="rId813" xr:uid="{00000000-0004-0000-0000-00007B040000}"/>
    <hyperlink ref="S164" r:id="rId814" xr:uid="{00000000-0004-0000-0000-00007C040000}"/>
    <hyperlink ref="T164" r:id="rId815" xr:uid="{00000000-0004-0000-0000-00007D040000}"/>
    <hyperlink ref="V164" r:id="rId816" xr:uid="{00000000-0004-0000-0000-00007E040000}"/>
    <hyperlink ref="A165" r:id="rId817" xr:uid="{00000000-0004-0000-0000-00007F040000}"/>
    <hyperlink ref="E165" r:id="rId818" xr:uid="{00000000-0004-0000-0000-000080040000}"/>
    <hyperlink ref="S165" r:id="rId819" xr:uid="{00000000-0004-0000-0000-000081040000}"/>
    <hyperlink ref="T165" r:id="rId820" xr:uid="{00000000-0004-0000-0000-000082040000}"/>
    <hyperlink ref="V165" r:id="rId821" xr:uid="{00000000-0004-0000-0000-000083040000}"/>
    <hyperlink ref="A166" r:id="rId822" xr:uid="{00000000-0004-0000-0000-000084040000}"/>
    <hyperlink ref="E166" r:id="rId823" xr:uid="{00000000-0004-0000-0000-000085040000}"/>
    <hyperlink ref="S166" r:id="rId824" xr:uid="{00000000-0004-0000-0000-000086040000}"/>
    <hyperlink ref="T166" r:id="rId825" xr:uid="{00000000-0004-0000-0000-000087040000}"/>
    <hyperlink ref="V166" r:id="rId826" xr:uid="{00000000-0004-0000-0000-000088040000}"/>
    <hyperlink ref="A167" r:id="rId827" xr:uid="{00000000-0004-0000-0000-000089040000}"/>
    <hyperlink ref="E167" r:id="rId828" xr:uid="{00000000-0004-0000-0000-00008A040000}"/>
    <hyperlink ref="S167" r:id="rId829" xr:uid="{00000000-0004-0000-0000-00008B040000}"/>
    <hyperlink ref="T167" r:id="rId830" xr:uid="{00000000-0004-0000-0000-00008C040000}"/>
    <hyperlink ref="V167" r:id="rId831" xr:uid="{00000000-0004-0000-0000-00008D040000}"/>
    <hyperlink ref="A168" r:id="rId832" xr:uid="{00000000-0004-0000-0000-000092040000}"/>
    <hyperlink ref="E168" r:id="rId833" xr:uid="{00000000-0004-0000-0000-000093040000}"/>
    <hyperlink ref="S168" r:id="rId834" xr:uid="{00000000-0004-0000-0000-000094040000}"/>
    <hyperlink ref="T168" r:id="rId835" xr:uid="{00000000-0004-0000-0000-000095040000}"/>
    <hyperlink ref="V168" r:id="rId836" xr:uid="{00000000-0004-0000-0000-000096040000}"/>
    <hyperlink ref="A169" r:id="rId837" xr:uid="{00000000-0004-0000-0000-000097040000}"/>
    <hyperlink ref="E169" r:id="rId838" xr:uid="{00000000-0004-0000-0000-000098040000}"/>
    <hyperlink ref="S169" r:id="rId839" xr:uid="{00000000-0004-0000-0000-000099040000}"/>
    <hyperlink ref="T169" r:id="rId840" xr:uid="{00000000-0004-0000-0000-00009A040000}"/>
    <hyperlink ref="V169" r:id="rId841" xr:uid="{00000000-0004-0000-0000-00009B040000}"/>
    <hyperlink ref="A170" r:id="rId842" xr:uid="{00000000-0004-0000-0000-0000A0040000}"/>
    <hyperlink ref="E170" r:id="rId843" xr:uid="{00000000-0004-0000-0000-0000A1040000}"/>
    <hyperlink ref="S170" r:id="rId844" xr:uid="{00000000-0004-0000-0000-0000A2040000}"/>
    <hyperlink ref="T170" r:id="rId845" xr:uid="{00000000-0004-0000-0000-0000A3040000}"/>
    <hyperlink ref="V170" r:id="rId846" xr:uid="{00000000-0004-0000-0000-0000A4040000}"/>
    <hyperlink ref="A171" r:id="rId847" xr:uid="{00000000-0004-0000-0000-0000A5040000}"/>
    <hyperlink ref="E171" r:id="rId848" xr:uid="{00000000-0004-0000-0000-0000A6040000}"/>
    <hyperlink ref="S171" r:id="rId849" xr:uid="{00000000-0004-0000-0000-0000A7040000}"/>
    <hyperlink ref="T171" r:id="rId850" xr:uid="{00000000-0004-0000-0000-0000A8040000}"/>
    <hyperlink ref="V171" r:id="rId851" xr:uid="{00000000-0004-0000-0000-0000A9040000}"/>
    <hyperlink ref="A172" r:id="rId852" xr:uid="{00000000-0004-0000-0000-0000AA040000}"/>
    <hyperlink ref="E172" r:id="rId853" xr:uid="{00000000-0004-0000-0000-0000AB040000}"/>
    <hyperlink ref="S172" r:id="rId854" xr:uid="{00000000-0004-0000-0000-0000AC040000}"/>
    <hyperlink ref="T172" r:id="rId855" xr:uid="{00000000-0004-0000-0000-0000AD040000}"/>
    <hyperlink ref="V172" r:id="rId856" xr:uid="{00000000-0004-0000-0000-0000AE040000}"/>
    <hyperlink ref="A173" r:id="rId857" xr:uid="{00000000-0004-0000-0000-0000AF040000}"/>
    <hyperlink ref="E173" r:id="rId858" xr:uid="{00000000-0004-0000-0000-0000B0040000}"/>
    <hyperlink ref="S173" r:id="rId859" xr:uid="{00000000-0004-0000-0000-0000B1040000}"/>
    <hyperlink ref="T173" r:id="rId860" xr:uid="{00000000-0004-0000-0000-0000B2040000}"/>
    <hyperlink ref="V173" r:id="rId861" xr:uid="{00000000-0004-0000-0000-0000B3040000}"/>
    <hyperlink ref="A174" r:id="rId862" xr:uid="{00000000-0004-0000-0000-0000B4040000}"/>
    <hyperlink ref="E174" r:id="rId863" xr:uid="{00000000-0004-0000-0000-0000B5040000}"/>
    <hyperlink ref="S174" r:id="rId864" xr:uid="{00000000-0004-0000-0000-0000B6040000}"/>
    <hyperlink ref="T174" r:id="rId865" xr:uid="{00000000-0004-0000-0000-0000B7040000}"/>
    <hyperlink ref="V174" r:id="rId866" xr:uid="{00000000-0004-0000-0000-0000B8040000}"/>
    <hyperlink ref="A175" r:id="rId867" xr:uid="{00000000-0004-0000-0000-0000B9040000}"/>
    <hyperlink ref="E175" r:id="rId868" xr:uid="{00000000-0004-0000-0000-0000BA040000}"/>
    <hyperlink ref="S175" r:id="rId869" xr:uid="{00000000-0004-0000-0000-0000BB040000}"/>
    <hyperlink ref="T175" r:id="rId870" xr:uid="{00000000-0004-0000-0000-0000BC040000}"/>
    <hyperlink ref="V175" r:id="rId871" xr:uid="{00000000-0004-0000-0000-0000BD040000}"/>
    <hyperlink ref="A176" r:id="rId872" xr:uid="{00000000-0004-0000-0000-0000BE040000}"/>
    <hyperlink ref="E176" r:id="rId873" xr:uid="{00000000-0004-0000-0000-0000BF040000}"/>
    <hyperlink ref="S176" r:id="rId874" xr:uid="{00000000-0004-0000-0000-0000C0040000}"/>
    <hyperlink ref="T176" r:id="rId875" xr:uid="{00000000-0004-0000-0000-0000C1040000}"/>
    <hyperlink ref="V176" r:id="rId876" xr:uid="{00000000-0004-0000-0000-0000C2040000}"/>
    <hyperlink ref="A177" r:id="rId877" xr:uid="{00000000-0004-0000-0000-0000C3040000}"/>
    <hyperlink ref="E177" r:id="rId878" xr:uid="{00000000-0004-0000-0000-0000C4040000}"/>
    <hyperlink ref="S177" r:id="rId879" xr:uid="{00000000-0004-0000-0000-0000C5040000}"/>
    <hyperlink ref="T177" r:id="rId880" xr:uid="{00000000-0004-0000-0000-0000C6040000}"/>
    <hyperlink ref="V177" r:id="rId881" xr:uid="{00000000-0004-0000-0000-0000C7040000}"/>
    <hyperlink ref="A178" r:id="rId882" xr:uid="{00000000-0004-0000-0000-0000CC040000}"/>
    <hyperlink ref="E178" r:id="rId883" xr:uid="{00000000-0004-0000-0000-0000CD040000}"/>
    <hyperlink ref="S178" r:id="rId884" xr:uid="{00000000-0004-0000-0000-0000CE040000}"/>
    <hyperlink ref="T178" r:id="rId885" xr:uid="{00000000-0004-0000-0000-0000CF040000}"/>
    <hyperlink ref="V178" r:id="rId886" xr:uid="{00000000-0004-0000-0000-0000D0040000}"/>
    <hyperlink ref="A179" r:id="rId887" xr:uid="{00000000-0004-0000-0000-0000D1040000}"/>
    <hyperlink ref="E179" r:id="rId888" xr:uid="{00000000-0004-0000-0000-0000D2040000}"/>
    <hyperlink ref="S179" r:id="rId889" xr:uid="{00000000-0004-0000-0000-0000D3040000}"/>
    <hyperlink ref="T179" r:id="rId890" xr:uid="{00000000-0004-0000-0000-0000D4040000}"/>
    <hyperlink ref="V179" r:id="rId891" xr:uid="{00000000-0004-0000-0000-0000D5040000}"/>
    <hyperlink ref="A180" r:id="rId892" xr:uid="{00000000-0004-0000-0000-0000D6040000}"/>
    <hyperlink ref="E180" r:id="rId893" xr:uid="{00000000-0004-0000-0000-0000D7040000}"/>
    <hyperlink ref="S180" r:id="rId894" xr:uid="{00000000-0004-0000-0000-0000D8040000}"/>
    <hyperlink ref="T180" r:id="rId895" xr:uid="{00000000-0004-0000-0000-0000D9040000}"/>
    <hyperlink ref="V180" r:id="rId896" xr:uid="{00000000-0004-0000-0000-0000DA040000}"/>
    <hyperlink ref="A181" r:id="rId897" xr:uid="{00000000-0004-0000-0000-0000E0040000}"/>
    <hyperlink ref="E181" r:id="rId898" xr:uid="{00000000-0004-0000-0000-0000E1040000}"/>
    <hyperlink ref="S181" r:id="rId899" xr:uid="{00000000-0004-0000-0000-0000E2040000}"/>
    <hyperlink ref="T181" r:id="rId900" xr:uid="{00000000-0004-0000-0000-0000E3040000}"/>
    <hyperlink ref="V181" r:id="rId901" xr:uid="{00000000-0004-0000-0000-0000E4040000}"/>
    <hyperlink ref="A182" r:id="rId902" xr:uid="{00000000-0004-0000-0000-0000E5040000}"/>
    <hyperlink ref="E182" r:id="rId903" xr:uid="{00000000-0004-0000-0000-0000E6040000}"/>
    <hyperlink ref="S182" r:id="rId904" xr:uid="{00000000-0004-0000-0000-0000E7040000}"/>
    <hyperlink ref="T182" r:id="rId905" xr:uid="{00000000-0004-0000-0000-0000E8040000}"/>
    <hyperlink ref="V182" r:id="rId906" xr:uid="{00000000-0004-0000-0000-0000E9040000}"/>
    <hyperlink ref="A183" r:id="rId907" xr:uid="{00000000-0004-0000-0000-0000EA040000}"/>
    <hyperlink ref="E183" r:id="rId908" xr:uid="{00000000-0004-0000-0000-0000EB040000}"/>
    <hyperlink ref="S183" r:id="rId909" xr:uid="{00000000-0004-0000-0000-0000EC040000}"/>
    <hyperlink ref="T183" r:id="rId910" xr:uid="{00000000-0004-0000-0000-0000ED040000}"/>
    <hyperlink ref="V183" r:id="rId911" xr:uid="{00000000-0004-0000-0000-0000EE040000}"/>
    <hyperlink ref="A184" r:id="rId912" xr:uid="{00000000-0004-0000-0000-0000EF040000}"/>
    <hyperlink ref="E184" r:id="rId913" xr:uid="{00000000-0004-0000-0000-0000F0040000}"/>
    <hyperlink ref="S184" r:id="rId914" xr:uid="{00000000-0004-0000-0000-0000F1040000}"/>
    <hyperlink ref="T184" r:id="rId915" xr:uid="{00000000-0004-0000-0000-0000F2040000}"/>
    <hyperlink ref="V184" r:id="rId916" xr:uid="{00000000-0004-0000-0000-0000F3040000}"/>
    <hyperlink ref="A185" r:id="rId917" xr:uid="{00000000-0004-0000-0000-0000F4040000}"/>
    <hyperlink ref="E185" r:id="rId918" xr:uid="{00000000-0004-0000-0000-0000F5040000}"/>
    <hyperlink ref="S185" r:id="rId919" xr:uid="{00000000-0004-0000-0000-0000F6040000}"/>
    <hyperlink ref="T185" r:id="rId920" xr:uid="{00000000-0004-0000-0000-0000F7040000}"/>
    <hyperlink ref="V185" r:id="rId921" xr:uid="{00000000-0004-0000-0000-0000F8040000}"/>
    <hyperlink ref="A186" r:id="rId922" xr:uid="{00000000-0004-0000-0000-0000F9040000}"/>
    <hyperlink ref="E186" r:id="rId923" xr:uid="{00000000-0004-0000-0000-0000FA040000}"/>
    <hyperlink ref="S186" r:id="rId924" xr:uid="{00000000-0004-0000-0000-0000FB040000}"/>
    <hyperlink ref="T186" r:id="rId925" xr:uid="{00000000-0004-0000-0000-0000FC040000}"/>
    <hyperlink ref="V186" r:id="rId926" xr:uid="{00000000-0004-0000-0000-0000FD040000}"/>
    <hyperlink ref="A187" r:id="rId927" xr:uid="{00000000-0004-0000-0000-0000FE040000}"/>
    <hyperlink ref="E187" r:id="rId928" xr:uid="{00000000-0004-0000-0000-0000FF040000}"/>
    <hyperlink ref="S187" r:id="rId929" xr:uid="{00000000-0004-0000-0000-000000050000}"/>
    <hyperlink ref="T187" r:id="rId930" xr:uid="{00000000-0004-0000-0000-000001050000}"/>
    <hyperlink ref="V187" r:id="rId931" xr:uid="{00000000-0004-0000-0000-000002050000}"/>
    <hyperlink ref="A188" r:id="rId932" xr:uid="{00000000-0004-0000-0000-000003050000}"/>
    <hyperlink ref="E188" r:id="rId933" xr:uid="{00000000-0004-0000-0000-000004050000}"/>
    <hyperlink ref="S188" r:id="rId934" xr:uid="{00000000-0004-0000-0000-000005050000}"/>
    <hyperlink ref="T188" r:id="rId935" xr:uid="{00000000-0004-0000-0000-000006050000}"/>
    <hyperlink ref="V188" r:id="rId936" xr:uid="{00000000-0004-0000-0000-000007050000}"/>
    <hyperlink ref="A189" r:id="rId937" xr:uid="{00000000-0004-0000-0000-000008050000}"/>
    <hyperlink ref="E189" r:id="rId938" xr:uid="{00000000-0004-0000-0000-000009050000}"/>
    <hyperlink ref="S189" r:id="rId939" xr:uid="{00000000-0004-0000-0000-00000A050000}"/>
    <hyperlink ref="T189" r:id="rId940" xr:uid="{00000000-0004-0000-0000-00000B050000}"/>
    <hyperlink ref="V189" r:id="rId941" xr:uid="{00000000-0004-0000-0000-00000C050000}"/>
    <hyperlink ref="A190" r:id="rId942" xr:uid="{00000000-0004-0000-0000-00000D050000}"/>
    <hyperlink ref="E190" r:id="rId943" xr:uid="{00000000-0004-0000-0000-00000E050000}"/>
    <hyperlink ref="S190" r:id="rId944" xr:uid="{00000000-0004-0000-0000-00000F050000}"/>
    <hyperlink ref="T190" r:id="rId945" xr:uid="{00000000-0004-0000-0000-000010050000}"/>
    <hyperlink ref="V190" r:id="rId946" xr:uid="{00000000-0004-0000-0000-000011050000}"/>
    <hyperlink ref="A191" r:id="rId947" xr:uid="{00000000-0004-0000-0000-000012050000}"/>
    <hyperlink ref="E191" r:id="rId948" xr:uid="{00000000-0004-0000-0000-000013050000}"/>
    <hyperlink ref="S191" r:id="rId949" xr:uid="{00000000-0004-0000-0000-000014050000}"/>
    <hyperlink ref="T191" r:id="rId950" xr:uid="{00000000-0004-0000-0000-000015050000}"/>
    <hyperlink ref="V191" r:id="rId951" xr:uid="{00000000-0004-0000-0000-000016050000}"/>
    <hyperlink ref="A192" r:id="rId952" xr:uid="{00000000-0004-0000-0000-000017050000}"/>
    <hyperlink ref="E192" r:id="rId953" xr:uid="{00000000-0004-0000-0000-000018050000}"/>
    <hyperlink ref="S192" r:id="rId954" xr:uid="{00000000-0004-0000-0000-000019050000}"/>
    <hyperlink ref="T192" r:id="rId955" xr:uid="{00000000-0004-0000-0000-00001A050000}"/>
    <hyperlink ref="V192" r:id="rId956" xr:uid="{00000000-0004-0000-0000-00001B050000}"/>
    <hyperlink ref="A193" r:id="rId957" xr:uid="{00000000-0004-0000-0000-00001C050000}"/>
    <hyperlink ref="E193" r:id="rId958" xr:uid="{00000000-0004-0000-0000-00001D050000}"/>
    <hyperlink ref="S193" r:id="rId959" xr:uid="{00000000-0004-0000-0000-00001E050000}"/>
    <hyperlink ref="T193" r:id="rId960" xr:uid="{00000000-0004-0000-0000-00001F050000}"/>
    <hyperlink ref="V193" r:id="rId961" xr:uid="{00000000-0004-0000-0000-000020050000}"/>
    <hyperlink ref="A194" r:id="rId962" xr:uid="{00000000-0004-0000-0000-000029050000}"/>
    <hyperlink ref="E194" r:id="rId963" xr:uid="{00000000-0004-0000-0000-00002A050000}"/>
    <hyperlink ref="S194" r:id="rId964" xr:uid="{00000000-0004-0000-0000-00002B050000}"/>
    <hyperlink ref="T194" r:id="rId965" xr:uid="{00000000-0004-0000-0000-00002C050000}"/>
    <hyperlink ref="V194" r:id="rId966" xr:uid="{00000000-0004-0000-0000-00002D050000}"/>
    <hyperlink ref="A195" r:id="rId967" xr:uid="{00000000-0004-0000-0000-00002E050000}"/>
    <hyperlink ref="E195" r:id="rId968" xr:uid="{00000000-0004-0000-0000-00002F050000}"/>
    <hyperlink ref="S195" r:id="rId969" xr:uid="{00000000-0004-0000-0000-000030050000}"/>
    <hyperlink ref="T195" r:id="rId970" xr:uid="{00000000-0004-0000-0000-000031050000}"/>
    <hyperlink ref="V195" r:id="rId971" xr:uid="{00000000-0004-0000-0000-000032050000}"/>
    <hyperlink ref="A196" r:id="rId972" xr:uid="{00000000-0004-0000-0000-000033050000}"/>
    <hyperlink ref="E196" r:id="rId973" xr:uid="{00000000-0004-0000-0000-000034050000}"/>
    <hyperlink ref="S196" r:id="rId974" xr:uid="{00000000-0004-0000-0000-000035050000}"/>
    <hyperlink ref="T196" r:id="rId975" xr:uid="{00000000-0004-0000-0000-000036050000}"/>
    <hyperlink ref="V196" r:id="rId976" xr:uid="{00000000-0004-0000-0000-000037050000}"/>
    <hyperlink ref="A197" r:id="rId977" xr:uid="{00000000-0004-0000-0000-000038050000}"/>
    <hyperlink ref="E197" r:id="rId978" xr:uid="{00000000-0004-0000-0000-000039050000}"/>
    <hyperlink ref="S197" r:id="rId979" xr:uid="{00000000-0004-0000-0000-00003A050000}"/>
    <hyperlink ref="T197" r:id="rId980" xr:uid="{00000000-0004-0000-0000-00003B050000}"/>
    <hyperlink ref="V197" r:id="rId981" xr:uid="{00000000-0004-0000-0000-00003C050000}"/>
    <hyperlink ref="A198" r:id="rId982" xr:uid="{00000000-0004-0000-0000-000041050000}"/>
    <hyperlink ref="E198" r:id="rId983" xr:uid="{00000000-0004-0000-0000-000042050000}"/>
    <hyperlink ref="S198" r:id="rId984" xr:uid="{00000000-0004-0000-0000-000043050000}"/>
    <hyperlink ref="T198" r:id="rId985" xr:uid="{00000000-0004-0000-0000-000044050000}"/>
    <hyperlink ref="V198" r:id="rId986" xr:uid="{00000000-0004-0000-0000-000045050000}"/>
    <hyperlink ref="A199" r:id="rId987" xr:uid="{00000000-0004-0000-0000-000046050000}"/>
    <hyperlink ref="E199" r:id="rId988" xr:uid="{00000000-0004-0000-0000-000047050000}"/>
    <hyperlink ref="S199" r:id="rId989" xr:uid="{00000000-0004-0000-0000-000048050000}"/>
    <hyperlink ref="T199" r:id="rId990" xr:uid="{00000000-0004-0000-0000-000049050000}"/>
    <hyperlink ref="V199" r:id="rId991" xr:uid="{00000000-0004-0000-0000-00004A050000}"/>
    <hyperlink ref="A200" r:id="rId992" xr:uid="{00000000-0004-0000-0000-00004B050000}"/>
    <hyperlink ref="E200" r:id="rId993" xr:uid="{00000000-0004-0000-0000-00004C050000}"/>
    <hyperlink ref="S200" r:id="rId994" xr:uid="{00000000-0004-0000-0000-00004D050000}"/>
    <hyperlink ref="T200" r:id="rId995" xr:uid="{00000000-0004-0000-0000-00004E050000}"/>
    <hyperlink ref="V200" r:id="rId996" xr:uid="{00000000-0004-0000-0000-00004F050000}"/>
    <hyperlink ref="A201" r:id="rId997" xr:uid="{00000000-0004-0000-0000-000050050000}"/>
    <hyperlink ref="E201" r:id="rId998" xr:uid="{00000000-0004-0000-0000-000051050000}"/>
    <hyperlink ref="S201" r:id="rId999" xr:uid="{00000000-0004-0000-0000-000052050000}"/>
    <hyperlink ref="T201" r:id="rId1000" xr:uid="{00000000-0004-0000-0000-000053050000}"/>
    <hyperlink ref="A202" r:id="rId1001" xr:uid="{00000000-0004-0000-0000-000054050000}"/>
    <hyperlink ref="E202" r:id="rId1002" xr:uid="{00000000-0004-0000-0000-000055050000}"/>
    <hyperlink ref="S202" r:id="rId1003" xr:uid="{00000000-0004-0000-0000-000056050000}"/>
    <hyperlink ref="T202" r:id="rId1004" xr:uid="{00000000-0004-0000-0000-000057050000}"/>
    <hyperlink ref="A203" r:id="rId1005" xr:uid="{00000000-0004-0000-0000-000058050000}"/>
    <hyperlink ref="E203" r:id="rId1006" xr:uid="{00000000-0004-0000-0000-000059050000}"/>
    <hyperlink ref="S203" r:id="rId1007" xr:uid="{00000000-0004-0000-0000-00005A050000}"/>
    <hyperlink ref="T203" r:id="rId1008" xr:uid="{00000000-0004-0000-0000-00005B050000}"/>
    <hyperlink ref="A204" r:id="rId1009" xr:uid="{00000000-0004-0000-0000-00005C050000}"/>
    <hyperlink ref="E204" r:id="rId1010" xr:uid="{00000000-0004-0000-0000-00005D050000}"/>
    <hyperlink ref="S204" r:id="rId1011" xr:uid="{00000000-0004-0000-0000-00005E050000}"/>
    <hyperlink ref="T204" r:id="rId1012" xr:uid="{00000000-0004-0000-0000-00005F050000}"/>
    <hyperlink ref="A205" r:id="rId1013" xr:uid="{00000000-0004-0000-0000-000060050000}"/>
    <hyperlink ref="E205" r:id="rId1014" xr:uid="{00000000-0004-0000-0000-000061050000}"/>
    <hyperlink ref="S205" r:id="rId1015" xr:uid="{00000000-0004-0000-0000-000062050000}"/>
    <hyperlink ref="T205" r:id="rId1016" xr:uid="{00000000-0004-0000-0000-000063050000}"/>
    <hyperlink ref="A206" r:id="rId1017" xr:uid="{00000000-0004-0000-0000-000064050000}"/>
    <hyperlink ref="E206" r:id="rId1018" xr:uid="{00000000-0004-0000-0000-000065050000}"/>
    <hyperlink ref="S206" r:id="rId1019" xr:uid="{00000000-0004-0000-0000-000066050000}"/>
    <hyperlink ref="T206" r:id="rId1020" xr:uid="{00000000-0004-0000-0000-000067050000}"/>
    <hyperlink ref="V206" r:id="rId1021" xr:uid="{00000000-0004-0000-0000-000068050000}"/>
    <hyperlink ref="A207" r:id="rId1022" xr:uid="{00000000-0004-0000-0000-000069050000}"/>
    <hyperlink ref="E207" r:id="rId1023" xr:uid="{00000000-0004-0000-0000-00006A050000}"/>
    <hyperlink ref="S207" r:id="rId1024" xr:uid="{00000000-0004-0000-0000-00006B050000}"/>
    <hyperlink ref="T207" r:id="rId1025" xr:uid="{00000000-0004-0000-0000-00006C050000}"/>
    <hyperlink ref="V207" r:id="rId1026" xr:uid="{00000000-0004-0000-0000-00006D050000}"/>
    <hyperlink ref="A208" r:id="rId1027" xr:uid="{00000000-0004-0000-0000-00006E050000}"/>
    <hyperlink ref="E208" r:id="rId1028" xr:uid="{00000000-0004-0000-0000-00006F050000}"/>
    <hyperlink ref="S208" r:id="rId1029" xr:uid="{00000000-0004-0000-0000-000070050000}"/>
    <hyperlink ref="T208" r:id="rId1030" xr:uid="{00000000-0004-0000-0000-000071050000}"/>
    <hyperlink ref="V208" r:id="rId1031" xr:uid="{00000000-0004-0000-0000-000072050000}"/>
    <hyperlink ref="A209" r:id="rId1032" xr:uid="{00000000-0004-0000-0000-000073050000}"/>
    <hyperlink ref="E209" r:id="rId1033" xr:uid="{00000000-0004-0000-0000-000074050000}"/>
    <hyperlink ref="S209" r:id="rId1034" xr:uid="{00000000-0004-0000-0000-000075050000}"/>
    <hyperlink ref="T209" r:id="rId1035" xr:uid="{00000000-0004-0000-0000-000076050000}"/>
    <hyperlink ref="V209" r:id="rId1036" xr:uid="{00000000-0004-0000-0000-000077050000}"/>
    <hyperlink ref="A210" r:id="rId1037" xr:uid="{00000000-0004-0000-0000-000078050000}"/>
    <hyperlink ref="E210" r:id="rId1038" xr:uid="{00000000-0004-0000-0000-000079050000}"/>
    <hyperlink ref="S210" r:id="rId1039" xr:uid="{00000000-0004-0000-0000-00007A050000}"/>
    <hyperlink ref="T210" r:id="rId1040" xr:uid="{00000000-0004-0000-0000-00007B050000}"/>
    <hyperlink ref="V210" r:id="rId1041" xr:uid="{00000000-0004-0000-0000-00007C050000}"/>
    <hyperlink ref="A211" r:id="rId1042" xr:uid="{00000000-0004-0000-0000-000084050000}"/>
    <hyperlink ref="E211" r:id="rId1043" xr:uid="{00000000-0004-0000-0000-000085050000}"/>
    <hyperlink ref="Q211" r:id="rId1044" xr:uid="{00000000-0004-0000-0000-000086050000}"/>
    <hyperlink ref="S211" r:id="rId1045" xr:uid="{00000000-0004-0000-0000-000087050000}"/>
    <hyperlink ref="T211" r:id="rId1046" xr:uid="{00000000-0004-0000-0000-000088050000}"/>
    <hyperlink ref="V211" r:id="rId1047" xr:uid="{00000000-0004-0000-0000-000089050000}"/>
    <hyperlink ref="A212" r:id="rId1048" xr:uid="{00000000-0004-0000-0000-00008A050000}"/>
    <hyperlink ref="E212" r:id="rId1049" xr:uid="{00000000-0004-0000-0000-00008B050000}"/>
    <hyperlink ref="Q212" r:id="rId1050" xr:uid="{00000000-0004-0000-0000-00008C050000}"/>
    <hyperlink ref="S212" r:id="rId1051" xr:uid="{00000000-0004-0000-0000-00008D050000}"/>
    <hyperlink ref="T212" r:id="rId1052" xr:uid="{00000000-0004-0000-0000-00008E050000}"/>
    <hyperlink ref="V212" r:id="rId1053" xr:uid="{00000000-0004-0000-0000-00008F050000}"/>
    <hyperlink ref="A213" r:id="rId1054" xr:uid="{00000000-0004-0000-0000-000090050000}"/>
    <hyperlink ref="E213" r:id="rId1055" xr:uid="{00000000-0004-0000-0000-000091050000}"/>
    <hyperlink ref="S213" r:id="rId1056" xr:uid="{00000000-0004-0000-0000-000092050000}"/>
    <hyperlink ref="T213" r:id="rId1057" xr:uid="{00000000-0004-0000-0000-000093050000}"/>
    <hyperlink ref="V213" r:id="rId1058" xr:uid="{00000000-0004-0000-0000-000094050000}"/>
    <hyperlink ref="A214" r:id="rId1059" xr:uid="{00000000-0004-0000-0000-000099050000}"/>
    <hyperlink ref="E214" r:id="rId1060" xr:uid="{00000000-0004-0000-0000-00009A050000}"/>
    <hyperlink ref="S214" r:id="rId1061" xr:uid="{00000000-0004-0000-0000-00009B050000}"/>
    <hyperlink ref="T214" r:id="rId1062" xr:uid="{00000000-0004-0000-0000-00009C050000}"/>
    <hyperlink ref="V214" r:id="rId1063" xr:uid="{00000000-0004-0000-0000-00009D050000}"/>
    <hyperlink ref="A215" r:id="rId1064" xr:uid="{00000000-0004-0000-0000-0000A1050000}"/>
    <hyperlink ref="E215" r:id="rId1065" xr:uid="{00000000-0004-0000-0000-0000A2050000}"/>
    <hyperlink ref="S215" r:id="rId1066" xr:uid="{00000000-0004-0000-0000-0000A3050000}"/>
    <hyperlink ref="T215" r:id="rId1067" xr:uid="{00000000-0004-0000-0000-0000A4050000}"/>
    <hyperlink ref="V215" r:id="rId1068" xr:uid="{00000000-0004-0000-0000-0000A5050000}"/>
    <hyperlink ref="A216" r:id="rId1069" xr:uid="{00000000-0004-0000-0000-0000A6050000}"/>
    <hyperlink ref="E216" r:id="rId1070" xr:uid="{00000000-0004-0000-0000-0000A7050000}"/>
    <hyperlink ref="S216" r:id="rId1071" xr:uid="{00000000-0004-0000-0000-0000A8050000}"/>
    <hyperlink ref="T216" r:id="rId1072" xr:uid="{00000000-0004-0000-0000-0000A9050000}"/>
    <hyperlink ref="V216" r:id="rId1073" xr:uid="{00000000-0004-0000-0000-0000AA050000}"/>
    <hyperlink ref="A217" r:id="rId1074" xr:uid="{00000000-0004-0000-0000-0000AB050000}"/>
    <hyperlink ref="E217" r:id="rId1075" xr:uid="{00000000-0004-0000-0000-0000AC050000}"/>
    <hyperlink ref="S217" r:id="rId1076" xr:uid="{00000000-0004-0000-0000-0000AD050000}"/>
    <hyperlink ref="T217" r:id="rId1077" xr:uid="{00000000-0004-0000-0000-0000AE050000}"/>
    <hyperlink ref="V217" r:id="rId1078" xr:uid="{00000000-0004-0000-0000-0000AF050000}"/>
    <hyperlink ref="A218" r:id="rId1079" xr:uid="{00000000-0004-0000-0000-0000B4050000}"/>
    <hyperlink ref="E218" r:id="rId1080" xr:uid="{00000000-0004-0000-0000-0000B5050000}"/>
    <hyperlink ref="S218" r:id="rId1081" xr:uid="{00000000-0004-0000-0000-0000B6050000}"/>
    <hyperlink ref="T218" r:id="rId1082" xr:uid="{00000000-0004-0000-0000-0000B7050000}"/>
    <hyperlink ref="V218" r:id="rId1083" xr:uid="{00000000-0004-0000-0000-0000B8050000}"/>
    <hyperlink ref="A219" r:id="rId1084" xr:uid="{00000000-0004-0000-0000-0000B9050000}"/>
    <hyperlink ref="E219" r:id="rId1085" xr:uid="{00000000-0004-0000-0000-0000BA050000}"/>
    <hyperlink ref="S219" r:id="rId1086" xr:uid="{00000000-0004-0000-0000-0000BB050000}"/>
    <hyperlink ref="T219" r:id="rId1087" xr:uid="{00000000-0004-0000-0000-0000BC050000}"/>
    <hyperlink ref="V219" r:id="rId1088" xr:uid="{00000000-0004-0000-0000-0000BD050000}"/>
    <hyperlink ref="A220" r:id="rId1089" xr:uid="{00000000-0004-0000-0000-0000BE050000}"/>
    <hyperlink ref="E220" r:id="rId1090" xr:uid="{00000000-0004-0000-0000-0000BF050000}"/>
    <hyperlink ref="S220" r:id="rId1091" xr:uid="{00000000-0004-0000-0000-0000C0050000}"/>
    <hyperlink ref="T220" r:id="rId1092" xr:uid="{00000000-0004-0000-0000-0000C1050000}"/>
    <hyperlink ref="V220" r:id="rId1093" xr:uid="{00000000-0004-0000-0000-0000C2050000}"/>
    <hyperlink ref="A221" r:id="rId1094" xr:uid="{00000000-0004-0000-0000-0000C3050000}"/>
    <hyperlink ref="E221" r:id="rId1095" xr:uid="{00000000-0004-0000-0000-0000C4050000}"/>
    <hyperlink ref="S221" r:id="rId1096" xr:uid="{00000000-0004-0000-0000-0000C5050000}"/>
    <hyperlink ref="T221" r:id="rId1097" xr:uid="{00000000-0004-0000-0000-0000C6050000}"/>
    <hyperlink ref="V221" r:id="rId1098" xr:uid="{00000000-0004-0000-0000-0000C7050000}"/>
    <hyperlink ref="A222" r:id="rId1099" xr:uid="{00000000-0004-0000-0000-0000C8050000}"/>
    <hyperlink ref="E222" r:id="rId1100" xr:uid="{00000000-0004-0000-0000-0000C9050000}"/>
    <hyperlink ref="S222" r:id="rId1101" xr:uid="{00000000-0004-0000-0000-0000CA050000}"/>
    <hyperlink ref="T222" r:id="rId1102" xr:uid="{00000000-0004-0000-0000-0000CB050000}"/>
    <hyperlink ref="V222" r:id="rId1103" xr:uid="{00000000-0004-0000-0000-0000CC050000}"/>
    <hyperlink ref="A223" r:id="rId1104" xr:uid="{00000000-0004-0000-0000-0000CD050000}"/>
    <hyperlink ref="E223" r:id="rId1105" xr:uid="{00000000-0004-0000-0000-0000CE050000}"/>
    <hyperlink ref="S223" r:id="rId1106" xr:uid="{00000000-0004-0000-0000-0000CF050000}"/>
    <hyperlink ref="T223" r:id="rId1107" xr:uid="{00000000-0004-0000-0000-0000D0050000}"/>
    <hyperlink ref="V223" r:id="rId1108" xr:uid="{00000000-0004-0000-0000-0000D1050000}"/>
    <hyperlink ref="A224" r:id="rId1109" xr:uid="{00000000-0004-0000-0000-0000DB050000}"/>
    <hyperlink ref="E224" r:id="rId1110" xr:uid="{00000000-0004-0000-0000-0000DC050000}"/>
    <hyperlink ref="S224" r:id="rId1111" xr:uid="{00000000-0004-0000-0000-0000DD050000}"/>
    <hyperlink ref="T224" r:id="rId1112" xr:uid="{00000000-0004-0000-0000-0000DE050000}"/>
    <hyperlink ref="V224" r:id="rId1113" xr:uid="{00000000-0004-0000-0000-0000DF050000}"/>
    <hyperlink ref="A225" r:id="rId1114" xr:uid="{00000000-0004-0000-0000-0000E0050000}"/>
    <hyperlink ref="E225" r:id="rId1115" xr:uid="{00000000-0004-0000-0000-0000E1050000}"/>
    <hyperlink ref="S225" r:id="rId1116" xr:uid="{00000000-0004-0000-0000-0000E2050000}"/>
    <hyperlink ref="T225" r:id="rId1117" xr:uid="{00000000-0004-0000-0000-0000E3050000}"/>
    <hyperlink ref="V225" r:id="rId1118" xr:uid="{00000000-0004-0000-0000-0000E4050000}"/>
    <hyperlink ref="A226" r:id="rId1119" xr:uid="{00000000-0004-0000-0000-0000E5050000}"/>
    <hyperlink ref="E226" r:id="rId1120" xr:uid="{00000000-0004-0000-0000-0000E6050000}"/>
    <hyperlink ref="S226" r:id="rId1121" xr:uid="{00000000-0004-0000-0000-0000E7050000}"/>
    <hyperlink ref="T226" r:id="rId1122" xr:uid="{00000000-0004-0000-0000-0000E8050000}"/>
    <hyperlink ref="V226" r:id="rId1123" xr:uid="{00000000-0004-0000-0000-0000E9050000}"/>
    <hyperlink ref="A227" r:id="rId1124" xr:uid="{00000000-0004-0000-0000-0000EA050000}"/>
    <hyperlink ref="E227" r:id="rId1125" xr:uid="{00000000-0004-0000-0000-0000EB050000}"/>
    <hyperlink ref="S227" r:id="rId1126" xr:uid="{00000000-0004-0000-0000-0000EC050000}"/>
    <hyperlink ref="T227" r:id="rId1127" xr:uid="{00000000-0004-0000-0000-0000ED050000}"/>
    <hyperlink ref="V227" r:id="rId1128" xr:uid="{00000000-0004-0000-0000-0000EE050000}"/>
    <hyperlink ref="A228" r:id="rId1129" xr:uid="{00000000-0004-0000-0000-0000EF050000}"/>
    <hyperlink ref="E228" r:id="rId1130" xr:uid="{00000000-0004-0000-0000-0000F0050000}"/>
    <hyperlink ref="S228" r:id="rId1131" xr:uid="{00000000-0004-0000-0000-0000F1050000}"/>
    <hyperlink ref="T228" r:id="rId1132" xr:uid="{00000000-0004-0000-0000-0000F2050000}"/>
    <hyperlink ref="V228" r:id="rId1133" xr:uid="{00000000-0004-0000-0000-0000F3050000}"/>
    <hyperlink ref="A229" r:id="rId1134" xr:uid="{00000000-0004-0000-0000-0000F4050000}"/>
    <hyperlink ref="E229" r:id="rId1135" xr:uid="{00000000-0004-0000-0000-0000F5050000}"/>
    <hyperlink ref="S229" r:id="rId1136" xr:uid="{00000000-0004-0000-0000-0000F6050000}"/>
    <hyperlink ref="T229" r:id="rId1137" xr:uid="{00000000-0004-0000-0000-0000F7050000}"/>
    <hyperlink ref="V229" r:id="rId1138" xr:uid="{00000000-0004-0000-0000-0000F8050000}"/>
    <hyperlink ref="A230" r:id="rId1139" xr:uid="{00000000-0004-0000-0000-0000FB050000}"/>
    <hyperlink ref="E230" r:id="rId1140" xr:uid="{00000000-0004-0000-0000-0000FC050000}"/>
    <hyperlink ref="S230" r:id="rId1141" xr:uid="{00000000-0004-0000-0000-0000FD050000}"/>
    <hyperlink ref="T230" r:id="rId1142" xr:uid="{00000000-0004-0000-0000-0000FE050000}"/>
    <hyperlink ref="V230" r:id="rId1143" xr:uid="{00000000-0004-0000-0000-0000FF050000}"/>
    <hyperlink ref="A231" r:id="rId1144" xr:uid="{00000000-0004-0000-0000-000000060000}"/>
    <hyperlink ref="E231" r:id="rId1145" xr:uid="{00000000-0004-0000-0000-000001060000}"/>
    <hyperlink ref="S231" r:id="rId1146" xr:uid="{00000000-0004-0000-0000-000002060000}"/>
    <hyperlink ref="T231" r:id="rId1147" xr:uid="{00000000-0004-0000-0000-000003060000}"/>
    <hyperlink ref="V231" r:id="rId1148" xr:uid="{00000000-0004-0000-0000-000004060000}"/>
    <hyperlink ref="A232" r:id="rId1149" xr:uid="{00000000-0004-0000-0000-000009060000}"/>
    <hyperlink ref="E232" r:id="rId1150" xr:uid="{00000000-0004-0000-0000-00000A060000}"/>
    <hyperlink ref="S232" r:id="rId1151" xr:uid="{00000000-0004-0000-0000-00000B060000}"/>
    <hyperlink ref="T232" r:id="rId1152" xr:uid="{00000000-0004-0000-0000-00000C060000}"/>
    <hyperlink ref="V232" r:id="rId1153" xr:uid="{00000000-0004-0000-0000-00000D060000}"/>
    <hyperlink ref="A233" r:id="rId1154" xr:uid="{00000000-0004-0000-0000-00000E060000}"/>
    <hyperlink ref="E233" r:id="rId1155" xr:uid="{00000000-0004-0000-0000-00000F060000}"/>
    <hyperlink ref="S233" r:id="rId1156" xr:uid="{00000000-0004-0000-0000-000010060000}"/>
    <hyperlink ref="T233" r:id="rId1157" xr:uid="{00000000-0004-0000-0000-000011060000}"/>
    <hyperlink ref="V233" r:id="rId1158" xr:uid="{00000000-0004-0000-0000-000012060000}"/>
    <hyperlink ref="A234" r:id="rId1159" xr:uid="{00000000-0004-0000-0000-000017060000}"/>
    <hyperlink ref="E234" r:id="rId1160" xr:uid="{00000000-0004-0000-0000-000018060000}"/>
    <hyperlink ref="S234" r:id="rId1161" xr:uid="{00000000-0004-0000-0000-000019060000}"/>
    <hyperlink ref="T234" r:id="rId1162" xr:uid="{00000000-0004-0000-0000-00001A060000}"/>
    <hyperlink ref="V234" r:id="rId1163" xr:uid="{00000000-0004-0000-0000-00001B060000}"/>
    <hyperlink ref="A235" r:id="rId1164" xr:uid="{00000000-0004-0000-0000-00001C060000}"/>
    <hyperlink ref="E235" r:id="rId1165" xr:uid="{00000000-0004-0000-0000-00001D060000}"/>
    <hyperlink ref="S235" r:id="rId1166" xr:uid="{00000000-0004-0000-0000-00001E060000}"/>
    <hyperlink ref="T235" r:id="rId1167" xr:uid="{00000000-0004-0000-0000-00001F060000}"/>
    <hyperlink ref="V235" r:id="rId1168" xr:uid="{00000000-0004-0000-0000-000020060000}"/>
    <hyperlink ref="A236" r:id="rId1169" xr:uid="{00000000-0004-0000-0000-000025060000}"/>
    <hyperlink ref="E236" r:id="rId1170" xr:uid="{00000000-0004-0000-0000-000026060000}"/>
    <hyperlink ref="S236" r:id="rId1171" xr:uid="{00000000-0004-0000-0000-000027060000}"/>
    <hyperlink ref="T236" r:id="rId1172" xr:uid="{00000000-0004-0000-0000-000028060000}"/>
    <hyperlink ref="V236" r:id="rId1173" xr:uid="{00000000-0004-0000-0000-000029060000}"/>
    <hyperlink ref="A237" r:id="rId1174" xr:uid="{00000000-0004-0000-0000-00002A060000}"/>
    <hyperlink ref="E237" r:id="rId1175" xr:uid="{00000000-0004-0000-0000-00002B060000}"/>
    <hyperlink ref="S237" r:id="rId1176" xr:uid="{00000000-0004-0000-0000-00002C060000}"/>
    <hyperlink ref="T237" r:id="rId1177" xr:uid="{00000000-0004-0000-0000-00002D060000}"/>
    <hyperlink ref="V237" r:id="rId1178" xr:uid="{00000000-0004-0000-0000-00002E060000}"/>
    <hyperlink ref="A238" r:id="rId1179" xr:uid="{00000000-0004-0000-0000-000031060000}"/>
    <hyperlink ref="E238" r:id="rId1180" xr:uid="{00000000-0004-0000-0000-000032060000}"/>
    <hyperlink ref="S238" r:id="rId1181" xr:uid="{00000000-0004-0000-0000-000033060000}"/>
    <hyperlink ref="T238" r:id="rId1182" xr:uid="{00000000-0004-0000-0000-000034060000}"/>
    <hyperlink ref="V238" r:id="rId1183" xr:uid="{00000000-0004-0000-0000-000035060000}"/>
    <hyperlink ref="A239" r:id="rId1184" xr:uid="{00000000-0004-0000-0000-000036060000}"/>
    <hyperlink ref="E239" r:id="rId1185" xr:uid="{00000000-0004-0000-0000-000037060000}"/>
    <hyperlink ref="S239" r:id="rId1186" xr:uid="{00000000-0004-0000-0000-000038060000}"/>
    <hyperlink ref="T239" r:id="rId1187" xr:uid="{00000000-0004-0000-0000-000039060000}"/>
    <hyperlink ref="V239" r:id="rId1188" xr:uid="{00000000-0004-0000-0000-00003A060000}"/>
    <hyperlink ref="A240" r:id="rId1189" xr:uid="{00000000-0004-0000-0000-00003B060000}"/>
    <hyperlink ref="E240" r:id="rId1190" xr:uid="{00000000-0004-0000-0000-00003C060000}"/>
    <hyperlink ref="S240" r:id="rId1191" xr:uid="{00000000-0004-0000-0000-00003D060000}"/>
    <hyperlink ref="T240" r:id="rId1192" xr:uid="{00000000-0004-0000-0000-00003E060000}"/>
    <hyperlink ref="V240" r:id="rId1193" xr:uid="{00000000-0004-0000-0000-00003F060000}"/>
    <hyperlink ref="A241" r:id="rId1194" xr:uid="{00000000-0004-0000-0000-000040060000}"/>
    <hyperlink ref="E241" r:id="rId1195" xr:uid="{00000000-0004-0000-0000-000041060000}"/>
    <hyperlink ref="S241" r:id="rId1196" xr:uid="{00000000-0004-0000-0000-000042060000}"/>
    <hyperlink ref="T241" r:id="rId1197" xr:uid="{00000000-0004-0000-0000-000043060000}"/>
    <hyperlink ref="V241" r:id="rId1198" xr:uid="{00000000-0004-0000-0000-000044060000}"/>
    <hyperlink ref="A242" r:id="rId1199" xr:uid="{00000000-0004-0000-0000-00004B060000}"/>
    <hyperlink ref="E242" r:id="rId1200" xr:uid="{00000000-0004-0000-0000-00004C060000}"/>
    <hyperlink ref="S242" r:id="rId1201" xr:uid="{00000000-0004-0000-0000-00004D060000}"/>
    <hyperlink ref="T242" r:id="rId1202" xr:uid="{00000000-0004-0000-0000-00004E060000}"/>
    <hyperlink ref="V242" r:id="rId1203" xr:uid="{00000000-0004-0000-0000-00004F060000}"/>
    <hyperlink ref="A243" r:id="rId1204" xr:uid="{00000000-0004-0000-0000-000050060000}"/>
    <hyperlink ref="E243" r:id="rId1205" xr:uid="{00000000-0004-0000-0000-000051060000}"/>
    <hyperlink ref="S243" r:id="rId1206" xr:uid="{00000000-0004-0000-0000-000052060000}"/>
    <hyperlink ref="T243" r:id="rId1207" xr:uid="{00000000-0004-0000-0000-000053060000}"/>
    <hyperlink ref="V243" r:id="rId1208" xr:uid="{00000000-0004-0000-0000-000054060000}"/>
    <hyperlink ref="A244" r:id="rId1209" xr:uid="{00000000-0004-0000-0000-000055060000}"/>
    <hyperlink ref="E244" r:id="rId1210" xr:uid="{00000000-0004-0000-0000-000056060000}"/>
    <hyperlink ref="S244" r:id="rId1211" xr:uid="{00000000-0004-0000-0000-000057060000}"/>
    <hyperlink ref="T244" r:id="rId1212" xr:uid="{00000000-0004-0000-0000-000058060000}"/>
    <hyperlink ref="V244" r:id="rId1213" xr:uid="{00000000-0004-0000-0000-000059060000}"/>
    <hyperlink ref="A245" r:id="rId1214" xr:uid="{00000000-0004-0000-0000-00005C060000}"/>
    <hyperlink ref="E245" r:id="rId1215" xr:uid="{00000000-0004-0000-0000-00005D060000}"/>
    <hyperlink ref="S245" r:id="rId1216" xr:uid="{00000000-0004-0000-0000-00005E060000}"/>
    <hyperlink ref="T245" r:id="rId1217" xr:uid="{00000000-0004-0000-0000-00005F060000}"/>
    <hyperlink ref="V245" r:id="rId1218" xr:uid="{00000000-0004-0000-0000-000060060000}"/>
    <hyperlink ref="A246" r:id="rId1219" xr:uid="{00000000-0004-0000-0000-000061060000}"/>
    <hyperlink ref="E246" r:id="rId1220" xr:uid="{00000000-0004-0000-0000-000062060000}"/>
    <hyperlink ref="S246" r:id="rId1221" xr:uid="{00000000-0004-0000-0000-000063060000}"/>
    <hyperlink ref="T246" r:id="rId1222" xr:uid="{00000000-0004-0000-0000-000064060000}"/>
    <hyperlink ref="V246" r:id="rId1223" xr:uid="{00000000-0004-0000-0000-000065060000}"/>
    <hyperlink ref="A247" r:id="rId1224" xr:uid="{00000000-0004-0000-0000-000068060000}"/>
    <hyperlink ref="E247" r:id="rId1225" xr:uid="{00000000-0004-0000-0000-000069060000}"/>
    <hyperlink ref="S247" r:id="rId1226" xr:uid="{00000000-0004-0000-0000-00006A060000}"/>
    <hyperlink ref="T247" r:id="rId1227" xr:uid="{00000000-0004-0000-0000-00006B060000}"/>
    <hyperlink ref="V247" r:id="rId1228" xr:uid="{00000000-0004-0000-0000-00006C060000}"/>
    <hyperlink ref="A248" r:id="rId1229" xr:uid="{00000000-0004-0000-0000-00006D060000}"/>
    <hyperlink ref="E248" r:id="rId1230" xr:uid="{00000000-0004-0000-0000-00006E060000}"/>
    <hyperlink ref="S248" r:id="rId1231" xr:uid="{00000000-0004-0000-0000-00006F060000}"/>
    <hyperlink ref="T248" r:id="rId1232" xr:uid="{00000000-0004-0000-0000-000070060000}"/>
    <hyperlink ref="V248" r:id="rId1233" xr:uid="{00000000-0004-0000-0000-000071060000}"/>
    <hyperlink ref="A249" r:id="rId1234" xr:uid="{00000000-0004-0000-0000-000072060000}"/>
    <hyperlink ref="E249" r:id="rId1235" xr:uid="{00000000-0004-0000-0000-000073060000}"/>
    <hyperlink ref="S249" r:id="rId1236" xr:uid="{00000000-0004-0000-0000-000074060000}"/>
    <hyperlink ref="T249" r:id="rId1237" xr:uid="{00000000-0004-0000-0000-000075060000}"/>
    <hyperlink ref="V249" r:id="rId1238" xr:uid="{00000000-0004-0000-0000-000076060000}"/>
    <hyperlink ref="A250" r:id="rId1239" xr:uid="{00000000-0004-0000-0000-000079060000}"/>
    <hyperlink ref="E250" r:id="rId1240" xr:uid="{00000000-0004-0000-0000-00007A060000}"/>
    <hyperlink ref="S250" r:id="rId1241" xr:uid="{00000000-0004-0000-0000-00007B060000}"/>
    <hyperlink ref="T250" r:id="rId1242" xr:uid="{00000000-0004-0000-0000-00007C060000}"/>
    <hyperlink ref="V250" r:id="rId1243" xr:uid="{00000000-0004-0000-0000-00007D060000}"/>
    <hyperlink ref="A251" r:id="rId1244" xr:uid="{00000000-0004-0000-0000-00007E060000}"/>
    <hyperlink ref="E251" r:id="rId1245" xr:uid="{00000000-0004-0000-0000-00007F060000}"/>
    <hyperlink ref="S251" r:id="rId1246" xr:uid="{00000000-0004-0000-0000-000080060000}"/>
    <hyperlink ref="T251" r:id="rId1247" xr:uid="{00000000-0004-0000-0000-000081060000}"/>
    <hyperlink ref="V251" r:id="rId1248" xr:uid="{00000000-0004-0000-0000-000082060000}"/>
    <hyperlink ref="A252" r:id="rId1249" xr:uid="{00000000-0004-0000-0000-000083060000}"/>
    <hyperlink ref="E252" r:id="rId1250" xr:uid="{00000000-0004-0000-0000-000084060000}"/>
    <hyperlink ref="S252" r:id="rId1251" xr:uid="{00000000-0004-0000-0000-000085060000}"/>
    <hyperlink ref="T252" r:id="rId1252" xr:uid="{00000000-0004-0000-0000-000086060000}"/>
    <hyperlink ref="V252" r:id="rId1253" xr:uid="{00000000-0004-0000-0000-000087060000}"/>
    <hyperlink ref="A253" r:id="rId1254" xr:uid="{00000000-0004-0000-0000-00008D060000}"/>
    <hyperlink ref="E253" r:id="rId1255" xr:uid="{00000000-0004-0000-0000-00008E060000}"/>
    <hyperlink ref="S253" r:id="rId1256" xr:uid="{00000000-0004-0000-0000-00008F060000}"/>
    <hyperlink ref="T253" r:id="rId1257" xr:uid="{00000000-0004-0000-0000-000090060000}"/>
    <hyperlink ref="A254" r:id="rId1258" xr:uid="{00000000-0004-0000-0000-000091060000}"/>
    <hyperlink ref="E254" r:id="rId1259" xr:uid="{00000000-0004-0000-0000-000092060000}"/>
    <hyperlink ref="S254" r:id="rId1260" xr:uid="{00000000-0004-0000-0000-000093060000}"/>
    <hyperlink ref="T254" r:id="rId1261" xr:uid="{00000000-0004-0000-0000-000094060000}"/>
    <hyperlink ref="A255" r:id="rId1262" xr:uid="{00000000-0004-0000-0000-000095060000}"/>
    <hyperlink ref="E255" r:id="rId1263" xr:uid="{00000000-0004-0000-0000-000096060000}"/>
    <hyperlink ref="S255" r:id="rId1264" xr:uid="{00000000-0004-0000-0000-000097060000}"/>
    <hyperlink ref="T255" r:id="rId1265" xr:uid="{00000000-0004-0000-0000-000098060000}"/>
    <hyperlink ref="A256" r:id="rId1266" xr:uid="{00000000-0004-0000-0000-00009B060000}"/>
    <hyperlink ref="E256" r:id="rId1267" xr:uid="{00000000-0004-0000-0000-00009C060000}"/>
    <hyperlink ref="S256" r:id="rId1268" xr:uid="{00000000-0004-0000-0000-00009D060000}"/>
    <hyperlink ref="T256" r:id="rId1269" xr:uid="{00000000-0004-0000-0000-00009E060000}"/>
    <hyperlink ref="V256" r:id="rId1270" xr:uid="{00000000-0004-0000-0000-00009F060000}"/>
    <hyperlink ref="A257" r:id="rId1271" xr:uid="{00000000-0004-0000-0000-0000A4060000}"/>
    <hyperlink ref="E257" r:id="rId1272" xr:uid="{00000000-0004-0000-0000-0000A5060000}"/>
    <hyperlink ref="Q257" r:id="rId1273" xr:uid="{00000000-0004-0000-0000-0000A6060000}"/>
    <hyperlink ref="S257" r:id="rId1274" xr:uid="{00000000-0004-0000-0000-0000A7060000}"/>
    <hyperlink ref="T257" r:id="rId1275" xr:uid="{00000000-0004-0000-0000-0000A8060000}"/>
    <hyperlink ref="V257" r:id="rId1276" xr:uid="{00000000-0004-0000-0000-0000A9060000}"/>
    <hyperlink ref="A258" r:id="rId1277" xr:uid="{00000000-0004-0000-0000-0000AA060000}"/>
    <hyperlink ref="E258" r:id="rId1278" xr:uid="{00000000-0004-0000-0000-0000AB060000}"/>
    <hyperlink ref="S258" r:id="rId1279" xr:uid="{00000000-0004-0000-0000-0000AC060000}"/>
    <hyperlink ref="T258" r:id="rId1280" xr:uid="{00000000-0004-0000-0000-0000AD060000}"/>
    <hyperlink ref="V258" r:id="rId1281" xr:uid="{00000000-0004-0000-0000-0000AE060000}"/>
    <hyperlink ref="A259" r:id="rId1282" xr:uid="{00000000-0004-0000-0000-0000B3060000}"/>
    <hyperlink ref="E259" r:id="rId1283" xr:uid="{00000000-0004-0000-0000-0000B4060000}"/>
    <hyperlink ref="S259" r:id="rId1284" xr:uid="{00000000-0004-0000-0000-0000B5060000}"/>
    <hyperlink ref="T259" r:id="rId1285" xr:uid="{00000000-0004-0000-0000-0000B6060000}"/>
    <hyperlink ref="A260" r:id="rId1286" xr:uid="{00000000-0004-0000-0000-0000BA060000}"/>
    <hyperlink ref="E260" r:id="rId1287" xr:uid="{00000000-0004-0000-0000-0000BB060000}"/>
    <hyperlink ref="S260" r:id="rId1288" xr:uid="{00000000-0004-0000-0000-0000BC060000}"/>
    <hyperlink ref="T260" r:id="rId1289" xr:uid="{00000000-0004-0000-0000-0000BD060000}"/>
    <hyperlink ref="V260" r:id="rId1290" xr:uid="{00000000-0004-0000-0000-0000BE060000}"/>
    <hyperlink ref="A261" r:id="rId1291" xr:uid="{00000000-0004-0000-0000-0000BF060000}"/>
    <hyperlink ref="E261" r:id="rId1292" xr:uid="{00000000-0004-0000-0000-0000C0060000}"/>
    <hyperlink ref="S261" r:id="rId1293" xr:uid="{00000000-0004-0000-0000-0000C1060000}"/>
    <hyperlink ref="T261" r:id="rId1294" xr:uid="{00000000-0004-0000-0000-0000C2060000}"/>
    <hyperlink ref="V261" r:id="rId1295" xr:uid="{00000000-0004-0000-0000-0000C3060000}"/>
    <hyperlink ref="A262" r:id="rId1296" xr:uid="{00000000-0004-0000-0000-0000C4060000}"/>
    <hyperlink ref="E262" r:id="rId1297" xr:uid="{00000000-0004-0000-0000-0000C5060000}"/>
    <hyperlink ref="S262" r:id="rId1298" xr:uid="{00000000-0004-0000-0000-0000C6060000}"/>
    <hyperlink ref="T262" r:id="rId1299" xr:uid="{00000000-0004-0000-0000-0000C7060000}"/>
    <hyperlink ref="V262" r:id="rId1300" xr:uid="{00000000-0004-0000-0000-0000C8060000}"/>
    <hyperlink ref="A263" r:id="rId1301" xr:uid="{00000000-0004-0000-0000-0000C9060000}"/>
    <hyperlink ref="E263" r:id="rId1302" xr:uid="{00000000-0004-0000-0000-0000CA060000}"/>
    <hyperlink ref="S263" r:id="rId1303" xr:uid="{00000000-0004-0000-0000-0000CB060000}"/>
    <hyperlink ref="T263" r:id="rId1304" xr:uid="{00000000-0004-0000-0000-0000CC060000}"/>
    <hyperlink ref="V263" r:id="rId1305" xr:uid="{00000000-0004-0000-0000-0000CD060000}"/>
    <hyperlink ref="A264" r:id="rId1306" xr:uid="{00000000-0004-0000-0000-0000CE060000}"/>
    <hyperlink ref="E264" r:id="rId1307" xr:uid="{00000000-0004-0000-0000-0000CF060000}"/>
    <hyperlink ref="S264" r:id="rId1308" xr:uid="{00000000-0004-0000-0000-0000D0060000}"/>
    <hyperlink ref="T264" r:id="rId1309" xr:uid="{00000000-0004-0000-0000-0000D1060000}"/>
    <hyperlink ref="V264" r:id="rId1310" xr:uid="{00000000-0004-0000-0000-0000D2060000}"/>
    <hyperlink ref="A265" r:id="rId1311" xr:uid="{00000000-0004-0000-0000-0000D7060000}"/>
    <hyperlink ref="E265" r:id="rId1312" xr:uid="{00000000-0004-0000-0000-0000D8060000}"/>
    <hyperlink ref="Q265" r:id="rId1313" xr:uid="{00000000-0004-0000-0000-0000D9060000}"/>
    <hyperlink ref="S265" r:id="rId1314" xr:uid="{00000000-0004-0000-0000-0000DA060000}"/>
    <hyperlink ref="T265" r:id="rId1315" xr:uid="{00000000-0004-0000-0000-0000DB060000}"/>
    <hyperlink ref="V265" r:id="rId1316" xr:uid="{00000000-0004-0000-0000-0000DC060000}"/>
    <hyperlink ref="A266" r:id="rId1317" xr:uid="{00000000-0004-0000-0000-0000DD060000}"/>
    <hyperlink ref="E266" r:id="rId1318" xr:uid="{00000000-0004-0000-0000-0000DE060000}"/>
    <hyperlink ref="Q266" r:id="rId1319" xr:uid="{00000000-0004-0000-0000-0000DF060000}"/>
    <hyperlink ref="S266" r:id="rId1320" xr:uid="{00000000-0004-0000-0000-0000E0060000}"/>
    <hyperlink ref="T266" r:id="rId1321" xr:uid="{00000000-0004-0000-0000-0000E1060000}"/>
    <hyperlink ref="V266" r:id="rId1322" xr:uid="{00000000-0004-0000-0000-0000E2060000}"/>
    <hyperlink ref="A267" r:id="rId1323" xr:uid="{00000000-0004-0000-0000-0000E3060000}"/>
    <hyperlink ref="E267" r:id="rId1324" xr:uid="{00000000-0004-0000-0000-0000E4060000}"/>
    <hyperlink ref="S267" r:id="rId1325" xr:uid="{00000000-0004-0000-0000-0000E5060000}"/>
    <hyperlink ref="T267" r:id="rId1326" xr:uid="{00000000-0004-0000-0000-0000E6060000}"/>
    <hyperlink ref="V267" r:id="rId1327" xr:uid="{00000000-0004-0000-0000-0000E7060000}"/>
    <hyperlink ref="A268" r:id="rId1328" xr:uid="{00000000-0004-0000-0000-0000E8060000}"/>
    <hyperlink ref="E268" r:id="rId1329" xr:uid="{00000000-0004-0000-0000-0000E9060000}"/>
    <hyperlink ref="S268" r:id="rId1330" xr:uid="{00000000-0004-0000-0000-0000EA060000}"/>
    <hyperlink ref="T268" r:id="rId1331" xr:uid="{00000000-0004-0000-0000-0000EB060000}"/>
    <hyperlink ref="V268" r:id="rId1332" xr:uid="{00000000-0004-0000-0000-0000EC060000}"/>
    <hyperlink ref="A269" r:id="rId1333" xr:uid="{00000000-0004-0000-0000-0000ED060000}"/>
    <hyperlink ref="E269" r:id="rId1334" xr:uid="{00000000-0004-0000-0000-0000EE060000}"/>
    <hyperlink ref="S269" r:id="rId1335" xr:uid="{00000000-0004-0000-0000-0000EF060000}"/>
    <hyperlink ref="T269" r:id="rId1336" xr:uid="{00000000-0004-0000-0000-0000F0060000}"/>
    <hyperlink ref="V269" r:id="rId1337" xr:uid="{00000000-0004-0000-0000-0000F1060000}"/>
    <hyperlink ref="A270" r:id="rId1338" xr:uid="{00000000-0004-0000-0000-0000F2060000}"/>
    <hyperlink ref="E270" r:id="rId1339" xr:uid="{00000000-0004-0000-0000-0000F3060000}"/>
    <hyperlink ref="S270" r:id="rId1340" xr:uid="{00000000-0004-0000-0000-0000F4060000}"/>
    <hyperlink ref="T270" r:id="rId1341" xr:uid="{00000000-0004-0000-0000-0000F5060000}"/>
    <hyperlink ref="V270" r:id="rId1342" xr:uid="{00000000-0004-0000-0000-0000F6060000}"/>
    <hyperlink ref="A271" r:id="rId1343" xr:uid="{00000000-0004-0000-0000-0000F7060000}"/>
    <hyperlink ref="E271" r:id="rId1344" xr:uid="{00000000-0004-0000-0000-0000F8060000}"/>
    <hyperlink ref="S271" r:id="rId1345" xr:uid="{00000000-0004-0000-0000-0000F9060000}"/>
    <hyperlink ref="T271" r:id="rId1346" xr:uid="{00000000-0004-0000-0000-0000FA060000}"/>
    <hyperlink ref="V271" r:id="rId1347" xr:uid="{00000000-0004-0000-0000-0000FB060000}"/>
    <hyperlink ref="A272" r:id="rId1348" xr:uid="{00000000-0004-0000-0000-0000FC060000}"/>
    <hyperlink ref="E272" r:id="rId1349" xr:uid="{00000000-0004-0000-0000-0000FD060000}"/>
    <hyperlink ref="S272" r:id="rId1350" xr:uid="{00000000-0004-0000-0000-0000FE060000}"/>
    <hyperlink ref="T272" r:id="rId1351" xr:uid="{00000000-0004-0000-0000-0000FF060000}"/>
    <hyperlink ref="V272" r:id="rId1352" xr:uid="{00000000-0004-0000-0000-000000070000}"/>
    <hyperlink ref="A273" r:id="rId1353" xr:uid="{00000000-0004-0000-0000-000001070000}"/>
    <hyperlink ref="E273" r:id="rId1354" xr:uid="{00000000-0004-0000-0000-000002070000}"/>
    <hyperlink ref="S273" r:id="rId1355" xr:uid="{00000000-0004-0000-0000-000003070000}"/>
    <hyperlink ref="T273" r:id="rId1356" xr:uid="{00000000-0004-0000-0000-000004070000}"/>
    <hyperlink ref="V273" r:id="rId1357" xr:uid="{00000000-0004-0000-0000-000005070000}"/>
    <hyperlink ref="A274" r:id="rId1358" xr:uid="{00000000-0004-0000-0000-000006070000}"/>
    <hyperlink ref="E274" r:id="rId1359" xr:uid="{00000000-0004-0000-0000-000007070000}"/>
    <hyperlink ref="S274" r:id="rId1360" xr:uid="{00000000-0004-0000-0000-000008070000}"/>
    <hyperlink ref="T274" r:id="rId1361" xr:uid="{00000000-0004-0000-0000-000009070000}"/>
    <hyperlink ref="V274" r:id="rId1362" xr:uid="{00000000-0004-0000-0000-00000A070000}"/>
    <hyperlink ref="A275" r:id="rId1363" xr:uid="{00000000-0004-0000-0000-00000F070000}"/>
    <hyperlink ref="E275" r:id="rId1364" xr:uid="{00000000-0004-0000-0000-000010070000}"/>
    <hyperlink ref="S275" r:id="rId1365" xr:uid="{00000000-0004-0000-0000-000011070000}"/>
    <hyperlink ref="T275" r:id="rId1366" xr:uid="{00000000-0004-0000-0000-000012070000}"/>
    <hyperlink ref="V275" r:id="rId1367" xr:uid="{00000000-0004-0000-0000-000013070000}"/>
    <hyperlink ref="A276" r:id="rId1368" xr:uid="{00000000-0004-0000-0000-000014070000}"/>
    <hyperlink ref="E276" r:id="rId1369" xr:uid="{00000000-0004-0000-0000-000015070000}"/>
    <hyperlink ref="S276" r:id="rId1370" xr:uid="{00000000-0004-0000-0000-000016070000}"/>
    <hyperlink ref="T276" r:id="rId1371" xr:uid="{00000000-0004-0000-0000-000017070000}"/>
    <hyperlink ref="V276" r:id="rId1372" xr:uid="{00000000-0004-0000-0000-000018070000}"/>
    <hyperlink ref="A277" r:id="rId1373" xr:uid="{00000000-0004-0000-0000-000019070000}"/>
    <hyperlink ref="E277" r:id="rId1374" xr:uid="{00000000-0004-0000-0000-00001A070000}"/>
    <hyperlink ref="S277" r:id="rId1375" xr:uid="{00000000-0004-0000-0000-00001B070000}"/>
    <hyperlink ref="T277" r:id="rId1376" xr:uid="{00000000-0004-0000-0000-00001C070000}"/>
    <hyperlink ref="V277" r:id="rId1377" xr:uid="{00000000-0004-0000-0000-00001D070000}"/>
    <hyperlink ref="A278" r:id="rId1378" xr:uid="{00000000-0004-0000-0000-00001E070000}"/>
    <hyperlink ref="E278" r:id="rId1379" xr:uid="{00000000-0004-0000-0000-00001F070000}"/>
    <hyperlink ref="S278" r:id="rId1380" xr:uid="{00000000-0004-0000-0000-000020070000}"/>
    <hyperlink ref="T278" r:id="rId1381" xr:uid="{00000000-0004-0000-0000-000021070000}"/>
    <hyperlink ref="V278" r:id="rId1382" xr:uid="{00000000-0004-0000-0000-000022070000}"/>
    <hyperlink ref="A279" r:id="rId1383" xr:uid="{00000000-0004-0000-0000-000023070000}"/>
    <hyperlink ref="E279" r:id="rId1384" xr:uid="{00000000-0004-0000-0000-000024070000}"/>
    <hyperlink ref="S279" r:id="rId1385" xr:uid="{00000000-0004-0000-0000-000025070000}"/>
    <hyperlink ref="T279" r:id="rId1386" xr:uid="{00000000-0004-0000-0000-000026070000}"/>
    <hyperlink ref="V279" r:id="rId1387" xr:uid="{00000000-0004-0000-0000-000027070000}"/>
    <hyperlink ref="A280" r:id="rId1388" xr:uid="{00000000-0004-0000-0000-00002C070000}"/>
    <hyperlink ref="E280" r:id="rId1389" xr:uid="{00000000-0004-0000-0000-00002D070000}"/>
    <hyperlink ref="S280" r:id="rId1390" xr:uid="{00000000-0004-0000-0000-00002E070000}"/>
    <hyperlink ref="T280" r:id="rId1391" xr:uid="{00000000-0004-0000-0000-00002F070000}"/>
    <hyperlink ref="V280" r:id="rId1392" xr:uid="{00000000-0004-0000-0000-000030070000}"/>
    <hyperlink ref="A281" r:id="rId1393" xr:uid="{00000000-0004-0000-0000-000031070000}"/>
    <hyperlink ref="E281" r:id="rId1394" xr:uid="{00000000-0004-0000-0000-000032070000}"/>
    <hyperlink ref="S281" r:id="rId1395" xr:uid="{00000000-0004-0000-0000-000033070000}"/>
    <hyperlink ref="T281" r:id="rId1396" xr:uid="{00000000-0004-0000-0000-000034070000}"/>
    <hyperlink ref="V281" r:id="rId1397" xr:uid="{00000000-0004-0000-0000-000035070000}"/>
    <hyperlink ref="A282" r:id="rId1398" xr:uid="{00000000-0004-0000-0000-000036070000}"/>
    <hyperlink ref="E282" r:id="rId1399" xr:uid="{00000000-0004-0000-0000-000037070000}"/>
    <hyperlink ref="S282" r:id="rId1400" xr:uid="{00000000-0004-0000-0000-000038070000}"/>
    <hyperlink ref="T282" r:id="rId1401" xr:uid="{00000000-0004-0000-0000-000039070000}"/>
    <hyperlink ref="V282" r:id="rId1402" xr:uid="{00000000-0004-0000-0000-00003A070000}"/>
    <hyperlink ref="A283" r:id="rId1403" xr:uid="{00000000-0004-0000-0000-00003B070000}"/>
    <hyperlink ref="E283" r:id="rId1404" xr:uid="{00000000-0004-0000-0000-00003C070000}"/>
    <hyperlink ref="S283" r:id="rId1405" xr:uid="{00000000-0004-0000-0000-00003D070000}"/>
    <hyperlink ref="T283" r:id="rId1406" xr:uid="{00000000-0004-0000-0000-00003E070000}"/>
    <hyperlink ref="V283" r:id="rId1407" xr:uid="{00000000-0004-0000-0000-00003F070000}"/>
    <hyperlink ref="A284" r:id="rId1408" xr:uid="{00000000-0004-0000-0000-000040070000}"/>
    <hyperlink ref="E284" r:id="rId1409" xr:uid="{00000000-0004-0000-0000-000041070000}"/>
    <hyperlink ref="S284" r:id="rId1410" xr:uid="{00000000-0004-0000-0000-000042070000}"/>
    <hyperlink ref="T284" r:id="rId1411" xr:uid="{00000000-0004-0000-0000-000043070000}"/>
    <hyperlink ref="V284" r:id="rId1412" xr:uid="{00000000-0004-0000-0000-000044070000}"/>
    <hyperlink ref="A285" r:id="rId1413" xr:uid="{00000000-0004-0000-0000-000045070000}"/>
    <hyperlink ref="E285" r:id="rId1414" xr:uid="{00000000-0004-0000-0000-000046070000}"/>
    <hyperlink ref="S285" r:id="rId1415" xr:uid="{00000000-0004-0000-0000-000047070000}"/>
    <hyperlink ref="T285" r:id="rId1416" xr:uid="{00000000-0004-0000-0000-000048070000}"/>
    <hyperlink ref="V285" r:id="rId1417" xr:uid="{00000000-0004-0000-0000-000049070000}"/>
    <hyperlink ref="A286" r:id="rId1418" xr:uid="{00000000-0004-0000-0000-00004A070000}"/>
    <hyperlink ref="E286" r:id="rId1419" xr:uid="{00000000-0004-0000-0000-00004B070000}"/>
    <hyperlink ref="S286" r:id="rId1420" xr:uid="{00000000-0004-0000-0000-00004C070000}"/>
    <hyperlink ref="T286" r:id="rId1421" xr:uid="{00000000-0004-0000-0000-00004D070000}"/>
    <hyperlink ref="V286" r:id="rId1422" xr:uid="{00000000-0004-0000-0000-00004E070000}"/>
    <hyperlink ref="A287" r:id="rId1423" xr:uid="{00000000-0004-0000-0000-00004F070000}"/>
    <hyperlink ref="E287" r:id="rId1424" xr:uid="{00000000-0004-0000-0000-000050070000}"/>
    <hyperlink ref="S287" r:id="rId1425" xr:uid="{00000000-0004-0000-0000-000051070000}"/>
    <hyperlink ref="T287" r:id="rId1426" xr:uid="{00000000-0004-0000-0000-000052070000}"/>
    <hyperlink ref="V287" r:id="rId1427" xr:uid="{00000000-0004-0000-0000-000053070000}"/>
    <hyperlink ref="A288" r:id="rId1428" xr:uid="{00000000-0004-0000-0000-000054070000}"/>
    <hyperlink ref="E288" r:id="rId1429" xr:uid="{00000000-0004-0000-0000-000055070000}"/>
    <hyperlink ref="S288" r:id="rId1430" xr:uid="{00000000-0004-0000-0000-000056070000}"/>
    <hyperlink ref="T288" r:id="rId1431" xr:uid="{00000000-0004-0000-0000-000057070000}"/>
    <hyperlink ref="V288" r:id="rId1432" xr:uid="{00000000-0004-0000-0000-000058070000}"/>
    <hyperlink ref="A289" r:id="rId1433" xr:uid="{00000000-0004-0000-0000-00005D070000}"/>
    <hyperlink ref="E289" r:id="rId1434" xr:uid="{00000000-0004-0000-0000-00005E070000}"/>
    <hyperlink ref="S289" r:id="rId1435" xr:uid="{00000000-0004-0000-0000-00005F070000}"/>
    <hyperlink ref="T289" r:id="rId1436" xr:uid="{00000000-0004-0000-0000-000060070000}"/>
    <hyperlink ref="V289" r:id="rId1437" xr:uid="{00000000-0004-0000-0000-000061070000}"/>
    <hyperlink ref="A290" r:id="rId1438" xr:uid="{00000000-0004-0000-0000-000062070000}"/>
    <hyperlink ref="E290" r:id="rId1439" xr:uid="{00000000-0004-0000-0000-000063070000}"/>
    <hyperlink ref="S290" r:id="rId1440" xr:uid="{00000000-0004-0000-0000-000064070000}"/>
    <hyperlink ref="T290" r:id="rId1441" xr:uid="{00000000-0004-0000-0000-000065070000}"/>
    <hyperlink ref="V290" r:id="rId1442" xr:uid="{00000000-0004-0000-0000-000066070000}"/>
    <hyperlink ref="A291" r:id="rId1443" xr:uid="{00000000-0004-0000-0000-00006B070000}"/>
    <hyperlink ref="E291" r:id="rId1444" xr:uid="{00000000-0004-0000-0000-00006C070000}"/>
    <hyperlink ref="S291" r:id="rId1445" xr:uid="{00000000-0004-0000-0000-00006D070000}"/>
    <hyperlink ref="T291" r:id="rId1446" xr:uid="{00000000-0004-0000-0000-00006E070000}"/>
    <hyperlink ref="V291" r:id="rId1447" xr:uid="{00000000-0004-0000-0000-00006F070000}"/>
    <hyperlink ref="A292" r:id="rId1448" xr:uid="{00000000-0004-0000-0000-000070070000}"/>
    <hyperlink ref="E292" r:id="rId1449" xr:uid="{00000000-0004-0000-0000-000071070000}"/>
    <hyperlink ref="S292" r:id="rId1450" xr:uid="{00000000-0004-0000-0000-000072070000}"/>
    <hyperlink ref="T292" r:id="rId1451" xr:uid="{00000000-0004-0000-0000-000073070000}"/>
    <hyperlink ref="A293" r:id="rId1452" xr:uid="{00000000-0004-0000-0000-000076070000}"/>
    <hyperlink ref="E293" r:id="rId1453" xr:uid="{00000000-0004-0000-0000-000077070000}"/>
    <hyperlink ref="S293" r:id="rId1454" xr:uid="{00000000-0004-0000-0000-000078070000}"/>
    <hyperlink ref="T293" r:id="rId1455" xr:uid="{00000000-0004-0000-0000-000079070000}"/>
    <hyperlink ref="V293" r:id="rId1456" xr:uid="{00000000-0004-0000-0000-00007A070000}"/>
    <hyperlink ref="A294" r:id="rId1457" xr:uid="{00000000-0004-0000-0000-00007B070000}"/>
    <hyperlink ref="E294" r:id="rId1458" xr:uid="{00000000-0004-0000-0000-00007C070000}"/>
    <hyperlink ref="S294" r:id="rId1459" xr:uid="{00000000-0004-0000-0000-00007D070000}"/>
    <hyperlink ref="T294" r:id="rId1460" xr:uid="{00000000-0004-0000-0000-00007E070000}"/>
    <hyperlink ref="V294" r:id="rId1461" xr:uid="{00000000-0004-0000-0000-00007F070000}"/>
    <hyperlink ref="A295" r:id="rId1462" xr:uid="{00000000-0004-0000-0000-000080070000}"/>
    <hyperlink ref="E295" r:id="rId1463" xr:uid="{00000000-0004-0000-0000-000081070000}"/>
    <hyperlink ref="S295" r:id="rId1464" xr:uid="{00000000-0004-0000-0000-000082070000}"/>
    <hyperlink ref="T295" r:id="rId1465" xr:uid="{00000000-0004-0000-0000-000083070000}"/>
    <hyperlink ref="V295" r:id="rId1466" xr:uid="{00000000-0004-0000-0000-000084070000}"/>
    <hyperlink ref="A296" r:id="rId1467" xr:uid="{00000000-0004-0000-0000-000085070000}"/>
    <hyperlink ref="E296" r:id="rId1468" xr:uid="{00000000-0004-0000-0000-000086070000}"/>
    <hyperlink ref="S296" r:id="rId1469" xr:uid="{00000000-0004-0000-0000-000087070000}"/>
    <hyperlink ref="T296" r:id="rId1470" xr:uid="{00000000-0004-0000-0000-000088070000}"/>
    <hyperlink ref="V296" r:id="rId1471" xr:uid="{00000000-0004-0000-0000-000089070000}"/>
    <hyperlink ref="A297" r:id="rId1472" xr:uid="{00000000-0004-0000-0000-00008A070000}"/>
    <hyperlink ref="E297" r:id="rId1473" xr:uid="{00000000-0004-0000-0000-00008B070000}"/>
    <hyperlink ref="S297" r:id="rId1474" xr:uid="{00000000-0004-0000-0000-00008C070000}"/>
    <hyperlink ref="T297" r:id="rId1475" xr:uid="{00000000-0004-0000-0000-00008D070000}"/>
    <hyperlink ref="V297" r:id="rId1476" xr:uid="{00000000-0004-0000-0000-00008E070000}"/>
    <hyperlink ref="A298" r:id="rId1477" xr:uid="{00000000-0004-0000-0000-00008F070000}"/>
    <hyperlink ref="E298" r:id="rId1478" xr:uid="{00000000-0004-0000-0000-000090070000}"/>
    <hyperlink ref="S298" r:id="rId1479" xr:uid="{00000000-0004-0000-0000-000091070000}"/>
    <hyperlink ref="T298" r:id="rId1480" xr:uid="{00000000-0004-0000-0000-000092070000}"/>
    <hyperlink ref="V298" r:id="rId1481" xr:uid="{00000000-0004-0000-0000-000093070000}"/>
    <hyperlink ref="A299" r:id="rId1482" xr:uid="{00000000-0004-0000-0000-000097070000}"/>
    <hyperlink ref="E299" r:id="rId1483" xr:uid="{00000000-0004-0000-0000-000098070000}"/>
    <hyperlink ref="S299" r:id="rId1484" xr:uid="{00000000-0004-0000-0000-000099070000}"/>
    <hyperlink ref="T299" r:id="rId1485" xr:uid="{00000000-0004-0000-0000-00009A070000}"/>
    <hyperlink ref="V299" r:id="rId1486" xr:uid="{00000000-0004-0000-0000-00009B070000}"/>
    <hyperlink ref="A300" r:id="rId1487" xr:uid="{00000000-0004-0000-0000-00009C070000}"/>
    <hyperlink ref="E300" r:id="rId1488" xr:uid="{00000000-0004-0000-0000-00009D070000}"/>
    <hyperlink ref="S300" r:id="rId1489" xr:uid="{00000000-0004-0000-0000-00009E070000}"/>
    <hyperlink ref="T300" r:id="rId1490" xr:uid="{00000000-0004-0000-0000-00009F070000}"/>
    <hyperlink ref="V300" r:id="rId1491" xr:uid="{00000000-0004-0000-0000-0000A0070000}"/>
    <hyperlink ref="A301" r:id="rId1492" xr:uid="{00000000-0004-0000-0000-0000A1070000}"/>
    <hyperlink ref="E301" r:id="rId1493" xr:uid="{00000000-0004-0000-0000-0000A2070000}"/>
    <hyperlink ref="S301" r:id="rId1494" xr:uid="{00000000-0004-0000-0000-0000A3070000}"/>
    <hyperlink ref="T301" r:id="rId1495" xr:uid="{00000000-0004-0000-0000-0000A4070000}"/>
    <hyperlink ref="V301" r:id="rId1496" xr:uid="{00000000-0004-0000-0000-0000A5070000}"/>
    <hyperlink ref="A302" r:id="rId1497" xr:uid="{00000000-0004-0000-0000-0000A6070000}"/>
    <hyperlink ref="E302" r:id="rId1498" xr:uid="{00000000-0004-0000-0000-0000A7070000}"/>
    <hyperlink ref="S302" r:id="rId1499" xr:uid="{00000000-0004-0000-0000-0000A8070000}"/>
    <hyperlink ref="T302" r:id="rId1500" xr:uid="{00000000-0004-0000-0000-0000A9070000}"/>
    <hyperlink ref="V302" r:id="rId1501" xr:uid="{00000000-0004-0000-0000-0000AA070000}"/>
    <hyperlink ref="A303" r:id="rId1502" xr:uid="{00000000-0004-0000-0000-0000AB070000}"/>
    <hyperlink ref="E303" r:id="rId1503" xr:uid="{00000000-0004-0000-0000-0000AC070000}"/>
    <hyperlink ref="S303" r:id="rId1504" xr:uid="{00000000-0004-0000-0000-0000AD070000}"/>
    <hyperlink ref="T303" r:id="rId1505" xr:uid="{00000000-0004-0000-0000-0000AE070000}"/>
    <hyperlink ref="A304" r:id="rId1506" xr:uid="{00000000-0004-0000-0000-0000AF070000}"/>
    <hyperlink ref="E304" r:id="rId1507" xr:uid="{00000000-0004-0000-0000-0000B0070000}"/>
    <hyperlink ref="S304" r:id="rId1508" xr:uid="{00000000-0004-0000-0000-0000B1070000}"/>
    <hyperlink ref="T304" r:id="rId1509" xr:uid="{00000000-0004-0000-0000-0000B2070000}"/>
    <hyperlink ref="A305" r:id="rId1510" xr:uid="{00000000-0004-0000-0000-0000B6070000}"/>
    <hyperlink ref="E305" r:id="rId1511" xr:uid="{00000000-0004-0000-0000-0000B7070000}"/>
    <hyperlink ref="S305" r:id="rId1512" xr:uid="{00000000-0004-0000-0000-0000B8070000}"/>
    <hyperlink ref="T305" r:id="rId1513" xr:uid="{00000000-0004-0000-0000-0000B9070000}"/>
    <hyperlink ref="V305" r:id="rId1514" xr:uid="{00000000-0004-0000-0000-0000BA070000}"/>
    <hyperlink ref="A306" r:id="rId1515" xr:uid="{00000000-0004-0000-0000-0000BB070000}"/>
    <hyperlink ref="E306" r:id="rId1516" xr:uid="{00000000-0004-0000-0000-0000BC070000}"/>
    <hyperlink ref="S306" r:id="rId1517" xr:uid="{00000000-0004-0000-0000-0000BD070000}"/>
    <hyperlink ref="T306" r:id="rId1518" xr:uid="{00000000-0004-0000-0000-0000BE070000}"/>
    <hyperlink ref="V306" r:id="rId1519" xr:uid="{00000000-0004-0000-0000-0000BF070000}"/>
    <hyperlink ref="A307" r:id="rId1520" xr:uid="{00000000-0004-0000-0000-0000C0070000}"/>
    <hyperlink ref="E307" r:id="rId1521" xr:uid="{00000000-0004-0000-0000-0000C1070000}"/>
    <hyperlink ref="S307" r:id="rId1522" xr:uid="{00000000-0004-0000-0000-0000C2070000}"/>
    <hyperlink ref="T307" r:id="rId1523" xr:uid="{00000000-0004-0000-0000-0000C3070000}"/>
    <hyperlink ref="V307" r:id="rId1524" xr:uid="{00000000-0004-0000-0000-0000C4070000}"/>
    <hyperlink ref="A308" r:id="rId1525" xr:uid="{00000000-0004-0000-0000-0000C5070000}"/>
    <hyperlink ref="E308" r:id="rId1526" xr:uid="{00000000-0004-0000-0000-0000C6070000}"/>
    <hyperlink ref="S308" r:id="rId1527" xr:uid="{00000000-0004-0000-0000-0000C7070000}"/>
    <hyperlink ref="T308" r:id="rId1528" xr:uid="{00000000-0004-0000-0000-0000C8070000}"/>
    <hyperlink ref="V308" r:id="rId1529" xr:uid="{00000000-0004-0000-0000-0000C9070000}"/>
    <hyperlink ref="A309" r:id="rId1530" xr:uid="{00000000-0004-0000-0000-0000D1070000}"/>
    <hyperlink ref="E309" r:id="rId1531" xr:uid="{00000000-0004-0000-0000-0000D2070000}"/>
    <hyperlink ref="S309" r:id="rId1532" xr:uid="{00000000-0004-0000-0000-0000D3070000}"/>
    <hyperlink ref="T309" r:id="rId1533" xr:uid="{00000000-0004-0000-0000-0000D4070000}"/>
    <hyperlink ref="V309" r:id="rId1534" xr:uid="{00000000-0004-0000-0000-0000D5070000}"/>
    <hyperlink ref="A310" r:id="rId1535" xr:uid="{00000000-0004-0000-0000-0000D6070000}"/>
    <hyperlink ref="E310" r:id="rId1536" xr:uid="{00000000-0004-0000-0000-0000D7070000}"/>
    <hyperlink ref="S310" r:id="rId1537" xr:uid="{00000000-0004-0000-0000-0000D8070000}"/>
    <hyperlink ref="T310" r:id="rId1538" xr:uid="{00000000-0004-0000-0000-0000D9070000}"/>
    <hyperlink ref="V310" r:id="rId1539" xr:uid="{00000000-0004-0000-0000-0000DA070000}"/>
    <hyperlink ref="A311" r:id="rId1540" xr:uid="{00000000-0004-0000-0000-0000DE070000}"/>
    <hyperlink ref="E311" r:id="rId1541" xr:uid="{00000000-0004-0000-0000-0000DF070000}"/>
    <hyperlink ref="S311" r:id="rId1542" xr:uid="{00000000-0004-0000-0000-0000E0070000}"/>
    <hyperlink ref="T311" r:id="rId1543" xr:uid="{00000000-0004-0000-0000-0000E1070000}"/>
    <hyperlink ref="V311" r:id="rId1544" xr:uid="{00000000-0004-0000-0000-0000E2070000}"/>
    <hyperlink ref="A312" r:id="rId1545" xr:uid="{00000000-0004-0000-0000-0000E5070000}"/>
    <hyperlink ref="E312" r:id="rId1546" xr:uid="{00000000-0004-0000-0000-0000E6070000}"/>
    <hyperlink ref="S312" r:id="rId1547" xr:uid="{00000000-0004-0000-0000-0000E7070000}"/>
    <hyperlink ref="T312" r:id="rId1548" xr:uid="{00000000-0004-0000-0000-0000E8070000}"/>
    <hyperlink ref="V312" r:id="rId1549" xr:uid="{00000000-0004-0000-0000-0000E9070000}"/>
    <hyperlink ref="A313" r:id="rId1550" xr:uid="{00000000-0004-0000-0000-0000EA070000}"/>
    <hyperlink ref="E313" r:id="rId1551" xr:uid="{00000000-0004-0000-0000-0000EB070000}"/>
    <hyperlink ref="S313" r:id="rId1552" xr:uid="{00000000-0004-0000-0000-0000EC070000}"/>
    <hyperlink ref="T313" r:id="rId1553" xr:uid="{00000000-0004-0000-0000-0000ED070000}"/>
    <hyperlink ref="V313" r:id="rId1554" xr:uid="{00000000-0004-0000-0000-0000EE070000}"/>
    <hyperlink ref="A314" r:id="rId1555" xr:uid="{00000000-0004-0000-0000-0000F9070000}"/>
    <hyperlink ref="E314" r:id="rId1556" xr:uid="{00000000-0004-0000-0000-0000FA070000}"/>
    <hyperlink ref="S314" r:id="rId1557" xr:uid="{00000000-0004-0000-0000-0000FB070000}"/>
    <hyperlink ref="T314" r:id="rId1558" xr:uid="{00000000-0004-0000-0000-0000FC070000}"/>
    <hyperlink ref="V314" r:id="rId1559" xr:uid="{00000000-0004-0000-0000-0000FD070000}"/>
    <hyperlink ref="A315" r:id="rId1560" xr:uid="{00000000-0004-0000-0000-0000FE070000}"/>
    <hyperlink ref="E315" r:id="rId1561" xr:uid="{00000000-0004-0000-0000-0000FF070000}"/>
    <hyperlink ref="S315" r:id="rId1562" xr:uid="{00000000-0004-0000-0000-000000080000}"/>
    <hyperlink ref="T315" r:id="rId1563" xr:uid="{00000000-0004-0000-0000-000001080000}"/>
    <hyperlink ref="V315" r:id="rId1564" xr:uid="{00000000-0004-0000-0000-000002080000}"/>
    <hyperlink ref="A316" r:id="rId1565" xr:uid="{00000000-0004-0000-0000-000003080000}"/>
    <hyperlink ref="E316" r:id="rId1566" xr:uid="{00000000-0004-0000-0000-000004080000}"/>
    <hyperlink ref="S316" r:id="rId1567" xr:uid="{00000000-0004-0000-0000-000005080000}"/>
    <hyperlink ref="T316" r:id="rId1568" xr:uid="{00000000-0004-0000-0000-000006080000}"/>
    <hyperlink ref="V316" r:id="rId1569" xr:uid="{00000000-0004-0000-0000-000007080000}"/>
    <hyperlink ref="A317" r:id="rId1570" xr:uid="{00000000-0004-0000-0000-000008080000}"/>
    <hyperlink ref="E317" r:id="rId1571" xr:uid="{00000000-0004-0000-0000-000009080000}"/>
    <hyperlink ref="S317" r:id="rId1572" xr:uid="{00000000-0004-0000-0000-00000A080000}"/>
    <hyperlink ref="T317" r:id="rId1573" xr:uid="{00000000-0004-0000-0000-00000B080000}"/>
    <hyperlink ref="V317" r:id="rId1574" xr:uid="{00000000-0004-0000-0000-00000C080000}"/>
    <hyperlink ref="A318" r:id="rId1575" xr:uid="{00000000-0004-0000-0000-00000D080000}"/>
    <hyperlink ref="E318" r:id="rId1576" xr:uid="{00000000-0004-0000-0000-00000E080000}"/>
    <hyperlink ref="S318" r:id="rId1577" xr:uid="{00000000-0004-0000-0000-00000F080000}"/>
    <hyperlink ref="T318" r:id="rId1578" xr:uid="{00000000-0004-0000-0000-000010080000}"/>
    <hyperlink ref="V318" r:id="rId1579" xr:uid="{00000000-0004-0000-0000-000011080000}"/>
    <hyperlink ref="A319" r:id="rId1580" xr:uid="{00000000-0004-0000-0000-000012080000}"/>
    <hyperlink ref="E319" r:id="rId1581" xr:uid="{00000000-0004-0000-0000-000013080000}"/>
    <hyperlink ref="S319" r:id="rId1582" xr:uid="{00000000-0004-0000-0000-000014080000}"/>
    <hyperlink ref="T319" r:id="rId1583" xr:uid="{00000000-0004-0000-0000-000015080000}"/>
    <hyperlink ref="V319" r:id="rId1584" xr:uid="{00000000-0004-0000-0000-000016080000}"/>
    <hyperlink ref="A320" r:id="rId1585" xr:uid="{00000000-0004-0000-0000-000017080000}"/>
    <hyperlink ref="E320" r:id="rId1586" xr:uid="{00000000-0004-0000-0000-000018080000}"/>
    <hyperlink ref="S320" r:id="rId1587" xr:uid="{00000000-0004-0000-0000-000019080000}"/>
    <hyperlink ref="T320" r:id="rId1588" xr:uid="{00000000-0004-0000-0000-00001A080000}"/>
    <hyperlink ref="V320" r:id="rId1589" xr:uid="{00000000-0004-0000-0000-00001B080000}"/>
    <hyperlink ref="A321" r:id="rId1590" xr:uid="{00000000-0004-0000-0000-00001C080000}"/>
    <hyperlink ref="E321" r:id="rId1591" xr:uid="{00000000-0004-0000-0000-00001D080000}"/>
    <hyperlink ref="S321" r:id="rId1592" xr:uid="{00000000-0004-0000-0000-00001E080000}"/>
    <hyperlink ref="T321" r:id="rId1593" xr:uid="{00000000-0004-0000-0000-00001F080000}"/>
    <hyperlink ref="V321" r:id="rId1594" xr:uid="{00000000-0004-0000-0000-000020080000}"/>
    <hyperlink ref="A322" r:id="rId1595" xr:uid="{00000000-0004-0000-0000-000021080000}"/>
    <hyperlink ref="E322" r:id="rId1596" xr:uid="{00000000-0004-0000-0000-000022080000}"/>
    <hyperlink ref="S322" r:id="rId1597" xr:uid="{00000000-0004-0000-0000-000023080000}"/>
    <hyperlink ref="T322" r:id="rId1598" xr:uid="{00000000-0004-0000-0000-000024080000}"/>
    <hyperlink ref="V322" r:id="rId1599" xr:uid="{00000000-0004-0000-0000-000025080000}"/>
    <hyperlink ref="A323" r:id="rId1600" xr:uid="{00000000-0004-0000-0000-000026080000}"/>
    <hyperlink ref="E323" r:id="rId1601" xr:uid="{00000000-0004-0000-0000-000027080000}"/>
    <hyperlink ref="S323" r:id="rId1602" xr:uid="{00000000-0004-0000-0000-000028080000}"/>
    <hyperlink ref="T323" r:id="rId1603" xr:uid="{00000000-0004-0000-0000-000029080000}"/>
    <hyperlink ref="V323" r:id="rId1604" xr:uid="{00000000-0004-0000-0000-00002A080000}"/>
    <hyperlink ref="A324" r:id="rId1605" xr:uid="{00000000-0004-0000-0000-00002B080000}"/>
    <hyperlink ref="E324" r:id="rId1606" xr:uid="{00000000-0004-0000-0000-00002C080000}"/>
    <hyperlink ref="S324" r:id="rId1607" xr:uid="{00000000-0004-0000-0000-00002D080000}"/>
    <hyperlink ref="T324" r:id="rId1608" xr:uid="{00000000-0004-0000-0000-00002E080000}"/>
    <hyperlink ref="V324" r:id="rId1609" xr:uid="{00000000-0004-0000-0000-00002F080000}"/>
    <hyperlink ref="A325" r:id="rId1610" xr:uid="{00000000-0004-0000-0000-000033080000}"/>
    <hyperlink ref="E325" r:id="rId1611" xr:uid="{00000000-0004-0000-0000-000034080000}"/>
    <hyperlink ref="S325" r:id="rId1612" xr:uid="{00000000-0004-0000-0000-000035080000}"/>
    <hyperlink ref="T325" r:id="rId1613" xr:uid="{00000000-0004-0000-0000-000036080000}"/>
    <hyperlink ref="V325" r:id="rId1614" xr:uid="{00000000-0004-0000-0000-000037080000}"/>
    <hyperlink ref="A326" r:id="rId1615" xr:uid="{00000000-0004-0000-0000-000038080000}"/>
    <hyperlink ref="E326" r:id="rId1616" xr:uid="{00000000-0004-0000-0000-000039080000}"/>
    <hyperlink ref="S326" r:id="rId1617" xr:uid="{00000000-0004-0000-0000-00003A080000}"/>
    <hyperlink ref="T326" r:id="rId1618" xr:uid="{00000000-0004-0000-0000-00003B080000}"/>
    <hyperlink ref="V326" r:id="rId1619" xr:uid="{00000000-0004-0000-0000-00003C080000}"/>
    <hyperlink ref="A327" r:id="rId1620" xr:uid="{00000000-0004-0000-0000-00003D080000}"/>
    <hyperlink ref="E327" r:id="rId1621" xr:uid="{00000000-0004-0000-0000-00003E080000}"/>
    <hyperlink ref="S327" r:id="rId1622" xr:uid="{00000000-0004-0000-0000-00003F080000}"/>
    <hyperlink ref="T327" r:id="rId1623" xr:uid="{00000000-0004-0000-0000-000040080000}"/>
    <hyperlink ref="V327" r:id="rId1624" xr:uid="{00000000-0004-0000-0000-000041080000}"/>
    <hyperlink ref="A328" r:id="rId1625" xr:uid="{00000000-0004-0000-0000-000042080000}"/>
    <hyperlink ref="E328" r:id="rId1626" xr:uid="{00000000-0004-0000-0000-000043080000}"/>
    <hyperlink ref="S328" r:id="rId1627" xr:uid="{00000000-0004-0000-0000-000044080000}"/>
    <hyperlink ref="T328" r:id="rId1628" xr:uid="{00000000-0004-0000-0000-000045080000}"/>
    <hyperlink ref="V328" r:id="rId1629" xr:uid="{00000000-0004-0000-0000-000046080000}"/>
    <hyperlink ref="A329" r:id="rId1630" xr:uid="{00000000-0004-0000-0000-000047080000}"/>
    <hyperlink ref="E329" r:id="rId1631" xr:uid="{00000000-0004-0000-0000-000048080000}"/>
    <hyperlink ref="S329" r:id="rId1632" xr:uid="{00000000-0004-0000-0000-000049080000}"/>
    <hyperlink ref="T329" r:id="rId1633" xr:uid="{00000000-0004-0000-0000-00004A080000}"/>
    <hyperlink ref="V329" r:id="rId1634" xr:uid="{00000000-0004-0000-0000-00004B080000}"/>
    <hyperlink ref="A330" r:id="rId1635" xr:uid="{00000000-0004-0000-0000-00004C080000}"/>
    <hyperlink ref="E330" r:id="rId1636" xr:uid="{00000000-0004-0000-0000-00004D080000}"/>
    <hyperlink ref="S330" r:id="rId1637" xr:uid="{00000000-0004-0000-0000-00004E080000}"/>
    <hyperlink ref="T330" r:id="rId1638" xr:uid="{00000000-0004-0000-0000-00004F080000}"/>
    <hyperlink ref="V330" r:id="rId1639" xr:uid="{00000000-0004-0000-0000-000050080000}"/>
    <hyperlink ref="A331" r:id="rId1640" xr:uid="{00000000-0004-0000-0000-000057080000}"/>
    <hyperlink ref="E331" r:id="rId1641" xr:uid="{00000000-0004-0000-0000-000058080000}"/>
    <hyperlink ref="S331" r:id="rId1642" xr:uid="{00000000-0004-0000-0000-000059080000}"/>
    <hyperlink ref="T331" r:id="rId1643" xr:uid="{00000000-0004-0000-0000-00005A080000}"/>
    <hyperlink ref="V331" r:id="rId1644" xr:uid="{00000000-0004-0000-0000-00005B080000}"/>
    <hyperlink ref="A332" r:id="rId1645" xr:uid="{00000000-0004-0000-0000-000060080000}"/>
    <hyperlink ref="E332" r:id="rId1646" xr:uid="{00000000-0004-0000-0000-000061080000}"/>
    <hyperlink ref="S332" r:id="rId1647" xr:uid="{00000000-0004-0000-0000-000062080000}"/>
    <hyperlink ref="T332" r:id="rId1648" xr:uid="{00000000-0004-0000-0000-000063080000}"/>
    <hyperlink ref="V332" r:id="rId1649" xr:uid="{00000000-0004-0000-0000-000064080000}"/>
    <hyperlink ref="A333" r:id="rId1650" xr:uid="{00000000-0004-0000-0000-000065080000}"/>
    <hyperlink ref="E333" r:id="rId1651" xr:uid="{00000000-0004-0000-0000-000066080000}"/>
    <hyperlink ref="S333" r:id="rId1652" xr:uid="{00000000-0004-0000-0000-000067080000}"/>
    <hyperlink ref="T333" r:id="rId1653" xr:uid="{00000000-0004-0000-0000-000068080000}"/>
    <hyperlink ref="V333" r:id="rId1654" xr:uid="{00000000-0004-0000-0000-000069080000}"/>
    <hyperlink ref="A334" r:id="rId1655" xr:uid="{00000000-0004-0000-0000-00006A080000}"/>
    <hyperlink ref="E334" r:id="rId1656" xr:uid="{00000000-0004-0000-0000-00006B080000}"/>
    <hyperlink ref="S334" r:id="rId1657" xr:uid="{00000000-0004-0000-0000-00006C080000}"/>
    <hyperlink ref="T334" r:id="rId1658" xr:uid="{00000000-0004-0000-0000-00006D080000}"/>
    <hyperlink ref="V334" r:id="rId1659" xr:uid="{00000000-0004-0000-0000-00006E080000}"/>
    <hyperlink ref="A335" r:id="rId1660" xr:uid="{00000000-0004-0000-0000-00006F080000}"/>
    <hyperlink ref="E335" r:id="rId1661" xr:uid="{00000000-0004-0000-0000-000070080000}"/>
    <hyperlink ref="S335" r:id="rId1662" xr:uid="{00000000-0004-0000-0000-000071080000}"/>
    <hyperlink ref="T335" r:id="rId1663" xr:uid="{00000000-0004-0000-0000-000072080000}"/>
    <hyperlink ref="V335" r:id="rId1664" xr:uid="{00000000-0004-0000-0000-000073080000}"/>
    <hyperlink ref="A336" r:id="rId1665" xr:uid="{00000000-0004-0000-0000-000074080000}"/>
    <hyperlink ref="E336" r:id="rId1666" xr:uid="{00000000-0004-0000-0000-000075080000}"/>
    <hyperlink ref="S336" r:id="rId1667" xr:uid="{00000000-0004-0000-0000-000076080000}"/>
    <hyperlink ref="T336" r:id="rId1668" xr:uid="{00000000-0004-0000-0000-000077080000}"/>
    <hyperlink ref="V336" r:id="rId1669" xr:uid="{00000000-0004-0000-0000-000078080000}"/>
    <hyperlink ref="A337" r:id="rId1670" xr:uid="{00000000-0004-0000-0000-000079080000}"/>
    <hyperlink ref="E337" r:id="rId1671" xr:uid="{00000000-0004-0000-0000-00007A080000}"/>
    <hyperlink ref="S337" r:id="rId1672" xr:uid="{00000000-0004-0000-0000-00007B080000}"/>
    <hyperlink ref="T337" r:id="rId1673" xr:uid="{00000000-0004-0000-0000-00007C080000}"/>
    <hyperlink ref="V337" r:id="rId1674" xr:uid="{00000000-0004-0000-0000-00007D080000}"/>
    <hyperlink ref="A338" r:id="rId1675" xr:uid="{00000000-0004-0000-0000-00007E080000}"/>
    <hyperlink ref="E338" r:id="rId1676" xr:uid="{00000000-0004-0000-0000-00007F080000}"/>
    <hyperlink ref="S338" r:id="rId1677" xr:uid="{00000000-0004-0000-0000-000080080000}"/>
    <hyperlink ref="T338" r:id="rId1678" xr:uid="{00000000-0004-0000-0000-000081080000}"/>
    <hyperlink ref="V338" r:id="rId1679" xr:uid="{00000000-0004-0000-0000-000082080000}"/>
    <hyperlink ref="A339" r:id="rId1680" xr:uid="{00000000-0004-0000-0000-000083080000}"/>
    <hyperlink ref="E339" r:id="rId1681" xr:uid="{00000000-0004-0000-0000-000084080000}"/>
    <hyperlink ref="S339" r:id="rId1682" xr:uid="{00000000-0004-0000-0000-000085080000}"/>
    <hyperlink ref="T339" r:id="rId1683" xr:uid="{00000000-0004-0000-0000-000086080000}"/>
    <hyperlink ref="V339" r:id="rId1684" xr:uid="{00000000-0004-0000-0000-000087080000}"/>
    <hyperlink ref="A340" r:id="rId1685" xr:uid="{00000000-0004-0000-0000-000088080000}"/>
    <hyperlink ref="E340" r:id="rId1686" xr:uid="{00000000-0004-0000-0000-000089080000}"/>
    <hyperlink ref="S340" r:id="rId1687" xr:uid="{00000000-0004-0000-0000-00008A080000}"/>
    <hyperlink ref="T340" r:id="rId1688" xr:uid="{00000000-0004-0000-0000-00008B080000}"/>
    <hyperlink ref="V340" r:id="rId1689" xr:uid="{00000000-0004-0000-0000-00008C080000}"/>
    <hyperlink ref="A341" r:id="rId1690" xr:uid="{00000000-0004-0000-0000-00008D080000}"/>
    <hyperlink ref="E341" r:id="rId1691" xr:uid="{00000000-0004-0000-0000-00008E080000}"/>
    <hyperlink ref="S341" r:id="rId1692" xr:uid="{00000000-0004-0000-0000-00008F080000}"/>
    <hyperlink ref="T341" r:id="rId1693" xr:uid="{00000000-0004-0000-0000-000090080000}"/>
    <hyperlink ref="V341" r:id="rId1694" xr:uid="{00000000-0004-0000-0000-000091080000}"/>
    <hyperlink ref="A342" r:id="rId1695" xr:uid="{00000000-0004-0000-0000-000096080000}"/>
    <hyperlink ref="E342" r:id="rId1696" xr:uid="{00000000-0004-0000-0000-000097080000}"/>
    <hyperlink ref="S342" r:id="rId1697" xr:uid="{00000000-0004-0000-0000-000098080000}"/>
    <hyperlink ref="T342" r:id="rId1698" xr:uid="{00000000-0004-0000-0000-000099080000}"/>
    <hyperlink ref="V342" r:id="rId1699" xr:uid="{00000000-0004-0000-0000-00009A080000}"/>
    <hyperlink ref="A343" r:id="rId1700" xr:uid="{00000000-0004-0000-0000-00009B080000}"/>
    <hyperlink ref="E343" r:id="rId1701" xr:uid="{00000000-0004-0000-0000-00009C080000}"/>
    <hyperlink ref="S343" r:id="rId1702" xr:uid="{00000000-0004-0000-0000-00009D080000}"/>
    <hyperlink ref="T343" r:id="rId1703" xr:uid="{00000000-0004-0000-0000-00009E080000}"/>
    <hyperlink ref="V343" r:id="rId1704" xr:uid="{00000000-0004-0000-0000-00009F080000}"/>
    <hyperlink ref="A344" r:id="rId1705" xr:uid="{00000000-0004-0000-0000-0000A0080000}"/>
    <hyperlink ref="E344" r:id="rId1706" xr:uid="{00000000-0004-0000-0000-0000A1080000}"/>
    <hyperlink ref="S344" r:id="rId1707" xr:uid="{00000000-0004-0000-0000-0000A2080000}"/>
    <hyperlink ref="T344" r:id="rId1708" xr:uid="{00000000-0004-0000-0000-0000A3080000}"/>
    <hyperlink ref="V344" r:id="rId1709" xr:uid="{00000000-0004-0000-0000-0000A4080000}"/>
    <hyperlink ref="A345" r:id="rId1710" xr:uid="{00000000-0004-0000-0000-0000A5080000}"/>
    <hyperlink ref="E345" r:id="rId1711" xr:uid="{00000000-0004-0000-0000-0000A6080000}"/>
    <hyperlink ref="S345" r:id="rId1712" xr:uid="{00000000-0004-0000-0000-0000A7080000}"/>
    <hyperlink ref="T345" r:id="rId1713" xr:uid="{00000000-0004-0000-0000-0000A8080000}"/>
    <hyperlink ref="V345" r:id="rId1714" xr:uid="{00000000-0004-0000-0000-0000A9080000}"/>
    <hyperlink ref="A346" r:id="rId1715" xr:uid="{00000000-0004-0000-0000-0000AA080000}"/>
    <hyperlink ref="E346" r:id="rId1716" xr:uid="{00000000-0004-0000-0000-0000AB080000}"/>
    <hyperlink ref="S346" r:id="rId1717" xr:uid="{00000000-0004-0000-0000-0000AC080000}"/>
    <hyperlink ref="T346" r:id="rId1718" xr:uid="{00000000-0004-0000-0000-0000AD080000}"/>
    <hyperlink ref="V346" r:id="rId1719" xr:uid="{00000000-0004-0000-0000-0000AE080000}"/>
    <hyperlink ref="A347" r:id="rId1720" xr:uid="{00000000-0004-0000-0000-0000AF080000}"/>
    <hyperlink ref="E347" r:id="rId1721" xr:uid="{00000000-0004-0000-0000-0000B0080000}"/>
    <hyperlink ref="S347" r:id="rId1722" xr:uid="{00000000-0004-0000-0000-0000B1080000}"/>
    <hyperlink ref="T347" r:id="rId1723" xr:uid="{00000000-0004-0000-0000-0000B2080000}"/>
    <hyperlink ref="V347" r:id="rId1724" xr:uid="{00000000-0004-0000-0000-0000B3080000}"/>
    <hyperlink ref="A348" r:id="rId1725" xr:uid="{00000000-0004-0000-0000-0000B4080000}"/>
    <hyperlink ref="E348" r:id="rId1726" xr:uid="{00000000-0004-0000-0000-0000B5080000}"/>
    <hyperlink ref="S348" r:id="rId1727" xr:uid="{00000000-0004-0000-0000-0000B6080000}"/>
    <hyperlink ref="T348" r:id="rId1728" xr:uid="{00000000-0004-0000-0000-0000B7080000}"/>
    <hyperlink ref="V348" r:id="rId1729" xr:uid="{00000000-0004-0000-0000-0000B8080000}"/>
    <hyperlink ref="A349" r:id="rId1730" xr:uid="{00000000-0004-0000-0000-0000B9080000}"/>
    <hyperlink ref="E349" r:id="rId1731" xr:uid="{00000000-0004-0000-0000-0000BA080000}"/>
    <hyperlink ref="S349" r:id="rId1732" xr:uid="{00000000-0004-0000-0000-0000BB080000}"/>
    <hyperlink ref="T349" r:id="rId1733" xr:uid="{00000000-0004-0000-0000-0000BC080000}"/>
    <hyperlink ref="V349" r:id="rId1734" xr:uid="{00000000-0004-0000-0000-0000BD080000}"/>
    <hyperlink ref="A350" r:id="rId1735" xr:uid="{00000000-0004-0000-0000-0000BE080000}"/>
    <hyperlink ref="E350" r:id="rId1736" xr:uid="{00000000-0004-0000-0000-0000BF080000}"/>
    <hyperlink ref="S350" r:id="rId1737" xr:uid="{00000000-0004-0000-0000-0000C0080000}"/>
    <hyperlink ref="T350" r:id="rId1738" xr:uid="{00000000-0004-0000-0000-0000C1080000}"/>
    <hyperlink ref="V350" r:id="rId1739" xr:uid="{00000000-0004-0000-0000-0000C2080000}"/>
    <hyperlink ref="A351" r:id="rId1740" xr:uid="{00000000-0004-0000-0000-0000C3080000}"/>
    <hyperlink ref="E351" r:id="rId1741" xr:uid="{00000000-0004-0000-0000-0000C4080000}"/>
    <hyperlink ref="S351" r:id="rId1742" xr:uid="{00000000-0004-0000-0000-0000C5080000}"/>
    <hyperlink ref="T351" r:id="rId1743" xr:uid="{00000000-0004-0000-0000-0000C6080000}"/>
    <hyperlink ref="V351" r:id="rId1744" xr:uid="{00000000-0004-0000-0000-0000C7080000}"/>
    <hyperlink ref="A352" r:id="rId1745" xr:uid="{00000000-0004-0000-0000-0000C8080000}"/>
    <hyperlink ref="E352" r:id="rId1746" xr:uid="{00000000-0004-0000-0000-0000C9080000}"/>
    <hyperlink ref="S352" r:id="rId1747" xr:uid="{00000000-0004-0000-0000-0000CA080000}"/>
    <hyperlink ref="T352" r:id="rId1748" xr:uid="{00000000-0004-0000-0000-0000CB080000}"/>
    <hyperlink ref="V352" r:id="rId1749" xr:uid="{00000000-0004-0000-0000-0000CC080000}"/>
    <hyperlink ref="A353" r:id="rId1750" xr:uid="{00000000-0004-0000-0000-0000CD080000}"/>
    <hyperlink ref="E353" r:id="rId1751" xr:uid="{00000000-0004-0000-0000-0000CE080000}"/>
    <hyperlink ref="S353" r:id="rId1752" xr:uid="{00000000-0004-0000-0000-0000CF080000}"/>
    <hyperlink ref="T353" r:id="rId1753" xr:uid="{00000000-0004-0000-0000-0000D0080000}"/>
    <hyperlink ref="V353" r:id="rId1754" xr:uid="{00000000-0004-0000-0000-0000D1080000}"/>
    <hyperlink ref="A354" r:id="rId1755" xr:uid="{00000000-0004-0000-0000-0000D2080000}"/>
    <hyperlink ref="E354" r:id="rId1756" xr:uid="{00000000-0004-0000-0000-0000D3080000}"/>
    <hyperlink ref="S354" r:id="rId1757" xr:uid="{00000000-0004-0000-0000-0000D4080000}"/>
    <hyperlink ref="T354" r:id="rId1758" xr:uid="{00000000-0004-0000-0000-0000D5080000}"/>
    <hyperlink ref="V354" r:id="rId1759" xr:uid="{00000000-0004-0000-0000-0000D6080000}"/>
    <hyperlink ref="A355" r:id="rId1760" xr:uid="{00000000-0004-0000-0000-0000D7080000}"/>
    <hyperlink ref="E355" r:id="rId1761" xr:uid="{00000000-0004-0000-0000-0000D8080000}"/>
    <hyperlink ref="S355" r:id="rId1762" xr:uid="{00000000-0004-0000-0000-0000D9080000}"/>
    <hyperlink ref="T355" r:id="rId1763" xr:uid="{00000000-0004-0000-0000-0000DA080000}"/>
    <hyperlink ref="V355" r:id="rId1764" xr:uid="{00000000-0004-0000-0000-0000DB080000}"/>
    <hyperlink ref="A356" r:id="rId1765" xr:uid="{00000000-0004-0000-0000-0000DC080000}"/>
    <hyperlink ref="E356" r:id="rId1766" xr:uid="{00000000-0004-0000-0000-0000DD080000}"/>
    <hyperlink ref="S356" r:id="rId1767" xr:uid="{00000000-0004-0000-0000-0000DE080000}"/>
    <hyperlink ref="T356" r:id="rId1768" xr:uid="{00000000-0004-0000-0000-0000DF080000}"/>
    <hyperlink ref="V356" r:id="rId1769" xr:uid="{00000000-0004-0000-0000-0000E0080000}"/>
    <hyperlink ref="A357" r:id="rId1770" xr:uid="{00000000-0004-0000-0000-0000E1080000}"/>
    <hyperlink ref="E357" r:id="rId1771" xr:uid="{00000000-0004-0000-0000-0000E2080000}"/>
    <hyperlink ref="S357" r:id="rId1772" xr:uid="{00000000-0004-0000-0000-0000E3080000}"/>
    <hyperlink ref="T357" r:id="rId1773" xr:uid="{00000000-0004-0000-0000-0000E4080000}"/>
    <hyperlink ref="V357" r:id="rId1774" xr:uid="{00000000-0004-0000-0000-0000E5080000}"/>
    <hyperlink ref="A358" r:id="rId1775" xr:uid="{00000000-0004-0000-0000-0000E6080000}"/>
    <hyperlink ref="E358" r:id="rId1776" xr:uid="{00000000-0004-0000-0000-0000E7080000}"/>
    <hyperlink ref="S358" r:id="rId1777" xr:uid="{00000000-0004-0000-0000-0000E8080000}"/>
    <hyperlink ref="T358" r:id="rId1778" xr:uid="{00000000-0004-0000-0000-0000E9080000}"/>
    <hyperlink ref="V358" r:id="rId1779" xr:uid="{00000000-0004-0000-0000-0000EA080000}"/>
    <hyperlink ref="A359" r:id="rId1780" xr:uid="{00000000-0004-0000-0000-0000EB080000}"/>
    <hyperlink ref="E359" r:id="rId1781" xr:uid="{00000000-0004-0000-0000-0000EC080000}"/>
    <hyperlink ref="S359" r:id="rId1782" xr:uid="{00000000-0004-0000-0000-0000ED080000}"/>
    <hyperlink ref="T359" r:id="rId1783" xr:uid="{00000000-0004-0000-0000-0000EE080000}"/>
    <hyperlink ref="V359" r:id="rId1784" xr:uid="{00000000-0004-0000-0000-0000EF080000}"/>
    <hyperlink ref="A360" r:id="rId1785" xr:uid="{00000000-0004-0000-0000-0000F0080000}"/>
    <hyperlink ref="E360" r:id="rId1786" xr:uid="{00000000-0004-0000-0000-0000F1080000}"/>
    <hyperlink ref="S360" r:id="rId1787" xr:uid="{00000000-0004-0000-0000-0000F2080000}"/>
    <hyperlink ref="T360" r:id="rId1788" xr:uid="{00000000-0004-0000-0000-0000F3080000}"/>
    <hyperlink ref="V360" r:id="rId1789" xr:uid="{00000000-0004-0000-0000-0000F4080000}"/>
    <hyperlink ref="A361" r:id="rId1790" xr:uid="{00000000-0004-0000-0000-0000F7080000}"/>
    <hyperlink ref="E361" r:id="rId1791" xr:uid="{00000000-0004-0000-0000-0000F8080000}"/>
    <hyperlink ref="S361" r:id="rId1792" xr:uid="{00000000-0004-0000-0000-0000F9080000}"/>
    <hyperlink ref="T361" r:id="rId1793" xr:uid="{00000000-0004-0000-0000-0000FA080000}"/>
    <hyperlink ref="V361" r:id="rId1794" xr:uid="{00000000-0004-0000-0000-0000FB080000}"/>
    <hyperlink ref="A362" r:id="rId1795" xr:uid="{00000000-0004-0000-0000-0000FC080000}"/>
    <hyperlink ref="E362" r:id="rId1796" xr:uid="{00000000-0004-0000-0000-0000FD080000}"/>
    <hyperlink ref="S362" r:id="rId1797" xr:uid="{00000000-0004-0000-0000-0000FE080000}"/>
    <hyperlink ref="T362" r:id="rId1798" xr:uid="{00000000-0004-0000-0000-0000FF080000}"/>
    <hyperlink ref="A363" r:id="rId1799" xr:uid="{00000000-0004-0000-0000-000000090000}"/>
    <hyperlink ref="E363" r:id="rId1800" xr:uid="{00000000-0004-0000-0000-000001090000}"/>
    <hyperlink ref="S363" r:id="rId1801" xr:uid="{00000000-0004-0000-0000-000002090000}"/>
    <hyperlink ref="T363" r:id="rId1802" xr:uid="{00000000-0004-0000-0000-000003090000}"/>
    <hyperlink ref="A364" r:id="rId1803" xr:uid="{00000000-0004-0000-0000-000004090000}"/>
    <hyperlink ref="E364" r:id="rId1804" xr:uid="{00000000-0004-0000-0000-000005090000}"/>
    <hyperlink ref="S364" r:id="rId1805" xr:uid="{00000000-0004-0000-0000-000006090000}"/>
    <hyperlink ref="T364" r:id="rId1806" xr:uid="{00000000-0004-0000-0000-000007090000}"/>
    <hyperlink ref="A365" r:id="rId1807" xr:uid="{00000000-0004-0000-0000-00000E090000}"/>
    <hyperlink ref="E365" r:id="rId1808" xr:uid="{00000000-0004-0000-0000-00000F090000}"/>
    <hyperlink ref="S365" r:id="rId1809" xr:uid="{00000000-0004-0000-0000-000010090000}"/>
    <hyperlink ref="T365" r:id="rId1810" xr:uid="{00000000-0004-0000-0000-000011090000}"/>
    <hyperlink ref="V365" r:id="rId1811" xr:uid="{00000000-0004-0000-0000-000012090000}"/>
    <hyperlink ref="A366" r:id="rId1812" xr:uid="{00000000-0004-0000-0000-000015090000}"/>
    <hyperlink ref="E366" r:id="rId1813" xr:uid="{00000000-0004-0000-0000-000016090000}"/>
    <hyperlink ref="S366" r:id="rId1814" xr:uid="{00000000-0004-0000-0000-000017090000}"/>
    <hyperlink ref="T366" r:id="rId1815" xr:uid="{00000000-0004-0000-0000-000018090000}"/>
    <hyperlink ref="V366" r:id="rId1816" xr:uid="{00000000-0004-0000-0000-000019090000}"/>
    <hyperlink ref="A367" r:id="rId1817" xr:uid="{00000000-0004-0000-0000-00001A090000}"/>
    <hyperlink ref="E367" r:id="rId1818" xr:uid="{00000000-0004-0000-0000-00001B090000}"/>
    <hyperlink ref="S367" r:id="rId1819" xr:uid="{00000000-0004-0000-0000-00001C090000}"/>
    <hyperlink ref="T367" r:id="rId1820" xr:uid="{00000000-0004-0000-0000-00001D090000}"/>
    <hyperlink ref="V367" r:id="rId1821" xr:uid="{00000000-0004-0000-0000-00001E090000}"/>
    <hyperlink ref="A368" r:id="rId1822" xr:uid="{00000000-0004-0000-0000-00002D090000}"/>
    <hyperlink ref="E368" r:id="rId1823" xr:uid="{00000000-0004-0000-0000-00002E090000}"/>
    <hyperlink ref="S368" r:id="rId1824" xr:uid="{00000000-0004-0000-0000-00002F090000}"/>
    <hyperlink ref="T368" r:id="rId1825" xr:uid="{00000000-0004-0000-0000-000030090000}"/>
    <hyperlink ref="V368" r:id="rId1826" xr:uid="{00000000-0004-0000-0000-000031090000}"/>
    <hyperlink ref="A369" r:id="rId1827" xr:uid="{00000000-0004-0000-0000-000032090000}"/>
    <hyperlink ref="E369" r:id="rId1828" xr:uid="{00000000-0004-0000-0000-000033090000}"/>
    <hyperlink ref="S369" r:id="rId1829" xr:uid="{00000000-0004-0000-0000-000034090000}"/>
    <hyperlink ref="T369" r:id="rId1830" xr:uid="{00000000-0004-0000-0000-000035090000}"/>
    <hyperlink ref="V369" r:id="rId1831" xr:uid="{00000000-0004-0000-0000-000036090000}"/>
    <hyperlink ref="A370" r:id="rId1832" xr:uid="{00000000-0004-0000-0000-000037090000}"/>
    <hyperlink ref="E370" r:id="rId1833" xr:uid="{00000000-0004-0000-0000-000038090000}"/>
    <hyperlink ref="S370" r:id="rId1834" xr:uid="{00000000-0004-0000-0000-000039090000}"/>
    <hyperlink ref="T370" r:id="rId1835" xr:uid="{00000000-0004-0000-0000-00003A090000}"/>
    <hyperlink ref="V370" r:id="rId1836" xr:uid="{00000000-0004-0000-0000-00003B090000}"/>
    <hyperlink ref="A371" r:id="rId1837" xr:uid="{00000000-0004-0000-0000-00003C090000}"/>
    <hyperlink ref="E371" r:id="rId1838" xr:uid="{00000000-0004-0000-0000-00003D090000}"/>
    <hyperlink ref="S371" r:id="rId1839" xr:uid="{00000000-0004-0000-0000-00003E090000}"/>
    <hyperlink ref="T371" r:id="rId1840" xr:uid="{00000000-0004-0000-0000-00003F090000}"/>
    <hyperlink ref="V371" r:id="rId1841" xr:uid="{00000000-0004-0000-0000-000040090000}"/>
    <hyperlink ref="A372" r:id="rId1842" xr:uid="{00000000-0004-0000-0000-000046090000}"/>
    <hyperlink ref="E372" r:id="rId1843" xr:uid="{00000000-0004-0000-0000-000047090000}"/>
    <hyperlink ref="S372" r:id="rId1844" xr:uid="{00000000-0004-0000-0000-000048090000}"/>
    <hyperlink ref="T372" r:id="rId1845" xr:uid="{00000000-0004-0000-0000-000049090000}"/>
    <hyperlink ref="V372" r:id="rId1846" xr:uid="{00000000-0004-0000-0000-00004A090000}"/>
    <hyperlink ref="A373" r:id="rId1847" xr:uid="{00000000-0004-0000-0000-00004B090000}"/>
    <hyperlink ref="E373" r:id="rId1848" xr:uid="{00000000-0004-0000-0000-00004C090000}"/>
    <hyperlink ref="S373" r:id="rId1849" xr:uid="{00000000-0004-0000-0000-00004D090000}"/>
    <hyperlink ref="T373" r:id="rId1850" xr:uid="{00000000-0004-0000-0000-00004E090000}"/>
    <hyperlink ref="V373" r:id="rId1851" xr:uid="{00000000-0004-0000-0000-00004F090000}"/>
    <hyperlink ref="A374" r:id="rId1852" xr:uid="{00000000-0004-0000-0000-000050090000}"/>
    <hyperlink ref="E374" r:id="rId1853" xr:uid="{00000000-0004-0000-0000-000051090000}"/>
    <hyperlink ref="S374" r:id="rId1854" xr:uid="{00000000-0004-0000-0000-000052090000}"/>
    <hyperlink ref="T374" r:id="rId1855" xr:uid="{00000000-0004-0000-0000-000053090000}"/>
    <hyperlink ref="V374" r:id="rId1856" xr:uid="{00000000-0004-0000-0000-000054090000}"/>
    <hyperlink ref="A375" r:id="rId1857" xr:uid="{00000000-0004-0000-0000-000055090000}"/>
    <hyperlink ref="E375" r:id="rId1858" xr:uid="{00000000-0004-0000-0000-000056090000}"/>
    <hyperlink ref="S375" r:id="rId1859" xr:uid="{00000000-0004-0000-0000-000057090000}"/>
    <hyperlink ref="T375" r:id="rId1860" xr:uid="{00000000-0004-0000-0000-000058090000}"/>
    <hyperlink ref="V375" r:id="rId1861" xr:uid="{00000000-0004-0000-0000-000059090000}"/>
    <hyperlink ref="A376" r:id="rId1862" xr:uid="{00000000-0004-0000-0000-00007A090000}"/>
    <hyperlink ref="E376" r:id="rId1863" xr:uid="{00000000-0004-0000-0000-00007B090000}"/>
    <hyperlink ref="S376" r:id="rId1864" xr:uid="{00000000-0004-0000-0000-00007C090000}"/>
    <hyperlink ref="T376" r:id="rId1865" xr:uid="{00000000-0004-0000-0000-00007D090000}"/>
    <hyperlink ref="V376" r:id="rId1866" xr:uid="{00000000-0004-0000-0000-00007E090000}"/>
    <hyperlink ref="A377" r:id="rId1867" xr:uid="{00000000-0004-0000-0000-00007F090000}"/>
    <hyperlink ref="E377" r:id="rId1868" xr:uid="{00000000-0004-0000-0000-000080090000}"/>
    <hyperlink ref="S377" r:id="rId1869" xr:uid="{00000000-0004-0000-0000-000081090000}"/>
    <hyperlink ref="T377" r:id="rId1870" xr:uid="{00000000-0004-0000-0000-000082090000}"/>
    <hyperlink ref="V377" r:id="rId1871" xr:uid="{00000000-0004-0000-0000-000083090000}"/>
    <hyperlink ref="A378" r:id="rId1872" xr:uid="{00000000-0004-0000-0000-000088090000}"/>
    <hyperlink ref="E378" r:id="rId1873" xr:uid="{00000000-0004-0000-0000-000089090000}"/>
    <hyperlink ref="S378" r:id="rId1874" xr:uid="{00000000-0004-0000-0000-00008A090000}"/>
    <hyperlink ref="T378" r:id="rId1875" xr:uid="{00000000-0004-0000-0000-00008B090000}"/>
    <hyperlink ref="V378" r:id="rId1876" xr:uid="{00000000-0004-0000-0000-00008C090000}"/>
    <hyperlink ref="A379" r:id="rId1877" xr:uid="{00000000-0004-0000-0000-00008D090000}"/>
    <hyperlink ref="E379" r:id="rId1878" xr:uid="{00000000-0004-0000-0000-00008E090000}"/>
    <hyperlink ref="S379" r:id="rId1879" xr:uid="{00000000-0004-0000-0000-00008F090000}"/>
    <hyperlink ref="T379" r:id="rId1880" xr:uid="{00000000-0004-0000-0000-000090090000}"/>
    <hyperlink ref="V379" r:id="rId1881" xr:uid="{00000000-0004-0000-0000-000091090000}"/>
    <hyperlink ref="A380" r:id="rId1882" xr:uid="{00000000-0004-0000-0000-000094090000}"/>
    <hyperlink ref="E380" r:id="rId1883" xr:uid="{00000000-0004-0000-0000-000095090000}"/>
    <hyperlink ref="S380" r:id="rId1884" xr:uid="{00000000-0004-0000-0000-000096090000}"/>
    <hyperlink ref="T380" r:id="rId1885" xr:uid="{00000000-0004-0000-0000-000097090000}"/>
    <hyperlink ref="V380" r:id="rId1886" xr:uid="{00000000-0004-0000-0000-000098090000}"/>
    <hyperlink ref="A381" r:id="rId1887" xr:uid="{00000000-0004-0000-0000-00009D090000}"/>
    <hyperlink ref="E381" r:id="rId1888" xr:uid="{00000000-0004-0000-0000-00009E090000}"/>
    <hyperlink ref="S381" r:id="rId1889" xr:uid="{00000000-0004-0000-0000-00009F090000}"/>
    <hyperlink ref="T381" r:id="rId1890" xr:uid="{00000000-0004-0000-0000-0000A0090000}"/>
    <hyperlink ref="V381" r:id="rId1891" xr:uid="{00000000-0004-0000-0000-0000A1090000}"/>
    <hyperlink ref="A382" r:id="rId1892" xr:uid="{00000000-0004-0000-0000-0000A2090000}"/>
    <hyperlink ref="E382" r:id="rId1893" xr:uid="{00000000-0004-0000-0000-0000A3090000}"/>
    <hyperlink ref="S382" r:id="rId1894" xr:uid="{00000000-0004-0000-0000-0000A4090000}"/>
    <hyperlink ref="T382" r:id="rId1895" xr:uid="{00000000-0004-0000-0000-0000A5090000}"/>
    <hyperlink ref="V382" r:id="rId1896" xr:uid="{00000000-0004-0000-0000-0000A6090000}"/>
    <hyperlink ref="A383" r:id="rId1897" xr:uid="{00000000-0004-0000-0000-0000A7090000}"/>
    <hyperlink ref="E383" r:id="rId1898" xr:uid="{00000000-0004-0000-0000-0000A8090000}"/>
    <hyperlink ref="S383" r:id="rId1899" xr:uid="{00000000-0004-0000-0000-0000A9090000}"/>
    <hyperlink ref="T383" r:id="rId1900" xr:uid="{00000000-0004-0000-0000-0000AA090000}"/>
    <hyperlink ref="V383" r:id="rId1901" xr:uid="{00000000-0004-0000-0000-0000AB090000}"/>
    <hyperlink ref="A384" r:id="rId1902" xr:uid="{00000000-0004-0000-0000-0000AC090000}"/>
    <hyperlink ref="E384" r:id="rId1903" xr:uid="{00000000-0004-0000-0000-0000AD090000}"/>
    <hyperlink ref="S384" r:id="rId1904" xr:uid="{00000000-0004-0000-0000-0000AE090000}"/>
    <hyperlink ref="T384" r:id="rId1905" xr:uid="{00000000-0004-0000-0000-0000AF090000}"/>
    <hyperlink ref="V384" r:id="rId1906" xr:uid="{00000000-0004-0000-0000-0000B0090000}"/>
    <hyperlink ref="A385" r:id="rId1907" xr:uid="{00000000-0004-0000-0000-0000B1090000}"/>
    <hyperlink ref="E385" r:id="rId1908" xr:uid="{00000000-0004-0000-0000-0000B2090000}"/>
    <hyperlink ref="S385" r:id="rId1909" xr:uid="{00000000-0004-0000-0000-0000B3090000}"/>
    <hyperlink ref="T385" r:id="rId1910" xr:uid="{00000000-0004-0000-0000-0000B4090000}"/>
    <hyperlink ref="V385" r:id="rId1911" xr:uid="{00000000-0004-0000-0000-0000B5090000}"/>
    <hyperlink ref="A386" r:id="rId1912" xr:uid="{00000000-0004-0000-0000-0000B6090000}"/>
    <hyperlink ref="E386" r:id="rId1913" xr:uid="{00000000-0004-0000-0000-0000B7090000}"/>
    <hyperlink ref="S386" r:id="rId1914" xr:uid="{00000000-0004-0000-0000-0000B8090000}"/>
    <hyperlink ref="T386" r:id="rId1915" xr:uid="{00000000-0004-0000-0000-0000B9090000}"/>
    <hyperlink ref="V386" r:id="rId1916" xr:uid="{00000000-0004-0000-0000-0000BA090000}"/>
    <hyperlink ref="A387" r:id="rId1917" xr:uid="{00000000-0004-0000-0000-0000BB090000}"/>
    <hyperlink ref="E387" r:id="rId1918" xr:uid="{00000000-0004-0000-0000-0000BC090000}"/>
    <hyperlink ref="S387" r:id="rId1919" xr:uid="{00000000-0004-0000-0000-0000BD090000}"/>
    <hyperlink ref="T387" r:id="rId1920" xr:uid="{00000000-0004-0000-0000-0000BE090000}"/>
    <hyperlink ref="V387" r:id="rId1921" xr:uid="{00000000-0004-0000-0000-0000BF090000}"/>
    <hyperlink ref="A388" r:id="rId1922" xr:uid="{00000000-0004-0000-0000-0000C0090000}"/>
    <hyperlink ref="E388" r:id="rId1923" xr:uid="{00000000-0004-0000-0000-0000C1090000}"/>
    <hyperlink ref="S388" r:id="rId1924" xr:uid="{00000000-0004-0000-0000-0000C2090000}"/>
    <hyperlink ref="T388" r:id="rId1925" xr:uid="{00000000-0004-0000-0000-0000C3090000}"/>
    <hyperlink ref="V388" r:id="rId1926" xr:uid="{00000000-0004-0000-0000-0000C4090000}"/>
    <hyperlink ref="A389" r:id="rId1927" xr:uid="{00000000-0004-0000-0000-0000C5090000}"/>
    <hyperlink ref="E389" r:id="rId1928" xr:uid="{00000000-0004-0000-0000-0000C6090000}"/>
    <hyperlink ref="S389" r:id="rId1929" xr:uid="{00000000-0004-0000-0000-0000C7090000}"/>
    <hyperlink ref="T389" r:id="rId1930" xr:uid="{00000000-0004-0000-0000-0000C8090000}"/>
    <hyperlink ref="V389" r:id="rId1931" xr:uid="{00000000-0004-0000-0000-0000C9090000}"/>
    <hyperlink ref="A390" r:id="rId1932" xr:uid="{00000000-0004-0000-0000-0000CA090000}"/>
    <hyperlink ref="E390" r:id="rId1933" xr:uid="{00000000-0004-0000-0000-0000CB090000}"/>
    <hyperlink ref="S390" r:id="rId1934" xr:uid="{00000000-0004-0000-0000-0000CC090000}"/>
    <hyperlink ref="T390" r:id="rId1935" xr:uid="{00000000-0004-0000-0000-0000CD090000}"/>
    <hyperlink ref="V390" r:id="rId1936" xr:uid="{00000000-0004-0000-0000-0000CE090000}"/>
    <hyperlink ref="A391" r:id="rId1937" xr:uid="{00000000-0004-0000-0000-0000CF090000}"/>
    <hyperlink ref="E391" r:id="rId1938" xr:uid="{00000000-0004-0000-0000-0000D0090000}"/>
    <hyperlink ref="S391" r:id="rId1939" xr:uid="{00000000-0004-0000-0000-0000D1090000}"/>
    <hyperlink ref="T391" r:id="rId1940" xr:uid="{00000000-0004-0000-0000-0000D2090000}"/>
    <hyperlink ref="V391" r:id="rId1941" xr:uid="{00000000-0004-0000-0000-0000D3090000}"/>
    <hyperlink ref="A392" r:id="rId1942" xr:uid="{00000000-0004-0000-0000-0000D4090000}"/>
    <hyperlink ref="E392" r:id="rId1943" xr:uid="{00000000-0004-0000-0000-0000D5090000}"/>
    <hyperlink ref="S392" r:id="rId1944" xr:uid="{00000000-0004-0000-0000-0000D6090000}"/>
    <hyperlink ref="T392" r:id="rId1945" xr:uid="{00000000-0004-0000-0000-0000D7090000}"/>
    <hyperlink ref="V392" r:id="rId1946" xr:uid="{00000000-0004-0000-0000-0000D8090000}"/>
    <hyperlink ref="A393" r:id="rId1947" xr:uid="{00000000-0004-0000-0000-0000D9090000}"/>
    <hyperlink ref="E393" r:id="rId1948" xr:uid="{00000000-0004-0000-0000-0000DA090000}"/>
    <hyperlink ref="S393" r:id="rId1949" xr:uid="{00000000-0004-0000-0000-0000DB090000}"/>
    <hyperlink ref="T393" r:id="rId1950" xr:uid="{00000000-0004-0000-0000-0000DC090000}"/>
    <hyperlink ref="V393" r:id="rId1951" xr:uid="{00000000-0004-0000-0000-0000DD090000}"/>
    <hyperlink ref="A394" r:id="rId1952" xr:uid="{00000000-0004-0000-0000-0000E2090000}"/>
    <hyperlink ref="E394" r:id="rId1953" xr:uid="{00000000-0004-0000-0000-0000E3090000}"/>
    <hyperlink ref="S394" r:id="rId1954" xr:uid="{00000000-0004-0000-0000-0000E4090000}"/>
    <hyperlink ref="T394" r:id="rId1955" xr:uid="{00000000-0004-0000-0000-0000E5090000}"/>
    <hyperlink ref="V394" r:id="rId1956" xr:uid="{00000000-0004-0000-0000-0000E6090000}"/>
    <hyperlink ref="A395" r:id="rId1957" xr:uid="{00000000-0004-0000-0000-0000E7090000}"/>
    <hyperlink ref="E395" r:id="rId1958" xr:uid="{00000000-0004-0000-0000-0000E8090000}"/>
    <hyperlink ref="S395" r:id="rId1959" xr:uid="{00000000-0004-0000-0000-0000E9090000}"/>
    <hyperlink ref="T395" r:id="rId1960" xr:uid="{00000000-0004-0000-0000-0000EA090000}"/>
    <hyperlink ref="V395" r:id="rId1961" xr:uid="{00000000-0004-0000-0000-0000EB090000}"/>
    <hyperlink ref="A396" r:id="rId1962" xr:uid="{00000000-0004-0000-0000-0000F0090000}"/>
    <hyperlink ref="E396" r:id="rId1963" xr:uid="{00000000-0004-0000-0000-0000F1090000}"/>
    <hyperlink ref="S396" r:id="rId1964" xr:uid="{00000000-0004-0000-0000-0000F2090000}"/>
    <hyperlink ref="T396" r:id="rId1965" xr:uid="{00000000-0004-0000-0000-0000F3090000}"/>
    <hyperlink ref="V396" r:id="rId1966" xr:uid="{00000000-0004-0000-0000-0000F4090000}"/>
    <hyperlink ref="A397" r:id="rId1967" xr:uid="{00000000-0004-0000-0000-0000F5090000}"/>
    <hyperlink ref="E397" r:id="rId1968" xr:uid="{00000000-0004-0000-0000-0000F6090000}"/>
    <hyperlink ref="S397" r:id="rId1969" xr:uid="{00000000-0004-0000-0000-0000F7090000}"/>
    <hyperlink ref="T397" r:id="rId1970" xr:uid="{00000000-0004-0000-0000-0000F8090000}"/>
    <hyperlink ref="V397" r:id="rId1971" xr:uid="{00000000-0004-0000-0000-0000F9090000}"/>
    <hyperlink ref="A398" r:id="rId1972" xr:uid="{00000000-0004-0000-0000-0000FE090000}"/>
    <hyperlink ref="E398" r:id="rId1973" xr:uid="{00000000-0004-0000-0000-0000FF090000}"/>
    <hyperlink ref="S398" r:id="rId1974" xr:uid="{00000000-0004-0000-0000-0000000A0000}"/>
    <hyperlink ref="T398" r:id="rId1975" xr:uid="{00000000-0004-0000-0000-0000010A0000}"/>
    <hyperlink ref="V398" r:id="rId1976" xr:uid="{00000000-0004-0000-0000-0000020A0000}"/>
    <hyperlink ref="A399" r:id="rId1977" xr:uid="{00000000-0004-0000-0000-0000030A0000}"/>
    <hyperlink ref="E399" r:id="rId1978" xr:uid="{00000000-0004-0000-0000-0000040A0000}"/>
    <hyperlink ref="S399" r:id="rId1979" xr:uid="{00000000-0004-0000-0000-0000050A0000}"/>
    <hyperlink ref="T399" r:id="rId1980" xr:uid="{00000000-0004-0000-0000-0000060A0000}"/>
    <hyperlink ref="V399" r:id="rId1981" xr:uid="{00000000-0004-0000-0000-0000070A0000}"/>
    <hyperlink ref="A400" r:id="rId1982" xr:uid="{00000000-0004-0000-0000-0000080A0000}"/>
    <hyperlink ref="E400" r:id="rId1983" xr:uid="{00000000-0004-0000-0000-0000090A0000}"/>
    <hyperlink ref="S400" r:id="rId1984" xr:uid="{00000000-0004-0000-0000-00000A0A0000}"/>
    <hyperlink ref="T400" r:id="rId1985" xr:uid="{00000000-0004-0000-0000-00000B0A0000}"/>
    <hyperlink ref="V400" r:id="rId1986" xr:uid="{00000000-0004-0000-0000-00000C0A0000}"/>
    <hyperlink ref="A401" r:id="rId1987" xr:uid="{00000000-0004-0000-0000-0000190A0000}"/>
    <hyperlink ref="E401" r:id="rId1988" xr:uid="{00000000-0004-0000-0000-00001A0A0000}"/>
    <hyperlink ref="S401" r:id="rId1989" xr:uid="{00000000-0004-0000-0000-00001B0A0000}"/>
    <hyperlink ref="T401" r:id="rId1990" xr:uid="{00000000-0004-0000-0000-00001C0A0000}"/>
    <hyperlink ref="V401" r:id="rId1991" xr:uid="{00000000-0004-0000-0000-00001D0A0000}"/>
    <hyperlink ref="A402" r:id="rId1992" xr:uid="{00000000-0004-0000-0000-00001E0A0000}"/>
    <hyperlink ref="E402" r:id="rId1993" xr:uid="{00000000-0004-0000-0000-00001F0A0000}"/>
    <hyperlink ref="S402" r:id="rId1994" xr:uid="{00000000-0004-0000-0000-0000200A0000}"/>
    <hyperlink ref="T402" r:id="rId1995" xr:uid="{00000000-0004-0000-0000-0000210A0000}"/>
    <hyperlink ref="V402" r:id="rId1996" xr:uid="{00000000-0004-0000-0000-0000220A0000}"/>
    <hyperlink ref="A403" r:id="rId1997" xr:uid="{00000000-0004-0000-0000-0000270A0000}"/>
    <hyperlink ref="E403" r:id="rId1998" xr:uid="{00000000-0004-0000-0000-0000280A0000}"/>
    <hyperlink ref="S403" r:id="rId1999" xr:uid="{00000000-0004-0000-0000-0000290A0000}"/>
    <hyperlink ref="T403" r:id="rId2000" xr:uid="{00000000-0004-0000-0000-00002A0A0000}"/>
    <hyperlink ref="V403" r:id="rId2001" xr:uid="{00000000-0004-0000-0000-00002B0A0000}"/>
    <hyperlink ref="A404" r:id="rId2002" xr:uid="{00000000-0004-0000-0000-0000300A0000}"/>
    <hyperlink ref="E404" r:id="rId2003" xr:uid="{00000000-0004-0000-0000-0000310A0000}"/>
    <hyperlink ref="S404" r:id="rId2004" xr:uid="{00000000-0004-0000-0000-0000320A0000}"/>
    <hyperlink ref="T404" r:id="rId2005" xr:uid="{00000000-0004-0000-0000-0000330A0000}"/>
    <hyperlink ref="V404" r:id="rId2006" xr:uid="{00000000-0004-0000-0000-0000340A0000}"/>
    <hyperlink ref="A405" r:id="rId2007" xr:uid="{00000000-0004-0000-0000-0000350A0000}"/>
    <hyperlink ref="E405" r:id="rId2008" xr:uid="{00000000-0004-0000-0000-0000360A0000}"/>
    <hyperlink ref="S405" r:id="rId2009" xr:uid="{00000000-0004-0000-0000-0000370A0000}"/>
    <hyperlink ref="T405" r:id="rId2010" xr:uid="{00000000-0004-0000-0000-0000380A0000}"/>
    <hyperlink ref="V405" r:id="rId2011" xr:uid="{00000000-0004-0000-0000-0000390A0000}"/>
    <hyperlink ref="A406" r:id="rId2012" xr:uid="{00000000-0004-0000-0000-00003A0A0000}"/>
    <hyperlink ref="E406" r:id="rId2013" xr:uid="{00000000-0004-0000-0000-00003B0A0000}"/>
    <hyperlink ref="S406" r:id="rId2014" xr:uid="{00000000-0004-0000-0000-00003C0A0000}"/>
    <hyperlink ref="T406" r:id="rId2015" xr:uid="{00000000-0004-0000-0000-00003D0A0000}"/>
    <hyperlink ref="V406" r:id="rId2016" xr:uid="{00000000-0004-0000-0000-00003E0A0000}"/>
    <hyperlink ref="A407" r:id="rId2017" xr:uid="{00000000-0004-0000-0000-0000430A0000}"/>
    <hyperlink ref="E407" r:id="rId2018" xr:uid="{00000000-0004-0000-0000-0000440A0000}"/>
    <hyperlink ref="S407" r:id="rId2019" xr:uid="{00000000-0004-0000-0000-0000450A0000}"/>
    <hyperlink ref="T407" r:id="rId2020" xr:uid="{00000000-0004-0000-0000-0000460A0000}"/>
    <hyperlink ref="V407" r:id="rId2021" xr:uid="{00000000-0004-0000-0000-0000470A0000}"/>
    <hyperlink ref="A408" r:id="rId2022" xr:uid="{00000000-0004-0000-0000-0000480A0000}"/>
    <hyperlink ref="E408" r:id="rId2023" xr:uid="{00000000-0004-0000-0000-0000490A0000}"/>
    <hyperlink ref="S408" r:id="rId2024" xr:uid="{00000000-0004-0000-0000-00004A0A0000}"/>
    <hyperlink ref="T408" r:id="rId2025" xr:uid="{00000000-0004-0000-0000-00004B0A0000}"/>
    <hyperlink ref="V408" r:id="rId2026" xr:uid="{00000000-0004-0000-0000-00004C0A0000}"/>
    <hyperlink ref="A409" r:id="rId2027" xr:uid="{00000000-0004-0000-0000-00004D0A0000}"/>
    <hyperlink ref="E409" r:id="rId2028" xr:uid="{00000000-0004-0000-0000-00004E0A0000}"/>
    <hyperlink ref="S409" r:id="rId2029" xr:uid="{00000000-0004-0000-0000-00004F0A0000}"/>
    <hyperlink ref="T409" r:id="rId2030" xr:uid="{00000000-0004-0000-0000-0000500A0000}"/>
    <hyperlink ref="V409" r:id="rId2031" xr:uid="{00000000-0004-0000-0000-0000510A0000}"/>
    <hyperlink ref="A410" r:id="rId2032" xr:uid="{00000000-0004-0000-0000-0000520A0000}"/>
    <hyperlink ref="E410" r:id="rId2033" xr:uid="{00000000-0004-0000-0000-0000530A0000}"/>
    <hyperlink ref="S410" r:id="rId2034" xr:uid="{00000000-0004-0000-0000-0000540A0000}"/>
    <hyperlink ref="T410" r:id="rId2035" xr:uid="{00000000-0004-0000-0000-0000550A0000}"/>
    <hyperlink ref="V410" r:id="rId2036" xr:uid="{00000000-0004-0000-0000-0000560A0000}"/>
    <hyperlink ref="A411" r:id="rId2037" xr:uid="{00000000-0004-0000-0000-0000570A0000}"/>
    <hyperlink ref="E411" r:id="rId2038" xr:uid="{00000000-0004-0000-0000-0000580A0000}"/>
    <hyperlink ref="S411" r:id="rId2039" xr:uid="{00000000-0004-0000-0000-0000590A0000}"/>
    <hyperlink ref="T411" r:id="rId2040" xr:uid="{00000000-0004-0000-0000-00005A0A0000}"/>
    <hyperlink ref="V411" r:id="rId2041" xr:uid="{00000000-0004-0000-0000-00005B0A0000}"/>
    <hyperlink ref="A412" r:id="rId2042" xr:uid="{00000000-0004-0000-0000-00005C0A0000}"/>
    <hyperlink ref="E412" r:id="rId2043" xr:uid="{00000000-0004-0000-0000-00005D0A0000}"/>
    <hyperlink ref="S412" r:id="rId2044" xr:uid="{00000000-0004-0000-0000-00005E0A0000}"/>
    <hyperlink ref="T412" r:id="rId2045" xr:uid="{00000000-0004-0000-0000-00005F0A0000}"/>
    <hyperlink ref="V412" r:id="rId2046" xr:uid="{00000000-0004-0000-0000-0000600A0000}"/>
    <hyperlink ref="A413" r:id="rId2047" xr:uid="{00000000-0004-0000-0000-0000610A0000}"/>
    <hyperlink ref="E413" r:id="rId2048" xr:uid="{00000000-0004-0000-0000-0000620A0000}"/>
    <hyperlink ref="S413" r:id="rId2049" xr:uid="{00000000-0004-0000-0000-0000630A0000}"/>
    <hyperlink ref="T413" r:id="rId2050" xr:uid="{00000000-0004-0000-0000-0000640A0000}"/>
    <hyperlink ref="V413" r:id="rId2051" xr:uid="{00000000-0004-0000-0000-0000650A0000}"/>
    <hyperlink ref="A414" r:id="rId2052" xr:uid="{00000000-0004-0000-0000-0000660A0000}"/>
    <hyperlink ref="E414" r:id="rId2053" xr:uid="{00000000-0004-0000-0000-0000670A0000}"/>
    <hyperlink ref="S414" r:id="rId2054" xr:uid="{00000000-0004-0000-0000-0000680A0000}"/>
    <hyperlink ref="T414" r:id="rId2055" xr:uid="{00000000-0004-0000-0000-0000690A0000}"/>
    <hyperlink ref="V414" r:id="rId2056" xr:uid="{00000000-0004-0000-0000-00006A0A0000}"/>
    <hyperlink ref="A415" r:id="rId2057" xr:uid="{00000000-0004-0000-0000-00006B0A0000}"/>
    <hyperlink ref="E415" r:id="rId2058" xr:uid="{00000000-0004-0000-0000-00006C0A0000}"/>
    <hyperlink ref="S415" r:id="rId2059" xr:uid="{00000000-0004-0000-0000-00006D0A0000}"/>
    <hyperlink ref="T415" r:id="rId2060" xr:uid="{00000000-0004-0000-0000-00006E0A0000}"/>
    <hyperlink ref="V415" r:id="rId2061" xr:uid="{00000000-0004-0000-0000-00006F0A0000}"/>
    <hyperlink ref="A416" r:id="rId2062" xr:uid="{00000000-0004-0000-0000-0000700A0000}"/>
    <hyperlink ref="E416" r:id="rId2063" xr:uid="{00000000-0004-0000-0000-0000710A0000}"/>
    <hyperlink ref="Q416" r:id="rId2064" xr:uid="{00000000-0004-0000-0000-0000720A0000}"/>
    <hyperlink ref="S416" r:id="rId2065" xr:uid="{00000000-0004-0000-0000-0000730A0000}"/>
    <hyperlink ref="T416" r:id="rId2066" xr:uid="{00000000-0004-0000-0000-0000740A0000}"/>
    <hyperlink ref="V416" r:id="rId2067" xr:uid="{00000000-0004-0000-0000-0000750A0000}"/>
    <hyperlink ref="A417" r:id="rId2068" xr:uid="{00000000-0004-0000-0000-0000780A0000}"/>
    <hyperlink ref="E417" r:id="rId2069" xr:uid="{00000000-0004-0000-0000-0000790A0000}"/>
    <hyperlink ref="Q417" r:id="rId2070" xr:uid="{00000000-0004-0000-0000-00007A0A0000}"/>
    <hyperlink ref="S417" r:id="rId2071" xr:uid="{00000000-0004-0000-0000-00007B0A0000}"/>
    <hyperlink ref="T417" r:id="rId2072" xr:uid="{00000000-0004-0000-0000-00007C0A0000}"/>
    <hyperlink ref="V417" r:id="rId2073" xr:uid="{00000000-0004-0000-0000-00007D0A0000}"/>
    <hyperlink ref="A418" r:id="rId2074" xr:uid="{00000000-0004-0000-0000-0000860A0000}"/>
    <hyperlink ref="E418" r:id="rId2075" xr:uid="{00000000-0004-0000-0000-0000870A0000}"/>
    <hyperlink ref="S418" r:id="rId2076" xr:uid="{00000000-0004-0000-0000-0000880A0000}"/>
    <hyperlink ref="T418" r:id="rId2077" xr:uid="{00000000-0004-0000-0000-0000890A0000}"/>
    <hyperlink ref="V418" r:id="rId2078" xr:uid="{00000000-0004-0000-0000-00008A0A0000}"/>
    <hyperlink ref="A419" r:id="rId2079" xr:uid="{00000000-0004-0000-0000-00008B0A0000}"/>
    <hyperlink ref="E419" r:id="rId2080" xr:uid="{00000000-0004-0000-0000-00008C0A0000}"/>
    <hyperlink ref="S419" r:id="rId2081" xr:uid="{00000000-0004-0000-0000-00008D0A0000}"/>
    <hyperlink ref="T419" r:id="rId2082" xr:uid="{00000000-0004-0000-0000-00008E0A0000}"/>
    <hyperlink ref="V419" r:id="rId2083" xr:uid="{00000000-0004-0000-0000-00008F0A0000}"/>
    <hyperlink ref="A420" r:id="rId2084" xr:uid="{00000000-0004-0000-0000-0000900A0000}"/>
    <hyperlink ref="E420" r:id="rId2085" xr:uid="{00000000-0004-0000-0000-0000910A0000}"/>
    <hyperlink ref="S420" r:id="rId2086" xr:uid="{00000000-0004-0000-0000-0000920A0000}"/>
    <hyperlink ref="T420" r:id="rId2087" xr:uid="{00000000-0004-0000-0000-0000930A0000}"/>
    <hyperlink ref="V420" r:id="rId2088" xr:uid="{00000000-0004-0000-0000-0000940A0000}"/>
    <hyperlink ref="A421" r:id="rId2089" xr:uid="{00000000-0004-0000-0000-0000950A0000}"/>
    <hyperlink ref="E421" r:id="rId2090" xr:uid="{00000000-0004-0000-0000-0000960A0000}"/>
    <hyperlink ref="S421" r:id="rId2091" xr:uid="{00000000-0004-0000-0000-0000970A0000}"/>
    <hyperlink ref="T421" r:id="rId2092" xr:uid="{00000000-0004-0000-0000-0000980A0000}"/>
    <hyperlink ref="V421" r:id="rId2093" xr:uid="{00000000-0004-0000-0000-0000990A0000}"/>
    <hyperlink ref="A422" r:id="rId2094" xr:uid="{00000000-0004-0000-0000-00009A0A0000}"/>
    <hyperlink ref="E422" r:id="rId2095" xr:uid="{00000000-0004-0000-0000-00009B0A0000}"/>
    <hyperlink ref="S422" r:id="rId2096" xr:uid="{00000000-0004-0000-0000-00009C0A0000}"/>
    <hyperlink ref="T422" r:id="rId2097" xr:uid="{00000000-0004-0000-0000-00009D0A0000}"/>
    <hyperlink ref="V422" r:id="rId2098" xr:uid="{00000000-0004-0000-0000-00009E0A0000}"/>
    <hyperlink ref="A423" r:id="rId2099" xr:uid="{00000000-0004-0000-0000-00009F0A0000}"/>
    <hyperlink ref="E423" r:id="rId2100" xr:uid="{00000000-0004-0000-0000-0000A00A0000}"/>
    <hyperlink ref="S423" r:id="rId2101" xr:uid="{00000000-0004-0000-0000-0000A10A0000}"/>
    <hyperlink ref="T423" r:id="rId2102" xr:uid="{00000000-0004-0000-0000-0000A20A0000}"/>
    <hyperlink ref="V423" r:id="rId2103" xr:uid="{00000000-0004-0000-0000-0000A30A0000}"/>
    <hyperlink ref="A424" r:id="rId2104" xr:uid="{00000000-0004-0000-0000-0000A40A0000}"/>
    <hyperlink ref="E424" r:id="rId2105" xr:uid="{00000000-0004-0000-0000-0000A50A0000}"/>
    <hyperlink ref="S424" r:id="rId2106" xr:uid="{00000000-0004-0000-0000-0000A60A0000}"/>
    <hyperlink ref="T424" r:id="rId2107" xr:uid="{00000000-0004-0000-0000-0000A70A0000}"/>
    <hyperlink ref="V424" r:id="rId2108" xr:uid="{00000000-0004-0000-0000-0000A80A0000}"/>
    <hyperlink ref="A425" r:id="rId2109" xr:uid="{00000000-0004-0000-0000-0000AE0A0000}"/>
    <hyperlink ref="E425" r:id="rId2110" xr:uid="{00000000-0004-0000-0000-0000AF0A0000}"/>
    <hyperlink ref="S425" r:id="rId2111" xr:uid="{00000000-0004-0000-0000-0000B00A0000}"/>
    <hyperlink ref="T425" r:id="rId2112" xr:uid="{00000000-0004-0000-0000-0000B10A0000}"/>
    <hyperlink ref="V425" r:id="rId2113" xr:uid="{00000000-0004-0000-0000-0000B20A0000}"/>
    <hyperlink ref="A426" r:id="rId2114" xr:uid="{00000000-0004-0000-0000-0000BD0A0000}"/>
    <hyperlink ref="E426" r:id="rId2115" xr:uid="{00000000-0004-0000-0000-0000BE0A0000}"/>
    <hyperlink ref="S426" r:id="rId2116" xr:uid="{00000000-0004-0000-0000-0000BF0A0000}"/>
    <hyperlink ref="T426" r:id="rId2117" xr:uid="{00000000-0004-0000-0000-0000C00A0000}"/>
    <hyperlink ref="V426" r:id="rId2118" xr:uid="{00000000-0004-0000-0000-0000C10A0000}"/>
    <hyperlink ref="A427" r:id="rId2119" xr:uid="{00000000-0004-0000-0000-0000C20A0000}"/>
    <hyperlink ref="E427" r:id="rId2120" xr:uid="{00000000-0004-0000-0000-0000C30A0000}"/>
    <hyperlink ref="S427" r:id="rId2121" xr:uid="{00000000-0004-0000-0000-0000C40A0000}"/>
    <hyperlink ref="T427" r:id="rId2122" xr:uid="{00000000-0004-0000-0000-0000C50A0000}"/>
    <hyperlink ref="V427" r:id="rId2123" xr:uid="{00000000-0004-0000-0000-0000C60A0000}"/>
    <hyperlink ref="A428" r:id="rId2124" xr:uid="{00000000-0004-0000-0000-0000C70A0000}"/>
    <hyperlink ref="E428" r:id="rId2125" xr:uid="{00000000-0004-0000-0000-0000C80A0000}"/>
    <hyperlink ref="S428" r:id="rId2126" xr:uid="{00000000-0004-0000-0000-0000C90A0000}"/>
    <hyperlink ref="T428" r:id="rId2127" xr:uid="{00000000-0004-0000-0000-0000CA0A0000}"/>
    <hyperlink ref="V428" r:id="rId2128" xr:uid="{00000000-0004-0000-0000-0000CB0A0000}"/>
    <hyperlink ref="A429" r:id="rId2129" xr:uid="{00000000-0004-0000-0000-0000CC0A0000}"/>
    <hyperlink ref="E429" r:id="rId2130" xr:uid="{00000000-0004-0000-0000-0000CD0A0000}"/>
    <hyperlink ref="S429" r:id="rId2131" xr:uid="{00000000-0004-0000-0000-0000CE0A0000}"/>
    <hyperlink ref="T429" r:id="rId2132" xr:uid="{00000000-0004-0000-0000-0000CF0A0000}"/>
    <hyperlink ref="V429" r:id="rId2133" xr:uid="{00000000-0004-0000-0000-0000D00A0000}"/>
    <hyperlink ref="A430" r:id="rId2134" xr:uid="{00000000-0004-0000-0000-0000DC0A0000}"/>
    <hyperlink ref="E430" r:id="rId2135" xr:uid="{00000000-0004-0000-0000-0000DD0A0000}"/>
    <hyperlink ref="S430" r:id="rId2136" xr:uid="{00000000-0004-0000-0000-0000DE0A0000}"/>
    <hyperlink ref="T430" r:id="rId2137" xr:uid="{00000000-0004-0000-0000-0000DF0A0000}"/>
    <hyperlink ref="V430" r:id="rId2138" xr:uid="{00000000-0004-0000-0000-0000E00A0000}"/>
    <hyperlink ref="A431" r:id="rId2139" xr:uid="{00000000-0004-0000-0000-0000E10A0000}"/>
    <hyperlink ref="E431" r:id="rId2140" xr:uid="{00000000-0004-0000-0000-0000E20A0000}"/>
    <hyperlink ref="S431" r:id="rId2141" xr:uid="{00000000-0004-0000-0000-0000E30A0000}"/>
    <hyperlink ref="T431" r:id="rId2142" xr:uid="{00000000-0004-0000-0000-0000E40A0000}"/>
    <hyperlink ref="V431" r:id="rId2143" xr:uid="{00000000-0004-0000-0000-0000E50A0000}"/>
    <hyperlink ref="A432" r:id="rId2144" xr:uid="{00000000-0004-0000-0000-0000E60A0000}"/>
    <hyperlink ref="E432" r:id="rId2145" xr:uid="{00000000-0004-0000-0000-0000E70A0000}"/>
    <hyperlink ref="S432" r:id="rId2146" xr:uid="{00000000-0004-0000-0000-0000E80A0000}"/>
    <hyperlink ref="T432" r:id="rId2147" xr:uid="{00000000-0004-0000-0000-0000E90A0000}"/>
    <hyperlink ref="V432" r:id="rId2148" xr:uid="{00000000-0004-0000-0000-0000EA0A0000}"/>
    <hyperlink ref="A433" r:id="rId2149" xr:uid="{00000000-0004-0000-0000-0000EB0A0000}"/>
    <hyperlink ref="E433" r:id="rId2150" xr:uid="{00000000-0004-0000-0000-0000EC0A0000}"/>
    <hyperlink ref="S433" r:id="rId2151" xr:uid="{00000000-0004-0000-0000-0000ED0A0000}"/>
    <hyperlink ref="T433" r:id="rId2152" xr:uid="{00000000-0004-0000-0000-0000EE0A0000}"/>
    <hyperlink ref="V433" r:id="rId2153" xr:uid="{00000000-0004-0000-0000-0000EF0A0000}"/>
    <hyperlink ref="A434" r:id="rId2154" xr:uid="{00000000-0004-0000-0000-0000F00A0000}"/>
    <hyperlink ref="E434" r:id="rId2155" xr:uid="{00000000-0004-0000-0000-0000F10A0000}"/>
    <hyperlink ref="S434" r:id="rId2156" xr:uid="{00000000-0004-0000-0000-0000F20A0000}"/>
    <hyperlink ref="T434" r:id="rId2157" xr:uid="{00000000-0004-0000-0000-0000F30A0000}"/>
    <hyperlink ref="V434" r:id="rId2158" xr:uid="{00000000-0004-0000-0000-0000F40A0000}"/>
    <hyperlink ref="A435" r:id="rId2159" xr:uid="{00000000-0004-0000-0000-0000F50A0000}"/>
    <hyperlink ref="E435" r:id="rId2160" xr:uid="{00000000-0004-0000-0000-0000F60A0000}"/>
    <hyperlink ref="S435" r:id="rId2161" xr:uid="{00000000-0004-0000-0000-0000F70A0000}"/>
    <hyperlink ref="T435" r:id="rId2162" xr:uid="{00000000-0004-0000-0000-0000F80A0000}"/>
    <hyperlink ref="V435" r:id="rId2163" xr:uid="{00000000-0004-0000-0000-0000F90A0000}"/>
    <hyperlink ref="A436" r:id="rId2164" xr:uid="{00000000-0004-0000-0000-0000FA0A0000}"/>
    <hyperlink ref="E436" r:id="rId2165" xr:uid="{00000000-0004-0000-0000-0000FB0A0000}"/>
    <hyperlink ref="S436" r:id="rId2166" xr:uid="{00000000-0004-0000-0000-0000FC0A0000}"/>
    <hyperlink ref="T436" r:id="rId2167" xr:uid="{00000000-0004-0000-0000-0000FD0A0000}"/>
    <hyperlink ref="V436" r:id="rId2168" xr:uid="{00000000-0004-0000-0000-0000FE0A0000}"/>
    <hyperlink ref="A437" r:id="rId2169" xr:uid="{00000000-0004-0000-0000-0000FF0A0000}"/>
    <hyperlink ref="E437" r:id="rId2170" xr:uid="{00000000-0004-0000-0000-0000000B0000}"/>
    <hyperlink ref="S437" r:id="rId2171" xr:uid="{00000000-0004-0000-0000-0000010B0000}"/>
    <hyperlink ref="T437" r:id="rId2172" xr:uid="{00000000-0004-0000-0000-0000020B0000}"/>
    <hyperlink ref="V437" r:id="rId2173" xr:uid="{00000000-0004-0000-0000-0000030B0000}"/>
    <hyperlink ref="A438" r:id="rId2174" xr:uid="{00000000-0004-0000-0000-0000040B0000}"/>
    <hyperlink ref="E438" r:id="rId2175" xr:uid="{00000000-0004-0000-0000-0000050B0000}"/>
    <hyperlink ref="S438" r:id="rId2176" xr:uid="{00000000-0004-0000-0000-0000060B0000}"/>
    <hyperlink ref="T438" r:id="rId2177" xr:uid="{00000000-0004-0000-0000-0000070B0000}"/>
    <hyperlink ref="V438" r:id="rId2178" xr:uid="{00000000-0004-0000-0000-0000080B0000}"/>
    <hyperlink ref="A439" r:id="rId2179" xr:uid="{00000000-0004-0000-0000-0000090B0000}"/>
    <hyperlink ref="E439" r:id="rId2180" xr:uid="{00000000-0004-0000-0000-00000A0B0000}"/>
    <hyperlink ref="S439" r:id="rId2181" xr:uid="{00000000-0004-0000-0000-00000B0B0000}"/>
    <hyperlink ref="T439" r:id="rId2182" xr:uid="{00000000-0004-0000-0000-00000C0B0000}"/>
    <hyperlink ref="V439" r:id="rId2183" xr:uid="{00000000-0004-0000-0000-00000D0B0000}"/>
    <hyperlink ref="A440" r:id="rId2184" xr:uid="{00000000-0004-0000-0000-00000E0B0000}"/>
    <hyperlink ref="E440" r:id="rId2185" xr:uid="{00000000-0004-0000-0000-00000F0B0000}"/>
    <hyperlink ref="S440" r:id="rId2186" xr:uid="{00000000-0004-0000-0000-0000100B0000}"/>
    <hyperlink ref="T440" r:id="rId2187" xr:uid="{00000000-0004-0000-0000-0000110B0000}"/>
    <hyperlink ref="V440" r:id="rId2188" xr:uid="{00000000-0004-0000-0000-0000120B0000}"/>
    <hyperlink ref="A441" r:id="rId2189" xr:uid="{00000000-0004-0000-0000-0000130B0000}"/>
    <hyperlink ref="E441" r:id="rId2190" xr:uid="{00000000-0004-0000-0000-0000140B0000}"/>
    <hyperlink ref="S441" r:id="rId2191" xr:uid="{00000000-0004-0000-0000-0000150B0000}"/>
    <hyperlink ref="T441" r:id="rId2192" xr:uid="{00000000-0004-0000-0000-0000160B0000}"/>
    <hyperlink ref="V441" r:id="rId2193" xr:uid="{00000000-0004-0000-0000-0000170B0000}"/>
    <hyperlink ref="A442" r:id="rId2194" xr:uid="{00000000-0004-0000-0000-0000180B0000}"/>
    <hyperlink ref="E442" r:id="rId2195" xr:uid="{00000000-0004-0000-0000-0000190B0000}"/>
    <hyperlink ref="S442" r:id="rId2196" xr:uid="{00000000-0004-0000-0000-00001A0B0000}"/>
    <hyperlink ref="T442" r:id="rId2197" xr:uid="{00000000-0004-0000-0000-00001B0B0000}"/>
    <hyperlink ref="V442" r:id="rId2198" xr:uid="{00000000-0004-0000-0000-00001C0B0000}"/>
    <hyperlink ref="A443" r:id="rId2199" xr:uid="{00000000-0004-0000-0000-00001D0B0000}"/>
    <hyperlink ref="E443" r:id="rId2200" xr:uid="{00000000-0004-0000-0000-00001E0B0000}"/>
    <hyperlink ref="S443" r:id="rId2201" xr:uid="{00000000-0004-0000-0000-00001F0B0000}"/>
    <hyperlink ref="T443" r:id="rId2202" xr:uid="{00000000-0004-0000-0000-0000200B0000}"/>
    <hyperlink ref="V443" r:id="rId2203" xr:uid="{00000000-0004-0000-0000-0000210B0000}"/>
    <hyperlink ref="A444" r:id="rId2204" xr:uid="{00000000-0004-0000-0000-0000250B0000}"/>
    <hyperlink ref="E444" r:id="rId2205" xr:uid="{00000000-0004-0000-0000-0000260B0000}"/>
    <hyperlink ref="S444" r:id="rId2206" xr:uid="{00000000-0004-0000-0000-0000270B0000}"/>
    <hyperlink ref="T444" r:id="rId2207" xr:uid="{00000000-0004-0000-0000-0000280B0000}"/>
    <hyperlink ref="V444" r:id="rId2208" xr:uid="{00000000-0004-0000-0000-0000290B0000}"/>
    <hyperlink ref="A445" r:id="rId2209" xr:uid="{00000000-0004-0000-0000-00002A0B0000}"/>
    <hyperlink ref="E445" r:id="rId2210" xr:uid="{00000000-0004-0000-0000-00002B0B0000}"/>
    <hyperlink ref="S445" r:id="rId2211" xr:uid="{00000000-0004-0000-0000-00002C0B0000}"/>
    <hyperlink ref="T445" r:id="rId2212" xr:uid="{00000000-0004-0000-0000-00002D0B0000}"/>
    <hyperlink ref="V445" r:id="rId2213" xr:uid="{00000000-0004-0000-0000-00002E0B0000}"/>
    <hyperlink ref="A446" r:id="rId2214" xr:uid="{00000000-0004-0000-0000-00002F0B0000}"/>
    <hyperlink ref="E446" r:id="rId2215" xr:uid="{00000000-0004-0000-0000-0000300B0000}"/>
    <hyperlink ref="S446" r:id="rId2216" xr:uid="{00000000-0004-0000-0000-0000310B0000}"/>
    <hyperlink ref="T446" r:id="rId2217" xr:uid="{00000000-0004-0000-0000-0000320B0000}"/>
    <hyperlink ref="V446" r:id="rId2218" xr:uid="{00000000-0004-0000-0000-0000330B0000}"/>
    <hyperlink ref="A447" r:id="rId2219" xr:uid="{00000000-0004-0000-0000-0000340B0000}"/>
    <hyperlink ref="E447" r:id="rId2220" xr:uid="{00000000-0004-0000-0000-0000350B0000}"/>
    <hyperlink ref="S447" r:id="rId2221" xr:uid="{00000000-0004-0000-0000-0000360B0000}"/>
    <hyperlink ref="T447" r:id="rId2222" xr:uid="{00000000-0004-0000-0000-0000370B0000}"/>
    <hyperlink ref="V447" r:id="rId2223" xr:uid="{00000000-0004-0000-0000-0000380B0000}"/>
    <hyperlink ref="A448" r:id="rId2224" xr:uid="{00000000-0004-0000-0000-00003B0B0000}"/>
    <hyperlink ref="E448" r:id="rId2225" xr:uid="{00000000-0004-0000-0000-00003C0B0000}"/>
    <hyperlink ref="S448" r:id="rId2226" xr:uid="{00000000-0004-0000-0000-00003D0B0000}"/>
    <hyperlink ref="T448" r:id="rId2227" xr:uid="{00000000-0004-0000-0000-00003E0B0000}"/>
    <hyperlink ref="V448" r:id="rId2228" xr:uid="{00000000-0004-0000-0000-00003F0B0000}"/>
    <hyperlink ref="A449" r:id="rId2229" xr:uid="{00000000-0004-0000-0000-0000400B0000}"/>
    <hyperlink ref="E449" r:id="rId2230" xr:uid="{00000000-0004-0000-0000-0000410B0000}"/>
    <hyperlink ref="S449" r:id="rId2231" xr:uid="{00000000-0004-0000-0000-0000420B0000}"/>
    <hyperlink ref="T449" r:id="rId2232" xr:uid="{00000000-0004-0000-0000-0000430B0000}"/>
    <hyperlink ref="V449" r:id="rId2233" xr:uid="{00000000-0004-0000-0000-0000440B0000}"/>
    <hyperlink ref="A450" r:id="rId2234" xr:uid="{00000000-0004-0000-0000-0000450B0000}"/>
    <hyperlink ref="E450" r:id="rId2235" xr:uid="{00000000-0004-0000-0000-0000460B0000}"/>
    <hyperlink ref="S450" r:id="rId2236" xr:uid="{00000000-0004-0000-0000-0000470B0000}"/>
    <hyperlink ref="T450" r:id="rId2237" xr:uid="{00000000-0004-0000-0000-0000480B0000}"/>
    <hyperlink ref="V450" r:id="rId2238" xr:uid="{00000000-0004-0000-0000-0000490B0000}"/>
    <hyperlink ref="A451" r:id="rId2239" xr:uid="{00000000-0004-0000-0000-00004A0B0000}"/>
    <hyperlink ref="E451" r:id="rId2240" xr:uid="{00000000-0004-0000-0000-00004B0B0000}"/>
    <hyperlink ref="S451" r:id="rId2241" xr:uid="{00000000-0004-0000-0000-00004C0B0000}"/>
    <hyperlink ref="T451" r:id="rId2242" xr:uid="{00000000-0004-0000-0000-00004D0B0000}"/>
    <hyperlink ref="V451" r:id="rId2243" xr:uid="{00000000-0004-0000-0000-00004E0B0000}"/>
    <hyperlink ref="A452" r:id="rId2244" xr:uid="{00000000-0004-0000-0000-00004F0B0000}"/>
    <hyperlink ref="E452" r:id="rId2245" xr:uid="{00000000-0004-0000-0000-0000500B0000}"/>
    <hyperlink ref="S452" r:id="rId2246" xr:uid="{00000000-0004-0000-0000-0000510B0000}"/>
    <hyperlink ref="T452" r:id="rId2247" xr:uid="{00000000-0004-0000-0000-0000520B0000}"/>
    <hyperlink ref="V452" r:id="rId2248" xr:uid="{00000000-0004-0000-0000-0000530B0000}"/>
    <hyperlink ref="A453" r:id="rId2249" xr:uid="{00000000-0004-0000-0000-0000540B0000}"/>
    <hyperlink ref="E453" r:id="rId2250" xr:uid="{00000000-0004-0000-0000-0000550B0000}"/>
    <hyperlink ref="S453" r:id="rId2251" xr:uid="{00000000-0004-0000-0000-0000560B0000}"/>
    <hyperlink ref="T453" r:id="rId2252" xr:uid="{00000000-0004-0000-0000-0000570B0000}"/>
    <hyperlink ref="V453" r:id="rId2253" xr:uid="{00000000-0004-0000-0000-0000580B0000}"/>
    <hyperlink ref="A454" r:id="rId2254" xr:uid="{00000000-0004-0000-0000-0000590B0000}"/>
    <hyperlink ref="E454" r:id="rId2255" xr:uid="{00000000-0004-0000-0000-00005A0B0000}"/>
    <hyperlink ref="S454" r:id="rId2256" xr:uid="{00000000-0004-0000-0000-00005B0B0000}"/>
    <hyperlink ref="T454" r:id="rId2257" xr:uid="{00000000-0004-0000-0000-00005C0B0000}"/>
    <hyperlink ref="V454" r:id="rId2258" xr:uid="{00000000-0004-0000-0000-00005D0B0000}"/>
    <hyperlink ref="A455" r:id="rId2259" xr:uid="{00000000-0004-0000-0000-00005E0B0000}"/>
    <hyperlink ref="E455" r:id="rId2260" xr:uid="{00000000-0004-0000-0000-00005F0B0000}"/>
    <hyperlink ref="S455" r:id="rId2261" xr:uid="{00000000-0004-0000-0000-0000600B0000}"/>
    <hyperlink ref="T455" r:id="rId2262" xr:uid="{00000000-0004-0000-0000-0000610B0000}"/>
    <hyperlink ref="V455" r:id="rId2263" xr:uid="{00000000-0004-0000-0000-0000620B0000}"/>
    <hyperlink ref="A456" r:id="rId2264" xr:uid="{00000000-0004-0000-0000-0000690B0000}"/>
    <hyperlink ref="E456" r:id="rId2265" xr:uid="{00000000-0004-0000-0000-00006A0B0000}"/>
    <hyperlink ref="S456" r:id="rId2266" xr:uid="{00000000-0004-0000-0000-00006B0B0000}"/>
    <hyperlink ref="T456" r:id="rId2267" xr:uid="{00000000-0004-0000-0000-00006C0B0000}"/>
    <hyperlink ref="V456" r:id="rId2268" xr:uid="{00000000-0004-0000-0000-00006D0B0000}"/>
    <hyperlink ref="A457" r:id="rId2269" xr:uid="{00000000-0004-0000-0000-0000710B0000}"/>
    <hyperlink ref="E457" r:id="rId2270" xr:uid="{00000000-0004-0000-0000-0000720B0000}"/>
    <hyperlink ref="S457" r:id="rId2271" xr:uid="{00000000-0004-0000-0000-0000730B0000}"/>
    <hyperlink ref="T457" r:id="rId2272" xr:uid="{00000000-0004-0000-0000-0000740B0000}"/>
    <hyperlink ref="V457" r:id="rId2273" xr:uid="{00000000-0004-0000-0000-0000750B0000}"/>
    <hyperlink ref="A458" r:id="rId2274" xr:uid="{00000000-0004-0000-0000-00007A0B0000}"/>
    <hyperlink ref="E458" r:id="rId2275" xr:uid="{00000000-0004-0000-0000-00007B0B0000}"/>
    <hyperlink ref="S458" r:id="rId2276" xr:uid="{00000000-0004-0000-0000-00007C0B0000}"/>
    <hyperlink ref="T458" r:id="rId2277" xr:uid="{00000000-0004-0000-0000-00007D0B0000}"/>
    <hyperlink ref="V458" r:id="rId2278" xr:uid="{00000000-0004-0000-0000-00007E0B0000}"/>
    <hyperlink ref="A459" r:id="rId2279" xr:uid="{00000000-0004-0000-0000-00007F0B0000}"/>
    <hyperlink ref="E459" r:id="rId2280" xr:uid="{00000000-0004-0000-0000-0000800B0000}"/>
    <hyperlink ref="S459" r:id="rId2281" xr:uid="{00000000-0004-0000-0000-0000810B0000}"/>
    <hyperlink ref="T459" r:id="rId2282" xr:uid="{00000000-0004-0000-0000-0000820B0000}"/>
    <hyperlink ref="V459" r:id="rId2283" xr:uid="{00000000-0004-0000-0000-0000830B0000}"/>
    <hyperlink ref="A460" r:id="rId2284" xr:uid="{00000000-0004-0000-0000-0000840B0000}"/>
    <hyperlink ref="E460" r:id="rId2285" xr:uid="{00000000-0004-0000-0000-0000850B0000}"/>
    <hyperlink ref="S460" r:id="rId2286" xr:uid="{00000000-0004-0000-0000-0000860B0000}"/>
    <hyperlink ref="T460" r:id="rId2287" xr:uid="{00000000-0004-0000-0000-0000870B0000}"/>
    <hyperlink ref="V460" r:id="rId2288" xr:uid="{00000000-0004-0000-0000-0000880B0000}"/>
    <hyperlink ref="A461" r:id="rId2289" xr:uid="{00000000-0004-0000-0000-0000890B0000}"/>
    <hyperlink ref="E461" r:id="rId2290" xr:uid="{00000000-0004-0000-0000-00008A0B0000}"/>
    <hyperlink ref="S461" r:id="rId2291" xr:uid="{00000000-0004-0000-0000-00008B0B0000}"/>
    <hyperlink ref="T461" r:id="rId2292" xr:uid="{00000000-0004-0000-0000-00008C0B0000}"/>
    <hyperlink ref="V461" r:id="rId2293" xr:uid="{00000000-0004-0000-0000-00008D0B0000}"/>
    <hyperlink ref="A462" r:id="rId2294" xr:uid="{00000000-0004-0000-0000-00008E0B0000}"/>
    <hyperlink ref="E462" r:id="rId2295" xr:uid="{00000000-0004-0000-0000-00008F0B0000}"/>
    <hyperlink ref="S462" r:id="rId2296" xr:uid="{00000000-0004-0000-0000-0000900B0000}"/>
    <hyperlink ref="T462" r:id="rId2297" xr:uid="{00000000-0004-0000-0000-0000910B0000}"/>
    <hyperlink ref="V462" r:id="rId2298" xr:uid="{00000000-0004-0000-0000-0000920B0000}"/>
    <hyperlink ref="A463" r:id="rId2299" xr:uid="{00000000-0004-0000-0000-0000930B0000}"/>
    <hyperlink ref="E463" r:id="rId2300" xr:uid="{00000000-0004-0000-0000-0000940B0000}"/>
    <hyperlink ref="S463" r:id="rId2301" xr:uid="{00000000-0004-0000-0000-0000950B0000}"/>
    <hyperlink ref="T463" r:id="rId2302" xr:uid="{00000000-0004-0000-0000-0000960B0000}"/>
    <hyperlink ref="V463" r:id="rId2303" xr:uid="{00000000-0004-0000-0000-0000970B0000}"/>
    <hyperlink ref="A464" r:id="rId2304" xr:uid="{00000000-0004-0000-0000-0000980B0000}"/>
    <hyperlink ref="E464" r:id="rId2305" xr:uid="{00000000-0004-0000-0000-0000990B0000}"/>
    <hyperlink ref="S464" r:id="rId2306" xr:uid="{00000000-0004-0000-0000-00009A0B0000}"/>
    <hyperlink ref="T464" r:id="rId2307" xr:uid="{00000000-0004-0000-0000-00009B0B0000}"/>
    <hyperlink ref="V464" r:id="rId2308" xr:uid="{00000000-0004-0000-0000-00009C0B0000}"/>
    <hyperlink ref="A465" r:id="rId2309" xr:uid="{00000000-0004-0000-0000-00009D0B0000}"/>
    <hyperlink ref="E465" r:id="rId2310" xr:uid="{00000000-0004-0000-0000-00009E0B0000}"/>
    <hyperlink ref="S465" r:id="rId2311" xr:uid="{00000000-0004-0000-0000-00009F0B0000}"/>
    <hyperlink ref="T465" r:id="rId2312" xr:uid="{00000000-0004-0000-0000-0000A00B0000}"/>
    <hyperlink ref="V465" r:id="rId2313" xr:uid="{00000000-0004-0000-0000-0000A10B0000}"/>
    <hyperlink ref="A466" r:id="rId2314" xr:uid="{00000000-0004-0000-0000-0000A20B0000}"/>
    <hyperlink ref="E466" r:id="rId2315" xr:uid="{00000000-0004-0000-0000-0000A30B0000}"/>
    <hyperlink ref="S466" r:id="rId2316" xr:uid="{00000000-0004-0000-0000-0000A40B0000}"/>
    <hyperlink ref="T466" r:id="rId2317" xr:uid="{00000000-0004-0000-0000-0000A50B0000}"/>
    <hyperlink ref="V466" r:id="rId2318" xr:uid="{00000000-0004-0000-0000-0000A60B0000}"/>
    <hyperlink ref="A467" r:id="rId2319" xr:uid="{00000000-0004-0000-0000-0000A70B0000}"/>
    <hyperlink ref="E467" r:id="rId2320" xr:uid="{00000000-0004-0000-0000-0000A80B0000}"/>
    <hyperlink ref="S467" r:id="rId2321" xr:uid="{00000000-0004-0000-0000-0000A90B0000}"/>
    <hyperlink ref="T467" r:id="rId2322" xr:uid="{00000000-0004-0000-0000-0000AA0B0000}"/>
    <hyperlink ref="V467" r:id="rId2323" xr:uid="{00000000-0004-0000-0000-0000AB0B0000}"/>
    <hyperlink ref="A468" r:id="rId2324" xr:uid="{00000000-0004-0000-0000-0000AC0B0000}"/>
    <hyperlink ref="E468" r:id="rId2325" xr:uid="{00000000-0004-0000-0000-0000AD0B0000}"/>
    <hyperlink ref="S468" r:id="rId2326" xr:uid="{00000000-0004-0000-0000-0000AE0B0000}"/>
    <hyperlink ref="T468" r:id="rId2327" xr:uid="{00000000-0004-0000-0000-0000AF0B0000}"/>
    <hyperlink ref="V468" r:id="rId2328" xr:uid="{00000000-0004-0000-0000-0000B00B0000}"/>
    <hyperlink ref="A469" r:id="rId2329" xr:uid="{00000000-0004-0000-0000-0000B10B0000}"/>
    <hyperlink ref="E469" r:id="rId2330" xr:uid="{00000000-0004-0000-0000-0000B20B0000}"/>
    <hyperlink ref="S469" r:id="rId2331" xr:uid="{00000000-0004-0000-0000-0000B30B0000}"/>
    <hyperlink ref="T469" r:id="rId2332" xr:uid="{00000000-0004-0000-0000-0000B40B0000}"/>
    <hyperlink ref="V469" r:id="rId2333" xr:uid="{00000000-0004-0000-0000-0000B50B0000}"/>
    <hyperlink ref="A470" r:id="rId2334" xr:uid="{00000000-0004-0000-0000-0000B60B0000}"/>
    <hyperlink ref="E470" r:id="rId2335" xr:uid="{00000000-0004-0000-0000-0000B70B0000}"/>
    <hyperlink ref="S470" r:id="rId2336" xr:uid="{00000000-0004-0000-0000-0000B80B0000}"/>
    <hyperlink ref="T470" r:id="rId2337" xr:uid="{00000000-0004-0000-0000-0000B90B0000}"/>
    <hyperlink ref="V470" r:id="rId2338" xr:uid="{00000000-0004-0000-0000-0000BA0B0000}"/>
    <hyperlink ref="A471" r:id="rId2339" xr:uid="{00000000-0004-0000-0000-0000BB0B0000}"/>
    <hyperlink ref="E471" r:id="rId2340" xr:uid="{00000000-0004-0000-0000-0000BC0B0000}"/>
    <hyperlink ref="S471" r:id="rId2341" xr:uid="{00000000-0004-0000-0000-0000BD0B0000}"/>
    <hyperlink ref="T471" r:id="rId2342" xr:uid="{00000000-0004-0000-0000-0000BE0B0000}"/>
    <hyperlink ref="V471" r:id="rId2343" xr:uid="{00000000-0004-0000-0000-0000BF0B0000}"/>
    <hyperlink ref="A472" r:id="rId2344" xr:uid="{00000000-0004-0000-0000-0000C00B0000}"/>
    <hyperlink ref="E472" r:id="rId2345" xr:uid="{00000000-0004-0000-0000-0000C10B0000}"/>
    <hyperlink ref="S472" r:id="rId2346" xr:uid="{00000000-0004-0000-0000-0000C20B0000}"/>
    <hyperlink ref="T472" r:id="rId2347" xr:uid="{00000000-0004-0000-0000-0000C30B0000}"/>
    <hyperlink ref="V472" r:id="rId2348" xr:uid="{00000000-0004-0000-0000-0000C40B0000}"/>
    <hyperlink ref="A473" r:id="rId2349" xr:uid="{00000000-0004-0000-0000-0000C50B0000}"/>
    <hyperlink ref="E473" r:id="rId2350" xr:uid="{00000000-0004-0000-0000-0000C60B0000}"/>
    <hyperlink ref="S473" r:id="rId2351" xr:uid="{00000000-0004-0000-0000-0000C70B0000}"/>
    <hyperlink ref="T473" r:id="rId2352" xr:uid="{00000000-0004-0000-0000-0000C80B0000}"/>
    <hyperlink ref="V473" r:id="rId2353" xr:uid="{00000000-0004-0000-0000-0000C90B0000}"/>
    <hyperlink ref="A474" r:id="rId2354" xr:uid="{00000000-0004-0000-0000-0000CF0B0000}"/>
    <hyperlink ref="E474" r:id="rId2355" xr:uid="{00000000-0004-0000-0000-0000D00B0000}"/>
    <hyperlink ref="S474" r:id="rId2356" xr:uid="{00000000-0004-0000-0000-0000D10B0000}"/>
    <hyperlink ref="T474" r:id="rId2357" xr:uid="{00000000-0004-0000-0000-0000D20B0000}"/>
    <hyperlink ref="V474" r:id="rId2358" xr:uid="{00000000-0004-0000-0000-0000D30B0000}"/>
    <hyperlink ref="A475" r:id="rId2359" xr:uid="{00000000-0004-0000-0000-0000D40B0000}"/>
    <hyperlink ref="E475" r:id="rId2360" xr:uid="{00000000-0004-0000-0000-0000D50B0000}"/>
    <hyperlink ref="S475" r:id="rId2361" xr:uid="{00000000-0004-0000-0000-0000D60B0000}"/>
    <hyperlink ref="T475" r:id="rId2362" xr:uid="{00000000-0004-0000-0000-0000D70B0000}"/>
    <hyperlink ref="V475" r:id="rId2363" xr:uid="{00000000-0004-0000-0000-0000D80B0000}"/>
    <hyperlink ref="A476" r:id="rId2364" xr:uid="{00000000-0004-0000-0000-0000D90B0000}"/>
    <hyperlink ref="E476" r:id="rId2365" xr:uid="{00000000-0004-0000-0000-0000DA0B0000}"/>
    <hyperlink ref="S476" r:id="rId2366" xr:uid="{00000000-0004-0000-0000-0000DB0B0000}"/>
    <hyperlink ref="T476" r:id="rId2367" xr:uid="{00000000-0004-0000-0000-0000DC0B0000}"/>
    <hyperlink ref="V476" r:id="rId2368" xr:uid="{00000000-0004-0000-0000-0000DD0B0000}"/>
    <hyperlink ref="A477" r:id="rId2369" xr:uid="{00000000-0004-0000-0000-0000DE0B0000}"/>
    <hyperlink ref="E477" r:id="rId2370" xr:uid="{00000000-0004-0000-0000-0000DF0B0000}"/>
    <hyperlink ref="S477" r:id="rId2371" xr:uid="{00000000-0004-0000-0000-0000E00B0000}"/>
    <hyperlink ref="T477" r:id="rId2372" xr:uid="{00000000-0004-0000-0000-0000E10B0000}"/>
    <hyperlink ref="V477" r:id="rId2373" xr:uid="{00000000-0004-0000-0000-0000E20B0000}"/>
    <hyperlink ref="A478" r:id="rId2374" xr:uid="{00000000-0004-0000-0000-0000E30B0000}"/>
    <hyperlink ref="E478" r:id="rId2375" xr:uid="{00000000-0004-0000-0000-0000E40B0000}"/>
    <hyperlink ref="S478" r:id="rId2376" xr:uid="{00000000-0004-0000-0000-0000E50B0000}"/>
    <hyperlink ref="T478" r:id="rId2377" xr:uid="{00000000-0004-0000-0000-0000E60B0000}"/>
    <hyperlink ref="V478" r:id="rId2378" xr:uid="{00000000-0004-0000-0000-0000E70B0000}"/>
    <hyperlink ref="A479" r:id="rId2379" xr:uid="{00000000-0004-0000-0000-0000F10B0000}"/>
    <hyperlink ref="E479" r:id="rId2380" xr:uid="{00000000-0004-0000-0000-0000F20B0000}"/>
    <hyperlink ref="S479" r:id="rId2381" xr:uid="{00000000-0004-0000-0000-0000F30B0000}"/>
    <hyperlink ref="T479" r:id="rId2382" xr:uid="{00000000-0004-0000-0000-0000F40B0000}"/>
    <hyperlink ref="V479" r:id="rId2383" xr:uid="{00000000-0004-0000-0000-0000F50B0000}"/>
    <hyperlink ref="A480" r:id="rId2384" xr:uid="{00000000-0004-0000-0000-0000FD0B0000}"/>
    <hyperlink ref="E480" r:id="rId2385" xr:uid="{00000000-0004-0000-0000-0000FE0B0000}"/>
    <hyperlink ref="S480" r:id="rId2386" xr:uid="{00000000-0004-0000-0000-0000FF0B0000}"/>
    <hyperlink ref="T480" r:id="rId2387" xr:uid="{00000000-0004-0000-0000-0000000C0000}"/>
    <hyperlink ref="V480" r:id="rId2388" xr:uid="{00000000-0004-0000-0000-0000010C0000}"/>
    <hyperlink ref="A481" r:id="rId2389" xr:uid="{00000000-0004-0000-0000-00000C0C0000}"/>
    <hyperlink ref="E481" r:id="rId2390" xr:uid="{00000000-0004-0000-0000-00000D0C0000}"/>
    <hyperlink ref="S481" r:id="rId2391" xr:uid="{00000000-0004-0000-0000-00000E0C0000}"/>
    <hyperlink ref="T481" r:id="rId2392" xr:uid="{00000000-0004-0000-0000-00000F0C0000}"/>
    <hyperlink ref="V481" r:id="rId2393" xr:uid="{00000000-0004-0000-0000-0000100C0000}"/>
    <hyperlink ref="A482" r:id="rId2394" xr:uid="{00000000-0004-0000-0000-0000110C0000}"/>
    <hyperlink ref="E482" r:id="rId2395" xr:uid="{00000000-0004-0000-0000-0000120C0000}"/>
    <hyperlink ref="S482" r:id="rId2396" xr:uid="{00000000-0004-0000-0000-0000130C0000}"/>
    <hyperlink ref="T482" r:id="rId2397" xr:uid="{00000000-0004-0000-0000-0000140C0000}"/>
    <hyperlink ref="V482" r:id="rId2398" xr:uid="{00000000-0004-0000-0000-0000150C0000}"/>
    <hyperlink ref="A483" r:id="rId2399" xr:uid="{00000000-0004-0000-0000-0000160C0000}"/>
    <hyperlink ref="E483" r:id="rId2400" xr:uid="{00000000-0004-0000-0000-0000170C0000}"/>
    <hyperlink ref="S483" r:id="rId2401" xr:uid="{00000000-0004-0000-0000-0000180C0000}"/>
    <hyperlink ref="T483" r:id="rId2402" xr:uid="{00000000-0004-0000-0000-0000190C0000}"/>
    <hyperlink ref="V483" r:id="rId2403" xr:uid="{00000000-0004-0000-0000-00001A0C0000}"/>
    <hyperlink ref="A484" r:id="rId2404" xr:uid="{00000000-0004-0000-0000-00001B0C0000}"/>
    <hyperlink ref="E484" r:id="rId2405" xr:uid="{00000000-0004-0000-0000-00001C0C0000}"/>
    <hyperlink ref="S484" r:id="rId2406" xr:uid="{00000000-0004-0000-0000-00001D0C0000}"/>
    <hyperlink ref="T484" r:id="rId2407" xr:uid="{00000000-0004-0000-0000-00001E0C0000}"/>
    <hyperlink ref="V484" r:id="rId2408" xr:uid="{00000000-0004-0000-0000-00001F0C0000}"/>
    <hyperlink ref="A485" r:id="rId2409" xr:uid="{00000000-0004-0000-0000-0000240C0000}"/>
    <hyperlink ref="E485" r:id="rId2410" xr:uid="{00000000-0004-0000-0000-0000250C0000}"/>
    <hyperlink ref="S485" r:id="rId2411" xr:uid="{00000000-0004-0000-0000-0000260C0000}"/>
    <hyperlink ref="T485" r:id="rId2412" xr:uid="{00000000-0004-0000-0000-0000270C0000}"/>
    <hyperlink ref="V485" r:id="rId2413" xr:uid="{00000000-0004-0000-0000-0000280C0000}"/>
    <hyperlink ref="A486" r:id="rId2414" xr:uid="{00000000-0004-0000-0000-0000290C0000}"/>
    <hyperlink ref="E486" r:id="rId2415" xr:uid="{00000000-0004-0000-0000-00002A0C0000}"/>
    <hyperlink ref="S486" r:id="rId2416" xr:uid="{00000000-0004-0000-0000-00002B0C0000}"/>
    <hyperlink ref="T486" r:id="rId2417" xr:uid="{00000000-0004-0000-0000-00002C0C0000}"/>
    <hyperlink ref="V486" r:id="rId2418" xr:uid="{00000000-0004-0000-0000-00002D0C0000}"/>
    <hyperlink ref="A487" r:id="rId2419" xr:uid="{00000000-0004-0000-0000-00002E0C0000}"/>
    <hyperlink ref="E487" r:id="rId2420" xr:uid="{00000000-0004-0000-0000-00002F0C0000}"/>
    <hyperlink ref="S487" r:id="rId2421" xr:uid="{00000000-0004-0000-0000-0000300C0000}"/>
    <hyperlink ref="T487" r:id="rId2422" xr:uid="{00000000-0004-0000-0000-0000310C0000}"/>
    <hyperlink ref="V487" r:id="rId2423" xr:uid="{00000000-0004-0000-0000-0000320C0000}"/>
    <hyperlink ref="A488" r:id="rId2424" xr:uid="{00000000-0004-0000-0000-0000330C0000}"/>
    <hyperlink ref="E488" r:id="rId2425" xr:uid="{00000000-0004-0000-0000-0000340C0000}"/>
    <hyperlink ref="S488" r:id="rId2426" xr:uid="{00000000-0004-0000-0000-0000350C0000}"/>
    <hyperlink ref="T488" r:id="rId2427" xr:uid="{00000000-0004-0000-0000-0000360C0000}"/>
    <hyperlink ref="V488" r:id="rId2428" xr:uid="{00000000-0004-0000-0000-0000370C0000}"/>
    <hyperlink ref="A489" r:id="rId2429" xr:uid="{00000000-0004-0000-0000-0000380C0000}"/>
    <hyperlink ref="E489" r:id="rId2430" xr:uid="{00000000-0004-0000-0000-0000390C0000}"/>
    <hyperlink ref="S489" r:id="rId2431" xr:uid="{00000000-0004-0000-0000-00003A0C0000}"/>
    <hyperlink ref="T489" r:id="rId2432" xr:uid="{00000000-0004-0000-0000-00003B0C0000}"/>
    <hyperlink ref="A490" r:id="rId2433" xr:uid="{00000000-0004-0000-0000-00003C0C0000}"/>
    <hyperlink ref="E490" r:id="rId2434" xr:uid="{00000000-0004-0000-0000-00003D0C0000}"/>
    <hyperlink ref="S490" r:id="rId2435" xr:uid="{00000000-0004-0000-0000-00003E0C0000}"/>
    <hyperlink ref="T490" r:id="rId2436" xr:uid="{00000000-0004-0000-0000-00003F0C0000}"/>
    <hyperlink ref="A491" r:id="rId2437" xr:uid="{00000000-0004-0000-0000-0000400C0000}"/>
    <hyperlink ref="E491" r:id="rId2438" xr:uid="{00000000-0004-0000-0000-0000410C0000}"/>
    <hyperlink ref="S491" r:id="rId2439" xr:uid="{00000000-0004-0000-0000-0000420C0000}"/>
    <hyperlink ref="T491" r:id="rId2440" xr:uid="{00000000-0004-0000-0000-0000430C0000}"/>
    <hyperlink ref="V491" r:id="rId2441" xr:uid="{00000000-0004-0000-0000-0000440C0000}"/>
    <hyperlink ref="A492" r:id="rId2442" xr:uid="{00000000-0004-0000-0000-0000450C0000}"/>
    <hyperlink ref="E492" r:id="rId2443" xr:uid="{00000000-0004-0000-0000-0000460C0000}"/>
    <hyperlink ref="S492" r:id="rId2444" xr:uid="{00000000-0004-0000-0000-0000470C0000}"/>
    <hyperlink ref="T492" r:id="rId2445" xr:uid="{00000000-0004-0000-0000-0000480C0000}"/>
    <hyperlink ref="V492" r:id="rId2446" xr:uid="{00000000-0004-0000-0000-0000490C0000}"/>
    <hyperlink ref="A493" r:id="rId2447" xr:uid="{00000000-0004-0000-0000-00004A0C0000}"/>
    <hyperlink ref="E493" r:id="rId2448" xr:uid="{00000000-0004-0000-0000-00004B0C0000}"/>
    <hyperlink ref="S493" r:id="rId2449" xr:uid="{00000000-0004-0000-0000-00004C0C0000}"/>
    <hyperlink ref="T493" r:id="rId2450" xr:uid="{00000000-0004-0000-0000-00004D0C0000}"/>
    <hyperlink ref="V493" r:id="rId2451" xr:uid="{00000000-0004-0000-0000-00004E0C0000}"/>
    <hyperlink ref="A494" r:id="rId2452" xr:uid="{00000000-0004-0000-0000-00004F0C0000}"/>
    <hyperlink ref="E494" r:id="rId2453" xr:uid="{00000000-0004-0000-0000-0000500C0000}"/>
    <hyperlink ref="S494" r:id="rId2454" xr:uid="{00000000-0004-0000-0000-0000510C0000}"/>
    <hyperlink ref="T494" r:id="rId2455" xr:uid="{00000000-0004-0000-0000-0000520C0000}"/>
    <hyperlink ref="V494" r:id="rId2456" xr:uid="{00000000-0004-0000-0000-0000530C0000}"/>
    <hyperlink ref="A495" r:id="rId2457" xr:uid="{00000000-0004-0000-0000-0000540C0000}"/>
    <hyperlink ref="E495" r:id="rId2458" xr:uid="{00000000-0004-0000-0000-0000550C0000}"/>
    <hyperlink ref="S495" r:id="rId2459" xr:uid="{00000000-0004-0000-0000-0000560C0000}"/>
    <hyperlink ref="T495" r:id="rId2460" xr:uid="{00000000-0004-0000-0000-0000570C0000}"/>
    <hyperlink ref="V495" r:id="rId2461" xr:uid="{00000000-0004-0000-0000-0000580C0000}"/>
    <hyperlink ref="A496" r:id="rId2462" xr:uid="{00000000-0004-0000-0000-0000590C0000}"/>
    <hyperlink ref="E496" r:id="rId2463" xr:uid="{00000000-0004-0000-0000-00005A0C0000}"/>
    <hyperlink ref="S496" r:id="rId2464" xr:uid="{00000000-0004-0000-0000-00005B0C0000}"/>
    <hyperlink ref="T496" r:id="rId2465" xr:uid="{00000000-0004-0000-0000-00005C0C0000}"/>
    <hyperlink ref="V496" r:id="rId2466" xr:uid="{00000000-0004-0000-0000-00005D0C0000}"/>
    <hyperlink ref="A497" r:id="rId2467" xr:uid="{00000000-0004-0000-0000-00005E0C0000}"/>
    <hyperlink ref="E497" r:id="rId2468" xr:uid="{00000000-0004-0000-0000-00005F0C0000}"/>
    <hyperlink ref="S497" r:id="rId2469" xr:uid="{00000000-0004-0000-0000-0000600C0000}"/>
    <hyperlink ref="T497" r:id="rId2470" xr:uid="{00000000-0004-0000-0000-0000610C0000}"/>
    <hyperlink ref="V497" r:id="rId2471" xr:uid="{00000000-0004-0000-0000-0000620C0000}"/>
    <hyperlink ref="A498" r:id="rId2472" xr:uid="{00000000-0004-0000-0000-0000630C0000}"/>
    <hyperlink ref="E498" r:id="rId2473" xr:uid="{00000000-0004-0000-0000-0000640C0000}"/>
    <hyperlink ref="S498" r:id="rId2474" xr:uid="{00000000-0004-0000-0000-0000650C0000}"/>
    <hyperlink ref="T498" r:id="rId2475" xr:uid="{00000000-0004-0000-0000-0000660C0000}"/>
    <hyperlink ref="V498" r:id="rId2476" xr:uid="{00000000-0004-0000-0000-0000670C0000}"/>
    <hyperlink ref="A499" r:id="rId2477" xr:uid="{00000000-0004-0000-0000-0000680C0000}"/>
    <hyperlink ref="E499" r:id="rId2478" xr:uid="{00000000-0004-0000-0000-0000690C0000}"/>
    <hyperlink ref="S499" r:id="rId2479" xr:uid="{00000000-0004-0000-0000-00006A0C0000}"/>
    <hyperlink ref="T499" r:id="rId2480" xr:uid="{00000000-0004-0000-0000-00006B0C0000}"/>
    <hyperlink ref="A500" r:id="rId2481" xr:uid="{00000000-0004-0000-0000-00006C0C0000}"/>
    <hyperlink ref="E500" r:id="rId2482" xr:uid="{00000000-0004-0000-0000-00006D0C0000}"/>
    <hyperlink ref="S500" r:id="rId2483" xr:uid="{00000000-0004-0000-0000-00006E0C0000}"/>
    <hyperlink ref="T500" r:id="rId2484" xr:uid="{00000000-0004-0000-0000-00006F0C0000}"/>
    <hyperlink ref="V500" r:id="rId2485" xr:uid="{00000000-0004-0000-0000-0000700C0000}"/>
    <hyperlink ref="A501" r:id="rId2486" xr:uid="{00000000-0004-0000-0000-0000710C0000}"/>
    <hyperlink ref="E501" r:id="rId2487" xr:uid="{00000000-0004-0000-0000-0000720C0000}"/>
    <hyperlink ref="S501" r:id="rId2488" xr:uid="{00000000-0004-0000-0000-0000730C0000}"/>
    <hyperlink ref="T501" r:id="rId2489" xr:uid="{00000000-0004-0000-0000-0000740C0000}"/>
    <hyperlink ref="V501" r:id="rId2490" xr:uid="{00000000-0004-0000-0000-0000750C0000}"/>
    <hyperlink ref="A502" r:id="rId2491" xr:uid="{00000000-0004-0000-0000-0000760C0000}"/>
    <hyperlink ref="E502" r:id="rId2492" xr:uid="{00000000-0004-0000-0000-0000770C0000}"/>
    <hyperlink ref="S502" r:id="rId2493" xr:uid="{00000000-0004-0000-0000-0000780C0000}"/>
    <hyperlink ref="T502" r:id="rId2494" xr:uid="{00000000-0004-0000-0000-0000790C0000}"/>
    <hyperlink ref="V502" r:id="rId2495" xr:uid="{00000000-0004-0000-0000-00007A0C0000}"/>
    <hyperlink ref="A503" r:id="rId2496" xr:uid="{00000000-0004-0000-0000-00007B0C0000}"/>
    <hyperlink ref="E503" r:id="rId2497" xr:uid="{00000000-0004-0000-0000-00007C0C0000}"/>
    <hyperlink ref="S503" r:id="rId2498" xr:uid="{00000000-0004-0000-0000-00007D0C0000}"/>
    <hyperlink ref="T503" r:id="rId2499" xr:uid="{00000000-0004-0000-0000-00007E0C0000}"/>
    <hyperlink ref="V503" r:id="rId2500" xr:uid="{00000000-0004-0000-0000-00007F0C0000}"/>
    <hyperlink ref="A504" r:id="rId2501" xr:uid="{00000000-0004-0000-0000-0000800C0000}"/>
    <hyperlink ref="E504" r:id="rId2502" xr:uid="{00000000-0004-0000-0000-0000810C0000}"/>
    <hyperlink ref="S504" r:id="rId2503" xr:uid="{00000000-0004-0000-0000-0000820C0000}"/>
    <hyperlink ref="T504" r:id="rId2504" xr:uid="{00000000-0004-0000-0000-0000830C0000}"/>
    <hyperlink ref="V504" r:id="rId2505" xr:uid="{00000000-0004-0000-0000-0000840C0000}"/>
    <hyperlink ref="A505" r:id="rId2506" xr:uid="{00000000-0004-0000-0000-0000890C0000}"/>
    <hyperlink ref="E505" r:id="rId2507" xr:uid="{00000000-0004-0000-0000-00008A0C0000}"/>
    <hyperlink ref="S505" r:id="rId2508" xr:uid="{00000000-0004-0000-0000-00008B0C0000}"/>
    <hyperlink ref="T505" r:id="rId2509" xr:uid="{00000000-0004-0000-0000-00008C0C0000}"/>
    <hyperlink ref="V505" r:id="rId2510" xr:uid="{00000000-0004-0000-0000-00008D0C0000}"/>
    <hyperlink ref="A506" r:id="rId2511" xr:uid="{00000000-0004-0000-0000-00008E0C0000}"/>
    <hyperlink ref="E506" r:id="rId2512" xr:uid="{00000000-0004-0000-0000-00008F0C0000}"/>
    <hyperlink ref="S506" r:id="rId2513" xr:uid="{00000000-0004-0000-0000-0000900C0000}"/>
    <hyperlink ref="T506" r:id="rId2514" xr:uid="{00000000-0004-0000-0000-0000910C0000}"/>
    <hyperlink ref="V506" r:id="rId2515" xr:uid="{00000000-0004-0000-0000-0000920C0000}"/>
    <hyperlink ref="A507" r:id="rId2516" xr:uid="{00000000-0004-0000-0000-0000930C0000}"/>
    <hyperlink ref="E507" r:id="rId2517" xr:uid="{00000000-0004-0000-0000-0000940C0000}"/>
    <hyperlink ref="S507" r:id="rId2518" xr:uid="{00000000-0004-0000-0000-0000950C0000}"/>
    <hyperlink ref="T507" r:id="rId2519" xr:uid="{00000000-0004-0000-0000-0000960C0000}"/>
    <hyperlink ref="V507" r:id="rId2520" xr:uid="{00000000-0004-0000-0000-0000970C0000}"/>
    <hyperlink ref="A508" r:id="rId2521" xr:uid="{00000000-0004-0000-0000-0000980C0000}"/>
    <hyperlink ref="E508" r:id="rId2522" xr:uid="{00000000-0004-0000-0000-0000990C0000}"/>
    <hyperlink ref="S508" r:id="rId2523" xr:uid="{00000000-0004-0000-0000-00009A0C0000}"/>
    <hyperlink ref="T508" r:id="rId2524" xr:uid="{00000000-0004-0000-0000-00009B0C0000}"/>
    <hyperlink ref="V508" r:id="rId2525" xr:uid="{00000000-0004-0000-0000-00009C0C0000}"/>
    <hyperlink ref="A509" r:id="rId2526" xr:uid="{00000000-0004-0000-0000-00009D0C0000}"/>
    <hyperlink ref="E509" r:id="rId2527" xr:uid="{00000000-0004-0000-0000-00009E0C0000}"/>
    <hyperlink ref="S509" r:id="rId2528" xr:uid="{00000000-0004-0000-0000-00009F0C0000}"/>
    <hyperlink ref="T509" r:id="rId2529" xr:uid="{00000000-0004-0000-0000-0000A00C0000}"/>
    <hyperlink ref="V509" r:id="rId2530" xr:uid="{00000000-0004-0000-0000-0000A10C0000}"/>
    <hyperlink ref="A510" r:id="rId2531" xr:uid="{00000000-0004-0000-0000-0000A20C0000}"/>
    <hyperlink ref="E510" r:id="rId2532" xr:uid="{00000000-0004-0000-0000-0000A30C0000}"/>
    <hyperlink ref="S510" r:id="rId2533" xr:uid="{00000000-0004-0000-0000-0000A40C0000}"/>
    <hyperlink ref="T510" r:id="rId2534" xr:uid="{00000000-0004-0000-0000-0000A50C0000}"/>
    <hyperlink ref="V510" r:id="rId2535" xr:uid="{00000000-0004-0000-0000-0000A60C0000}"/>
    <hyperlink ref="A511" r:id="rId2536" xr:uid="{00000000-0004-0000-0000-0000A70C0000}"/>
    <hyperlink ref="E511" r:id="rId2537" xr:uid="{00000000-0004-0000-0000-0000A80C0000}"/>
    <hyperlink ref="S511" r:id="rId2538" xr:uid="{00000000-0004-0000-0000-0000A90C0000}"/>
    <hyperlink ref="T511" r:id="rId2539" xr:uid="{00000000-0004-0000-0000-0000AA0C0000}"/>
    <hyperlink ref="V511" r:id="rId2540" xr:uid="{00000000-0004-0000-0000-0000AB0C0000}"/>
    <hyperlink ref="A512" r:id="rId2541" xr:uid="{00000000-0004-0000-0000-0000AC0C0000}"/>
    <hyperlink ref="E512" r:id="rId2542" xr:uid="{00000000-0004-0000-0000-0000AD0C0000}"/>
    <hyperlink ref="S512" r:id="rId2543" xr:uid="{00000000-0004-0000-0000-0000AE0C0000}"/>
    <hyperlink ref="T512" r:id="rId2544" xr:uid="{00000000-0004-0000-0000-0000AF0C0000}"/>
    <hyperlink ref="V512" r:id="rId2545" xr:uid="{00000000-0004-0000-0000-0000B00C0000}"/>
    <hyperlink ref="A513" r:id="rId2546" xr:uid="{00000000-0004-0000-0000-0000B10C0000}"/>
    <hyperlink ref="E513" r:id="rId2547" xr:uid="{00000000-0004-0000-0000-0000B20C0000}"/>
    <hyperlink ref="S513" r:id="rId2548" xr:uid="{00000000-0004-0000-0000-0000B30C0000}"/>
    <hyperlink ref="T513" r:id="rId2549" xr:uid="{00000000-0004-0000-0000-0000B40C0000}"/>
    <hyperlink ref="V513" r:id="rId2550" xr:uid="{00000000-0004-0000-0000-0000B50C0000}"/>
    <hyperlink ref="A514" r:id="rId2551" xr:uid="{00000000-0004-0000-0000-0000B60C0000}"/>
    <hyperlink ref="E514" r:id="rId2552" xr:uid="{00000000-0004-0000-0000-0000B70C0000}"/>
    <hyperlink ref="S514" r:id="rId2553" xr:uid="{00000000-0004-0000-0000-0000B80C0000}"/>
    <hyperlink ref="T514" r:id="rId2554" xr:uid="{00000000-0004-0000-0000-0000B90C0000}"/>
    <hyperlink ref="V514" r:id="rId2555" xr:uid="{00000000-0004-0000-0000-0000BA0C0000}"/>
    <hyperlink ref="A515" r:id="rId2556" xr:uid="{00000000-0004-0000-0000-0000BB0C0000}"/>
    <hyperlink ref="E515" r:id="rId2557" xr:uid="{00000000-0004-0000-0000-0000BC0C0000}"/>
    <hyperlink ref="S515" r:id="rId2558" xr:uid="{00000000-0004-0000-0000-0000BD0C0000}"/>
    <hyperlink ref="T515" r:id="rId2559" xr:uid="{00000000-0004-0000-0000-0000BE0C0000}"/>
    <hyperlink ref="V515" r:id="rId2560" xr:uid="{00000000-0004-0000-0000-0000BF0C0000}"/>
    <hyperlink ref="A516" r:id="rId2561" xr:uid="{00000000-0004-0000-0000-0000C00C0000}"/>
    <hyperlink ref="E516" r:id="rId2562" xr:uid="{00000000-0004-0000-0000-0000C10C0000}"/>
    <hyperlink ref="S516" r:id="rId2563" xr:uid="{00000000-0004-0000-0000-0000C20C0000}"/>
    <hyperlink ref="T516" r:id="rId2564" xr:uid="{00000000-0004-0000-0000-0000C30C0000}"/>
    <hyperlink ref="V516" r:id="rId2565" xr:uid="{00000000-0004-0000-0000-0000C40C0000}"/>
    <hyperlink ref="A517" r:id="rId2566" xr:uid="{00000000-0004-0000-0000-0000C50C0000}"/>
    <hyperlink ref="E517" r:id="rId2567" xr:uid="{00000000-0004-0000-0000-0000C60C0000}"/>
    <hyperlink ref="S517" r:id="rId2568" xr:uid="{00000000-0004-0000-0000-0000C70C0000}"/>
    <hyperlink ref="T517" r:id="rId2569" xr:uid="{00000000-0004-0000-0000-0000C80C0000}"/>
    <hyperlink ref="V517" r:id="rId2570" xr:uid="{00000000-0004-0000-0000-0000C90C0000}"/>
    <hyperlink ref="A518" r:id="rId2571" xr:uid="{00000000-0004-0000-0000-0000CA0C0000}"/>
    <hyperlink ref="E518" r:id="rId2572" xr:uid="{00000000-0004-0000-0000-0000CB0C0000}"/>
    <hyperlink ref="S518" r:id="rId2573" xr:uid="{00000000-0004-0000-0000-0000CC0C0000}"/>
    <hyperlink ref="T518" r:id="rId2574" xr:uid="{00000000-0004-0000-0000-0000CD0C0000}"/>
    <hyperlink ref="V518" r:id="rId2575" xr:uid="{00000000-0004-0000-0000-0000CE0C0000}"/>
    <hyperlink ref="A519" r:id="rId2576" xr:uid="{00000000-0004-0000-0000-0000CF0C0000}"/>
    <hyperlink ref="E519" r:id="rId2577" xr:uid="{00000000-0004-0000-0000-0000D00C0000}"/>
    <hyperlink ref="S519" r:id="rId2578" xr:uid="{00000000-0004-0000-0000-0000D10C0000}"/>
    <hyperlink ref="T519" r:id="rId2579" xr:uid="{00000000-0004-0000-0000-0000D20C0000}"/>
    <hyperlink ref="V519" r:id="rId2580" xr:uid="{00000000-0004-0000-0000-0000D30C0000}"/>
    <hyperlink ref="A520" r:id="rId2581" xr:uid="{00000000-0004-0000-0000-0000D40C0000}"/>
    <hyperlink ref="E520" r:id="rId2582" xr:uid="{00000000-0004-0000-0000-0000D50C0000}"/>
    <hyperlink ref="S520" r:id="rId2583" xr:uid="{00000000-0004-0000-0000-0000D60C0000}"/>
    <hyperlink ref="T520" r:id="rId2584" xr:uid="{00000000-0004-0000-0000-0000D70C0000}"/>
    <hyperlink ref="V520" r:id="rId2585" xr:uid="{00000000-0004-0000-0000-0000D80C0000}"/>
    <hyperlink ref="A521" r:id="rId2586" xr:uid="{00000000-0004-0000-0000-0000FB0C0000}"/>
    <hyperlink ref="E521" r:id="rId2587" xr:uid="{00000000-0004-0000-0000-0000FC0C0000}"/>
    <hyperlink ref="S521" r:id="rId2588" xr:uid="{00000000-0004-0000-0000-0000FD0C0000}"/>
    <hyperlink ref="T521" r:id="rId2589" xr:uid="{00000000-0004-0000-0000-0000FE0C0000}"/>
    <hyperlink ref="V521" r:id="rId2590" xr:uid="{00000000-0004-0000-0000-0000FF0C0000}"/>
    <hyperlink ref="A522" r:id="rId2591" xr:uid="{00000000-0004-0000-0000-0000040D0000}"/>
    <hyperlink ref="E522" r:id="rId2592" xr:uid="{00000000-0004-0000-0000-0000050D0000}"/>
    <hyperlink ref="S522" r:id="rId2593" xr:uid="{00000000-0004-0000-0000-0000060D0000}"/>
    <hyperlink ref="T522" r:id="rId2594" xr:uid="{00000000-0004-0000-0000-0000070D0000}"/>
    <hyperlink ref="V522" r:id="rId2595" xr:uid="{00000000-0004-0000-0000-0000080D0000}"/>
    <hyperlink ref="A523" r:id="rId2596" xr:uid="{00000000-0004-0000-0000-00000D0D0000}"/>
    <hyperlink ref="E523" r:id="rId2597" xr:uid="{00000000-0004-0000-0000-00000E0D0000}"/>
    <hyperlink ref="S523" r:id="rId2598" xr:uid="{00000000-0004-0000-0000-00000F0D0000}"/>
    <hyperlink ref="T523" r:id="rId2599" xr:uid="{00000000-0004-0000-0000-0000100D0000}"/>
    <hyperlink ref="V523" r:id="rId2600" xr:uid="{00000000-0004-0000-0000-0000110D0000}"/>
    <hyperlink ref="A524" r:id="rId2601" xr:uid="{00000000-0004-0000-0000-0000160D0000}"/>
    <hyperlink ref="E524" r:id="rId2602" xr:uid="{00000000-0004-0000-0000-0000170D0000}"/>
    <hyperlink ref="S524" r:id="rId2603" xr:uid="{00000000-0004-0000-0000-0000180D0000}"/>
    <hyperlink ref="T524" r:id="rId2604" xr:uid="{00000000-0004-0000-0000-0000190D0000}"/>
    <hyperlink ref="V524" r:id="rId2605" xr:uid="{00000000-0004-0000-0000-00001A0D0000}"/>
    <hyperlink ref="A525" r:id="rId2606" xr:uid="{00000000-0004-0000-0000-00001B0D0000}"/>
    <hyperlink ref="E525" r:id="rId2607" xr:uid="{00000000-0004-0000-0000-00001C0D0000}"/>
    <hyperlink ref="S525" r:id="rId2608" xr:uid="{00000000-0004-0000-0000-00001D0D0000}"/>
    <hyperlink ref="T525" r:id="rId2609" xr:uid="{00000000-0004-0000-0000-00001E0D0000}"/>
    <hyperlink ref="V525" r:id="rId2610" xr:uid="{00000000-0004-0000-0000-00001F0D0000}"/>
    <hyperlink ref="A526" r:id="rId2611" xr:uid="{00000000-0004-0000-0000-0000200D0000}"/>
    <hyperlink ref="E526" r:id="rId2612" xr:uid="{00000000-0004-0000-0000-0000210D0000}"/>
    <hyperlink ref="S526" r:id="rId2613" xr:uid="{00000000-0004-0000-0000-0000220D0000}"/>
    <hyperlink ref="T526" r:id="rId2614" xr:uid="{00000000-0004-0000-0000-0000230D0000}"/>
    <hyperlink ref="V526" r:id="rId2615" xr:uid="{00000000-0004-0000-0000-0000240D0000}"/>
    <hyperlink ref="A527" r:id="rId2616" xr:uid="{00000000-0004-0000-0000-0000250D0000}"/>
    <hyperlink ref="E527" r:id="rId2617" xr:uid="{00000000-0004-0000-0000-0000260D0000}"/>
    <hyperlink ref="S527" r:id="rId2618" xr:uid="{00000000-0004-0000-0000-0000270D0000}"/>
    <hyperlink ref="T527" r:id="rId2619" xr:uid="{00000000-0004-0000-0000-0000280D0000}"/>
    <hyperlink ref="V527" r:id="rId2620" xr:uid="{00000000-0004-0000-0000-0000290D0000}"/>
    <hyperlink ref="A528" r:id="rId2621" xr:uid="{00000000-0004-0000-0000-00002A0D0000}"/>
    <hyperlink ref="E528" r:id="rId2622" xr:uid="{00000000-0004-0000-0000-00002B0D0000}"/>
    <hyperlink ref="S528" r:id="rId2623" xr:uid="{00000000-0004-0000-0000-00002C0D0000}"/>
    <hyperlink ref="T528" r:id="rId2624" xr:uid="{00000000-0004-0000-0000-00002D0D0000}"/>
    <hyperlink ref="V528" r:id="rId2625" xr:uid="{00000000-0004-0000-0000-00002E0D0000}"/>
    <hyperlink ref="A529" r:id="rId2626" xr:uid="{00000000-0004-0000-0000-00002F0D0000}"/>
    <hyperlink ref="E529" r:id="rId2627" xr:uid="{00000000-0004-0000-0000-0000300D0000}"/>
    <hyperlink ref="S529" r:id="rId2628" xr:uid="{00000000-0004-0000-0000-0000310D0000}"/>
    <hyperlink ref="T529" r:id="rId2629" xr:uid="{00000000-0004-0000-0000-0000320D0000}"/>
    <hyperlink ref="V529" r:id="rId2630" xr:uid="{00000000-0004-0000-0000-0000330D0000}"/>
    <hyperlink ref="A530" r:id="rId2631" xr:uid="{00000000-0004-0000-0000-0000340D0000}"/>
    <hyperlink ref="E530" r:id="rId2632" xr:uid="{00000000-0004-0000-0000-0000350D0000}"/>
    <hyperlink ref="S530" r:id="rId2633" xr:uid="{00000000-0004-0000-0000-0000360D0000}"/>
    <hyperlink ref="T530" r:id="rId2634" xr:uid="{00000000-0004-0000-0000-0000370D0000}"/>
    <hyperlink ref="V530" r:id="rId2635" xr:uid="{00000000-0004-0000-0000-0000380D0000}"/>
    <hyperlink ref="A531" r:id="rId2636" xr:uid="{00000000-0004-0000-0000-0000390D0000}"/>
    <hyperlink ref="E531" r:id="rId2637" xr:uid="{00000000-0004-0000-0000-00003A0D0000}"/>
    <hyperlink ref="S531" r:id="rId2638" xr:uid="{00000000-0004-0000-0000-00003B0D0000}"/>
    <hyperlink ref="T531" r:id="rId2639" xr:uid="{00000000-0004-0000-0000-00003C0D0000}"/>
    <hyperlink ref="V531" r:id="rId2640" xr:uid="{00000000-0004-0000-0000-00003D0D0000}"/>
    <hyperlink ref="A532" r:id="rId2641" xr:uid="{00000000-0004-0000-0000-0000420D0000}"/>
    <hyperlink ref="E532" r:id="rId2642" xr:uid="{00000000-0004-0000-0000-0000430D0000}"/>
    <hyperlink ref="S532" r:id="rId2643" xr:uid="{00000000-0004-0000-0000-0000440D0000}"/>
    <hyperlink ref="T532" r:id="rId2644" xr:uid="{00000000-0004-0000-0000-0000450D0000}"/>
    <hyperlink ref="V532" r:id="rId2645" xr:uid="{00000000-0004-0000-0000-0000460D0000}"/>
    <hyperlink ref="A533" r:id="rId2646" xr:uid="{00000000-0004-0000-0000-0000470D0000}"/>
    <hyperlink ref="E533" r:id="rId2647" xr:uid="{00000000-0004-0000-0000-0000480D0000}"/>
    <hyperlink ref="S533" r:id="rId2648" xr:uid="{00000000-0004-0000-0000-0000490D0000}"/>
    <hyperlink ref="T533" r:id="rId2649" xr:uid="{00000000-0004-0000-0000-00004A0D0000}"/>
    <hyperlink ref="V533" r:id="rId2650" xr:uid="{00000000-0004-0000-0000-00004B0D0000}"/>
    <hyperlink ref="A534" r:id="rId2651" xr:uid="{00000000-0004-0000-0000-00004C0D0000}"/>
    <hyperlink ref="E534" r:id="rId2652" xr:uid="{00000000-0004-0000-0000-00004D0D0000}"/>
    <hyperlink ref="S534" r:id="rId2653" xr:uid="{00000000-0004-0000-0000-00004E0D0000}"/>
    <hyperlink ref="T534" r:id="rId2654" xr:uid="{00000000-0004-0000-0000-00004F0D0000}"/>
    <hyperlink ref="V534" r:id="rId2655" xr:uid="{00000000-0004-0000-0000-0000500D0000}"/>
    <hyperlink ref="A535" r:id="rId2656" xr:uid="{00000000-0004-0000-0000-0000510D0000}"/>
    <hyperlink ref="E535" r:id="rId2657" xr:uid="{00000000-0004-0000-0000-0000520D0000}"/>
    <hyperlink ref="S535" r:id="rId2658" xr:uid="{00000000-0004-0000-0000-0000530D0000}"/>
    <hyperlink ref="T535" r:id="rId2659" xr:uid="{00000000-0004-0000-0000-0000540D0000}"/>
    <hyperlink ref="V535" r:id="rId2660" xr:uid="{00000000-0004-0000-0000-0000550D0000}"/>
    <hyperlink ref="A536" r:id="rId2661" xr:uid="{00000000-0004-0000-0000-0000560D0000}"/>
    <hyperlink ref="E536" r:id="rId2662" xr:uid="{00000000-0004-0000-0000-0000570D0000}"/>
    <hyperlink ref="S536" r:id="rId2663" xr:uid="{00000000-0004-0000-0000-0000580D0000}"/>
    <hyperlink ref="T536" r:id="rId2664" xr:uid="{00000000-0004-0000-0000-0000590D0000}"/>
    <hyperlink ref="V536" r:id="rId2665" xr:uid="{00000000-0004-0000-0000-00005A0D0000}"/>
    <hyperlink ref="A537" r:id="rId2666" xr:uid="{00000000-0004-0000-0000-00005B0D0000}"/>
    <hyperlink ref="E537" r:id="rId2667" xr:uid="{00000000-0004-0000-0000-00005C0D0000}"/>
    <hyperlink ref="S537" r:id="rId2668" xr:uid="{00000000-0004-0000-0000-00005D0D0000}"/>
    <hyperlink ref="T537" r:id="rId2669" xr:uid="{00000000-0004-0000-0000-00005E0D0000}"/>
    <hyperlink ref="V537" r:id="rId2670" xr:uid="{00000000-0004-0000-0000-00005F0D0000}"/>
    <hyperlink ref="A538" r:id="rId2671" xr:uid="{00000000-0004-0000-0000-0000600D0000}"/>
    <hyperlink ref="E538" r:id="rId2672" xr:uid="{00000000-0004-0000-0000-0000610D0000}"/>
    <hyperlink ref="S538" r:id="rId2673" xr:uid="{00000000-0004-0000-0000-0000620D0000}"/>
    <hyperlink ref="T538" r:id="rId2674" xr:uid="{00000000-0004-0000-0000-0000630D0000}"/>
    <hyperlink ref="V538" r:id="rId2675" xr:uid="{00000000-0004-0000-0000-0000640D0000}"/>
    <hyperlink ref="A539" r:id="rId2676" xr:uid="{00000000-0004-0000-0000-0000690D0000}"/>
    <hyperlink ref="E539" r:id="rId2677" xr:uid="{00000000-0004-0000-0000-00006A0D0000}"/>
    <hyperlink ref="S539" r:id="rId2678" xr:uid="{00000000-0004-0000-0000-00006B0D0000}"/>
    <hyperlink ref="T539" r:id="rId2679" xr:uid="{00000000-0004-0000-0000-00006C0D0000}"/>
    <hyperlink ref="V539" r:id="rId2680" xr:uid="{00000000-0004-0000-0000-00006D0D0000}"/>
    <hyperlink ref="A540" r:id="rId2681" xr:uid="{00000000-0004-0000-0000-0000760D0000}"/>
    <hyperlink ref="E540" r:id="rId2682" xr:uid="{00000000-0004-0000-0000-0000770D0000}"/>
    <hyperlink ref="S540" r:id="rId2683" xr:uid="{00000000-0004-0000-0000-0000780D0000}"/>
    <hyperlink ref="T540" r:id="rId2684" xr:uid="{00000000-0004-0000-0000-0000790D0000}"/>
    <hyperlink ref="V540" r:id="rId2685" xr:uid="{00000000-0004-0000-0000-00007A0D0000}"/>
    <hyperlink ref="A541" r:id="rId2686" xr:uid="{00000000-0004-0000-0000-00007B0D0000}"/>
    <hyperlink ref="E541" r:id="rId2687" xr:uid="{00000000-0004-0000-0000-00007C0D0000}"/>
    <hyperlink ref="S541" r:id="rId2688" xr:uid="{00000000-0004-0000-0000-00007D0D0000}"/>
    <hyperlink ref="T541" r:id="rId2689" xr:uid="{00000000-0004-0000-0000-00007E0D0000}"/>
    <hyperlink ref="V541" r:id="rId2690" xr:uid="{00000000-0004-0000-0000-00007F0D0000}"/>
    <hyperlink ref="A542" r:id="rId2691" xr:uid="{00000000-0004-0000-0000-0000800D0000}"/>
    <hyperlink ref="E542" r:id="rId2692" xr:uid="{00000000-0004-0000-0000-0000810D0000}"/>
    <hyperlink ref="S542" r:id="rId2693" xr:uid="{00000000-0004-0000-0000-0000820D0000}"/>
    <hyperlink ref="T542" r:id="rId2694" xr:uid="{00000000-0004-0000-0000-0000830D0000}"/>
    <hyperlink ref="V542" r:id="rId2695" xr:uid="{00000000-0004-0000-0000-0000840D0000}"/>
    <hyperlink ref="A543" r:id="rId2696" xr:uid="{00000000-0004-0000-0000-0000850D0000}"/>
    <hyperlink ref="E543" r:id="rId2697" xr:uid="{00000000-0004-0000-0000-0000860D0000}"/>
    <hyperlink ref="S543" r:id="rId2698" xr:uid="{00000000-0004-0000-0000-0000870D0000}"/>
    <hyperlink ref="T543" r:id="rId2699" xr:uid="{00000000-0004-0000-0000-0000880D0000}"/>
    <hyperlink ref="V543" r:id="rId2700" xr:uid="{00000000-0004-0000-0000-0000890D0000}"/>
    <hyperlink ref="A544" r:id="rId2701" xr:uid="{00000000-0004-0000-0000-00008A0D0000}"/>
    <hyperlink ref="E544" r:id="rId2702" xr:uid="{00000000-0004-0000-0000-00008B0D0000}"/>
    <hyperlink ref="S544" r:id="rId2703" xr:uid="{00000000-0004-0000-0000-00008C0D0000}"/>
    <hyperlink ref="T544" r:id="rId2704" xr:uid="{00000000-0004-0000-0000-00008D0D0000}"/>
    <hyperlink ref="V544" r:id="rId2705" xr:uid="{00000000-0004-0000-0000-00008E0D0000}"/>
    <hyperlink ref="A545" r:id="rId2706" xr:uid="{00000000-0004-0000-0000-00008F0D0000}"/>
    <hyperlink ref="E545" r:id="rId2707" xr:uid="{00000000-0004-0000-0000-0000900D0000}"/>
    <hyperlink ref="S545" r:id="rId2708" xr:uid="{00000000-0004-0000-0000-0000910D0000}"/>
    <hyperlink ref="T545" r:id="rId2709" xr:uid="{00000000-0004-0000-0000-0000920D0000}"/>
    <hyperlink ref="V545" r:id="rId2710" xr:uid="{00000000-0004-0000-0000-0000930D0000}"/>
    <hyperlink ref="A546" r:id="rId2711" xr:uid="{00000000-0004-0000-0000-0000940D0000}"/>
    <hyperlink ref="E546" r:id="rId2712" xr:uid="{00000000-0004-0000-0000-0000950D0000}"/>
    <hyperlink ref="S546" r:id="rId2713" xr:uid="{00000000-0004-0000-0000-0000960D0000}"/>
    <hyperlink ref="T546" r:id="rId2714" xr:uid="{00000000-0004-0000-0000-0000970D0000}"/>
    <hyperlink ref="V546" r:id="rId2715" xr:uid="{00000000-0004-0000-0000-0000980D0000}"/>
    <hyperlink ref="A547" r:id="rId2716" xr:uid="{00000000-0004-0000-0000-00009D0D0000}"/>
    <hyperlink ref="E547" r:id="rId2717" xr:uid="{00000000-0004-0000-0000-00009E0D0000}"/>
    <hyperlink ref="S547" r:id="rId2718" xr:uid="{00000000-0004-0000-0000-00009F0D0000}"/>
    <hyperlink ref="T547" r:id="rId2719" xr:uid="{00000000-0004-0000-0000-0000A00D0000}"/>
    <hyperlink ref="V547" r:id="rId2720" xr:uid="{00000000-0004-0000-0000-0000A10D0000}"/>
    <hyperlink ref="A548" r:id="rId2721" xr:uid="{00000000-0004-0000-0000-0000A20D0000}"/>
    <hyperlink ref="E548" r:id="rId2722" xr:uid="{00000000-0004-0000-0000-0000A30D0000}"/>
    <hyperlink ref="S548" r:id="rId2723" xr:uid="{00000000-0004-0000-0000-0000A40D0000}"/>
    <hyperlink ref="T548" r:id="rId2724" xr:uid="{00000000-0004-0000-0000-0000A50D0000}"/>
    <hyperlink ref="V548" r:id="rId2725" xr:uid="{00000000-0004-0000-0000-0000A60D0000}"/>
    <hyperlink ref="A549" r:id="rId2726" xr:uid="{00000000-0004-0000-0000-0000A70D0000}"/>
    <hyperlink ref="E549" r:id="rId2727" xr:uid="{00000000-0004-0000-0000-0000A80D0000}"/>
    <hyperlink ref="S549" r:id="rId2728" xr:uid="{00000000-0004-0000-0000-0000A90D0000}"/>
    <hyperlink ref="T549" r:id="rId2729" xr:uid="{00000000-0004-0000-0000-0000AA0D0000}"/>
    <hyperlink ref="V549" r:id="rId2730" xr:uid="{00000000-0004-0000-0000-0000AB0D0000}"/>
    <hyperlink ref="A550" r:id="rId2731" xr:uid="{00000000-0004-0000-0000-0000AC0D0000}"/>
    <hyperlink ref="E550" r:id="rId2732" xr:uid="{00000000-0004-0000-0000-0000AD0D0000}"/>
    <hyperlink ref="S550" r:id="rId2733" xr:uid="{00000000-0004-0000-0000-0000AE0D0000}"/>
    <hyperlink ref="T550" r:id="rId2734" xr:uid="{00000000-0004-0000-0000-0000AF0D0000}"/>
    <hyperlink ref="V550" r:id="rId2735" xr:uid="{00000000-0004-0000-0000-0000B00D0000}"/>
    <hyperlink ref="A551" r:id="rId2736" xr:uid="{00000000-0004-0000-0000-0000B10D0000}"/>
    <hyperlink ref="E551" r:id="rId2737" xr:uid="{00000000-0004-0000-0000-0000B20D0000}"/>
    <hyperlink ref="S551" r:id="rId2738" xr:uid="{00000000-0004-0000-0000-0000B30D0000}"/>
    <hyperlink ref="T551" r:id="rId2739" xr:uid="{00000000-0004-0000-0000-0000B40D0000}"/>
    <hyperlink ref="V551" r:id="rId2740" xr:uid="{00000000-0004-0000-0000-0000B50D0000}"/>
    <hyperlink ref="A552" r:id="rId2741" xr:uid="{00000000-0004-0000-0000-0000B60D0000}"/>
    <hyperlink ref="E552" r:id="rId2742" xr:uid="{00000000-0004-0000-0000-0000B70D0000}"/>
    <hyperlink ref="S552" r:id="rId2743" xr:uid="{00000000-0004-0000-0000-0000B80D0000}"/>
    <hyperlink ref="T552" r:id="rId2744" xr:uid="{00000000-0004-0000-0000-0000B90D0000}"/>
    <hyperlink ref="V552" r:id="rId2745" xr:uid="{00000000-0004-0000-0000-0000BA0D0000}"/>
    <hyperlink ref="A553" r:id="rId2746" xr:uid="{00000000-0004-0000-0000-0000BB0D0000}"/>
    <hyperlink ref="E553" r:id="rId2747" xr:uid="{00000000-0004-0000-0000-0000BC0D0000}"/>
    <hyperlink ref="S553" r:id="rId2748" xr:uid="{00000000-0004-0000-0000-0000BD0D0000}"/>
    <hyperlink ref="T553" r:id="rId2749" xr:uid="{00000000-0004-0000-0000-0000BE0D0000}"/>
    <hyperlink ref="V553" r:id="rId2750" xr:uid="{00000000-0004-0000-0000-0000BF0D0000}"/>
    <hyperlink ref="A554" r:id="rId2751" xr:uid="{00000000-0004-0000-0000-0000C00D0000}"/>
    <hyperlink ref="E554" r:id="rId2752" xr:uid="{00000000-0004-0000-0000-0000C10D0000}"/>
    <hyperlink ref="S554" r:id="rId2753" xr:uid="{00000000-0004-0000-0000-0000C20D0000}"/>
    <hyperlink ref="T554" r:id="rId2754" xr:uid="{00000000-0004-0000-0000-0000C30D0000}"/>
    <hyperlink ref="V554" r:id="rId2755" xr:uid="{00000000-0004-0000-0000-0000C40D0000}"/>
    <hyperlink ref="A555" r:id="rId2756" xr:uid="{00000000-0004-0000-0000-0000C50D0000}"/>
    <hyperlink ref="E555" r:id="rId2757" xr:uid="{00000000-0004-0000-0000-0000C60D0000}"/>
    <hyperlink ref="S555" r:id="rId2758" xr:uid="{00000000-0004-0000-0000-0000C70D0000}"/>
    <hyperlink ref="T555" r:id="rId2759" xr:uid="{00000000-0004-0000-0000-0000C80D0000}"/>
    <hyperlink ref="V555" r:id="rId2760" xr:uid="{00000000-0004-0000-0000-0000C90D0000}"/>
    <hyperlink ref="A556" r:id="rId2761" xr:uid="{00000000-0004-0000-0000-0000CA0D0000}"/>
    <hyperlink ref="E556" r:id="rId2762" xr:uid="{00000000-0004-0000-0000-0000CB0D0000}"/>
    <hyperlink ref="S556" r:id="rId2763" xr:uid="{00000000-0004-0000-0000-0000CC0D0000}"/>
    <hyperlink ref="T556" r:id="rId2764" xr:uid="{00000000-0004-0000-0000-0000CD0D0000}"/>
    <hyperlink ref="V556" r:id="rId2765" xr:uid="{00000000-0004-0000-0000-0000CE0D0000}"/>
    <hyperlink ref="A557" r:id="rId2766" xr:uid="{00000000-0004-0000-0000-0000CF0D0000}"/>
    <hyperlink ref="E557" r:id="rId2767" xr:uid="{00000000-0004-0000-0000-0000D00D0000}"/>
    <hyperlink ref="S557" r:id="rId2768" xr:uid="{00000000-0004-0000-0000-0000D10D0000}"/>
    <hyperlink ref="T557" r:id="rId2769" xr:uid="{00000000-0004-0000-0000-0000D20D0000}"/>
    <hyperlink ref="V557" r:id="rId2770" xr:uid="{00000000-0004-0000-0000-0000D30D0000}"/>
    <hyperlink ref="A558" r:id="rId2771" xr:uid="{00000000-0004-0000-0000-0000D40D0000}"/>
    <hyperlink ref="E558" r:id="rId2772" xr:uid="{00000000-0004-0000-0000-0000D50D0000}"/>
    <hyperlink ref="S558" r:id="rId2773" xr:uid="{00000000-0004-0000-0000-0000D60D0000}"/>
    <hyperlink ref="T558" r:id="rId2774" xr:uid="{00000000-0004-0000-0000-0000D70D0000}"/>
    <hyperlink ref="V558" r:id="rId2775" xr:uid="{00000000-0004-0000-0000-0000D80D0000}"/>
    <hyperlink ref="A559" r:id="rId2776" xr:uid="{00000000-0004-0000-0000-0000DB0D0000}"/>
    <hyperlink ref="E559" r:id="rId2777" xr:uid="{00000000-0004-0000-0000-0000DC0D0000}"/>
    <hyperlink ref="S559" r:id="rId2778" xr:uid="{00000000-0004-0000-0000-0000DD0D0000}"/>
    <hyperlink ref="T559" r:id="rId2779" xr:uid="{00000000-0004-0000-0000-0000DE0D0000}"/>
    <hyperlink ref="V559" r:id="rId2780" xr:uid="{00000000-0004-0000-0000-0000DF0D0000}"/>
    <hyperlink ref="A560" r:id="rId2781" xr:uid="{00000000-0004-0000-0000-0000E00D0000}"/>
    <hyperlink ref="E560" r:id="rId2782" xr:uid="{00000000-0004-0000-0000-0000E10D0000}"/>
    <hyperlink ref="S560" r:id="rId2783" xr:uid="{00000000-0004-0000-0000-0000E20D0000}"/>
    <hyperlink ref="T560" r:id="rId2784" xr:uid="{00000000-0004-0000-0000-0000E30D0000}"/>
    <hyperlink ref="V560" r:id="rId2785" xr:uid="{00000000-0004-0000-0000-0000E40D0000}"/>
    <hyperlink ref="A561" r:id="rId2786" xr:uid="{00000000-0004-0000-0000-0000E50D0000}"/>
    <hyperlink ref="E561" r:id="rId2787" xr:uid="{00000000-0004-0000-0000-0000E60D0000}"/>
    <hyperlink ref="S561" r:id="rId2788" xr:uid="{00000000-0004-0000-0000-0000E70D0000}"/>
    <hyperlink ref="T561" r:id="rId2789" xr:uid="{00000000-0004-0000-0000-0000E80D0000}"/>
    <hyperlink ref="V561" r:id="rId2790" xr:uid="{00000000-0004-0000-0000-0000E90D0000}"/>
    <hyperlink ref="A562" r:id="rId2791" xr:uid="{00000000-0004-0000-0000-0000EA0D0000}"/>
    <hyperlink ref="E562" r:id="rId2792" xr:uid="{00000000-0004-0000-0000-0000EB0D0000}"/>
    <hyperlink ref="S562" r:id="rId2793" xr:uid="{00000000-0004-0000-0000-0000EC0D0000}"/>
    <hyperlink ref="T562" r:id="rId2794" xr:uid="{00000000-0004-0000-0000-0000ED0D0000}"/>
    <hyperlink ref="V562" r:id="rId2795" xr:uid="{00000000-0004-0000-0000-0000EE0D0000}"/>
    <hyperlink ref="A563" r:id="rId2796" xr:uid="{00000000-0004-0000-0000-0000F70D0000}"/>
    <hyperlink ref="E563" r:id="rId2797" xr:uid="{00000000-0004-0000-0000-0000F80D0000}"/>
    <hyperlink ref="S563" r:id="rId2798" xr:uid="{00000000-0004-0000-0000-0000F90D0000}"/>
    <hyperlink ref="T563" r:id="rId2799" xr:uid="{00000000-0004-0000-0000-0000FA0D0000}"/>
    <hyperlink ref="V563" r:id="rId2800" xr:uid="{00000000-0004-0000-0000-0000FB0D0000}"/>
    <hyperlink ref="A564" r:id="rId2801" xr:uid="{00000000-0004-0000-0000-0000FC0D0000}"/>
    <hyperlink ref="E564" r:id="rId2802" xr:uid="{00000000-0004-0000-0000-0000FD0D0000}"/>
    <hyperlink ref="S564" r:id="rId2803" xr:uid="{00000000-0004-0000-0000-0000FE0D0000}"/>
    <hyperlink ref="T564" r:id="rId2804" xr:uid="{00000000-0004-0000-0000-0000FF0D0000}"/>
    <hyperlink ref="V564" r:id="rId2805" xr:uid="{00000000-0004-0000-0000-0000000E0000}"/>
    <hyperlink ref="A565" r:id="rId2806" xr:uid="{00000000-0004-0000-0000-0000050E0000}"/>
    <hyperlink ref="E565" r:id="rId2807" xr:uid="{00000000-0004-0000-0000-0000060E0000}"/>
    <hyperlink ref="S565" r:id="rId2808" xr:uid="{00000000-0004-0000-0000-0000070E0000}"/>
    <hyperlink ref="T565" r:id="rId2809" xr:uid="{00000000-0004-0000-0000-0000080E0000}"/>
    <hyperlink ref="V565" r:id="rId2810" xr:uid="{00000000-0004-0000-0000-0000090E0000}"/>
  </hyperlinks>
  <pageMargins left="0.7" right="0.7" top="0.75" bottom="0.75" header="0.3" footer="0.3"/>
  <pageSetup paperSize="9" orientation="portrait" r:id="rId2811"/>
  <headerFooter>
    <oddFooter>&amp;L&amp;1#&amp;"Tahoma"&amp;9&amp;KCF022BC2 – Usage restreint</oddFooter>
  </headerFooter>
  <legacyDrawing r:id="rId281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6592B-5CC0-48F7-AB3E-0FA88EBE3BF4}">
  <sheetPr>
    <tabColor theme="0" tint="-0.499984740745262"/>
  </sheetPr>
  <dimension ref="A1:AJ1048550"/>
  <sheetViews>
    <sheetView topLeftCell="A779" workbookViewId="0">
      <selection activeCell="B786" sqref="B786"/>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9" width="16.88671875" style="6" customWidth="1"/>
    <col min="10" max="10" width="9.6640625" style="8" customWidth="1"/>
    <col min="11" max="11" width="13.44140625" style="5" customWidth="1"/>
    <col min="12" max="12" width="24.5546875" style="7" customWidth="1"/>
    <col min="13" max="13" width="16" style="9" customWidth="1"/>
    <col min="14" max="14" width="20.109375" style="5" customWidth="1"/>
    <col min="15" max="15" width="16.109375" style="19" bestFit="1" customWidth="1"/>
    <col min="16" max="16" width="16.109375" style="20" bestFit="1" customWidth="1"/>
    <col min="17" max="17" width="14.33203125" style="5" customWidth="1"/>
    <col min="18" max="18" width="14.33203125" style="7" customWidth="1"/>
    <col min="19" max="19" width="12.5546875" style="5" customWidth="1"/>
    <col min="20" max="21" width="9.88671875" style="5" customWidth="1"/>
    <col min="22" max="22" width="16.44140625" style="5" customWidth="1"/>
    <col min="23" max="24" width="10.44140625" style="7" customWidth="1"/>
    <col min="25" max="26" width="10.44140625" style="5" customWidth="1"/>
    <col min="27" max="31" width="10.44140625" style="7" customWidth="1"/>
    <col min="32" max="36" width="15.44140625" style="6" customWidth="1"/>
    <col min="37" max="37" width="11.44140625" style="10" customWidth="1"/>
    <col min="38" max="16384" width="11.44140625" style="10"/>
  </cols>
  <sheetData>
    <row r="1" spans="1:36" s="4" customFormat="1" ht="45" customHeight="1" x14ac:dyDescent="0.3">
      <c r="A1" s="2" t="s">
        <v>0</v>
      </c>
      <c r="B1" s="2" t="s">
        <v>1</v>
      </c>
      <c r="C1" s="2" t="s">
        <v>2</v>
      </c>
      <c r="D1" s="2" t="s">
        <v>3</v>
      </c>
      <c r="E1" s="2" t="s">
        <v>4</v>
      </c>
      <c r="F1" s="2" t="s">
        <v>5</v>
      </c>
      <c r="G1" s="2" t="s">
        <v>6</v>
      </c>
      <c r="H1" s="2" t="s">
        <v>7</v>
      </c>
      <c r="I1" s="2" t="s">
        <v>8</v>
      </c>
      <c r="J1" s="3" t="s">
        <v>9</v>
      </c>
      <c r="K1" s="2" t="s">
        <v>10</v>
      </c>
      <c r="L1" s="2" t="s">
        <v>11</v>
      </c>
      <c r="M1" s="3"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spans="1:36" ht="15" customHeight="1" x14ac:dyDescent="0.3">
      <c r="A2" s="16" t="s">
        <v>5737</v>
      </c>
      <c r="B2" s="6" t="s">
        <v>5738</v>
      </c>
      <c r="C2" s="6" t="s">
        <v>5739</v>
      </c>
      <c r="D2" s="7" t="s">
        <v>5740</v>
      </c>
      <c r="E2" s="16" t="s">
        <v>5741</v>
      </c>
      <c r="F2" s="5" t="s">
        <v>36</v>
      </c>
      <c r="G2" s="6" t="s">
        <v>37</v>
      </c>
      <c r="H2" s="6" t="s">
        <v>38</v>
      </c>
      <c r="I2" s="6" t="s">
        <v>38</v>
      </c>
      <c r="J2" s="8" t="s">
        <v>5742</v>
      </c>
      <c r="K2" s="5" t="s">
        <v>5743</v>
      </c>
      <c r="L2" s="7" t="s">
        <v>5744</v>
      </c>
      <c r="M2" s="9" t="s">
        <v>39</v>
      </c>
      <c r="N2" s="5" t="s">
        <v>40</v>
      </c>
      <c r="O2" s="19" t="s">
        <v>5745</v>
      </c>
      <c r="P2" s="20">
        <v>45334.4709294329</v>
      </c>
      <c r="Q2" s="16" t="s">
        <v>38</v>
      </c>
      <c r="R2" s="17" t="s">
        <v>38</v>
      </c>
      <c r="S2" s="16" t="s">
        <v>38</v>
      </c>
      <c r="T2" s="16" t="s">
        <v>38</v>
      </c>
      <c r="U2" s="5" t="s">
        <v>38</v>
      </c>
      <c r="V2" s="16" t="s">
        <v>38</v>
      </c>
      <c r="W2" s="7" t="s">
        <v>38</v>
      </c>
      <c r="X2" s="7" t="s">
        <v>38</v>
      </c>
      <c r="Y2" s="5" t="s">
        <v>38</v>
      </c>
      <c r="Z2" s="5" t="s">
        <v>38</v>
      </c>
      <c r="AA2" s="7" t="s">
        <v>38</v>
      </c>
      <c r="AB2" s="7" t="s">
        <v>38</v>
      </c>
      <c r="AC2" s="7" t="s">
        <v>38</v>
      </c>
      <c r="AD2" s="7" t="s">
        <v>38</v>
      </c>
      <c r="AE2" s="7" t="s">
        <v>38</v>
      </c>
      <c r="AF2" s="6" t="s">
        <v>38</v>
      </c>
      <c r="AG2" s="6" t="s">
        <v>38</v>
      </c>
      <c r="AH2" s="6" t="s">
        <v>38</v>
      </c>
      <c r="AI2" s="6" t="s">
        <v>38</v>
      </c>
      <c r="AJ2" s="6" t="s">
        <v>38</v>
      </c>
    </row>
    <row r="3" spans="1:36" ht="15" customHeight="1" x14ac:dyDescent="0.3">
      <c r="A3" s="16" t="s">
        <v>5746</v>
      </c>
      <c r="B3" s="6" t="s">
        <v>5747</v>
      </c>
      <c r="C3" s="6" t="s">
        <v>5748</v>
      </c>
      <c r="D3" s="7" t="s">
        <v>5749</v>
      </c>
      <c r="E3" s="16" t="s">
        <v>5750</v>
      </c>
      <c r="F3" s="5" t="s">
        <v>41</v>
      </c>
      <c r="G3" s="6" t="s">
        <v>37</v>
      </c>
      <c r="H3" s="6" t="s">
        <v>38</v>
      </c>
      <c r="I3" s="6" t="s">
        <v>38</v>
      </c>
      <c r="J3" s="8" t="s">
        <v>42</v>
      </c>
      <c r="K3" s="5" t="s">
        <v>5751</v>
      </c>
      <c r="L3" s="7" t="s">
        <v>5752</v>
      </c>
      <c r="M3" s="9" t="s">
        <v>39</v>
      </c>
      <c r="N3" s="5" t="s">
        <v>40</v>
      </c>
      <c r="O3" s="19" t="s">
        <v>5745</v>
      </c>
      <c r="P3" s="20">
        <v>45337.479908911999</v>
      </c>
      <c r="Q3" s="16" t="s">
        <v>38</v>
      </c>
      <c r="R3" s="17" t="s">
        <v>38</v>
      </c>
      <c r="S3" s="16" t="s">
        <v>38</v>
      </c>
      <c r="T3" s="16" t="s">
        <v>38</v>
      </c>
      <c r="U3" s="5" t="s">
        <v>38</v>
      </c>
      <c r="V3" s="16" t="s">
        <v>38</v>
      </c>
      <c r="W3" s="7" t="s">
        <v>38</v>
      </c>
      <c r="X3" s="7" t="s">
        <v>38</v>
      </c>
      <c r="Y3" s="5" t="s">
        <v>38</v>
      </c>
      <c r="Z3" s="5" t="s">
        <v>38</v>
      </c>
      <c r="AA3" s="7" t="s">
        <v>38</v>
      </c>
      <c r="AB3" s="7" t="s">
        <v>38</v>
      </c>
      <c r="AC3" s="7" t="s">
        <v>38</v>
      </c>
      <c r="AD3" s="7" t="s">
        <v>38</v>
      </c>
      <c r="AE3" s="7" t="s">
        <v>38</v>
      </c>
      <c r="AF3" s="6" t="s">
        <v>38</v>
      </c>
      <c r="AG3" s="6" t="s">
        <v>38</v>
      </c>
      <c r="AH3" s="6" t="s">
        <v>38</v>
      </c>
      <c r="AI3" s="6" t="s">
        <v>38</v>
      </c>
      <c r="AJ3" s="6" t="s">
        <v>38</v>
      </c>
    </row>
    <row r="4" spans="1:36" ht="15" customHeight="1" x14ac:dyDescent="0.3">
      <c r="A4" s="16" t="s">
        <v>5753</v>
      </c>
      <c r="B4" s="6" t="s">
        <v>5754</v>
      </c>
      <c r="C4" s="6" t="s">
        <v>5755</v>
      </c>
      <c r="D4" s="7" t="s">
        <v>5740</v>
      </c>
      <c r="E4" s="16" t="s">
        <v>5741</v>
      </c>
      <c r="F4" s="5" t="s">
        <v>43</v>
      </c>
      <c r="G4" s="6" t="s">
        <v>44</v>
      </c>
      <c r="H4" s="6" t="s">
        <v>38</v>
      </c>
      <c r="I4" s="6" t="s">
        <v>38</v>
      </c>
      <c r="J4" s="8" t="s">
        <v>5756</v>
      </c>
      <c r="K4" s="5" t="s">
        <v>45</v>
      </c>
      <c r="L4" s="7" t="s">
        <v>5757</v>
      </c>
      <c r="M4" s="9" t="s">
        <v>39</v>
      </c>
      <c r="N4" s="5" t="s">
        <v>40</v>
      </c>
      <c r="O4" s="19" t="s">
        <v>5745</v>
      </c>
      <c r="P4" s="20">
        <v>45334.470929780102</v>
      </c>
      <c r="Q4" s="16" t="s">
        <v>38</v>
      </c>
      <c r="R4" s="17" t="s">
        <v>38</v>
      </c>
      <c r="S4" s="16" t="s">
        <v>38</v>
      </c>
      <c r="T4" s="16" t="s">
        <v>38</v>
      </c>
      <c r="U4" s="5" t="s">
        <v>38</v>
      </c>
      <c r="V4" s="16" t="s">
        <v>38</v>
      </c>
      <c r="W4" s="7" t="s">
        <v>38</v>
      </c>
      <c r="X4" s="7" t="s">
        <v>38</v>
      </c>
      <c r="Y4" s="5" t="s">
        <v>38</v>
      </c>
      <c r="Z4" s="5" t="s">
        <v>38</v>
      </c>
      <c r="AA4" s="7" t="s">
        <v>38</v>
      </c>
      <c r="AB4" s="7" t="s">
        <v>38</v>
      </c>
      <c r="AC4" s="7" t="s">
        <v>38</v>
      </c>
      <c r="AD4" s="7" t="s">
        <v>38</v>
      </c>
      <c r="AE4" s="7" t="s">
        <v>38</v>
      </c>
      <c r="AF4" s="6" t="s">
        <v>38</v>
      </c>
      <c r="AG4" s="6" t="s">
        <v>38</v>
      </c>
      <c r="AH4" s="6" t="s">
        <v>38</v>
      </c>
      <c r="AI4" s="6" t="s">
        <v>38</v>
      </c>
      <c r="AJ4" s="6" t="s">
        <v>38</v>
      </c>
    </row>
    <row r="5" spans="1:36" ht="15" customHeight="1" x14ac:dyDescent="0.3">
      <c r="A5" s="16" t="s">
        <v>5758</v>
      </c>
      <c r="B5" s="6" t="s">
        <v>5759</v>
      </c>
      <c r="C5" s="6" t="s">
        <v>5748</v>
      </c>
      <c r="D5" s="7" t="s">
        <v>5749</v>
      </c>
      <c r="E5" s="16" t="s">
        <v>5750</v>
      </c>
      <c r="F5" s="5" t="s">
        <v>46</v>
      </c>
      <c r="G5" s="6" t="s">
        <v>37</v>
      </c>
      <c r="H5" s="6" t="s">
        <v>38</v>
      </c>
      <c r="I5" s="6" t="s">
        <v>38</v>
      </c>
      <c r="J5" s="8" t="s">
        <v>5760</v>
      </c>
      <c r="K5" s="5" t="s">
        <v>5742</v>
      </c>
      <c r="L5" s="7" t="s">
        <v>5761</v>
      </c>
      <c r="M5" s="9" t="s">
        <v>39</v>
      </c>
      <c r="N5" s="5" t="s">
        <v>40</v>
      </c>
      <c r="O5" s="19" t="s">
        <v>5745</v>
      </c>
      <c r="P5" s="20">
        <v>45337.479909259302</v>
      </c>
      <c r="Q5" s="16" t="s">
        <v>38</v>
      </c>
      <c r="R5" s="17" t="s">
        <v>38</v>
      </c>
      <c r="S5" s="16" t="s">
        <v>47</v>
      </c>
      <c r="T5" s="16" t="s">
        <v>5762</v>
      </c>
      <c r="U5" s="5" t="s">
        <v>5763</v>
      </c>
      <c r="V5" s="16" t="s">
        <v>5764</v>
      </c>
      <c r="W5" s="7" t="s">
        <v>38</v>
      </c>
      <c r="X5" s="7" t="s">
        <v>38</v>
      </c>
      <c r="Y5" s="5" t="s">
        <v>38</v>
      </c>
      <c r="Z5" s="5" t="s">
        <v>38</v>
      </c>
      <c r="AA5" s="7" t="s">
        <v>38</v>
      </c>
      <c r="AB5" s="7" t="s">
        <v>38</v>
      </c>
      <c r="AC5" s="7" t="s">
        <v>38</v>
      </c>
      <c r="AD5" s="7" t="s">
        <v>38</v>
      </c>
      <c r="AE5" s="7" t="s">
        <v>38</v>
      </c>
      <c r="AF5" s="6" t="s">
        <v>38</v>
      </c>
      <c r="AG5" s="6" t="s">
        <v>38</v>
      </c>
      <c r="AH5" s="6" t="s">
        <v>38</v>
      </c>
      <c r="AI5" s="6" t="s">
        <v>38</v>
      </c>
      <c r="AJ5" s="6" t="s">
        <v>38</v>
      </c>
    </row>
    <row r="6" spans="1:36" x14ac:dyDescent="0.3">
      <c r="A6" s="16" t="s">
        <v>5765</v>
      </c>
      <c r="B6" s="6" t="s">
        <v>5766</v>
      </c>
      <c r="C6" s="6" t="s">
        <v>5767</v>
      </c>
      <c r="D6" s="7" t="s">
        <v>5749</v>
      </c>
      <c r="E6" s="16" t="s">
        <v>5750</v>
      </c>
      <c r="F6" s="5" t="s">
        <v>48</v>
      </c>
      <c r="G6" s="6" t="s">
        <v>49</v>
      </c>
      <c r="H6" s="6" t="s">
        <v>38</v>
      </c>
      <c r="I6" s="6" t="s">
        <v>38</v>
      </c>
      <c r="J6" s="8" t="s">
        <v>50</v>
      </c>
      <c r="K6" s="5" t="s">
        <v>51</v>
      </c>
      <c r="L6" s="7" t="s">
        <v>52</v>
      </c>
      <c r="M6" s="9" t="s">
        <v>39</v>
      </c>
      <c r="N6" s="5" t="s">
        <v>40</v>
      </c>
      <c r="O6" s="19" t="s">
        <v>5768</v>
      </c>
      <c r="P6" s="20">
        <v>45285.727806099501</v>
      </c>
      <c r="Q6" s="16" t="s">
        <v>38</v>
      </c>
      <c r="R6" s="17" t="s">
        <v>38</v>
      </c>
      <c r="S6" s="16" t="s">
        <v>53</v>
      </c>
      <c r="T6" s="16" t="s">
        <v>38</v>
      </c>
      <c r="U6" s="5" t="s">
        <v>38</v>
      </c>
      <c r="V6" s="16" t="s">
        <v>3368</v>
      </c>
      <c r="W6" s="7" t="s">
        <v>38</v>
      </c>
      <c r="X6" s="7" t="s">
        <v>38</v>
      </c>
      <c r="Y6" s="5" t="s">
        <v>38</v>
      </c>
      <c r="Z6" s="5" t="s">
        <v>38</v>
      </c>
      <c r="AA6" s="7" t="s">
        <v>38</v>
      </c>
      <c r="AB6" s="7" t="s">
        <v>38</v>
      </c>
      <c r="AC6" s="7" t="s">
        <v>38</v>
      </c>
      <c r="AD6" s="7" t="s">
        <v>38</v>
      </c>
      <c r="AE6" s="7" t="s">
        <v>38</v>
      </c>
      <c r="AF6" s="6" t="s">
        <v>5769</v>
      </c>
      <c r="AG6" s="6" t="s">
        <v>5770</v>
      </c>
      <c r="AH6" s="6" t="s">
        <v>5771</v>
      </c>
      <c r="AI6" s="6" t="s">
        <v>5772</v>
      </c>
      <c r="AJ6" s="6" t="s">
        <v>38</v>
      </c>
    </row>
    <row r="7" spans="1:36" x14ac:dyDescent="0.3">
      <c r="A7" s="16" t="s">
        <v>5773</v>
      </c>
      <c r="B7" s="6" t="s">
        <v>5774</v>
      </c>
      <c r="C7" s="6" t="s">
        <v>5775</v>
      </c>
      <c r="D7" s="7" t="s">
        <v>5749</v>
      </c>
      <c r="E7" s="16" t="s">
        <v>5750</v>
      </c>
      <c r="F7" s="5" t="s">
        <v>48</v>
      </c>
      <c r="G7" s="6" t="s">
        <v>49</v>
      </c>
      <c r="H7" s="6" t="s">
        <v>38</v>
      </c>
      <c r="I7" s="6" t="s">
        <v>38</v>
      </c>
      <c r="J7" s="8" t="s">
        <v>54</v>
      </c>
      <c r="K7" s="5" t="s">
        <v>55</v>
      </c>
      <c r="L7" s="7" t="s">
        <v>56</v>
      </c>
      <c r="M7" s="9" t="s">
        <v>39</v>
      </c>
      <c r="N7" s="5" t="s">
        <v>40</v>
      </c>
      <c r="O7" s="19" t="s">
        <v>5768</v>
      </c>
      <c r="P7" s="20">
        <v>45285.727807372699</v>
      </c>
      <c r="Q7" s="16" t="s">
        <v>38</v>
      </c>
      <c r="R7" s="17" t="s">
        <v>38</v>
      </c>
      <c r="S7" s="16" t="s">
        <v>53</v>
      </c>
      <c r="T7" s="16" t="s">
        <v>38</v>
      </c>
      <c r="U7" s="5" t="s">
        <v>38</v>
      </c>
      <c r="V7" s="16" t="s">
        <v>57</v>
      </c>
      <c r="W7" s="7" t="s">
        <v>38</v>
      </c>
      <c r="X7" s="7" t="s">
        <v>38</v>
      </c>
      <c r="Y7" s="5" t="s">
        <v>38</v>
      </c>
      <c r="Z7" s="5" t="s">
        <v>38</v>
      </c>
      <c r="AA7" s="7" t="s">
        <v>38</v>
      </c>
      <c r="AB7" s="7" t="s">
        <v>38</v>
      </c>
      <c r="AC7" s="7" t="s">
        <v>38</v>
      </c>
      <c r="AD7" s="7" t="s">
        <v>38</v>
      </c>
      <c r="AE7" s="7" t="s">
        <v>38</v>
      </c>
      <c r="AF7" s="6" t="s">
        <v>38</v>
      </c>
      <c r="AG7" s="6" t="s">
        <v>5771</v>
      </c>
      <c r="AH7" s="6" t="s">
        <v>38</v>
      </c>
      <c r="AI7" s="6" t="s">
        <v>5776</v>
      </c>
      <c r="AJ7" s="6" t="s">
        <v>38</v>
      </c>
    </row>
    <row r="8" spans="1:36" ht="15" customHeight="1" x14ac:dyDescent="0.3">
      <c r="A8" s="16" t="s">
        <v>5777</v>
      </c>
      <c r="B8" s="6" t="s">
        <v>5778</v>
      </c>
      <c r="C8" s="6" t="s">
        <v>5779</v>
      </c>
      <c r="D8" s="7" t="s">
        <v>5749</v>
      </c>
      <c r="E8" s="16" t="s">
        <v>5750</v>
      </c>
      <c r="F8" s="5" t="s">
        <v>48</v>
      </c>
      <c r="G8" s="6" t="s">
        <v>49</v>
      </c>
      <c r="H8" s="6" t="s">
        <v>38</v>
      </c>
      <c r="I8" s="6" t="s">
        <v>38</v>
      </c>
      <c r="J8" s="8" t="s">
        <v>5780</v>
      </c>
      <c r="K8" s="5" t="s">
        <v>5781</v>
      </c>
      <c r="L8" s="7" t="s">
        <v>58</v>
      </c>
      <c r="M8" s="9" t="s">
        <v>39</v>
      </c>
      <c r="N8" s="5" t="s">
        <v>40</v>
      </c>
      <c r="O8" s="19" t="s">
        <v>59</v>
      </c>
      <c r="P8" s="20">
        <v>45285.727808101903</v>
      </c>
      <c r="Q8" s="16" t="s">
        <v>38</v>
      </c>
      <c r="R8" s="17" t="s">
        <v>38</v>
      </c>
      <c r="S8" s="16" t="s">
        <v>53</v>
      </c>
      <c r="T8" s="16" t="s">
        <v>38</v>
      </c>
      <c r="U8" s="5" t="s">
        <v>38</v>
      </c>
      <c r="V8" s="16" t="s">
        <v>60</v>
      </c>
      <c r="W8" s="7" t="s">
        <v>38</v>
      </c>
      <c r="X8" s="7" t="s">
        <v>38</v>
      </c>
      <c r="Y8" s="5" t="s">
        <v>38</v>
      </c>
      <c r="Z8" s="5" t="s">
        <v>38</v>
      </c>
      <c r="AA8" s="7" t="s">
        <v>38</v>
      </c>
      <c r="AB8" s="7" t="s">
        <v>38</v>
      </c>
      <c r="AC8" s="7" t="s">
        <v>38</v>
      </c>
      <c r="AD8" s="7" t="s">
        <v>38</v>
      </c>
      <c r="AE8" s="7" t="s">
        <v>38</v>
      </c>
      <c r="AF8" s="6" t="s">
        <v>5782</v>
      </c>
      <c r="AG8" s="6" t="s">
        <v>5783</v>
      </c>
      <c r="AH8" s="6" t="s">
        <v>5784</v>
      </c>
      <c r="AI8" s="6" t="s">
        <v>5785</v>
      </c>
      <c r="AJ8" s="6" t="s">
        <v>38</v>
      </c>
    </row>
    <row r="9" spans="1:36" ht="81.599999999999994" x14ac:dyDescent="0.3">
      <c r="A9" s="16" t="s">
        <v>5786</v>
      </c>
      <c r="B9" s="6" t="s">
        <v>5787</v>
      </c>
      <c r="C9" s="6" t="s">
        <v>5788</v>
      </c>
      <c r="D9" s="7" t="s">
        <v>5749</v>
      </c>
      <c r="E9" s="16" t="s">
        <v>5750</v>
      </c>
      <c r="F9" s="5" t="s">
        <v>48</v>
      </c>
      <c r="G9" s="6" t="s">
        <v>49</v>
      </c>
      <c r="H9" s="6" t="s">
        <v>38</v>
      </c>
      <c r="I9" s="6" t="s">
        <v>38</v>
      </c>
      <c r="J9" s="8" t="s">
        <v>54</v>
      </c>
      <c r="K9" s="5" t="s">
        <v>55</v>
      </c>
      <c r="L9" s="7" t="s">
        <v>56</v>
      </c>
      <c r="M9" s="9" t="s">
        <v>39</v>
      </c>
      <c r="N9" s="5" t="s">
        <v>40</v>
      </c>
      <c r="O9" s="19" t="s">
        <v>59</v>
      </c>
      <c r="P9" s="20">
        <v>45285.727809374999</v>
      </c>
      <c r="Q9" s="16" t="s">
        <v>5789</v>
      </c>
      <c r="R9" s="17" t="s">
        <v>38</v>
      </c>
      <c r="S9" s="16" t="s">
        <v>53</v>
      </c>
      <c r="T9" s="16" t="s">
        <v>38</v>
      </c>
      <c r="U9" s="5" t="s">
        <v>38</v>
      </c>
      <c r="V9" s="18" t="s">
        <v>5790</v>
      </c>
      <c r="W9" s="7" t="s">
        <v>38</v>
      </c>
      <c r="X9" s="7" t="s">
        <v>38</v>
      </c>
      <c r="Y9" s="5" t="s">
        <v>38</v>
      </c>
      <c r="Z9" s="5" t="s">
        <v>38</v>
      </c>
      <c r="AA9" s="7" t="s">
        <v>38</v>
      </c>
      <c r="AB9" s="7" t="s">
        <v>38</v>
      </c>
      <c r="AC9" s="7" t="s">
        <v>38</v>
      </c>
      <c r="AD9" s="7" t="s">
        <v>38</v>
      </c>
      <c r="AE9" s="7" t="s">
        <v>38</v>
      </c>
      <c r="AF9" s="6" t="s">
        <v>38</v>
      </c>
      <c r="AG9" s="6" t="s">
        <v>5791</v>
      </c>
      <c r="AH9" s="6" t="s">
        <v>5792</v>
      </c>
      <c r="AI9" s="6" t="s">
        <v>5793</v>
      </c>
      <c r="AJ9" s="6" t="s">
        <v>38</v>
      </c>
    </row>
    <row r="10" spans="1:36" ht="20.399999999999999" x14ac:dyDescent="0.3">
      <c r="A10" s="16" t="s">
        <v>5794</v>
      </c>
      <c r="B10" s="6" t="s">
        <v>5795</v>
      </c>
      <c r="C10" s="6" t="s">
        <v>5796</v>
      </c>
      <c r="D10" s="7" t="s">
        <v>5749</v>
      </c>
      <c r="E10" s="16" t="s">
        <v>5750</v>
      </c>
      <c r="F10" s="5" t="s">
        <v>48</v>
      </c>
      <c r="G10" s="6" t="s">
        <v>49</v>
      </c>
      <c r="H10" s="6" t="s">
        <v>38</v>
      </c>
      <c r="I10" s="6" t="s">
        <v>38</v>
      </c>
      <c r="J10" s="8" t="s">
        <v>5780</v>
      </c>
      <c r="K10" s="5" t="s">
        <v>5781</v>
      </c>
      <c r="L10" s="7" t="s">
        <v>58</v>
      </c>
      <c r="M10" s="9" t="s">
        <v>39</v>
      </c>
      <c r="N10" s="5" t="s">
        <v>40</v>
      </c>
      <c r="O10" s="19" t="s">
        <v>59</v>
      </c>
      <c r="P10" s="20">
        <v>45285.727810613404</v>
      </c>
      <c r="Q10" s="16" t="s">
        <v>38</v>
      </c>
      <c r="R10" s="17" t="s">
        <v>38</v>
      </c>
      <c r="S10" s="16" t="s">
        <v>53</v>
      </c>
      <c r="T10" s="16" t="s">
        <v>38</v>
      </c>
      <c r="U10" s="5" t="s">
        <v>38</v>
      </c>
      <c r="V10" s="16" t="s">
        <v>60</v>
      </c>
      <c r="W10" s="7" t="s">
        <v>38</v>
      </c>
      <c r="X10" s="7" t="s">
        <v>38</v>
      </c>
      <c r="Y10" s="5" t="s">
        <v>38</v>
      </c>
      <c r="Z10" s="5" t="s">
        <v>38</v>
      </c>
      <c r="AA10" s="7" t="s">
        <v>38</v>
      </c>
      <c r="AB10" s="7" t="s">
        <v>38</v>
      </c>
      <c r="AC10" s="7" t="s">
        <v>38</v>
      </c>
      <c r="AD10" s="7" t="s">
        <v>38</v>
      </c>
      <c r="AE10" s="7" t="s">
        <v>38</v>
      </c>
      <c r="AF10" s="6" t="s">
        <v>38</v>
      </c>
      <c r="AG10" s="6" t="s">
        <v>5791</v>
      </c>
      <c r="AH10" s="6" t="s">
        <v>38</v>
      </c>
      <c r="AI10" s="6" t="s">
        <v>5797</v>
      </c>
      <c r="AJ10" s="6" t="s">
        <v>38</v>
      </c>
    </row>
    <row r="11" spans="1:36" ht="15" customHeight="1" x14ac:dyDescent="0.3">
      <c r="A11" s="16" t="s">
        <v>5798</v>
      </c>
      <c r="B11" s="6" t="s">
        <v>5787</v>
      </c>
      <c r="C11" s="6" t="s">
        <v>5788</v>
      </c>
      <c r="D11" s="7" t="s">
        <v>5749</v>
      </c>
      <c r="E11" s="16" t="s">
        <v>5750</v>
      </c>
      <c r="F11" s="5" t="s">
        <v>48</v>
      </c>
      <c r="G11" s="6" t="s">
        <v>49</v>
      </c>
      <c r="H11" s="6" t="s">
        <v>38</v>
      </c>
      <c r="I11" s="6" t="s">
        <v>38</v>
      </c>
      <c r="J11" s="8" t="s">
        <v>54</v>
      </c>
      <c r="K11" s="5" t="s">
        <v>55</v>
      </c>
      <c r="L11" s="7" t="s">
        <v>56</v>
      </c>
      <c r="M11" s="9" t="s">
        <v>39</v>
      </c>
      <c r="N11" s="5" t="s">
        <v>40</v>
      </c>
      <c r="O11" s="19" t="s">
        <v>59</v>
      </c>
      <c r="P11" s="20">
        <v>45285.727814432903</v>
      </c>
      <c r="Q11" s="16" t="s">
        <v>38</v>
      </c>
      <c r="R11" s="17" t="s">
        <v>38</v>
      </c>
      <c r="S11" s="16" t="s">
        <v>53</v>
      </c>
      <c r="T11" s="16" t="s">
        <v>38</v>
      </c>
      <c r="U11" s="5" t="s">
        <v>38</v>
      </c>
      <c r="V11" s="18" t="s">
        <v>5799</v>
      </c>
      <c r="W11" s="7" t="s">
        <v>38</v>
      </c>
      <c r="X11" s="7" t="s">
        <v>38</v>
      </c>
      <c r="Y11" s="5" t="s">
        <v>38</v>
      </c>
      <c r="Z11" s="5" t="s">
        <v>38</v>
      </c>
      <c r="AA11" s="7" t="s">
        <v>38</v>
      </c>
      <c r="AB11" s="7" t="s">
        <v>38</v>
      </c>
      <c r="AC11" s="7" t="s">
        <v>38</v>
      </c>
      <c r="AD11" s="7" t="s">
        <v>38</v>
      </c>
      <c r="AE11" s="7" t="s">
        <v>38</v>
      </c>
      <c r="AF11" s="6" t="s">
        <v>38</v>
      </c>
      <c r="AG11" s="6" t="s">
        <v>5791</v>
      </c>
      <c r="AH11" s="6" t="s">
        <v>5792</v>
      </c>
      <c r="AI11" s="6" t="s">
        <v>5800</v>
      </c>
      <c r="AJ11" s="6" t="s">
        <v>38</v>
      </c>
    </row>
    <row r="12" spans="1:36" ht="15" customHeight="1" x14ac:dyDescent="0.3">
      <c r="A12" s="16" t="s">
        <v>5801</v>
      </c>
      <c r="B12" s="6" t="s">
        <v>5787</v>
      </c>
      <c r="C12" s="6" t="s">
        <v>5788</v>
      </c>
      <c r="D12" s="7" t="s">
        <v>5749</v>
      </c>
      <c r="E12" s="16" t="s">
        <v>5750</v>
      </c>
      <c r="F12" s="5" t="s">
        <v>48</v>
      </c>
      <c r="G12" s="6" t="s">
        <v>49</v>
      </c>
      <c r="H12" s="6" t="s">
        <v>38</v>
      </c>
      <c r="I12" s="6" t="s">
        <v>38</v>
      </c>
      <c r="J12" s="8" t="s">
        <v>61</v>
      </c>
      <c r="K12" s="5" t="s">
        <v>62</v>
      </c>
      <c r="L12" s="7" t="s">
        <v>52</v>
      </c>
      <c r="M12" s="9" t="s">
        <v>39</v>
      </c>
      <c r="N12" s="5" t="s">
        <v>40</v>
      </c>
      <c r="O12" s="19" t="s">
        <v>59</v>
      </c>
      <c r="P12" s="20">
        <v>45285.727820219901</v>
      </c>
      <c r="Q12" s="16" t="s">
        <v>38</v>
      </c>
      <c r="R12" s="17" t="s">
        <v>38</v>
      </c>
      <c r="S12" s="16" t="s">
        <v>53</v>
      </c>
      <c r="T12" s="16" t="s">
        <v>38</v>
      </c>
      <c r="U12" s="5" t="s">
        <v>38</v>
      </c>
      <c r="V12" s="16" t="s">
        <v>63</v>
      </c>
      <c r="W12" s="7" t="s">
        <v>38</v>
      </c>
      <c r="X12" s="7" t="s">
        <v>38</v>
      </c>
      <c r="Y12" s="5" t="s">
        <v>38</v>
      </c>
      <c r="Z12" s="5" t="s">
        <v>38</v>
      </c>
      <c r="AA12" s="7" t="s">
        <v>38</v>
      </c>
      <c r="AB12" s="7" t="s">
        <v>38</v>
      </c>
      <c r="AC12" s="7" t="s">
        <v>38</v>
      </c>
      <c r="AD12" s="7" t="s">
        <v>38</v>
      </c>
      <c r="AE12" s="7" t="s">
        <v>38</v>
      </c>
      <c r="AF12" s="6" t="s">
        <v>38</v>
      </c>
      <c r="AG12" s="6" t="s">
        <v>5791</v>
      </c>
      <c r="AH12" s="6" t="s">
        <v>5792</v>
      </c>
      <c r="AI12" s="6" t="s">
        <v>5802</v>
      </c>
      <c r="AJ12" s="6" t="s">
        <v>38</v>
      </c>
    </row>
    <row r="13" spans="1:36" x14ac:dyDescent="0.3">
      <c r="A13" s="16" t="s">
        <v>5803</v>
      </c>
      <c r="B13" s="6" t="s">
        <v>5804</v>
      </c>
      <c r="C13" s="6" t="s">
        <v>5805</v>
      </c>
      <c r="D13" s="7" t="s">
        <v>5749</v>
      </c>
      <c r="E13" s="16" t="s">
        <v>5750</v>
      </c>
      <c r="F13" s="5" t="s">
        <v>48</v>
      </c>
      <c r="G13" s="6" t="s">
        <v>49</v>
      </c>
      <c r="H13" s="6" t="s">
        <v>38</v>
      </c>
      <c r="I13" s="6" t="s">
        <v>38</v>
      </c>
      <c r="J13" s="8" t="s">
        <v>64</v>
      </c>
      <c r="K13" s="5" t="s">
        <v>65</v>
      </c>
      <c r="L13" s="7" t="s">
        <v>52</v>
      </c>
      <c r="M13" s="9" t="s">
        <v>39</v>
      </c>
      <c r="N13" s="5" t="s">
        <v>40</v>
      </c>
      <c r="O13" s="19" t="s">
        <v>59</v>
      </c>
      <c r="P13" s="20">
        <v>45285.727824918999</v>
      </c>
      <c r="Q13" s="16" t="s">
        <v>38</v>
      </c>
      <c r="R13" s="17" t="s">
        <v>38</v>
      </c>
      <c r="S13" s="16" t="s">
        <v>53</v>
      </c>
      <c r="T13" s="16" t="s">
        <v>38</v>
      </c>
      <c r="U13" s="5" t="s">
        <v>38</v>
      </c>
      <c r="V13" s="16" t="s">
        <v>66</v>
      </c>
      <c r="W13" s="7" t="s">
        <v>38</v>
      </c>
      <c r="X13" s="7" t="s">
        <v>38</v>
      </c>
      <c r="Y13" s="5" t="s">
        <v>38</v>
      </c>
      <c r="Z13" s="5" t="s">
        <v>38</v>
      </c>
      <c r="AA13" s="7" t="s">
        <v>38</v>
      </c>
      <c r="AB13" s="7" t="s">
        <v>38</v>
      </c>
      <c r="AC13" s="7" t="s">
        <v>38</v>
      </c>
      <c r="AD13" s="7" t="s">
        <v>38</v>
      </c>
      <c r="AE13" s="7" t="s">
        <v>38</v>
      </c>
      <c r="AF13" s="6" t="s">
        <v>38</v>
      </c>
      <c r="AG13" s="6" t="s">
        <v>5771</v>
      </c>
      <c r="AH13" s="6" t="s">
        <v>38</v>
      </c>
      <c r="AI13" s="6" t="s">
        <v>5806</v>
      </c>
      <c r="AJ13" s="6" t="s">
        <v>38</v>
      </c>
    </row>
    <row r="14" spans="1:36" ht="20.399999999999999" x14ac:dyDescent="0.3">
      <c r="A14" s="16" t="s">
        <v>5807</v>
      </c>
      <c r="B14" s="6" t="s">
        <v>5808</v>
      </c>
      <c r="C14" s="6" t="s">
        <v>5809</v>
      </c>
      <c r="D14" s="7" t="s">
        <v>5749</v>
      </c>
      <c r="E14" s="16" t="s">
        <v>5750</v>
      </c>
      <c r="F14" s="5" t="s">
        <v>48</v>
      </c>
      <c r="G14" s="6" t="s">
        <v>49</v>
      </c>
      <c r="H14" s="6" t="s">
        <v>38</v>
      </c>
      <c r="I14" s="6" t="s">
        <v>38</v>
      </c>
      <c r="J14" s="8" t="s">
        <v>67</v>
      </c>
      <c r="K14" s="5" t="s">
        <v>68</v>
      </c>
      <c r="L14" s="7" t="s">
        <v>52</v>
      </c>
      <c r="M14" s="9" t="s">
        <v>39</v>
      </c>
      <c r="N14" s="5" t="s">
        <v>40</v>
      </c>
      <c r="O14" s="19" t="s">
        <v>59</v>
      </c>
      <c r="P14" s="20">
        <v>45285.727827627299</v>
      </c>
      <c r="Q14" s="16" t="s">
        <v>38</v>
      </c>
      <c r="R14" s="17" t="s">
        <v>38</v>
      </c>
      <c r="S14" s="16" t="s">
        <v>53</v>
      </c>
      <c r="T14" s="16" t="s">
        <v>38</v>
      </c>
      <c r="U14" s="5" t="s">
        <v>38</v>
      </c>
      <c r="V14" s="16" t="s">
        <v>69</v>
      </c>
      <c r="W14" s="7" t="s">
        <v>38</v>
      </c>
      <c r="X14" s="7" t="s">
        <v>38</v>
      </c>
      <c r="Y14" s="5" t="s">
        <v>38</v>
      </c>
      <c r="Z14" s="5" t="s">
        <v>38</v>
      </c>
      <c r="AA14" s="7" t="s">
        <v>38</v>
      </c>
      <c r="AB14" s="7" t="s">
        <v>38</v>
      </c>
      <c r="AC14" s="7" t="s">
        <v>38</v>
      </c>
      <c r="AD14" s="7" t="s">
        <v>38</v>
      </c>
      <c r="AE14" s="7" t="s">
        <v>38</v>
      </c>
      <c r="AF14" s="6" t="s">
        <v>38</v>
      </c>
      <c r="AG14" s="6" t="s">
        <v>5810</v>
      </c>
      <c r="AH14" s="6" t="s">
        <v>5811</v>
      </c>
      <c r="AI14" s="6" t="s">
        <v>5812</v>
      </c>
      <c r="AJ14" s="6" t="s">
        <v>38</v>
      </c>
    </row>
    <row r="15" spans="1:36" ht="20.399999999999999" x14ac:dyDescent="0.3">
      <c r="A15" s="16" t="s">
        <v>5813</v>
      </c>
      <c r="B15" s="6" t="s">
        <v>5814</v>
      </c>
      <c r="C15" s="6" t="s">
        <v>5815</v>
      </c>
      <c r="D15" s="7" t="s">
        <v>5749</v>
      </c>
      <c r="E15" s="16" t="s">
        <v>5750</v>
      </c>
      <c r="F15" s="5" t="s">
        <v>48</v>
      </c>
      <c r="G15" s="6" t="s">
        <v>49</v>
      </c>
      <c r="H15" s="6" t="s">
        <v>38</v>
      </c>
      <c r="I15" s="6" t="s">
        <v>38</v>
      </c>
      <c r="J15" s="8" t="s">
        <v>54</v>
      </c>
      <c r="K15" s="5" t="s">
        <v>55</v>
      </c>
      <c r="L15" s="7" t="s">
        <v>56</v>
      </c>
      <c r="M15" s="9" t="s">
        <v>39</v>
      </c>
      <c r="N15" s="5" t="s">
        <v>40</v>
      </c>
      <c r="O15" s="19" t="s">
        <v>59</v>
      </c>
      <c r="P15" s="20">
        <v>45285.727829976902</v>
      </c>
      <c r="Q15" s="16" t="s">
        <v>38</v>
      </c>
      <c r="R15" s="17" t="s">
        <v>38</v>
      </c>
      <c r="S15" s="16" t="s">
        <v>53</v>
      </c>
      <c r="T15" s="16" t="s">
        <v>38</v>
      </c>
      <c r="U15" s="5" t="s">
        <v>38</v>
      </c>
      <c r="V15" s="16" t="s">
        <v>57</v>
      </c>
      <c r="W15" s="7" t="s">
        <v>38</v>
      </c>
      <c r="X15" s="7" t="s">
        <v>38</v>
      </c>
      <c r="Y15" s="5" t="s">
        <v>38</v>
      </c>
      <c r="Z15" s="5" t="s">
        <v>38</v>
      </c>
      <c r="AA15" s="7" t="s">
        <v>38</v>
      </c>
      <c r="AB15" s="7" t="s">
        <v>38</v>
      </c>
      <c r="AC15" s="7" t="s">
        <v>38</v>
      </c>
      <c r="AD15" s="7" t="s">
        <v>38</v>
      </c>
      <c r="AE15" s="7" t="s">
        <v>38</v>
      </c>
      <c r="AF15" s="6" t="s">
        <v>5816</v>
      </c>
      <c r="AG15" s="6" t="s">
        <v>5817</v>
      </c>
      <c r="AH15" s="6" t="s">
        <v>5771</v>
      </c>
      <c r="AI15" s="6" t="s">
        <v>5818</v>
      </c>
      <c r="AJ15" s="6" t="s">
        <v>38</v>
      </c>
    </row>
    <row r="16" spans="1:36" ht="20.399999999999999" x14ac:dyDescent="0.3">
      <c r="A16" s="16" t="s">
        <v>5819</v>
      </c>
      <c r="B16" s="6" t="s">
        <v>5820</v>
      </c>
      <c r="C16" s="6" t="s">
        <v>5821</v>
      </c>
      <c r="D16" s="7" t="s">
        <v>5749</v>
      </c>
      <c r="E16" s="16" t="s">
        <v>5750</v>
      </c>
      <c r="F16" s="5" t="s">
        <v>48</v>
      </c>
      <c r="G16" s="6" t="s">
        <v>49</v>
      </c>
      <c r="H16" s="6" t="s">
        <v>38</v>
      </c>
      <c r="I16" s="6" t="s">
        <v>38</v>
      </c>
      <c r="J16" s="8" t="s">
        <v>54</v>
      </c>
      <c r="K16" s="5" t="s">
        <v>55</v>
      </c>
      <c r="L16" s="7" t="s">
        <v>56</v>
      </c>
      <c r="M16" s="9" t="s">
        <v>39</v>
      </c>
      <c r="N16" s="5" t="s">
        <v>40</v>
      </c>
      <c r="O16" s="19" t="s">
        <v>59</v>
      </c>
      <c r="P16" s="20">
        <v>45285.727830705997</v>
      </c>
      <c r="Q16" s="16" t="s">
        <v>38</v>
      </c>
      <c r="R16" s="17" t="s">
        <v>38</v>
      </c>
      <c r="S16" s="16" t="s">
        <v>53</v>
      </c>
      <c r="T16" s="16" t="s">
        <v>38</v>
      </c>
      <c r="U16" s="5" t="s">
        <v>38</v>
      </c>
      <c r="V16" s="16" t="s">
        <v>57</v>
      </c>
      <c r="W16" s="7" t="s">
        <v>38</v>
      </c>
      <c r="X16" s="7" t="s">
        <v>38</v>
      </c>
      <c r="Y16" s="5" t="s">
        <v>38</v>
      </c>
      <c r="Z16" s="5" t="s">
        <v>38</v>
      </c>
      <c r="AA16" s="7" t="s">
        <v>38</v>
      </c>
      <c r="AB16" s="7" t="s">
        <v>38</v>
      </c>
      <c r="AC16" s="7" t="s">
        <v>38</v>
      </c>
      <c r="AD16" s="7" t="s">
        <v>38</v>
      </c>
      <c r="AE16" s="7" t="s">
        <v>38</v>
      </c>
      <c r="AF16" s="6" t="s">
        <v>5822</v>
      </c>
      <c r="AG16" s="6" t="s">
        <v>5771</v>
      </c>
      <c r="AH16" s="6" t="s">
        <v>38</v>
      </c>
      <c r="AI16" s="6" t="s">
        <v>5823</v>
      </c>
      <c r="AJ16" s="6" t="s">
        <v>38</v>
      </c>
    </row>
    <row r="17" spans="1:36" ht="20.399999999999999" x14ac:dyDescent="0.3">
      <c r="A17" s="16" t="s">
        <v>5824</v>
      </c>
      <c r="B17" s="6" t="s">
        <v>5825</v>
      </c>
      <c r="C17" s="6" t="s">
        <v>5826</v>
      </c>
      <c r="D17" s="7" t="s">
        <v>5749</v>
      </c>
      <c r="E17" s="16" t="s">
        <v>5750</v>
      </c>
      <c r="F17" s="5" t="s">
        <v>48</v>
      </c>
      <c r="G17" s="6" t="s">
        <v>49</v>
      </c>
      <c r="H17" s="6" t="s">
        <v>38</v>
      </c>
      <c r="I17" s="6" t="s">
        <v>38</v>
      </c>
      <c r="J17" s="8" t="s">
        <v>70</v>
      </c>
      <c r="K17" s="5" t="s">
        <v>71</v>
      </c>
      <c r="L17" s="7" t="s">
        <v>52</v>
      </c>
      <c r="M17" s="9" t="s">
        <v>39</v>
      </c>
      <c r="N17" s="5" t="s">
        <v>40</v>
      </c>
      <c r="O17" s="19" t="s">
        <v>59</v>
      </c>
      <c r="P17" s="20">
        <v>45285.727832870398</v>
      </c>
      <c r="Q17" s="16" t="s">
        <v>38</v>
      </c>
      <c r="R17" s="17" t="s">
        <v>38</v>
      </c>
      <c r="S17" s="16" t="s">
        <v>53</v>
      </c>
      <c r="T17" s="16" t="s">
        <v>38</v>
      </c>
      <c r="U17" s="5" t="s">
        <v>38</v>
      </c>
      <c r="V17" s="16" t="s">
        <v>72</v>
      </c>
      <c r="W17" s="7" t="s">
        <v>38</v>
      </c>
      <c r="X17" s="7" t="s">
        <v>38</v>
      </c>
      <c r="Y17" s="5" t="s">
        <v>38</v>
      </c>
      <c r="Z17" s="5" t="s">
        <v>38</v>
      </c>
      <c r="AA17" s="7" t="s">
        <v>38</v>
      </c>
      <c r="AB17" s="7" t="s">
        <v>38</v>
      </c>
      <c r="AC17" s="7" t="s">
        <v>38</v>
      </c>
      <c r="AD17" s="7" t="s">
        <v>38</v>
      </c>
      <c r="AE17" s="7" t="s">
        <v>38</v>
      </c>
      <c r="AF17" s="6" t="s">
        <v>5827</v>
      </c>
      <c r="AG17" s="6" t="s">
        <v>5771</v>
      </c>
      <c r="AH17" s="6" t="s">
        <v>73</v>
      </c>
      <c r="AI17" s="6" t="s">
        <v>5828</v>
      </c>
      <c r="AJ17" s="6" t="s">
        <v>38</v>
      </c>
    </row>
    <row r="18" spans="1:36" x14ac:dyDescent="0.3">
      <c r="A18" s="16" t="s">
        <v>5829</v>
      </c>
      <c r="B18" s="6" t="s">
        <v>5830</v>
      </c>
      <c r="C18" s="6" t="s">
        <v>5815</v>
      </c>
      <c r="D18" s="7" t="s">
        <v>5749</v>
      </c>
      <c r="E18" s="16" t="s">
        <v>5750</v>
      </c>
      <c r="F18" s="5" t="s">
        <v>48</v>
      </c>
      <c r="G18" s="6" t="s">
        <v>49</v>
      </c>
      <c r="H18" s="6" t="s">
        <v>38</v>
      </c>
      <c r="I18" s="6" t="s">
        <v>38</v>
      </c>
      <c r="J18" s="8" t="s">
        <v>61</v>
      </c>
      <c r="K18" s="5" t="s">
        <v>62</v>
      </c>
      <c r="L18" s="7" t="s">
        <v>52</v>
      </c>
      <c r="M18" s="9" t="s">
        <v>39</v>
      </c>
      <c r="N18" s="5" t="s">
        <v>40</v>
      </c>
      <c r="O18" s="19" t="s">
        <v>59</v>
      </c>
      <c r="P18" s="20">
        <v>45285.727833946803</v>
      </c>
      <c r="Q18" s="16" t="s">
        <v>38</v>
      </c>
      <c r="R18" s="17" t="s">
        <v>38</v>
      </c>
      <c r="S18" s="16" t="s">
        <v>53</v>
      </c>
      <c r="T18" s="16" t="s">
        <v>38</v>
      </c>
      <c r="U18" s="5" t="s">
        <v>38</v>
      </c>
      <c r="V18" s="16" t="s">
        <v>74</v>
      </c>
      <c r="W18" s="7" t="s">
        <v>38</v>
      </c>
      <c r="X18" s="7" t="s">
        <v>38</v>
      </c>
      <c r="Y18" s="5" t="s">
        <v>38</v>
      </c>
      <c r="Z18" s="5" t="s">
        <v>38</v>
      </c>
      <c r="AA18" s="7" t="s">
        <v>38</v>
      </c>
      <c r="AB18" s="7" t="s">
        <v>38</v>
      </c>
      <c r="AC18" s="7" t="s">
        <v>38</v>
      </c>
      <c r="AD18" s="7" t="s">
        <v>38</v>
      </c>
      <c r="AE18" s="7" t="s">
        <v>38</v>
      </c>
      <c r="AF18" s="6" t="s">
        <v>5831</v>
      </c>
      <c r="AG18" s="6" t="s">
        <v>5771</v>
      </c>
      <c r="AH18" s="6" t="s">
        <v>38</v>
      </c>
      <c r="AI18" s="6" t="s">
        <v>5832</v>
      </c>
      <c r="AJ18" s="6" t="s">
        <v>38</v>
      </c>
    </row>
    <row r="19" spans="1:36" x14ac:dyDescent="0.3">
      <c r="A19" s="16" t="s">
        <v>5833</v>
      </c>
      <c r="B19" s="6" t="s">
        <v>5834</v>
      </c>
      <c r="C19" s="6" t="s">
        <v>5826</v>
      </c>
      <c r="D19" s="7" t="s">
        <v>5749</v>
      </c>
      <c r="E19" s="16" t="s">
        <v>5750</v>
      </c>
      <c r="F19" s="5" t="s">
        <v>48</v>
      </c>
      <c r="G19" s="6" t="s">
        <v>49</v>
      </c>
      <c r="H19" s="6" t="s">
        <v>38</v>
      </c>
      <c r="I19" s="6" t="s">
        <v>38</v>
      </c>
      <c r="J19" s="8" t="s">
        <v>64</v>
      </c>
      <c r="K19" s="5" t="s">
        <v>65</v>
      </c>
      <c r="L19" s="7" t="s">
        <v>52</v>
      </c>
      <c r="M19" s="9" t="s">
        <v>39</v>
      </c>
      <c r="N19" s="5" t="s">
        <v>40</v>
      </c>
      <c r="O19" s="19" t="s">
        <v>59</v>
      </c>
      <c r="P19" s="20">
        <v>45285.727834872698</v>
      </c>
      <c r="Q19" s="16" t="s">
        <v>38</v>
      </c>
      <c r="R19" s="17" t="s">
        <v>38</v>
      </c>
      <c r="S19" s="16" t="s">
        <v>53</v>
      </c>
      <c r="T19" s="16" t="s">
        <v>38</v>
      </c>
      <c r="U19" s="5" t="s">
        <v>38</v>
      </c>
      <c r="V19" s="16" t="s">
        <v>66</v>
      </c>
      <c r="W19" s="7" t="s">
        <v>38</v>
      </c>
      <c r="X19" s="7" t="s">
        <v>38</v>
      </c>
      <c r="Y19" s="5" t="s">
        <v>38</v>
      </c>
      <c r="Z19" s="5" t="s">
        <v>38</v>
      </c>
      <c r="AA19" s="7" t="s">
        <v>38</v>
      </c>
      <c r="AB19" s="7" t="s">
        <v>38</v>
      </c>
      <c r="AC19" s="7" t="s">
        <v>38</v>
      </c>
      <c r="AD19" s="7" t="s">
        <v>38</v>
      </c>
      <c r="AE19" s="7" t="s">
        <v>38</v>
      </c>
      <c r="AF19" s="6" t="s">
        <v>38</v>
      </c>
      <c r="AG19" s="6" t="s">
        <v>5771</v>
      </c>
      <c r="AH19" s="6" t="s">
        <v>73</v>
      </c>
      <c r="AI19" s="6" t="s">
        <v>5835</v>
      </c>
      <c r="AJ19" s="6" t="s">
        <v>38</v>
      </c>
    </row>
    <row r="20" spans="1:36" x14ac:dyDescent="0.3">
      <c r="A20" s="16" t="s">
        <v>5836</v>
      </c>
      <c r="B20" s="6" t="s">
        <v>5837</v>
      </c>
      <c r="C20" s="6" t="s">
        <v>5815</v>
      </c>
      <c r="D20" s="7" t="s">
        <v>5749</v>
      </c>
      <c r="E20" s="16" t="s">
        <v>5750</v>
      </c>
      <c r="F20" s="5" t="s">
        <v>48</v>
      </c>
      <c r="G20" s="6" t="s">
        <v>49</v>
      </c>
      <c r="H20" s="6" t="s">
        <v>38</v>
      </c>
      <c r="I20" s="6" t="s">
        <v>38</v>
      </c>
      <c r="J20" s="8" t="s">
        <v>64</v>
      </c>
      <c r="K20" s="5" t="s">
        <v>65</v>
      </c>
      <c r="L20" s="7" t="s">
        <v>52</v>
      </c>
      <c r="M20" s="9" t="s">
        <v>39</v>
      </c>
      <c r="N20" s="5" t="s">
        <v>40</v>
      </c>
      <c r="O20" s="19" t="s">
        <v>59</v>
      </c>
      <c r="P20" s="20">
        <v>45285.727835219899</v>
      </c>
      <c r="Q20" s="16" t="s">
        <v>38</v>
      </c>
      <c r="R20" s="17" t="s">
        <v>38</v>
      </c>
      <c r="S20" s="16" t="s">
        <v>53</v>
      </c>
      <c r="T20" s="16" t="s">
        <v>38</v>
      </c>
      <c r="U20" s="5" t="s">
        <v>38</v>
      </c>
      <c r="V20" s="16" t="s">
        <v>66</v>
      </c>
      <c r="W20" s="7" t="s">
        <v>38</v>
      </c>
      <c r="X20" s="7" t="s">
        <v>38</v>
      </c>
      <c r="Y20" s="5" t="s">
        <v>38</v>
      </c>
      <c r="Z20" s="5" t="s">
        <v>38</v>
      </c>
      <c r="AA20" s="7" t="s">
        <v>38</v>
      </c>
      <c r="AB20" s="7" t="s">
        <v>38</v>
      </c>
      <c r="AC20" s="7" t="s">
        <v>38</v>
      </c>
      <c r="AD20" s="7" t="s">
        <v>38</v>
      </c>
      <c r="AE20" s="7" t="s">
        <v>38</v>
      </c>
      <c r="AF20" s="6" t="s">
        <v>38</v>
      </c>
      <c r="AG20" s="6" t="s">
        <v>5771</v>
      </c>
      <c r="AH20" s="6" t="s">
        <v>38</v>
      </c>
      <c r="AI20" s="6" t="s">
        <v>5838</v>
      </c>
      <c r="AJ20" s="6" t="s">
        <v>5839</v>
      </c>
    </row>
    <row r="21" spans="1:36" ht="20.399999999999999" x14ac:dyDescent="0.3">
      <c r="A21" s="16" t="s">
        <v>5840</v>
      </c>
      <c r="B21" s="6" t="s">
        <v>5841</v>
      </c>
      <c r="C21" s="6" t="s">
        <v>5842</v>
      </c>
      <c r="D21" s="7" t="s">
        <v>5749</v>
      </c>
      <c r="E21" s="16" t="s">
        <v>5750</v>
      </c>
      <c r="F21" s="5" t="s">
        <v>48</v>
      </c>
      <c r="G21" s="6" t="s">
        <v>49</v>
      </c>
      <c r="H21" s="6" t="s">
        <v>38</v>
      </c>
      <c r="I21" s="6" t="s">
        <v>38</v>
      </c>
      <c r="J21" s="8" t="s">
        <v>61</v>
      </c>
      <c r="K21" s="5" t="s">
        <v>62</v>
      </c>
      <c r="L21" s="7" t="s">
        <v>52</v>
      </c>
      <c r="M21" s="9" t="s">
        <v>39</v>
      </c>
      <c r="N21" s="5" t="s">
        <v>40</v>
      </c>
      <c r="O21" s="19" t="s">
        <v>59</v>
      </c>
      <c r="P21" s="20">
        <v>45285.727835416699</v>
      </c>
      <c r="Q21" s="16" t="s">
        <v>38</v>
      </c>
      <c r="R21" s="17" t="s">
        <v>38</v>
      </c>
      <c r="S21" s="16" t="s">
        <v>53</v>
      </c>
      <c r="T21" s="16" t="s">
        <v>38</v>
      </c>
      <c r="U21" s="5" t="s">
        <v>38</v>
      </c>
      <c r="V21" s="16" t="s">
        <v>3496</v>
      </c>
      <c r="W21" s="7" t="s">
        <v>38</v>
      </c>
      <c r="X21" s="7" t="s">
        <v>38</v>
      </c>
      <c r="Y21" s="5" t="s">
        <v>38</v>
      </c>
      <c r="Z21" s="5" t="s">
        <v>38</v>
      </c>
      <c r="AA21" s="7" t="s">
        <v>38</v>
      </c>
      <c r="AB21" s="7" t="s">
        <v>38</v>
      </c>
      <c r="AC21" s="7" t="s">
        <v>38</v>
      </c>
      <c r="AD21" s="7" t="s">
        <v>38</v>
      </c>
      <c r="AE21" s="7" t="s">
        <v>38</v>
      </c>
      <c r="AF21" s="6" t="s">
        <v>5843</v>
      </c>
      <c r="AG21" s="6" t="s">
        <v>5844</v>
      </c>
      <c r="AH21" s="6" t="s">
        <v>73</v>
      </c>
      <c r="AI21" s="6" t="s">
        <v>5845</v>
      </c>
      <c r="AJ21" s="6" t="s">
        <v>38</v>
      </c>
    </row>
    <row r="22" spans="1:36" ht="20.399999999999999" x14ac:dyDescent="0.3">
      <c r="A22" s="16" t="s">
        <v>5846</v>
      </c>
      <c r="B22" s="6" t="s">
        <v>5847</v>
      </c>
      <c r="C22" s="6" t="s">
        <v>5848</v>
      </c>
      <c r="D22" s="7" t="s">
        <v>5749</v>
      </c>
      <c r="E22" s="16" t="s">
        <v>5750</v>
      </c>
      <c r="F22" s="5" t="s">
        <v>48</v>
      </c>
      <c r="G22" s="6" t="s">
        <v>49</v>
      </c>
      <c r="H22" s="6" t="s">
        <v>38</v>
      </c>
      <c r="I22" s="6" t="s">
        <v>38</v>
      </c>
      <c r="J22" s="8" t="s">
        <v>75</v>
      </c>
      <c r="K22" s="5" t="s">
        <v>76</v>
      </c>
      <c r="L22" s="7" t="s">
        <v>52</v>
      </c>
      <c r="M22" s="9" t="s">
        <v>39</v>
      </c>
      <c r="N22" s="5" t="s">
        <v>40</v>
      </c>
      <c r="O22" s="19" t="s">
        <v>59</v>
      </c>
      <c r="P22" s="20">
        <v>45285.727836493097</v>
      </c>
      <c r="Q22" s="16" t="s">
        <v>38</v>
      </c>
      <c r="R22" s="17" t="s">
        <v>38</v>
      </c>
      <c r="S22" s="16" t="s">
        <v>53</v>
      </c>
      <c r="T22" s="16" t="s">
        <v>38</v>
      </c>
      <c r="U22" s="5" t="s">
        <v>38</v>
      </c>
      <c r="V22" s="16" t="s">
        <v>3512</v>
      </c>
      <c r="W22" s="7" t="s">
        <v>38</v>
      </c>
      <c r="X22" s="7" t="s">
        <v>38</v>
      </c>
      <c r="Y22" s="5" t="s">
        <v>38</v>
      </c>
      <c r="Z22" s="5" t="s">
        <v>38</v>
      </c>
      <c r="AA22" s="7" t="s">
        <v>38</v>
      </c>
      <c r="AB22" s="7" t="s">
        <v>38</v>
      </c>
      <c r="AC22" s="7" t="s">
        <v>38</v>
      </c>
      <c r="AD22" s="7" t="s">
        <v>38</v>
      </c>
      <c r="AE22" s="7" t="s">
        <v>38</v>
      </c>
      <c r="AF22" s="6" t="s">
        <v>5849</v>
      </c>
      <c r="AG22" s="6" t="s">
        <v>5771</v>
      </c>
      <c r="AH22" s="6" t="s">
        <v>5783</v>
      </c>
      <c r="AI22" s="6" t="s">
        <v>5850</v>
      </c>
      <c r="AJ22" s="6" t="s">
        <v>38</v>
      </c>
    </row>
    <row r="23" spans="1:36" ht="20.399999999999999" x14ac:dyDescent="0.3">
      <c r="A23" s="16" t="s">
        <v>5851</v>
      </c>
      <c r="B23" s="6" t="s">
        <v>5852</v>
      </c>
      <c r="C23" s="6" t="s">
        <v>5853</v>
      </c>
      <c r="D23" s="7" t="s">
        <v>5749</v>
      </c>
      <c r="E23" s="16" t="s">
        <v>5750</v>
      </c>
      <c r="F23" s="5" t="s">
        <v>48</v>
      </c>
      <c r="G23" s="6" t="s">
        <v>49</v>
      </c>
      <c r="H23" s="6" t="s">
        <v>38</v>
      </c>
      <c r="I23" s="6" t="s">
        <v>38</v>
      </c>
      <c r="J23" s="8" t="s">
        <v>61</v>
      </c>
      <c r="K23" s="5" t="s">
        <v>62</v>
      </c>
      <c r="L23" s="7" t="s">
        <v>52</v>
      </c>
      <c r="M23" s="9" t="s">
        <v>39</v>
      </c>
      <c r="N23" s="5" t="s">
        <v>40</v>
      </c>
      <c r="O23" s="19" t="s">
        <v>59</v>
      </c>
      <c r="P23" s="20">
        <v>45285.7278393866</v>
      </c>
      <c r="Q23" s="16" t="s">
        <v>38</v>
      </c>
      <c r="R23" s="17" t="s">
        <v>38</v>
      </c>
      <c r="S23" s="16" t="s">
        <v>53</v>
      </c>
      <c r="T23" s="16" t="s">
        <v>38</v>
      </c>
      <c r="U23" s="5" t="s">
        <v>38</v>
      </c>
      <c r="V23" s="16" t="s">
        <v>3606</v>
      </c>
      <c r="W23" s="7" t="s">
        <v>38</v>
      </c>
      <c r="X23" s="7" t="s">
        <v>38</v>
      </c>
      <c r="Y23" s="5" t="s">
        <v>38</v>
      </c>
      <c r="Z23" s="5" t="s">
        <v>38</v>
      </c>
      <c r="AA23" s="7" t="s">
        <v>38</v>
      </c>
      <c r="AB23" s="7" t="s">
        <v>38</v>
      </c>
      <c r="AC23" s="7" t="s">
        <v>38</v>
      </c>
      <c r="AD23" s="7" t="s">
        <v>38</v>
      </c>
      <c r="AE23" s="7" t="s">
        <v>38</v>
      </c>
      <c r="AF23" s="6" t="s">
        <v>38</v>
      </c>
      <c r="AG23" s="6" t="s">
        <v>5854</v>
      </c>
      <c r="AH23" s="6" t="s">
        <v>5771</v>
      </c>
      <c r="AI23" s="6" t="s">
        <v>5855</v>
      </c>
      <c r="AJ23" s="6" t="s">
        <v>38</v>
      </c>
    </row>
    <row r="24" spans="1:36" ht="20.399999999999999" x14ac:dyDescent="0.3">
      <c r="A24" s="16" t="s">
        <v>5856</v>
      </c>
      <c r="B24" s="6" t="s">
        <v>5857</v>
      </c>
      <c r="C24" s="6" t="s">
        <v>5858</v>
      </c>
      <c r="D24" s="7" t="s">
        <v>5749</v>
      </c>
      <c r="E24" s="16" t="s">
        <v>5750</v>
      </c>
      <c r="F24" s="5" t="s">
        <v>48</v>
      </c>
      <c r="G24" s="6" t="s">
        <v>49</v>
      </c>
      <c r="H24" s="6" t="s">
        <v>38</v>
      </c>
      <c r="I24" s="6" t="s">
        <v>38</v>
      </c>
      <c r="J24" s="8" t="s">
        <v>67</v>
      </c>
      <c r="K24" s="5" t="s">
        <v>68</v>
      </c>
      <c r="L24" s="7" t="s">
        <v>52</v>
      </c>
      <c r="M24" s="9" t="s">
        <v>39</v>
      </c>
      <c r="N24" s="5" t="s">
        <v>40</v>
      </c>
      <c r="O24" s="19" t="s">
        <v>59</v>
      </c>
      <c r="P24" s="20">
        <v>45285.727840474501</v>
      </c>
      <c r="Q24" s="16" t="s">
        <v>38</v>
      </c>
      <c r="R24" s="17" t="s">
        <v>38</v>
      </c>
      <c r="S24" s="16" t="s">
        <v>53</v>
      </c>
      <c r="T24" s="16" t="s">
        <v>38</v>
      </c>
      <c r="U24" s="5" t="s">
        <v>38</v>
      </c>
      <c r="V24" s="16" t="s">
        <v>69</v>
      </c>
      <c r="W24" s="7" t="s">
        <v>38</v>
      </c>
      <c r="X24" s="7" t="s">
        <v>38</v>
      </c>
      <c r="Y24" s="5" t="s">
        <v>38</v>
      </c>
      <c r="Z24" s="5" t="s">
        <v>38</v>
      </c>
      <c r="AA24" s="7" t="s">
        <v>38</v>
      </c>
      <c r="AB24" s="7" t="s">
        <v>38</v>
      </c>
      <c r="AC24" s="7" t="s">
        <v>38</v>
      </c>
      <c r="AD24" s="7" t="s">
        <v>38</v>
      </c>
      <c r="AE24" s="7" t="s">
        <v>38</v>
      </c>
      <c r="AF24" s="6" t="s">
        <v>5859</v>
      </c>
      <c r="AG24" s="6" t="s">
        <v>5771</v>
      </c>
      <c r="AH24" s="6" t="s">
        <v>5860</v>
      </c>
      <c r="AI24" s="6" t="s">
        <v>5861</v>
      </c>
      <c r="AJ24" s="6" t="s">
        <v>38</v>
      </c>
    </row>
    <row r="25" spans="1:36" ht="20.399999999999999" x14ac:dyDescent="0.3">
      <c r="A25" s="16" t="s">
        <v>5862</v>
      </c>
      <c r="B25" s="6" t="s">
        <v>5863</v>
      </c>
      <c r="C25" s="6" t="s">
        <v>5864</v>
      </c>
      <c r="D25" s="7" t="s">
        <v>5749</v>
      </c>
      <c r="E25" s="16" t="s">
        <v>5750</v>
      </c>
      <c r="F25" s="5" t="s">
        <v>48</v>
      </c>
      <c r="G25" s="6" t="s">
        <v>49</v>
      </c>
      <c r="H25" s="6" t="s">
        <v>38</v>
      </c>
      <c r="I25" s="6" t="s">
        <v>38</v>
      </c>
      <c r="J25" s="8" t="s">
        <v>77</v>
      </c>
      <c r="K25" s="5" t="s">
        <v>78</v>
      </c>
      <c r="L25" s="7" t="s">
        <v>52</v>
      </c>
      <c r="M25" s="9" t="s">
        <v>39</v>
      </c>
      <c r="N25" s="5" t="s">
        <v>40</v>
      </c>
      <c r="O25" s="19" t="s">
        <v>59</v>
      </c>
      <c r="P25" s="20">
        <v>45285.727840821797</v>
      </c>
      <c r="Q25" s="16" t="s">
        <v>38</v>
      </c>
      <c r="R25" s="17" t="s">
        <v>38</v>
      </c>
      <c r="S25" s="16" t="s">
        <v>53</v>
      </c>
      <c r="T25" s="16" t="s">
        <v>38</v>
      </c>
      <c r="U25" s="5" t="s">
        <v>38</v>
      </c>
      <c r="V25" s="18" t="s">
        <v>5865</v>
      </c>
      <c r="W25" s="7" t="s">
        <v>38</v>
      </c>
      <c r="X25" s="7" t="s">
        <v>38</v>
      </c>
      <c r="Y25" s="5" t="s">
        <v>38</v>
      </c>
      <c r="Z25" s="5" t="s">
        <v>38</v>
      </c>
      <c r="AA25" s="7" t="s">
        <v>38</v>
      </c>
      <c r="AB25" s="7" t="s">
        <v>38</v>
      </c>
      <c r="AC25" s="7" t="s">
        <v>38</v>
      </c>
      <c r="AD25" s="7" t="s">
        <v>38</v>
      </c>
      <c r="AE25" s="7" t="s">
        <v>38</v>
      </c>
      <c r="AF25" s="6" t="s">
        <v>5866</v>
      </c>
      <c r="AG25" s="6" t="s">
        <v>5771</v>
      </c>
      <c r="AH25" s="6" t="s">
        <v>5783</v>
      </c>
      <c r="AI25" s="6" t="s">
        <v>5867</v>
      </c>
      <c r="AJ25" s="6" t="s">
        <v>38</v>
      </c>
    </row>
    <row r="26" spans="1:36" x14ac:dyDescent="0.3">
      <c r="A26" s="16" t="s">
        <v>5868</v>
      </c>
      <c r="B26" s="6" t="s">
        <v>5869</v>
      </c>
      <c r="C26" s="6" t="s">
        <v>5870</v>
      </c>
      <c r="D26" s="7" t="s">
        <v>5749</v>
      </c>
      <c r="E26" s="16" t="s">
        <v>5750</v>
      </c>
      <c r="F26" s="5" t="s">
        <v>48</v>
      </c>
      <c r="G26" s="6" t="s">
        <v>49</v>
      </c>
      <c r="H26" s="6" t="s">
        <v>38</v>
      </c>
      <c r="I26" s="6" t="s">
        <v>38</v>
      </c>
      <c r="J26" s="8" t="s">
        <v>54</v>
      </c>
      <c r="K26" s="5" t="s">
        <v>55</v>
      </c>
      <c r="L26" s="7" t="s">
        <v>56</v>
      </c>
      <c r="M26" s="9" t="s">
        <v>39</v>
      </c>
      <c r="N26" s="5" t="s">
        <v>40</v>
      </c>
      <c r="O26" s="19" t="s">
        <v>59</v>
      </c>
      <c r="P26" s="20">
        <v>45285.727841747699</v>
      </c>
      <c r="Q26" s="16" t="s">
        <v>38</v>
      </c>
      <c r="R26" s="17" t="s">
        <v>38</v>
      </c>
      <c r="S26" s="16" t="s">
        <v>53</v>
      </c>
      <c r="T26" s="16" t="s">
        <v>38</v>
      </c>
      <c r="U26" s="5" t="s">
        <v>38</v>
      </c>
      <c r="V26" s="16" t="s">
        <v>3420</v>
      </c>
      <c r="W26" s="7" t="s">
        <v>38</v>
      </c>
      <c r="X26" s="7" t="s">
        <v>38</v>
      </c>
      <c r="Y26" s="5" t="s">
        <v>38</v>
      </c>
      <c r="Z26" s="5" t="s">
        <v>38</v>
      </c>
      <c r="AA26" s="7" t="s">
        <v>38</v>
      </c>
      <c r="AB26" s="7" t="s">
        <v>38</v>
      </c>
      <c r="AC26" s="7" t="s">
        <v>38</v>
      </c>
      <c r="AD26" s="7" t="s">
        <v>38</v>
      </c>
      <c r="AE26" s="7" t="s">
        <v>38</v>
      </c>
      <c r="AF26" s="6" t="s">
        <v>38</v>
      </c>
      <c r="AG26" s="6" t="s">
        <v>5871</v>
      </c>
      <c r="AH26" s="6" t="s">
        <v>5872</v>
      </c>
      <c r="AI26" s="6" t="s">
        <v>5873</v>
      </c>
      <c r="AJ26" s="6" t="s">
        <v>38</v>
      </c>
    </row>
    <row r="27" spans="1:36" ht="30.6" x14ac:dyDescent="0.3">
      <c r="A27" s="16" t="s">
        <v>5874</v>
      </c>
      <c r="B27" s="6" t="s">
        <v>5875</v>
      </c>
      <c r="C27" s="6" t="s">
        <v>5842</v>
      </c>
      <c r="D27" s="7" t="s">
        <v>5749</v>
      </c>
      <c r="E27" s="16" t="s">
        <v>5750</v>
      </c>
      <c r="F27" s="5" t="s">
        <v>48</v>
      </c>
      <c r="G27" s="6" t="s">
        <v>49</v>
      </c>
      <c r="H27" s="6" t="s">
        <v>38</v>
      </c>
      <c r="I27" s="6" t="s">
        <v>38</v>
      </c>
      <c r="J27" s="8" t="s">
        <v>79</v>
      </c>
      <c r="K27" s="5" t="s">
        <v>80</v>
      </c>
      <c r="L27" s="7" t="s">
        <v>52</v>
      </c>
      <c r="M27" s="9" t="s">
        <v>39</v>
      </c>
      <c r="N27" s="5" t="s">
        <v>40</v>
      </c>
      <c r="O27" s="19" t="s">
        <v>59</v>
      </c>
      <c r="P27" s="20">
        <v>45285.727843900502</v>
      </c>
      <c r="Q27" s="16" t="s">
        <v>38</v>
      </c>
      <c r="R27" s="17" t="s">
        <v>38</v>
      </c>
      <c r="S27" s="16" t="s">
        <v>53</v>
      </c>
      <c r="T27" s="16" t="s">
        <v>38</v>
      </c>
      <c r="U27" s="5" t="s">
        <v>38</v>
      </c>
      <c r="V27" s="18" t="s">
        <v>5876</v>
      </c>
      <c r="W27" s="7" t="s">
        <v>38</v>
      </c>
      <c r="X27" s="7" t="s">
        <v>38</v>
      </c>
      <c r="Y27" s="5" t="s">
        <v>38</v>
      </c>
      <c r="Z27" s="5" t="s">
        <v>38</v>
      </c>
      <c r="AA27" s="7" t="s">
        <v>38</v>
      </c>
      <c r="AB27" s="7" t="s">
        <v>38</v>
      </c>
      <c r="AC27" s="7" t="s">
        <v>38</v>
      </c>
      <c r="AD27" s="7" t="s">
        <v>38</v>
      </c>
      <c r="AE27" s="7" t="s">
        <v>38</v>
      </c>
      <c r="AF27" s="6" t="s">
        <v>5877</v>
      </c>
      <c r="AG27" s="6" t="s">
        <v>5878</v>
      </c>
      <c r="AH27" s="6" t="s">
        <v>5783</v>
      </c>
      <c r="AI27" s="6" t="s">
        <v>5879</v>
      </c>
      <c r="AJ27" s="6" t="s">
        <v>5880</v>
      </c>
    </row>
    <row r="28" spans="1:36" ht="20.399999999999999" x14ac:dyDescent="0.3">
      <c r="A28" s="16" t="s">
        <v>5881</v>
      </c>
      <c r="B28" s="6" t="s">
        <v>5882</v>
      </c>
      <c r="C28" s="6" t="s">
        <v>5883</v>
      </c>
      <c r="D28" s="7" t="s">
        <v>5749</v>
      </c>
      <c r="E28" s="16" t="s">
        <v>5750</v>
      </c>
      <c r="F28" s="5" t="s">
        <v>48</v>
      </c>
      <c r="G28" s="6" t="s">
        <v>49</v>
      </c>
      <c r="H28" s="6" t="s">
        <v>38</v>
      </c>
      <c r="I28" s="6" t="s">
        <v>38</v>
      </c>
      <c r="J28" s="8" t="s">
        <v>67</v>
      </c>
      <c r="K28" s="5" t="s">
        <v>68</v>
      </c>
      <c r="L28" s="7" t="s">
        <v>52</v>
      </c>
      <c r="M28" s="9" t="s">
        <v>39</v>
      </c>
      <c r="N28" s="5" t="s">
        <v>40</v>
      </c>
      <c r="O28" s="19" t="s">
        <v>59</v>
      </c>
      <c r="P28" s="20">
        <v>45285.727846990703</v>
      </c>
      <c r="Q28" s="16" t="s">
        <v>38</v>
      </c>
      <c r="R28" s="17" t="s">
        <v>38</v>
      </c>
      <c r="S28" s="16" t="s">
        <v>53</v>
      </c>
      <c r="T28" s="16" t="s">
        <v>38</v>
      </c>
      <c r="U28" s="5" t="s">
        <v>38</v>
      </c>
      <c r="V28" s="18" t="s">
        <v>5884</v>
      </c>
      <c r="W28" s="7" t="s">
        <v>38</v>
      </c>
      <c r="X28" s="7" t="s">
        <v>38</v>
      </c>
      <c r="Y28" s="5" t="s">
        <v>38</v>
      </c>
      <c r="Z28" s="5" t="s">
        <v>38</v>
      </c>
      <c r="AA28" s="7" t="s">
        <v>38</v>
      </c>
      <c r="AB28" s="7" t="s">
        <v>38</v>
      </c>
      <c r="AC28" s="7" t="s">
        <v>38</v>
      </c>
      <c r="AD28" s="7" t="s">
        <v>38</v>
      </c>
      <c r="AE28" s="7" t="s">
        <v>38</v>
      </c>
      <c r="AF28" s="6" t="s">
        <v>5885</v>
      </c>
      <c r="AG28" s="6" t="s">
        <v>5783</v>
      </c>
      <c r="AH28" s="6" t="s">
        <v>5844</v>
      </c>
      <c r="AI28" s="6" t="s">
        <v>5886</v>
      </c>
      <c r="AJ28" s="6" t="s">
        <v>38</v>
      </c>
    </row>
    <row r="29" spans="1:36" ht="20.399999999999999" x14ac:dyDescent="0.3">
      <c r="A29" s="16" t="s">
        <v>5887</v>
      </c>
      <c r="B29" s="6" t="s">
        <v>5888</v>
      </c>
      <c r="C29" s="6" t="s">
        <v>5889</v>
      </c>
      <c r="D29" s="7" t="s">
        <v>5749</v>
      </c>
      <c r="E29" s="16" t="s">
        <v>5750</v>
      </c>
      <c r="F29" s="5" t="s">
        <v>48</v>
      </c>
      <c r="G29" s="6" t="s">
        <v>49</v>
      </c>
      <c r="H29" s="6" t="s">
        <v>38</v>
      </c>
      <c r="I29" s="6" t="s">
        <v>38</v>
      </c>
      <c r="J29" s="8" t="s">
        <v>54</v>
      </c>
      <c r="K29" s="5" t="s">
        <v>55</v>
      </c>
      <c r="L29" s="7" t="s">
        <v>56</v>
      </c>
      <c r="M29" s="9" t="s">
        <v>39</v>
      </c>
      <c r="N29" s="5" t="s">
        <v>40</v>
      </c>
      <c r="O29" s="19" t="s">
        <v>59</v>
      </c>
      <c r="P29" s="20">
        <v>45285.727847685201</v>
      </c>
      <c r="Q29" s="16" t="s">
        <v>38</v>
      </c>
      <c r="R29" s="17" t="s">
        <v>38</v>
      </c>
      <c r="S29" s="16" t="s">
        <v>53</v>
      </c>
      <c r="T29" s="16" t="s">
        <v>38</v>
      </c>
      <c r="U29" s="5" t="s">
        <v>38</v>
      </c>
      <c r="V29" s="16" t="s">
        <v>4509</v>
      </c>
      <c r="W29" s="7" t="s">
        <v>38</v>
      </c>
      <c r="X29" s="7" t="s">
        <v>38</v>
      </c>
      <c r="Y29" s="5" t="s">
        <v>38</v>
      </c>
      <c r="Z29" s="5" t="s">
        <v>38</v>
      </c>
      <c r="AA29" s="7" t="s">
        <v>38</v>
      </c>
      <c r="AB29" s="7" t="s">
        <v>38</v>
      </c>
      <c r="AC29" s="7" t="s">
        <v>38</v>
      </c>
      <c r="AD29" s="7" t="s">
        <v>38</v>
      </c>
      <c r="AE29" s="7" t="s">
        <v>38</v>
      </c>
      <c r="AF29" s="6" t="s">
        <v>38</v>
      </c>
      <c r="AG29" s="6" t="s">
        <v>5783</v>
      </c>
      <c r="AH29" s="6" t="s">
        <v>5890</v>
      </c>
      <c r="AI29" s="6" t="s">
        <v>5891</v>
      </c>
      <c r="AJ29" s="6" t="s">
        <v>38</v>
      </c>
    </row>
    <row r="30" spans="1:36" ht="20.399999999999999" x14ac:dyDescent="0.3">
      <c r="A30" s="16" t="s">
        <v>5892</v>
      </c>
      <c r="B30" s="6" t="s">
        <v>5893</v>
      </c>
      <c r="C30" s="6" t="s">
        <v>5894</v>
      </c>
      <c r="D30" s="7" t="s">
        <v>5749</v>
      </c>
      <c r="E30" s="16" t="s">
        <v>5750</v>
      </c>
      <c r="F30" s="5" t="s">
        <v>48</v>
      </c>
      <c r="G30" s="6" t="s">
        <v>49</v>
      </c>
      <c r="H30" s="6" t="s">
        <v>38</v>
      </c>
      <c r="I30" s="6" t="s">
        <v>38</v>
      </c>
      <c r="J30" s="8" t="s">
        <v>67</v>
      </c>
      <c r="K30" s="5" t="s">
        <v>68</v>
      </c>
      <c r="L30" s="7" t="s">
        <v>52</v>
      </c>
      <c r="M30" s="9" t="s">
        <v>39</v>
      </c>
      <c r="N30" s="5" t="s">
        <v>40</v>
      </c>
      <c r="O30" s="19" t="s">
        <v>59</v>
      </c>
      <c r="P30" s="20">
        <v>45285.727848229202</v>
      </c>
      <c r="Q30" s="16" t="s">
        <v>38</v>
      </c>
      <c r="R30" s="17" t="s">
        <v>38</v>
      </c>
      <c r="S30" s="16" t="s">
        <v>53</v>
      </c>
      <c r="T30" s="16" t="s">
        <v>38</v>
      </c>
      <c r="U30" s="5" t="s">
        <v>38</v>
      </c>
      <c r="V30" s="18" t="s">
        <v>5884</v>
      </c>
      <c r="W30" s="7" t="s">
        <v>38</v>
      </c>
      <c r="X30" s="7" t="s">
        <v>38</v>
      </c>
      <c r="Y30" s="5" t="s">
        <v>38</v>
      </c>
      <c r="Z30" s="5" t="s">
        <v>38</v>
      </c>
      <c r="AA30" s="7" t="s">
        <v>38</v>
      </c>
      <c r="AB30" s="7" t="s">
        <v>38</v>
      </c>
      <c r="AC30" s="7" t="s">
        <v>38</v>
      </c>
      <c r="AD30" s="7" t="s">
        <v>38</v>
      </c>
      <c r="AE30" s="7" t="s">
        <v>38</v>
      </c>
      <c r="AF30" s="6" t="s">
        <v>5885</v>
      </c>
      <c r="AG30" s="6" t="s">
        <v>5783</v>
      </c>
      <c r="AH30" s="6" t="s">
        <v>5895</v>
      </c>
      <c r="AI30" s="6" t="s">
        <v>5896</v>
      </c>
      <c r="AJ30" s="6" t="s">
        <v>38</v>
      </c>
    </row>
    <row r="31" spans="1:36" ht="20.399999999999999" x14ac:dyDescent="0.3">
      <c r="A31" s="16" t="s">
        <v>5897</v>
      </c>
      <c r="B31" s="6" t="s">
        <v>5898</v>
      </c>
      <c r="C31" s="6" t="s">
        <v>5894</v>
      </c>
      <c r="D31" s="7" t="s">
        <v>5749</v>
      </c>
      <c r="E31" s="16" t="s">
        <v>5750</v>
      </c>
      <c r="F31" s="5" t="s">
        <v>48</v>
      </c>
      <c r="G31" s="6" t="s">
        <v>49</v>
      </c>
      <c r="H31" s="6" t="s">
        <v>38</v>
      </c>
      <c r="I31" s="6" t="s">
        <v>38</v>
      </c>
      <c r="J31" s="8" t="s">
        <v>70</v>
      </c>
      <c r="K31" s="5" t="s">
        <v>71</v>
      </c>
      <c r="L31" s="7" t="s">
        <v>52</v>
      </c>
      <c r="M31" s="9" t="s">
        <v>39</v>
      </c>
      <c r="N31" s="5" t="s">
        <v>40</v>
      </c>
      <c r="O31" s="19" t="s">
        <v>59</v>
      </c>
      <c r="P31" s="20">
        <v>45285.727849687501</v>
      </c>
      <c r="Q31" s="16" t="s">
        <v>38</v>
      </c>
      <c r="R31" s="17" t="s">
        <v>38</v>
      </c>
      <c r="S31" s="16" t="s">
        <v>53</v>
      </c>
      <c r="T31" s="16" t="s">
        <v>38</v>
      </c>
      <c r="U31" s="5" t="s">
        <v>38</v>
      </c>
      <c r="V31" s="16" t="s">
        <v>72</v>
      </c>
      <c r="W31" s="7" t="s">
        <v>38</v>
      </c>
      <c r="X31" s="7" t="s">
        <v>38</v>
      </c>
      <c r="Y31" s="5" t="s">
        <v>38</v>
      </c>
      <c r="Z31" s="5" t="s">
        <v>38</v>
      </c>
      <c r="AA31" s="7" t="s">
        <v>38</v>
      </c>
      <c r="AB31" s="7" t="s">
        <v>38</v>
      </c>
      <c r="AC31" s="7" t="s">
        <v>38</v>
      </c>
      <c r="AD31" s="7" t="s">
        <v>38</v>
      </c>
      <c r="AE31" s="7" t="s">
        <v>38</v>
      </c>
      <c r="AF31" s="6" t="s">
        <v>5899</v>
      </c>
      <c r="AG31" s="6" t="s">
        <v>5771</v>
      </c>
      <c r="AH31" s="6" t="s">
        <v>5900</v>
      </c>
      <c r="AI31" s="6" t="s">
        <v>5901</v>
      </c>
      <c r="AJ31" s="6" t="s">
        <v>38</v>
      </c>
    </row>
    <row r="32" spans="1:36" ht="20.399999999999999" x14ac:dyDescent="0.3">
      <c r="A32" s="16" t="s">
        <v>5902</v>
      </c>
      <c r="B32" s="6" t="s">
        <v>5903</v>
      </c>
      <c r="C32" s="6" t="s">
        <v>5894</v>
      </c>
      <c r="D32" s="7" t="s">
        <v>5749</v>
      </c>
      <c r="E32" s="16" t="s">
        <v>5750</v>
      </c>
      <c r="F32" s="5" t="s">
        <v>48</v>
      </c>
      <c r="G32" s="6" t="s">
        <v>49</v>
      </c>
      <c r="H32" s="6" t="s">
        <v>38</v>
      </c>
      <c r="I32" s="6" t="s">
        <v>38</v>
      </c>
      <c r="J32" s="8" t="s">
        <v>67</v>
      </c>
      <c r="K32" s="5" t="s">
        <v>68</v>
      </c>
      <c r="L32" s="7" t="s">
        <v>52</v>
      </c>
      <c r="M32" s="9" t="s">
        <v>39</v>
      </c>
      <c r="N32" s="5" t="s">
        <v>40</v>
      </c>
      <c r="O32" s="19" t="s">
        <v>59</v>
      </c>
      <c r="P32" s="20">
        <v>45285.7278504282</v>
      </c>
      <c r="Q32" s="16" t="s">
        <v>38</v>
      </c>
      <c r="R32" s="17" t="s">
        <v>38</v>
      </c>
      <c r="S32" s="16" t="s">
        <v>53</v>
      </c>
      <c r="T32" s="16" t="s">
        <v>38</v>
      </c>
      <c r="U32" s="5" t="s">
        <v>38</v>
      </c>
      <c r="V32" s="16" t="s">
        <v>69</v>
      </c>
      <c r="W32" s="7" t="s">
        <v>38</v>
      </c>
      <c r="X32" s="7" t="s">
        <v>38</v>
      </c>
      <c r="Y32" s="5" t="s">
        <v>38</v>
      </c>
      <c r="Z32" s="5" t="s">
        <v>38</v>
      </c>
      <c r="AA32" s="7" t="s">
        <v>38</v>
      </c>
      <c r="AB32" s="7" t="s">
        <v>38</v>
      </c>
      <c r="AC32" s="7" t="s">
        <v>38</v>
      </c>
      <c r="AD32" s="7" t="s">
        <v>38</v>
      </c>
      <c r="AE32" s="7" t="s">
        <v>38</v>
      </c>
      <c r="AF32" s="6" t="s">
        <v>5904</v>
      </c>
      <c r="AG32" s="6" t="s">
        <v>5905</v>
      </c>
      <c r="AH32" s="6" t="s">
        <v>38</v>
      </c>
      <c r="AI32" s="6" t="s">
        <v>5906</v>
      </c>
      <c r="AJ32" s="6" t="s">
        <v>5907</v>
      </c>
    </row>
    <row r="33" spans="1:36" ht="20.399999999999999" x14ac:dyDescent="0.3">
      <c r="A33" s="16" t="s">
        <v>5908</v>
      </c>
      <c r="B33" s="6" t="s">
        <v>5909</v>
      </c>
      <c r="C33" s="6" t="s">
        <v>5910</v>
      </c>
      <c r="D33" s="7" t="s">
        <v>5749</v>
      </c>
      <c r="E33" s="16" t="s">
        <v>5750</v>
      </c>
      <c r="F33" s="5" t="s">
        <v>48</v>
      </c>
      <c r="G33" s="6" t="s">
        <v>49</v>
      </c>
      <c r="H33" s="6" t="s">
        <v>38</v>
      </c>
      <c r="I33" s="6" t="s">
        <v>38</v>
      </c>
      <c r="J33" s="8" t="s">
        <v>81</v>
      </c>
      <c r="K33" s="5" t="s">
        <v>82</v>
      </c>
      <c r="L33" s="7" t="s">
        <v>52</v>
      </c>
      <c r="M33" s="9" t="s">
        <v>39</v>
      </c>
      <c r="N33" s="5" t="s">
        <v>40</v>
      </c>
      <c r="O33" s="19" t="s">
        <v>59</v>
      </c>
      <c r="P33" s="20">
        <v>45285.726799999997</v>
      </c>
      <c r="Q33" s="16" t="s">
        <v>38</v>
      </c>
      <c r="R33" s="17" t="s">
        <v>38</v>
      </c>
      <c r="S33" s="16" t="s">
        <v>53</v>
      </c>
      <c r="T33" s="16" t="s">
        <v>38</v>
      </c>
      <c r="U33" s="5" t="s">
        <v>38</v>
      </c>
      <c r="V33" s="18" t="s">
        <v>5911</v>
      </c>
      <c r="W33" s="7" t="s">
        <v>38</v>
      </c>
      <c r="X33" s="7" t="s">
        <v>38</v>
      </c>
      <c r="Y33" s="5" t="s">
        <v>38</v>
      </c>
      <c r="Z33" s="5" t="s">
        <v>38</v>
      </c>
      <c r="AA33" s="7" t="s">
        <v>38</v>
      </c>
      <c r="AB33" s="7" t="s">
        <v>38</v>
      </c>
      <c r="AC33" s="7" t="s">
        <v>38</v>
      </c>
      <c r="AD33" s="7" t="s">
        <v>38</v>
      </c>
      <c r="AE33" s="7" t="s">
        <v>38</v>
      </c>
      <c r="AF33" s="6" t="s">
        <v>38</v>
      </c>
      <c r="AG33" s="6" t="s">
        <v>5912</v>
      </c>
      <c r="AH33" s="6" t="s">
        <v>5913</v>
      </c>
      <c r="AI33" s="6" t="s">
        <v>5914</v>
      </c>
      <c r="AJ33" s="6" t="s">
        <v>38</v>
      </c>
    </row>
    <row r="34" spans="1:36" ht="102" x14ac:dyDescent="0.3">
      <c r="A34" s="16" t="s">
        <v>83</v>
      </c>
      <c r="B34" s="6" t="s">
        <v>84</v>
      </c>
      <c r="C34" s="6" t="s">
        <v>85</v>
      </c>
      <c r="D34" s="7" t="s">
        <v>86</v>
      </c>
      <c r="E34" s="16" t="s">
        <v>87</v>
      </c>
      <c r="F34" s="5" t="s">
        <v>22</v>
      </c>
      <c r="G34" s="6" t="s">
        <v>88</v>
      </c>
      <c r="H34" s="6" t="s">
        <v>89</v>
      </c>
      <c r="I34" s="6" t="s">
        <v>90</v>
      </c>
      <c r="J34" s="8" t="s">
        <v>91</v>
      </c>
      <c r="K34" s="5" t="s">
        <v>92</v>
      </c>
      <c r="L34" s="7" t="s">
        <v>93</v>
      </c>
      <c r="M34" s="9" t="s">
        <v>39</v>
      </c>
      <c r="N34" s="5" t="s">
        <v>40</v>
      </c>
      <c r="O34" s="19" t="s">
        <v>59</v>
      </c>
      <c r="P34" s="20">
        <v>45341.611868946798</v>
      </c>
      <c r="Q34" s="16" t="s">
        <v>94</v>
      </c>
      <c r="R34" s="17" t="s">
        <v>38</v>
      </c>
      <c r="S34" s="16" t="s">
        <v>53</v>
      </c>
      <c r="T34" s="16" t="s">
        <v>95</v>
      </c>
      <c r="U34" s="5" t="s">
        <v>96</v>
      </c>
      <c r="V34" s="18" t="s">
        <v>97</v>
      </c>
      <c r="W34" s="7" t="s">
        <v>98</v>
      </c>
      <c r="X34" s="7" t="s">
        <v>45</v>
      </c>
      <c r="Y34" s="5" t="s">
        <v>99</v>
      </c>
      <c r="Z34" s="5" t="s">
        <v>38</v>
      </c>
      <c r="AA34" s="7" t="s">
        <v>100</v>
      </c>
      <c r="AB34" s="7" t="s">
        <v>100</v>
      </c>
      <c r="AC34" s="7" t="s">
        <v>101</v>
      </c>
      <c r="AD34" s="7" t="s">
        <v>101</v>
      </c>
      <c r="AE34" s="7" t="s">
        <v>102</v>
      </c>
      <c r="AF34" s="6" t="s">
        <v>38</v>
      </c>
      <c r="AG34" s="6" t="s">
        <v>38</v>
      </c>
      <c r="AH34" s="6" t="s">
        <v>38</v>
      </c>
      <c r="AI34" s="6" t="s">
        <v>38</v>
      </c>
      <c r="AJ34" s="6" t="s">
        <v>38</v>
      </c>
    </row>
    <row r="35" spans="1:36" ht="40.799999999999997" x14ac:dyDescent="0.3">
      <c r="A35" s="16" t="s">
        <v>103</v>
      </c>
      <c r="B35" s="6" t="s">
        <v>104</v>
      </c>
      <c r="C35" s="6" t="s">
        <v>105</v>
      </c>
      <c r="D35" s="7" t="s">
        <v>86</v>
      </c>
      <c r="E35" s="16" t="s">
        <v>87</v>
      </c>
      <c r="F35" s="5" t="s">
        <v>106</v>
      </c>
      <c r="G35" s="6" t="s">
        <v>44</v>
      </c>
      <c r="H35" s="6" t="s">
        <v>89</v>
      </c>
      <c r="I35" s="6" t="s">
        <v>38</v>
      </c>
      <c r="J35" s="8" t="s">
        <v>91</v>
      </c>
      <c r="K35" s="5" t="s">
        <v>92</v>
      </c>
      <c r="L35" s="7" t="s">
        <v>93</v>
      </c>
      <c r="M35" s="9" t="s">
        <v>39</v>
      </c>
      <c r="N35" s="5" t="s">
        <v>40</v>
      </c>
      <c r="O35" s="19" t="s">
        <v>107</v>
      </c>
      <c r="P35" s="20">
        <v>45341.611869479202</v>
      </c>
      <c r="Q35" s="16" t="s">
        <v>108</v>
      </c>
      <c r="R35" s="17" t="s">
        <v>38</v>
      </c>
      <c r="S35" s="16" t="s">
        <v>53</v>
      </c>
      <c r="T35" s="16" t="s">
        <v>109</v>
      </c>
      <c r="U35" s="5" t="s">
        <v>96</v>
      </c>
      <c r="V35" s="18" t="s">
        <v>97</v>
      </c>
      <c r="W35" s="7" t="s">
        <v>38</v>
      </c>
      <c r="X35" s="7" t="s">
        <v>38</v>
      </c>
      <c r="Y35" s="5" t="s">
        <v>99</v>
      </c>
      <c r="Z35" s="5" t="s">
        <v>38</v>
      </c>
      <c r="AA35" s="7" t="s">
        <v>38</v>
      </c>
      <c r="AB35" s="7" t="s">
        <v>38</v>
      </c>
      <c r="AC35" s="7" t="s">
        <v>38</v>
      </c>
      <c r="AD35" s="7" t="s">
        <v>38</v>
      </c>
      <c r="AE35" s="7" t="s">
        <v>38</v>
      </c>
      <c r="AF35" s="6" t="s">
        <v>38</v>
      </c>
      <c r="AG35" s="6" t="s">
        <v>38</v>
      </c>
      <c r="AH35" s="6" t="s">
        <v>38</v>
      </c>
      <c r="AI35" s="6" t="s">
        <v>38</v>
      </c>
      <c r="AJ35" s="6" t="s">
        <v>38</v>
      </c>
    </row>
    <row r="36" spans="1:36" ht="112.2" x14ac:dyDescent="0.3">
      <c r="A36" s="16" t="s">
        <v>110</v>
      </c>
      <c r="B36" s="6" t="s">
        <v>111</v>
      </c>
      <c r="C36" s="6" t="s">
        <v>112</v>
      </c>
      <c r="D36" s="7" t="s">
        <v>113</v>
      </c>
      <c r="E36" s="16" t="s">
        <v>114</v>
      </c>
      <c r="F36" s="5" t="s">
        <v>22</v>
      </c>
      <c r="G36" s="6" t="s">
        <v>88</v>
      </c>
      <c r="H36" s="6" t="s">
        <v>115</v>
      </c>
      <c r="I36" s="6" t="s">
        <v>116</v>
      </c>
      <c r="J36" s="8" t="s">
        <v>117</v>
      </c>
      <c r="K36" s="5" t="s">
        <v>118</v>
      </c>
      <c r="L36" s="7" t="s">
        <v>119</v>
      </c>
      <c r="M36" s="9" t="s">
        <v>39</v>
      </c>
      <c r="N36" s="5" t="s">
        <v>40</v>
      </c>
      <c r="O36" s="19" t="s">
        <v>107</v>
      </c>
      <c r="P36" s="20">
        <v>45341.250745868099</v>
      </c>
      <c r="Q36" s="16" t="s">
        <v>120</v>
      </c>
      <c r="R36" s="17" t="s">
        <v>38</v>
      </c>
      <c r="S36" s="16" t="s">
        <v>53</v>
      </c>
      <c r="T36" s="16" t="s">
        <v>121</v>
      </c>
      <c r="U36" s="5" t="s">
        <v>96</v>
      </c>
      <c r="V36" s="16" t="s">
        <v>60</v>
      </c>
      <c r="W36" s="7" t="s">
        <v>122</v>
      </c>
      <c r="X36" s="7" t="s">
        <v>42</v>
      </c>
      <c r="Y36" s="5" t="s">
        <v>123</v>
      </c>
      <c r="Z36" s="5" t="s">
        <v>38</v>
      </c>
      <c r="AA36" s="7" t="s">
        <v>100</v>
      </c>
      <c r="AB36" s="7" t="s">
        <v>100</v>
      </c>
      <c r="AC36" s="7" t="s">
        <v>101</v>
      </c>
      <c r="AD36" s="7" t="s">
        <v>101</v>
      </c>
      <c r="AE36" s="7" t="s">
        <v>124</v>
      </c>
      <c r="AF36" s="6" t="s">
        <v>38</v>
      </c>
      <c r="AG36" s="6" t="s">
        <v>38</v>
      </c>
      <c r="AH36" s="6" t="s">
        <v>38</v>
      </c>
      <c r="AI36" s="6" t="s">
        <v>38</v>
      </c>
      <c r="AJ36" s="6" t="s">
        <v>38</v>
      </c>
    </row>
    <row r="37" spans="1:36" ht="112.2" x14ac:dyDescent="0.3">
      <c r="A37" s="16" t="s">
        <v>125</v>
      </c>
      <c r="B37" s="6" t="s">
        <v>126</v>
      </c>
      <c r="C37" s="6" t="s">
        <v>127</v>
      </c>
      <c r="D37" s="7" t="s">
        <v>128</v>
      </c>
      <c r="E37" s="16" t="s">
        <v>129</v>
      </c>
      <c r="F37" s="5" t="s">
        <v>22</v>
      </c>
      <c r="G37" s="6" t="s">
        <v>88</v>
      </c>
      <c r="H37" s="6" t="s">
        <v>115</v>
      </c>
      <c r="I37" s="6" t="s">
        <v>130</v>
      </c>
      <c r="J37" s="8" t="s">
        <v>117</v>
      </c>
      <c r="K37" s="5" t="s">
        <v>118</v>
      </c>
      <c r="L37" s="7" t="s">
        <v>119</v>
      </c>
      <c r="M37" s="9" t="s">
        <v>39</v>
      </c>
      <c r="N37" s="5" t="s">
        <v>40</v>
      </c>
      <c r="O37" s="19" t="s">
        <v>131</v>
      </c>
      <c r="P37" s="20">
        <v>45340.709079085602</v>
      </c>
      <c r="Q37" s="16" t="s">
        <v>132</v>
      </c>
      <c r="R37" s="17" t="s">
        <v>38</v>
      </c>
      <c r="S37" s="16" t="s">
        <v>53</v>
      </c>
      <c r="T37" s="16" t="s">
        <v>133</v>
      </c>
      <c r="U37" s="5" t="s">
        <v>96</v>
      </c>
      <c r="V37" s="16" t="s">
        <v>60</v>
      </c>
      <c r="W37" s="7" t="s">
        <v>134</v>
      </c>
      <c r="X37" s="7" t="s">
        <v>42</v>
      </c>
      <c r="Y37" s="5" t="s">
        <v>123</v>
      </c>
      <c r="Z37" s="5" t="s">
        <v>38</v>
      </c>
      <c r="AA37" s="7" t="s">
        <v>100</v>
      </c>
      <c r="AB37" s="7" t="s">
        <v>100</v>
      </c>
      <c r="AC37" s="7" t="s">
        <v>101</v>
      </c>
      <c r="AD37" s="7" t="s">
        <v>100</v>
      </c>
      <c r="AE37" s="7" t="s">
        <v>135</v>
      </c>
      <c r="AF37" s="6" t="s">
        <v>38</v>
      </c>
      <c r="AG37" s="6" t="s">
        <v>38</v>
      </c>
      <c r="AH37" s="6" t="s">
        <v>38</v>
      </c>
      <c r="AI37" s="6" t="s">
        <v>38</v>
      </c>
      <c r="AJ37" s="6" t="s">
        <v>38</v>
      </c>
    </row>
    <row r="38" spans="1:36" ht="234.6" x14ac:dyDescent="0.3">
      <c r="A38" s="16" t="s">
        <v>136</v>
      </c>
      <c r="B38" s="6" t="s">
        <v>137</v>
      </c>
      <c r="C38" s="6" t="s">
        <v>138</v>
      </c>
      <c r="D38" s="7" t="s">
        <v>139</v>
      </c>
      <c r="E38" s="16" t="s">
        <v>140</v>
      </c>
      <c r="F38" s="5" t="s">
        <v>22</v>
      </c>
      <c r="G38" s="6" t="s">
        <v>88</v>
      </c>
      <c r="H38" s="6" t="s">
        <v>115</v>
      </c>
      <c r="I38" s="6" t="s">
        <v>141</v>
      </c>
      <c r="J38" s="8" t="s">
        <v>117</v>
      </c>
      <c r="K38" s="5" t="s">
        <v>118</v>
      </c>
      <c r="L38" s="7" t="s">
        <v>119</v>
      </c>
      <c r="M38" s="9" t="s">
        <v>39</v>
      </c>
      <c r="N38" s="5" t="s">
        <v>40</v>
      </c>
      <c r="O38" s="19" t="s">
        <v>142</v>
      </c>
      <c r="P38" s="20">
        <v>45341.250746411999</v>
      </c>
      <c r="Q38" s="16" t="s">
        <v>143</v>
      </c>
      <c r="R38" s="17" t="s">
        <v>38</v>
      </c>
      <c r="S38" s="16" t="s">
        <v>53</v>
      </c>
      <c r="T38" s="16" t="s">
        <v>144</v>
      </c>
      <c r="U38" s="5" t="s">
        <v>96</v>
      </c>
      <c r="V38" s="16" t="s">
        <v>60</v>
      </c>
      <c r="W38" s="7" t="s">
        <v>145</v>
      </c>
      <c r="X38" s="7" t="s">
        <v>146</v>
      </c>
      <c r="Y38" s="5" t="s">
        <v>123</v>
      </c>
      <c r="Z38" s="5" t="s">
        <v>38</v>
      </c>
      <c r="AA38" s="7" t="s">
        <v>100</v>
      </c>
      <c r="AB38" s="7" t="s">
        <v>100</v>
      </c>
      <c r="AC38" s="7" t="s">
        <v>101</v>
      </c>
      <c r="AD38" s="7" t="s">
        <v>101</v>
      </c>
      <c r="AE38" s="7" t="s">
        <v>147</v>
      </c>
      <c r="AF38" s="6" t="s">
        <v>38</v>
      </c>
      <c r="AG38" s="6" t="s">
        <v>38</v>
      </c>
      <c r="AH38" s="6" t="s">
        <v>38</v>
      </c>
      <c r="AI38" s="6" t="s">
        <v>38</v>
      </c>
      <c r="AJ38" s="6" t="s">
        <v>38</v>
      </c>
    </row>
    <row r="39" spans="1:36" ht="234.6" x14ac:dyDescent="0.3">
      <c r="A39" s="16" t="s">
        <v>148</v>
      </c>
      <c r="B39" s="6" t="s">
        <v>149</v>
      </c>
      <c r="C39" s="6" t="s">
        <v>150</v>
      </c>
      <c r="D39" s="7" t="s">
        <v>151</v>
      </c>
      <c r="E39" s="16" t="s">
        <v>152</v>
      </c>
      <c r="F39" s="5" t="s">
        <v>22</v>
      </c>
      <c r="G39" s="6" t="s">
        <v>88</v>
      </c>
      <c r="H39" s="6" t="s">
        <v>115</v>
      </c>
      <c r="I39" s="6" t="s">
        <v>153</v>
      </c>
      <c r="J39" s="8" t="s">
        <v>117</v>
      </c>
      <c r="K39" s="5" t="s">
        <v>118</v>
      </c>
      <c r="L39" s="7" t="s">
        <v>119</v>
      </c>
      <c r="M39" s="9" t="s">
        <v>39</v>
      </c>
      <c r="N39" s="5" t="s">
        <v>40</v>
      </c>
      <c r="O39" s="19" t="s">
        <v>154</v>
      </c>
      <c r="P39" s="20">
        <v>45340.521577118103</v>
      </c>
      <c r="Q39" s="16" t="s">
        <v>155</v>
      </c>
      <c r="R39" s="17" t="s">
        <v>38</v>
      </c>
      <c r="S39" s="16" t="s">
        <v>53</v>
      </c>
      <c r="T39" s="16" t="s">
        <v>156</v>
      </c>
      <c r="U39" s="5" t="s">
        <v>96</v>
      </c>
      <c r="V39" s="16" t="s">
        <v>60</v>
      </c>
      <c r="W39" s="7" t="s">
        <v>157</v>
      </c>
      <c r="X39" s="7" t="s">
        <v>158</v>
      </c>
      <c r="Y39" s="5" t="s">
        <v>123</v>
      </c>
      <c r="Z39" s="5" t="s">
        <v>38</v>
      </c>
      <c r="AA39" s="7" t="s">
        <v>100</v>
      </c>
      <c r="AB39" s="7" t="s">
        <v>100</v>
      </c>
      <c r="AC39" s="7" t="s">
        <v>101</v>
      </c>
      <c r="AD39" s="7" t="s">
        <v>100</v>
      </c>
      <c r="AE39" s="7" t="s">
        <v>159</v>
      </c>
      <c r="AF39" s="6" t="s">
        <v>38</v>
      </c>
      <c r="AG39" s="6" t="s">
        <v>38</v>
      </c>
      <c r="AH39" s="6" t="s">
        <v>38</v>
      </c>
      <c r="AI39" s="6" t="s">
        <v>38</v>
      </c>
      <c r="AJ39" s="6" t="s">
        <v>38</v>
      </c>
    </row>
    <row r="40" spans="1:36" ht="51" x14ac:dyDescent="0.3">
      <c r="A40" s="16" t="s">
        <v>160</v>
      </c>
      <c r="B40" s="6" t="s">
        <v>161</v>
      </c>
      <c r="C40" s="6" t="s">
        <v>162</v>
      </c>
      <c r="D40" s="7" t="s">
        <v>163</v>
      </c>
      <c r="E40" s="16" t="s">
        <v>164</v>
      </c>
      <c r="F40" s="5" t="s">
        <v>22</v>
      </c>
      <c r="G40" s="6" t="s">
        <v>88</v>
      </c>
      <c r="H40" s="6" t="s">
        <v>115</v>
      </c>
      <c r="I40" s="6" t="s">
        <v>165</v>
      </c>
      <c r="J40" s="8" t="s">
        <v>117</v>
      </c>
      <c r="K40" s="5" t="s">
        <v>118</v>
      </c>
      <c r="L40" s="7" t="s">
        <v>119</v>
      </c>
      <c r="M40" s="9" t="s">
        <v>39</v>
      </c>
      <c r="N40" s="5" t="s">
        <v>40</v>
      </c>
      <c r="O40" s="19" t="s">
        <v>154</v>
      </c>
      <c r="P40" s="20">
        <v>45341.250746411999</v>
      </c>
      <c r="Q40" s="16" t="s">
        <v>166</v>
      </c>
      <c r="R40" s="17" t="s">
        <v>38</v>
      </c>
      <c r="S40" s="16" t="s">
        <v>53</v>
      </c>
      <c r="T40" s="16" t="s">
        <v>167</v>
      </c>
      <c r="U40" s="5" t="s">
        <v>96</v>
      </c>
      <c r="V40" s="16" t="s">
        <v>60</v>
      </c>
      <c r="W40" s="7" t="s">
        <v>168</v>
      </c>
      <c r="X40" s="7" t="s">
        <v>169</v>
      </c>
      <c r="Y40" s="5" t="s">
        <v>123</v>
      </c>
      <c r="Z40" s="5" t="s">
        <v>38</v>
      </c>
      <c r="AA40" s="7" t="s">
        <v>38</v>
      </c>
      <c r="AB40" s="7" t="s">
        <v>38</v>
      </c>
      <c r="AC40" s="7" t="s">
        <v>38</v>
      </c>
      <c r="AD40" s="7" t="s">
        <v>38</v>
      </c>
      <c r="AE40" s="7" t="s">
        <v>38</v>
      </c>
      <c r="AF40" s="6" t="s">
        <v>38</v>
      </c>
      <c r="AG40" s="6" t="s">
        <v>38</v>
      </c>
      <c r="AH40" s="6" t="s">
        <v>38</v>
      </c>
      <c r="AI40" s="6" t="s">
        <v>38</v>
      </c>
      <c r="AJ40" s="6" t="s">
        <v>38</v>
      </c>
    </row>
    <row r="41" spans="1:36" ht="51" x14ac:dyDescent="0.3">
      <c r="A41" s="16" t="s">
        <v>170</v>
      </c>
      <c r="B41" s="6" t="s">
        <v>171</v>
      </c>
      <c r="C41" s="6" t="s">
        <v>172</v>
      </c>
      <c r="D41" s="7" t="s">
        <v>173</v>
      </c>
      <c r="E41" s="16" t="s">
        <v>174</v>
      </c>
      <c r="F41" s="5" t="s">
        <v>106</v>
      </c>
      <c r="G41" s="6" t="s">
        <v>44</v>
      </c>
      <c r="H41" s="6" t="s">
        <v>115</v>
      </c>
      <c r="I41" s="6" t="s">
        <v>165</v>
      </c>
      <c r="J41" s="8" t="s">
        <v>117</v>
      </c>
      <c r="K41" s="5" t="s">
        <v>118</v>
      </c>
      <c r="L41" s="7" t="s">
        <v>119</v>
      </c>
      <c r="M41" s="9" t="s">
        <v>39</v>
      </c>
      <c r="N41" s="5" t="s">
        <v>40</v>
      </c>
      <c r="O41" s="19" t="s">
        <v>175</v>
      </c>
      <c r="P41" s="20">
        <v>45340.618807488398</v>
      </c>
      <c r="Q41" s="16" t="s">
        <v>176</v>
      </c>
      <c r="R41" s="17" t="s">
        <v>38</v>
      </c>
      <c r="S41" s="16" t="s">
        <v>53</v>
      </c>
      <c r="T41" s="16" t="s">
        <v>177</v>
      </c>
      <c r="U41" s="5" t="s">
        <v>96</v>
      </c>
      <c r="V41" s="16" t="s">
        <v>60</v>
      </c>
      <c r="W41" s="7" t="s">
        <v>38</v>
      </c>
      <c r="X41" s="7" t="s">
        <v>38</v>
      </c>
      <c r="Y41" s="5" t="s">
        <v>123</v>
      </c>
      <c r="Z41" s="5" t="s">
        <v>38</v>
      </c>
      <c r="AA41" s="7" t="s">
        <v>38</v>
      </c>
      <c r="AB41" s="7" t="s">
        <v>38</v>
      </c>
      <c r="AC41" s="7" t="s">
        <v>38</v>
      </c>
      <c r="AD41" s="7" t="s">
        <v>38</v>
      </c>
      <c r="AE41" s="7" t="s">
        <v>38</v>
      </c>
      <c r="AF41" s="6" t="s">
        <v>38</v>
      </c>
      <c r="AG41" s="6" t="s">
        <v>38</v>
      </c>
      <c r="AH41" s="6" t="s">
        <v>38</v>
      </c>
      <c r="AI41" s="6" t="s">
        <v>38</v>
      </c>
      <c r="AJ41" s="6" t="s">
        <v>38</v>
      </c>
    </row>
    <row r="42" spans="1:36" ht="20.399999999999999" x14ac:dyDescent="0.3">
      <c r="A42" s="16" t="s">
        <v>5915</v>
      </c>
      <c r="B42" s="6" t="s">
        <v>5916</v>
      </c>
      <c r="C42" s="6" t="s">
        <v>5858</v>
      </c>
      <c r="D42" s="7" t="s">
        <v>5749</v>
      </c>
      <c r="E42" s="16" t="s">
        <v>5750</v>
      </c>
      <c r="F42" s="5" t="s">
        <v>48</v>
      </c>
      <c r="G42" s="6" t="s">
        <v>49</v>
      </c>
      <c r="H42" s="6" t="s">
        <v>38</v>
      </c>
      <c r="I42" s="6" t="s">
        <v>38</v>
      </c>
      <c r="J42" s="8" t="s">
        <v>5780</v>
      </c>
      <c r="K42" s="5" t="s">
        <v>5781</v>
      </c>
      <c r="L42" s="7" t="s">
        <v>58</v>
      </c>
      <c r="M42" s="9" t="s">
        <v>39</v>
      </c>
      <c r="N42" s="5" t="s">
        <v>40</v>
      </c>
      <c r="O42" s="19" t="s">
        <v>5917</v>
      </c>
      <c r="P42" s="20">
        <v>45323.615133449101</v>
      </c>
      <c r="Q42" s="16" t="s">
        <v>38</v>
      </c>
      <c r="R42" s="17" t="s">
        <v>38</v>
      </c>
      <c r="S42" s="16" t="s">
        <v>53</v>
      </c>
      <c r="T42" s="16" t="s">
        <v>38</v>
      </c>
      <c r="U42" s="5" t="s">
        <v>38</v>
      </c>
      <c r="V42" s="16" t="s">
        <v>3420</v>
      </c>
      <c r="W42" s="7" t="s">
        <v>38</v>
      </c>
      <c r="X42" s="7" t="s">
        <v>38</v>
      </c>
      <c r="Y42" s="5" t="s">
        <v>38</v>
      </c>
      <c r="Z42" s="5" t="s">
        <v>38</v>
      </c>
      <c r="AA42" s="7" t="s">
        <v>38</v>
      </c>
      <c r="AB42" s="7" t="s">
        <v>38</v>
      </c>
      <c r="AC42" s="7" t="s">
        <v>38</v>
      </c>
      <c r="AD42" s="7" t="s">
        <v>38</v>
      </c>
      <c r="AE42" s="7" t="s">
        <v>38</v>
      </c>
      <c r="AF42" s="6" t="s">
        <v>38</v>
      </c>
      <c r="AG42" s="6" t="s">
        <v>5783</v>
      </c>
      <c r="AH42" s="6" t="s">
        <v>5771</v>
      </c>
      <c r="AI42" s="6" t="s">
        <v>5918</v>
      </c>
      <c r="AJ42" s="6" t="s">
        <v>38</v>
      </c>
    </row>
    <row r="43" spans="1:36" x14ac:dyDescent="0.3">
      <c r="A43" s="16" t="s">
        <v>5919</v>
      </c>
      <c r="B43" s="6" t="s">
        <v>5920</v>
      </c>
      <c r="C43" s="6" t="s">
        <v>5853</v>
      </c>
      <c r="D43" s="7" t="s">
        <v>5749</v>
      </c>
      <c r="E43" s="16" t="s">
        <v>5750</v>
      </c>
      <c r="F43" s="5" t="s">
        <v>48</v>
      </c>
      <c r="G43" s="6" t="s">
        <v>49</v>
      </c>
      <c r="H43" s="6" t="s">
        <v>38</v>
      </c>
      <c r="I43" s="6" t="s">
        <v>38</v>
      </c>
      <c r="J43" s="8" t="s">
        <v>54</v>
      </c>
      <c r="K43" s="5" t="s">
        <v>55</v>
      </c>
      <c r="L43" s="7" t="s">
        <v>56</v>
      </c>
      <c r="M43" s="9" t="s">
        <v>39</v>
      </c>
      <c r="N43" s="5" t="s">
        <v>40</v>
      </c>
      <c r="O43" s="19" t="s">
        <v>5917</v>
      </c>
      <c r="P43" s="20">
        <v>45323.615133067098</v>
      </c>
      <c r="Q43" s="16" t="s">
        <v>38</v>
      </c>
      <c r="R43" s="17" t="s">
        <v>38</v>
      </c>
      <c r="S43" s="16" t="s">
        <v>53</v>
      </c>
      <c r="T43" s="16" t="s">
        <v>38</v>
      </c>
      <c r="U43" s="5" t="s">
        <v>38</v>
      </c>
      <c r="V43" s="18" t="s">
        <v>5921</v>
      </c>
      <c r="W43" s="7" t="s">
        <v>38</v>
      </c>
      <c r="X43" s="7" t="s">
        <v>38</v>
      </c>
      <c r="Y43" s="5" t="s">
        <v>38</v>
      </c>
      <c r="Z43" s="5" t="s">
        <v>38</v>
      </c>
      <c r="AA43" s="7" t="s">
        <v>38</v>
      </c>
      <c r="AB43" s="7" t="s">
        <v>38</v>
      </c>
      <c r="AC43" s="7" t="s">
        <v>38</v>
      </c>
      <c r="AD43" s="7" t="s">
        <v>38</v>
      </c>
      <c r="AE43" s="7" t="s">
        <v>38</v>
      </c>
      <c r="AF43" s="6" t="s">
        <v>5922</v>
      </c>
      <c r="AG43" s="6" t="s">
        <v>5791</v>
      </c>
      <c r="AH43" s="6" t="s">
        <v>5923</v>
      </c>
      <c r="AI43" s="6" t="s">
        <v>5924</v>
      </c>
      <c r="AJ43" s="6" t="s">
        <v>38</v>
      </c>
    </row>
    <row r="44" spans="1:36" ht="20.399999999999999" x14ac:dyDescent="0.3">
      <c r="A44" s="16" t="s">
        <v>5925</v>
      </c>
      <c r="B44" s="6" t="s">
        <v>5926</v>
      </c>
      <c r="C44" s="6" t="s">
        <v>5927</v>
      </c>
      <c r="D44" s="7" t="s">
        <v>5749</v>
      </c>
      <c r="E44" s="16" t="s">
        <v>5750</v>
      </c>
      <c r="F44" s="5" t="s">
        <v>48</v>
      </c>
      <c r="G44" s="6" t="s">
        <v>49</v>
      </c>
      <c r="H44" s="6" t="s">
        <v>38</v>
      </c>
      <c r="I44" s="6" t="s">
        <v>38</v>
      </c>
      <c r="J44" s="8" t="s">
        <v>79</v>
      </c>
      <c r="K44" s="5" t="s">
        <v>80</v>
      </c>
      <c r="L44" s="7" t="s">
        <v>52</v>
      </c>
      <c r="M44" s="9" t="s">
        <v>39</v>
      </c>
      <c r="N44" s="5" t="s">
        <v>40</v>
      </c>
      <c r="O44" s="19" t="s">
        <v>5917</v>
      </c>
      <c r="P44" s="20">
        <v>45323.6151332523</v>
      </c>
      <c r="Q44" s="16" t="s">
        <v>38</v>
      </c>
      <c r="R44" s="17" t="s">
        <v>38</v>
      </c>
      <c r="S44" s="16" t="s">
        <v>53</v>
      </c>
      <c r="T44" s="16" t="s">
        <v>38</v>
      </c>
      <c r="U44" s="5" t="s">
        <v>38</v>
      </c>
      <c r="V44" s="16" t="s">
        <v>178</v>
      </c>
      <c r="W44" s="7" t="s">
        <v>38</v>
      </c>
      <c r="X44" s="7" t="s">
        <v>38</v>
      </c>
      <c r="Y44" s="5" t="s">
        <v>38</v>
      </c>
      <c r="Z44" s="5" t="s">
        <v>38</v>
      </c>
      <c r="AA44" s="7" t="s">
        <v>38</v>
      </c>
      <c r="AB44" s="7" t="s">
        <v>38</v>
      </c>
      <c r="AC44" s="7" t="s">
        <v>38</v>
      </c>
      <c r="AD44" s="7" t="s">
        <v>38</v>
      </c>
      <c r="AE44" s="7" t="s">
        <v>38</v>
      </c>
      <c r="AF44" s="6" t="s">
        <v>5928</v>
      </c>
      <c r="AG44" s="6" t="s">
        <v>5929</v>
      </c>
      <c r="AH44" s="6" t="s">
        <v>5854</v>
      </c>
      <c r="AI44" s="6" t="s">
        <v>5930</v>
      </c>
      <c r="AJ44" s="6" t="s">
        <v>38</v>
      </c>
    </row>
    <row r="45" spans="1:36" ht="20.399999999999999" x14ac:dyDescent="0.3">
      <c r="A45" s="16" t="s">
        <v>5931</v>
      </c>
      <c r="B45" s="6" t="s">
        <v>5932</v>
      </c>
      <c r="C45" s="6" t="s">
        <v>5842</v>
      </c>
      <c r="D45" s="7" t="s">
        <v>5749</v>
      </c>
      <c r="E45" s="16" t="s">
        <v>5750</v>
      </c>
      <c r="F45" s="5" t="s">
        <v>48</v>
      </c>
      <c r="G45" s="6" t="s">
        <v>49</v>
      </c>
      <c r="H45" s="6" t="s">
        <v>38</v>
      </c>
      <c r="I45" s="6" t="s">
        <v>38</v>
      </c>
      <c r="J45" s="8" t="s">
        <v>91</v>
      </c>
      <c r="K45" s="5" t="s">
        <v>92</v>
      </c>
      <c r="L45" s="7" t="s">
        <v>93</v>
      </c>
      <c r="M45" s="9" t="s">
        <v>39</v>
      </c>
      <c r="N45" s="5" t="s">
        <v>40</v>
      </c>
      <c r="O45" s="19" t="s">
        <v>5917</v>
      </c>
      <c r="P45" s="20">
        <v>45323.6151332523</v>
      </c>
      <c r="Q45" s="16" t="s">
        <v>38</v>
      </c>
      <c r="R45" s="17" t="s">
        <v>38</v>
      </c>
      <c r="S45" s="16" t="s">
        <v>53</v>
      </c>
      <c r="T45" s="16" t="s">
        <v>38</v>
      </c>
      <c r="U45" s="5" t="s">
        <v>38</v>
      </c>
      <c r="V45" s="16" t="s">
        <v>179</v>
      </c>
      <c r="W45" s="7" t="s">
        <v>38</v>
      </c>
      <c r="X45" s="7" t="s">
        <v>38</v>
      </c>
      <c r="Y45" s="5" t="s">
        <v>38</v>
      </c>
      <c r="Z45" s="5" t="s">
        <v>38</v>
      </c>
      <c r="AA45" s="7" t="s">
        <v>38</v>
      </c>
      <c r="AB45" s="7" t="s">
        <v>38</v>
      </c>
      <c r="AC45" s="7" t="s">
        <v>38</v>
      </c>
      <c r="AD45" s="7" t="s">
        <v>38</v>
      </c>
      <c r="AE45" s="7" t="s">
        <v>38</v>
      </c>
      <c r="AF45" s="6" t="s">
        <v>5933</v>
      </c>
      <c r="AG45" s="6" t="s">
        <v>5844</v>
      </c>
      <c r="AH45" s="6" t="s">
        <v>5934</v>
      </c>
      <c r="AI45" s="6" t="s">
        <v>5935</v>
      </c>
      <c r="AJ45" s="6" t="s">
        <v>38</v>
      </c>
    </row>
    <row r="46" spans="1:36" ht="20.399999999999999" x14ac:dyDescent="0.3">
      <c r="A46" s="16" t="s">
        <v>5936</v>
      </c>
      <c r="B46" s="6" t="s">
        <v>5937</v>
      </c>
      <c r="C46" s="6" t="s">
        <v>5938</v>
      </c>
      <c r="D46" s="7" t="s">
        <v>5749</v>
      </c>
      <c r="E46" s="16" t="s">
        <v>5750</v>
      </c>
      <c r="F46" s="5" t="s">
        <v>48</v>
      </c>
      <c r="G46" s="6" t="s">
        <v>49</v>
      </c>
      <c r="H46" s="6" t="s">
        <v>38</v>
      </c>
      <c r="I46" s="6" t="s">
        <v>38</v>
      </c>
      <c r="J46" s="8" t="s">
        <v>54</v>
      </c>
      <c r="K46" s="5" t="s">
        <v>55</v>
      </c>
      <c r="L46" s="7" t="s">
        <v>56</v>
      </c>
      <c r="M46" s="9" t="s">
        <v>39</v>
      </c>
      <c r="N46" s="5" t="s">
        <v>40</v>
      </c>
      <c r="O46" s="19" t="s">
        <v>5917</v>
      </c>
      <c r="P46" s="20">
        <v>45323.615133449101</v>
      </c>
      <c r="Q46" s="16" t="s">
        <v>38</v>
      </c>
      <c r="R46" s="17" t="s">
        <v>38</v>
      </c>
      <c r="S46" s="16" t="s">
        <v>47</v>
      </c>
      <c r="T46" s="16" t="s">
        <v>38</v>
      </c>
      <c r="U46" s="5" t="s">
        <v>38</v>
      </c>
      <c r="V46" s="18" t="s">
        <v>5939</v>
      </c>
      <c r="W46" s="7" t="s">
        <v>38</v>
      </c>
      <c r="X46" s="7" t="s">
        <v>38</v>
      </c>
      <c r="Y46" s="5" t="s">
        <v>38</v>
      </c>
      <c r="Z46" s="5" t="s">
        <v>38</v>
      </c>
      <c r="AA46" s="7" t="s">
        <v>38</v>
      </c>
      <c r="AB46" s="7" t="s">
        <v>38</v>
      </c>
      <c r="AC46" s="7" t="s">
        <v>38</v>
      </c>
      <c r="AD46" s="7" t="s">
        <v>38</v>
      </c>
      <c r="AE46" s="7" t="s">
        <v>38</v>
      </c>
      <c r="AF46" s="6" t="s">
        <v>5940</v>
      </c>
      <c r="AG46" s="6" t="s">
        <v>5771</v>
      </c>
      <c r="AH46" s="6" t="s">
        <v>5941</v>
      </c>
      <c r="AI46" s="6" t="s">
        <v>5942</v>
      </c>
      <c r="AJ46" s="6" t="s">
        <v>5943</v>
      </c>
    </row>
    <row r="47" spans="1:36" ht="20.399999999999999" x14ac:dyDescent="0.3">
      <c r="A47" s="16" t="s">
        <v>5944</v>
      </c>
      <c r="B47" s="6" t="s">
        <v>5945</v>
      </c>
      <c r="C47" s="6" t="s">
        <v>5946</v>
      </c>
      <c r="D47" s="7" t="s">
        <v>180</v>
      </c>
      <c r="E47" s="16" t="s">
        <v>181</v>
      </c>
      <c r="F47" s="5" t="s">
        <v>43</v>
      </c>
      <c r="G47" s="6" t="s">
        <v>38</v>
      </c>
      <c r="H47" s="6" t="s">
        <v>38</v>
      </c>
      <c r="I47" s="6" t="s">
        <v>38</v>
      </c>
      <c r="J47" s="8" t="s">
        <v>182</v>
      </c>
      <c r="K47" s="5" t="s">
        <v>183</v>
      </c>
      <c r="L47" s="7" t="s">
        <v>58</v>
      </c>
      <c r="M47" s="9" t="s">
        <v>39</v>
      </c>
      <c r="N47" s="5" t="s">
        <v>40</v>
      </c>
      <c r="O47" s="19" t="s">
        <v>184</v>
      </c>
      <c r="P47" s="20">
        <v>45341.600082523102</v>
      </c>
      <c r="Q47" s="16" t="s">
        <v>38</v>
      </c>
      <c r="R47" s="17" t="s">
        <v>38</v>
      </c>
      <c r="S47" s="16" t="s">
        <v>47</v>
      </c>
      <c r="T47" s="16" t="s">
        <v>38</v>
      </c>
      <c r="U47" s="5" t="s">
        <v>38</v>
      </c>
      <c r="V47" s="16" t="s">
        <v>185</v>
      </c>
      <c r="W47" s="7" t="s">
        <v>38</v>
      </c>
      <c r="X47" s="7" t="s">
        <v>38</v>
      </c>
      <c r="Y47" s="5" t="s">
        <v>38</v>
      </c>
      <c r="Z47" s="5" t="s">
        <v>38</v>
      </c>
      <c r="AA47" s="7" t="s">
        <v>38</v>
      </c>
      <c r="AB47" s="7" t="s">
        <v>38</v>
      </c>
      <c r="AC47" s="7" t="s">
        <v>38</v>
      </c>
      <c r="AD47" s="7" t="s">
        <v>38</v>
      </c>
      <c r="AE47" s="7" t="s">
        <v>38</v>
      </c>
      <c r="AF47" s="6" t="s">
        <v>38</v>
      </c>
      <c r="AG47" s="6" t="s">
        <v>38</v>
      </c>
      <c r="AH47" s="6" t="s">
        <v>38</v>
      </c>
      <c r="AI47" s="6" t="s">
        <v>38</v>
      </c>
      <c r="AJ47" s="6" t="s">
        <v>38</v>
      </c>
    </row>
    <row r="48" spans="1:36" ht="40.799999999999997" x14ac:dyDescent="0.3">
      <c r="A48" s="16" t="s">
        <v>186</v>
      </c>
      <c r="B48" s="6" t="s">
        <v>187</v>
      </c>
      <c r="C48" s="6" t="s">
        <v>188</v>
      </c>
      <c r="D48" s="7" t="s">
        <v>180</v>
      </c>
      <c r="E48" s="16" t="s">
        <v>181</v>
      </c>
      <c r="F48" s="5" t="s">
        <v>22</v>
      </c>
      <c r="G48" s="6" t="s">
        <v>38</v>
      </c>
      <c r="H48" s="6" t="s">
        <v>38</v>
      </c>
      <c r="I48" s="6" t="s">
        <v>189</v>
      </c>
      <c r="J48" s="8" t="s">
        <v>182</v>
      </c>
      <c r="K48" s="5" t="s">
        <v>183</v>
      </c>
      <c r="L48" s="7" t="s">
        <v>58</v>
      </c>
      <c r="M48" s="9" t="s">
        <v>39</v>
      </c>
      <c r="N48" s="5" t="s">
        <v>40</v>
      </c>
      <c r="O48" s="19" t="s">
        <v>184</v>
      </c>
      <c r="P48" s="20">
        <v>45341.600082719902</v>
      </c>
      <c r="Q48" s="16" t="s">
        <v>38</v>
      </c>
      <c r="R48" s="17" t="s">
        <v>38</v>
      </c>
      <c r="S48" s="16" t="s">
        <v>47</v>
      </c>
      <c r="T48" s="16" t="s">
        <v>133</v>
      </c>
      <c r="U48" s="5" t="s">
        <v>190</v>
      </c>
      <c r="V48" s="16" t="s">
        <v>185</v>
      </c>
      <c r="W48" s="7" t="s">
        <v>191</v>
      </c>
      <c r="X48" s="7" t="s">
        <v>38</v>
      </c>
      <c r="Y48" s="5" t="s">
        <v>99</v>
      </c>
      <c r="Z48" s="5" t="s">
        <v>38</v>
      </c>
      <c r="AA48" s="7" t="s">
        <v>100</v>
      </c>
      <c r="AB48" s="7" t="s">
        <v>100</v>
      </c>
      <c r="AC48" s="7" t="s">
        <v>101</v>
      </c>
      <c r="AD48" s="7" t="s">
        <v>100</v>
      </c>
      <c r="AE48" s="7" t="s">
        <v>192</v>
      </c>
      <c r="AF48" s="6" t="s">
        <v>38</v>
      </c>
      <c r="AG48" s="6" t="s">
        <v>38</v>
      </c>
      <c r="AH48" s="6" t="s">
        <v>38</v>
      </c>
      <c r="AI48" s="6" t="s">
        <v>38</v>
      </c>
      <c r="AJ48" s="6" t="s">
        <v>38</v>
      </c>
    </row>
    <row r="49" spans="1:36" ht="40.799999999999997" x14ac:dyDescent="0.3">
      <c r="A49" s="16" t="s">
        <v>193</v>
      </c>
      <c r="B49" s="6" t="s">
        <v>194</v>
      </c>
      <c r="C49" s="6" t="s">
        <v>188</v>
      </c>
      <c r="D49" s="7" t="s">
        <v>180</v>
      </c>
      <c r="E49" s="16" t="s">
        <v>181</v>
      </c>
      <c r="F49" s="5" t="s">
        <v>22</v>
      </c>
      <c r="G49" s="6" t="s">
        <v>38</v>
      </c>
      <c r="H49" s="6" t="s">
        <v>38</v>
      </c>
      <c r="I49" s="6" t="s">
        <v>189</v>
      </c>
      <c r="J49" s="8" t="s">
        <v>182</v>
      </c>
      <c r="K49" s="5" t="s">
        <v>183</v>
      </c>
      <c r="L49" s="7" t="s">
        <v>58</v>
      </c>
      <c r="M49" s="9" t="s">
        <v>39</v>
      </c>
      <c r="N49" s="5" t="s">
        <v>40</v>
      </c>
      <c r="O49" s="19" t="s">
        <v>195</v>
      </c>
      <c r="P49" s="20">
        <v>45341.600082870398</v>
      </c>
      <c r="Q49" s="16" t="s">
        <v>38</v>
      </c>
      <c r="R49" s="17" t="s">
        <v>38</v>
      </c>
      <c r="S49" s="16" t="s">
        <v>47</v>
      </c>
      <c r="T49" s="16" t="s">
        <v>95</v>
      </c>
      <c r="U49" s="5" t="s">
        <v>190</v>
      </c>
      <c r="V49" s="16" t="s">
        <v>185</v>
      </c>
      <c r="W49" s="7" t="s">
        <v>196</v>
      </c>
      <c r="X49" s="7" t="s">
        <v>38</v>
      </c>
      <c r="Y49" s="5" t="s">
        <v>99</v>
      </c>
      <c r="Z49" s="5" t="s">
        <v>38</v>
      </c>
      <c r="AA49" s="7" t="s">
        <v>100</v>
      </c>
      <c r="AB49" s="7" t="s">
        <v>100</v>
      </c>
      <c r="AC49" s="7" t="s">
        <v>101</v>
      </c>
      <c r="AD49" s="7" t="s">
        <v>100</v>
      </c>
      <c r="AE49" s="7" t="s">
        <v>197</v>
      </c>
      <c r="AF49" s="6" t="s">
        <v>38</v>
      </c>
      <c r="AG49" s="6" t="s">
        <v>38</v>
      </c>
      <c r="AH49" s="6" t="s">
        <v>38</v>
      </c>
      <c r="AI49" s="6" t="s">
        <v>38</v>
      </c>
      <c r="AJ49" s="6" t="s">
        <v>38</v>
      </c>
    </row>
    <row r="50" spans="1:36" ht="30.6" x14ac:dyDescent="0.3">
      <c r="A50" s="16" t="s">
        <v>5947</v>
      </c>
      <c r="B50" s="6" t="s">
        <v>5948</v>
      </c>
      <c r="C50" s="6" t="s">
        <v>5883</v>
      </c>
      <c r="D50" s="7" t="s">
        <v>5749</v>
      </c>
      <c r="E50" s="16" t="s">
        <v>5750</v>
      </c>
      <c r="F50" s="5" t="s">
        <v>48</v>
      </c>
      <c r="G50" s="6" t="s">
        <v>49</v>
      </c>
      <c r="H50" s="6" t="s">
        <v>38</v>
      </c>
      <c r="I50" s="6" t="s">
        <v>38</v>
      </c>
      <c r="J50" s="8" t="s">
        <v>67</v>
      </c>
      <c r="K50" s="5" t="s">
        <v>68</v>
      </c>
      <c r="L50" s="7" t="s">
        <v>52</v>
      </c>
      <c r="M50" s="9" t="s">
        <v>39</v>
      </c>
      <c r="N50" s="5" t="s">
        <v>40</v>
      </c>
      <c r="O50" s="19" t="s">
        <v>5949</v>
      </c>
      <c r="P50" s="20">
        <v>45329.402866238401</v>
      </c>
      <c r="Q50" s="16" t="s">
        <v>38</v>
      </c>
      <c r="R50" s="17" t="s">
        <v>38</v>
      </c>
      <c r="S50" s="16" t="s">
        <v>53</v>
      </c>
      <c r="T50" s="16" t="s">
        <v>38</v>
      </c>
      <c r="U50" s="5" t="s">
        <v>38</v>
      </c>
      <c r="V50" s="16" t="s">
        <v>69</v>
      </c>
      <c r="W50" s="7" t="s">
        <v>38</v>
      </c>
      <c r="X50" s="7" t="s">
        <v>38</v>
      </c>
      <c r="Y50" s="5" t="s">
        <v>38</v>
      </c>
      <c r="Z50" s="5" t="s">
        <v>38</v>
      </c>
      <c r="AA50" s="7" t="s">
        <v>38</v>
      </c>
      <c r="AB50" s="7" t="s">
        <v>38</v>
      </c>
      <c r="AC50" s="7" t="s">
        <v>38</v>
      </c>
      <c r="AD50" s="7" t="s">
        <v>38</v>
      </c>
      <c r="AE50" s="7" t="s">
        <v>38</v>
      </c>
      <c r="AF50" s="6" t="s">
        <v>5950</v>
      </c>
      <c r="AG50" s="6" t="s">
        <v>5951</v>
      </c>
      <c r="AH50" s="6" t="s">
        <v>38</v>
      </c>
      <c r="AI50" s="6" t="s">
        <v>5952</v>
      </c>
      <c r="AJ50" s="6" t="s">
        <v>5953</v>
      </c>
    </row>
    <row r="51" spans="1:36" ht="20.399999999999999" x14ac:dyDescent="0.3">
      <c r="A51" s="16" t="s">
        <v>5954</v>
      </c>
      <c r="B51" s="6" t="s">
        <v>5955</v>
      </c>
      <c r="C51" s="6" t="s">
        <v>198</v>
      </c>
      <c r="D51" s="7" t="s">
        <v>199</v>
      </c>
      <c r="E51" s="16" t="s">
        <v>200</v>
      </c>
      <c r="F51" s="5" t="s">
        <v>43</v>
      </c>
      <c r="G51" s="6" t="s">
        <v>38</v>
      </c>
      <c r="H51" s="6" t="s">
        <v>38</v>
      </c>
      <c r="I51" s="6" t="s">
        <v>38</v>
      </c>
      <c r="J51" s="8" t="s">
        <v>64</v>
      </c>
      <c r="K51" s="5" t="s">
        <v>65</v>
      </c>
      <c r="L51" s="7" t="s">
        <v>52</v>
      </c>
      <c r="M51" s="9" t="s">
        <v>39</v>
      </c>
      <c r="N51" s="5" t="s">
        <v>40</v>
      </c>
      <c r="O51" s="19" t="s">
        <v>5956</v>
      </c>
      <c r="P51" s="20">
        <v>45341.389351388898</v>
      </c>
      <c r="Q51" s="16" t="s">
        <v>38</v>
      </c>
      <c r="R51" s="17" t="s">
        <v>38</v>
      </c>
      <c r="S51" s="16" t="s">
        <v>53</v>
      </c>
      <c r="T51" s="16" t="s">
        <v>38</v>
      </c>
      <c r="U51" s="5" t="s">
        <v>38</v>
      </c>
      <c r="V51" s="16" t="s">
        <v>38</v>
      </c>
      <c r="W51" s="7" t="s">
        <v>38</v>
      </c>
      <c r="X51" s="7" t="s">
        <v>38</v>
      </c>
      <c r="Y51" s="5" t="s">
        <v>38</v>
      </c>
      <c r="Z51" s="5" t="s">
        <v>38</v>
      </c>
      <c r="AA51" s="7" t="s">
        <v>38</v>
      </c>
      <c r="AB51" s="7" t="s">
        <v>38</v>
      </c>
      <c r="AC51" s="7" t="s">
        <v>38</v>
      </c>
      <c r="AD51" s="7" t="s">
        <v>38</v>
      </c>
      <c r="AE51" s="7" t="s">
        <v>38</v>
      </c>
      <c r="AF51" s="6" t="s">
        <v>38</v>
      </c>
      <c r="AG51" s="6" t="s">
        <v>38</v>
      </c>
      <c r="AH51" s="6" t="s">
        <v>38</v>
      </c>
      <c r="AI51" s="6" t="s">
        <v>38</v>
      </c>
      <c r="AJ51" s="6" t="s">
        <v>38</v>
      </c>
    </row>
    <row r="52" spans="1:36" x14ac:dyDescent="0.3">
      <c r="A52" s="16" t="s">
        <v>5957</v>
      </c>
      <c r="B52" s="6" t="s">
        <v>5958</v>
      </c>
      <c r="C52" s="6" t="s">
        <v>5894</v>
      </c>
      <c r="D52" s="7" t="s">
        <v>5749</v>
      </c>
      <c r="E52" s="16" t="s">
        <v>5750</v>
      </c>
      <c r="F52" s="5" t="s">
        <v>48</v>
      </c>
      <c r="G52" s="6" t="s">
        <v>49</v>
      </c>
      <c r="H52" s="6" t="s">
        <v>38</v>
      </c>
      <c r="I52" s="6" t="s">
        <v>38</v>
      </c>
      <c r="J52" s="8" t="s">
        <v>67</v>
      </c>
      <c r="K52" s="5" t="s">
        <v>68</v>
      </c>
      <c r="L52" s="7" t="s">
        <v>52</v>
      </c>
      <c r="M52" s="9" t="s">
        <v>39</v>
      </c>
      <c r="N52" s="5" t="s">
        <v>40</v>
      </c>
      <c r="O52" s="19" t="s">
        <v>5959</v>
      </c>
      <c r="P52" s="20">
        <v>45331.672265393499</v>
      </c>
      <c r="Q52" s="16" t="s">
        <v>38</v>
      </c>
      <c r="R52" s="17" t="s">
        <v>38</v>
      </c>
      <c r="S52" s="16" t="s">
        <v>53</v>
      </c>
      <c r="T52" s="16" t="s">
        <v>38</v>
      </c>
      <c r="U52" s="5" t="s">
        <v>38</v>
      </c>
      <c r="V52" s="16" t="s">
        <v>69</v>
      </c>
      <c r="W52" s="7" t="s">
        <v>38</v>
      </c>
      <c r="X52" s="7" t="s">
        <v>38</v>
      </c>
      <c r="Y52" s="5" t="s">
        <v>38</v>
      </c>
      <c r="Z52" s="5" t="s">
        <v>38</v>
      </c>
      <c r="AA52" s="7" t="s">
        <v>38</v>
      </c>
      <c r="AB52" s="7" t="s">
        <v>38</v>
      </c>
      <c r="AC52" s="7" t="s">
        <v>38</v>
      </c>
      <c r="AD52" s="7" t="s">
        <v>38</v>
      </c>
      <c r="AE52" s="7" t="s">
        <v>38</v>
      </c>
      <c r="AF52" s="6" t="s">
        <v>5960</v>
      </c>
      <c r="AG52" s="6" t="s">
        <v>5771</v>
      </c>
      <c r="AH52" s="6" t="s">
        <v>5900</v>
      </c>
      <c r="AI52" s="6" t="s">
        <v>5961</v>
      </c>
      <c r="AJ52" s="6" t="s">
        <v>5962</v>
      </c>
    </row>
    <row r="53" spans="1:36" x14ac:dyDescent="0.3">
      <c r="A53" s="16" t="s">
        <v>5963</v>
      </c>
      <c r="B53" s="6" t="s">
        <v>5964</v>
      </c>
      <c r="C53" s="6" t="s">
        <v>5894</v>
      </c>
      <c r="D53" s="7" t="s">
        <v>5749</v>
      </c>
      <c r="E53" s="16" t="s">
        <v>5750</v>
      </c>
      <c r="F53" s="5" t="s">
        <v>48</v>
      </c>
      <c r="G53" s="6" t="s">
        <v>49</v>
      </c>
      <c r="H53" s="6" t="s">
        <v>38</v>
      </c>
      <c r="I53" s="6" t="s">
        <v>38</v>
      </c>
      <c r="J53" s="8" t="s">
        <v>54</v>
      </c>
      <c r="K53" s="5" t="s">
        <v>55</v>
      </c>
      <c r="L53" s="7" t="s">
        <v>56</v>
      </c>
      <c r="M53" s="9" t="s">
        <v>39</v>
      </c>
      <c r="N53" s="5" t="s">
        <v>40</v>
      </c>
      <c r="O53" s="19" t="s">
        <v>5959</v>
      </c>
      <c r="P53" s="20">
        <v>45331.672265393499</v>
      </c>
      <c r="Q53" s="16" t="s">
        <v>38</v>
      </c>
      <c r="R53" s="17" t="s">
        <v>38</v>
      </c>
      <c r="S53" s="16" t="s">
        <v>53</v>
      </c>
      <c r="T53" s="16" t="s">
        <v>38</v>
      </c>
      <c r="U53" s="5" t="s">
        <v>38</v>
      </c>
      <c r="V53" s="16" t="s">
        <v>57</v>
      </c>
      <c r="W53" s="7" t="s">
        <v>38</v>
      </c>
      <c r="X53" s="7" t="s">
        <v>38</v>
      </c>
      <c r="Y53" s="5" t="s">
        <v>38</v>
      </c>
      <c r="Z53" s="5" t="s">
        <v>38</v>
      </c>
      <c r="AA53" s="7" t="s">
        <v>38</v>
      </c>
      <c r="AB53" s="7" t="s">
        <v>38</v>
      </c>
      <c r="AC53" s="7" t="s">
        <v>38</v>
      </c>
      <c r="AD53" s="7" t="s">
        <v>38</v>
      </c>
      <c r="AE53" s="7" t="s">
        <v>38</v>
      </c>
      <c r="AF53" s="6" t="s">
        <v>5965</v>
      </c>
      <c r="AG53" s="6" t="s">
        <v>5771</v>
      </c>
      <c r="AH53" s="6" t="s">
        <v>5783</v>
      </c>
      <c r="AI53" s="6" t="s">
        <v>5966</v>
      </c>
      <c r="AJ53" s="6" t="s">
        <v>5967</v>
      </c>
    </row>
    <row r="54" spans="1:36" ht="20.399999999999999" x14ac:dyDescent="0.3">
      <c r="A54" s="16" t="s">
        <v>5968</v>
      </c>
      <c r="B54" s="6" t="s">
        <v>5969</v>
      </c>
      <c r="C54" s="6" t="s">
        <v>5970</v>
      </c>
      <c r="D54" s="7" t="s">
        <v>5749</v>
      </c>
      <c r="E54" s="16" t="s">
        <v>5750</v>
      </c>
      <c r="F54" s="5" t="s">
        <v>48</v>
      </c>
      <c r="G54" s="6" t="s">
        <v>49</v>
      </c>
      <c r="H54" s="6" t="s">
        <v>38</v>
      </c>
      <c r="I54" s="6" t="s">
        <v>38</v>
      </c>
      <c r="J54" s="8" t="s">
        <v>54</v>
      </c>
      <c r="K54" s="5" t="s">
        <v>55</v>
      </c>
      <c r="L54" s="7" t="s">
        <v>56</v>
      </c>
      <c r="M54" s="9" t="s">
        <v>39</v>
      </c>
      <c r="N54" s="5" t="s">
        <v>40</v>
      </c>
      <c r="O54" s="19" t="s">
        <v>5959</v>
      </c>
      <c r="P54" s="20">
        <v>45331.6722655903</v>
      </c>
      <c r="Q54" s="16" t="s">
        <v>38</v>
      </c>
      <c r="R54" s="17" t="s">
        <v>38</v>
      </c>
      <c r="S54" s="16" t="s">
        <v>53</v>
      </c>
      <c r="T54" s="16" t="s">
        <v>38</v>
      </c>
      <c r="U54" s="5" t="s">
        <v>38</v>
      </c>
      <c r="V54" s="16" t="s">
        <v>3873</v>
      </c>
      <c r="W54" s="7" t="s">
        <v>38</v>
      </c>
      <c r="X54" s="7" t="s">
        <v>38</v>
      </c>
      <c r="Y54" s="5" t="s">
        <v>38</v>
      </c>
      <c r="Z54" s="5" t="s">
        <v>38</v>
      </c>
      <c r="AA54" s="7" t="s">
        <v>38</v>
      </c>
      <c r="AB54" s="7" t="s">
        <v>38</v>
      </c>
      <c r="AC54" s="7" t="s">
        <v>38</v>
      </c>
      <c r="AD54" s="7" t="s">
        <v>38</v>
      </c>
      <c r="AE54" s="7" t="s">
        <v>38</v>
      </c>
      <c r="AF54" s="6" t="s">
        <v>38</v>
      </c>
      <c r="AG54" s="6" t="s">
        <v>5971</v>
      </c>
      <c r="AH54" s="6" t="s">
        <v>5972</v>
      </c>
      <c r="AI54" s="6" t="s">
        <v>5973</v>
      </c>
      <c r="AJ54" s="6" t="s">
        <v>38</v>
      </c>
    </row>
    <row r="55" spans="1:36" ht="20.399999999999999" x14ac:dyDescent="0.3">
      <c r="A55" s="16" t="s">
        <v>5974</v>
      </c>
      <c r="B55" s="6" t="s">
        <v>5975</v>
      </c>
      <c r="C55" s="6" t="s">
        <v>5894</v>
      </c>
      <c r="D55" s="7" t="s">
        <v>5749</v>
      </c>
      <c r="E55" s="16" t="s">
        <v>5750</v>
      </c>
      <c r="F55" s="5" t="s">
        <v>48</v>
      </c>
      <c r="G55" s="6" t="s">
        <v>49</v>
      </c>
      <c r="H55" s="6" t="s">
        <v>38</v>
      </c>
      <c r="I55" s="6" t="s">
        <v>38</v>
      </c>
      <c r="J55" s="8" t="s">
        <v>54</v>
      </c>
      <c r="K55" s="5" t="s">
        <v>55</v>
      </c>
      <c r="L55" s="7" t="s">
        <v>56</v>
      </c>
      <c r="M55" s="9" t="s">
        <v>39</v>
      </c>
      <c r="N55" s="5" t="s">
        <v>201</v>
      </c>
      <c r="O55" s="19" t="s">
        <v>5959</v>
      </c>
      <c r="P55" s="20">
        <v>45331.6722655903</v>
      </c>
      <c r="Q55" s="16" t="s">
        <v>38</v>
      </c>
      <c r="R55" s="17" t="s">
        <v>5976</v>
      </c>
      <c r="S55" s="16" t="s">
        <v>53</v>
      </c>
      <c r="T55" s="16" t="s">
        <v>38</v>
      </c>
      <c r="U55" s="5" t="s">
        <v>38</v>
      </c>
      <c r="V55" s="16" t="s">
        <v>38</v>
      </c>
      <c r="W55" s="7" t="s">
        <v>38</v>
      </c>
      <c r="X55" s="7" t="s">
        <v>38</v>
      </c>
      <c r="Y55" s="5" t="s">
        <v>38</v>
      </c>
      <c r="Z55" s="5" t="s">
        <v>38</v>
      </c>
      <c r="AA55" s="7" t="s">
        <v>38</v>
      </c>
      <c r="AB55" s="7" t="s">
        <v>38</v>
      </c>
      <c r="AC55" s="7" t="s">
        <v>38</v>
      </c>
      <c r="AD55" s="7" t="s">
        <v>38</v>
      </c>
      <c r="AE55" s="7" t="s">
        <v>38</v>
      </c>
      <c r="AF55" s="6" t="s">
        <v>5977</v>
      </c>
      <c r="AG55" s="6" t="s">
        <v>5771</v>
      </c>
      <c r="AH55" s="6" t="s">
        <v>38</v>
      </c>
      <c r="AI55" s="6" t="s">
        <v>5978</v>
      </c>
      <c r="AJ55" s="6" t="s">
        <v>38</v>
      </c>
    </row>
    <row r="56" spans="1:36" ht="20.399999999999999" x14ac:dyDescent="0.3">
      <c r="A56" s="16" t="s">
        <v>5979</v>
      </c>
      <c r="B56" s="6" t="s">
        <v>5980</v>
      </c>
      <c r="C56" s="6" t="s">
        <v>5981</v>
      </c>
      <c r="D56" s="7" t="s">
        <v>5749</v>
      </c>
      <c r="E56" s="16" t="s">
        <v>5750</v>
      </c>
      <c r="F56" s="5" t="s">
        <v>48</v>
      </c>
      <c r="G56" s="6" t="s">
        <v>49</v>
      </c>
      <c r="H56" s="6" t="s">
        <v>38</v>
      </c>
      <c r="I56" s="6" t="s">
        <v>38</v>
      </c>
      <c r="J56" s="8" t="s">
        <v>54</v>
      </c>
      <c r="K56" s="5" t="s">
        <v>55</v>
      </c>
      <c r="L56" s="7" t="s">
        <v>56</v>
      </c>
      <c r="M56" s="9" t="s">
        <v>39</v>
      </c>
      <c r="N56" s="5" t="s">
        <v>40</v>
      </c>
      <c r="O56" s="19" t="s">
        <v>5959</v>
      </c>
      <c r="P56" s="20">
        <v>45331.672265937501</v>
      </c>
      <c r="Q56" s="16" t="s">
        <v>38</v>
      </c>
      <c r="R56" s="17" t="s">
        <v>38</v>
      </c>
      <c r="S56" s="16" t="s">
        <v>53</v>
      </c>
      <c r="T56" s="16" t="s">
        <v>38</v>
      </c>
      <c r="U56" s="5" t="s">
        <v>38</v>
      </c>
      <c r="V56" s="16" t="s">
        <v>57</v>
      </c>
      <c r="W56" s="7" t="s">
        <v>38</v>
      </c>
      <c r="X56" s="7" t="s">
        <v>38</v>
      </c>
      <c r="Y56" s="5" t="s">
        <v>38</v>
      </c>
      <c r="Z56" s="5" t="s">
        <v>38</v>
      </c>
      <c r="AA56" s="7" t="s">
        <v>38</v>
      </c>
      <c r="AB56" s="7" t="s">
        <v>38</v>
      </c>
      <c r="AC56" s="7" t="s">
        <v>38</v>
      </c>
      <c r="AD56" s="7" t="s">
        <v>38</v>
      </c>
      <c r="AE56" s="7" t="s">
        <v>38</v>
      </c>
      <c r="AF56" s="6" t="s">
        <v>38</v>
      </c>
      <c r="AG56" s="6" t="s">
        <v>5771</v>
      </c>
      <c r="AH56" s="6" t="s">
        <v>5783</v>
      </c>
      <c r="AI56" s="6" t="s">
        <v>5982</v>
      </c>
      <c r="AJ56" s="6" t="s">
        <v>38</v>
      </c>
    </row>
    <row r="57" spans="1:36" ht="20.399999999999999" x14ac:dyDescent="0.3">
      <c r="A57" s="16" t="s">
        <v>5983</v>
      </c>
      <c r="B57" s="6" t="s">
        <v>5984</v>
      </c>
      <c r="C57" s="6" t="s">
        <v>5981</v>
      </c>
      <c r="D57" s="7" t="s">
        <v>5749</v>
      </c>
      <c r="E57" s="16" t="s">
        <v>5750</v>
      </c>
      <c r="F57" s="5" t="s">
        <v>48</v>
      </c>
      <c r="G57" s="6" t="s">
        <v>49</v>
      </c>
      <c r="H57" s="6" t="s">
        <v>38</v>
      </c>
      <c r="I57" s="6" t="s">
        <v>38</v>
      </c>
      <c r="J57" s="8" t="s">
        <v>81</v>
      </c>
      <c r="K57" s="5" t="s">
        <v>82</v>
      </c>
      <c r="L57" s="7" t="s">
        <v>52</v>
      </c>
      <c r="M57" s="9" t="s">
        <v>39</v>
      </c>
      <c r="N57" s="5" t="s">
        <v>40</v>
      </c>
      <c r="O57" s="19" t="s">
        <v>5959</v>
      </c>
      <c r="P57" s="20">
        <v>45331.672266087997</v>
      </c>
      <c r="Q57" s="16" t="s">
        <v>38</v>
      </c>
      <c r="R57" s="17" t="s">
        <v>38</v>
      </c>
      <c r="S57" s="16" t="s">
        <v>38</v>
      </c>
      <c r="T57" s="16" t="s">
        <v>38</v>
      </c>
      <c r="U57" s="5" t="s">
        <v>38</v>
      </c>
      <c r="V57" s="16" t="s">
        <v>38</v>
      </c>
      <c r="W57" s="7" t="s">
        <v>38</v>
      </c>
      <c r="X57" s="7" t="s">
        <v>38</v>
      </c>
      <c r="Y57" s="5" t="s">
        <v>38</v>
      </c>
      <c r="Z57" s="5" t="s">
        <v>38</v>
      </c>
      <c r="AA57" s="7" t="s">
        <v>38</v>
      </c>
      <c r="AB57" s="7" t="s">
        <v>38</v>
      </c>
      <c r="AC57" s="7" t="s">
        <v>38</v>
      </c>
      <c r="AD57" s="7" t="s">
        <v>38</v>
      </c>
      <c r="AE57" s="7" t="s">
        <v>38</v>
      </c>
      <c r="AF57" s="6" t="s">
        <v>5985</v>
      </c>
      <c r="AG57" s="6" t="s">
        <v>5771</v>
      </c>
      <c r="AH57" s="6" t="s">
        <v>38</v>
      </c>
      <c r="AI57" s="6" t="s">
        <v>5986</v>
      </c>
      <c r="AJ57" s="6" t="s">
        <v>5987</v>
      </c>
    </row>
    <row r="58" spans="1:36" ht="20.399999999999999" x14ac:dyDescent="0.3">
      <c r="A58" s="16" t="s">
        <v>5988</v>
      </c>
      <c r="B58" s="6" t="s">
        <v>5932</v>
      </c>
      <c r="C58" s="6" t="s">
        <v>5894</v>
      </c>
      <c r="D58" s="7" t="s">
        <v>5749</v>
      </c>
      <c r="E58" s="16" t="s">
        <v>5750</v>
      </c>
      <c r="F58" s="5" t="s">
        <v>48</v>
      </c>
      <c r="G58" s="6" t="s">
        <v>49</v>
      </c>
      <c r="H58" s="6" t="s">
        <v>38</v>
      </c>
      <c r="I58" s="6" t="s">
        <v>38</v>
      </c>
      <c r="J58" s="8" t="s">
        <v>91</v>
      </c>
      <c r="K58" s="5" t="s">
        <v>92</v>
      </c>
      <c r="L58" s="7" t="s">
        <v>93</v>
      </c>
      <c r="M58" s="9" t="s">
        <v>39</v>
      </c>
      <c r="N58" s="5" t="s">
        <v>40</v>
      </c>
      <c r="O58" s="19" t="s">
        <v>5959</v>
      </c>
      <c r="P58" s="20">
        <v>45331.672266087997</v>
      </c>
      <c r="Q58" s="16" t="s">
        <v>38</v>
      </c>
      <c r="R58" s="17" t="s">
        <v>38</v>
      </c>
      <c r="S58" s="16" t="s">
        <v>53</v>
      </c>
      <c r="T58" s="16" t="s">
        <v>38</v>
      </c>
      <c r="U58" s="5" t="s">
        <v>38</v>
      </c>
      <c r="V58" s="16" t="s">
        <v>179</v>
      </c>
      <c r="W58" s="7" t="s">
        <v>38</v>
      </c>
      <c r="X58" s="7" t="s">
        <v>38</v>
      </c>
      <c r="Y58" s="5" t="s">
        <v>38</v>
      </c>
      <c r="Z58" s="5" t="s">
        <v>38</v>
      </c>
      <c r="AA58" s="7" t="s">
        <v>38</v>
      </c>
      <c r="AB58" s="7" t="s">
        <v>38</v>
      </c>
      <c r="AC58" s="7" t="s">
        <v>38</v>
      </c>
      <c r="AD58" s="7" t="s">
        <v>38</v>
      </c>
      <c r="AE58" s="7" t="s">
        <v>38</v>
      </c>
      <c r="AF58" s="6" t="s">
        <v>5933</v>
      </c>
      <c r="AG58" s="6" t="s">
        <v>5771</v>
      </c>
      <c r="AH58" s="6" t="s">
        <v>5989</v>
      </c>
      <c r="AI58" s="6" t="s">
        <v>5990</v>
      </c>
      <c r="AJ58" s="6" t="s">
        <v>5991</v>
      </c>
    </row>
    <row r="59" spans="1:36" ht="20.399999999999999" x14ac:dyDescent="0.3">
      <c r="A59" s="16" t="s">
        <v>5992</v>
      </c>
      <c r="B59" s="6" t="s">
        <v>5993</v>
      </c>
      <c r="C59" s="6" t="s">
        <v>5994</v>
      </c>
      <c r="D59" s="7" t="s">
        <v>5749</v>
      </c>
      <c r="E59" s="16" t="s">
        <v>5750</v>
      </c>
      <c r="F59" s="5" t="s">
        <v>48</v>
      </c>
      <c r="G59" s="6" t="s">
        <v>49</v>
      </c>
      <c r="H59" s="6" t="s">
        <v>38</v>
      </c>
      <c r="I59" s="6" t="s">
        <v>38</v>
      </c>
      <c r="J59" s="8" t="s">
        <v>54</v>
      </c>
      <c r="K59" s="5" t="s">
        <v>55</v>
      </c>
      <c r="L59" s="7" t="s">
        <v>56</v>
      </c>
      <c r="M59" s="9" t="s">
        <v>39</v>
      </c>
      <c r="N59" s="5" t="s">
        <v>40</v>
      </c>
      <c r="O59" s="19" t="s">
        <v>5959</v>
      </c>
      <c r="P59" s="20">
        <v>45331.672266284702</v>
      </c>
      <c r="Q59" s="16" t="s">
        <v>38</v>
      </c>
      <c r="R59" s="17" t="s">
        <v>38</v>
      </c>
      <c r="S59" s="16" t="s">
        <v>53</v>
      </c>
      <c r="T59" s="16" t="s">
        <v>38</v>
      </c>
      <c r="U59" s="5" t="s">
        <v>38</v>
      </c>
      <c r="V59" s="16" t="s">
        <v>3475</v>
      </c>
      <c r="W59" s="7" t="s">
        <v>38</v>
      </c>
      <c r="X59" s="7" t="s">
        <v>38</v>
      </c>
      <c r="Y59" s="5" t="s">
        <v>38</v>
      </c>
      <c r="Z59" s="5" t="s">
        <v>38</v>
      </c>
      <c r="AA59" s="7" t="s">
        <v>38</v>
      </c>
      <c r="AB59" s="7" t="s">
        <v>38</v>
      </c>
      <c r="AC59" s="7" t="s">
        <v>38</v>
      </c>
      <c r="AD59" s="7" t="s">
        <v>38</v>
      </c>
      <c r="AE59" s="7" t="s">
        <v>38</v>
      </c>
      <c r="AF59" s="6" t="s">
        <v>5995</v>
      </c>
      <c r="AG59" s="6" t="s">
        <v>5996</v>
      </c>
      <c r="AH59" s="6" t="s">
        <v>38</v>
      </c>
      <c r="AI59" s="6" t="s">
        <v>5997</v>
      </c>
      <c r="AJ59" s="6" t="s">
        <v>5998</v>
      </c>
    </row>
    <row r="60" spans="1:36" ht="61.2" x14ac:dyDescent="0.3">
      <c r="A60" s="16" t="s">
        <v>202</v>
      </c>
      <c r="B60" s="6" t="s">
        <v>203</v>
      </c>
      <c r="C60" s="6" t="s">
        <v>198</v>
      </c>
      <c r="D60" s="7" t="s">
        <v>199</v>
      </c>
      <c r="E60" s="16" t="s">
        <v>200</v>
      </c>
      <c r="F60" s="5" t="s">
        <v>22</v>
      </c>
      <c r="G60" s="6" t="s">
        <v>38</v>
      </c>
      <c r="H60" s="6" t="s">
        <v>38</v>
      </c>
      <c r="I60" s="6" t="s">
        <v>204</v>
      </c>
      <c r="J60" s="8" t="s">
        <v>205</v>
      </c>
      <c r="K60" s="5" t="s">
        <v>206</v>
      </c>
      <c r="L60" s="7" t="s">
        <v>207</v>
      </c>
      <c r="M60" s="9" t="s">
        <v>39</v>
      </c>
      <c r="N60" s="5" t="s">
        <v>40</v>
      </c>
      <c r="O60" s="19" t="s">
        <v>208</v>
      </c>
      <c r="P60" s="20">
        <v>45341.389351585603</v>
      </c>
      <c r="Q60" s="16" t="s">
        <v>38</v>
      </c>
      <c r="R60" s="17" t="s">
        <v>38</v>
      </c>
      <c r="S60" s="16" t="s">
        <v>53</v>
      </c>
      <c r="T60" s="16" t="s">
        <v>156</v>
      </c>
      <c r="U60" s="5" t="s">
        <v>96</v>
      </c>
      <c r="V60" s="16" t="s">
        <v>66</v>
      </c>
      <c r="W60" s="7" t="s">
        <v>209</v>
      </c>
      <c r="X60" s="7" t="s">
        <v>38</v>
      </c>
      <c r="Y60" s="5" t="s">
        <v>99</v>
      </c>
      <c r="Z60" s="5" t="s">
        <v>38</v>
      </c>
      <c r="AA60" s="7" t="s">
        <v>100</v>
      </c>
      <c r="AB60" s="7" t="s">
        <v>100</v>
      </c>
      <c r="AC60" s="7" t="s">
        <v>101</v>
      </c>
      <c r="AD60" s="7" t="s">
        <v>100</v>
      </c>
      <c r="AE60" s="7" t="s">
        <v>210</v>
      </c>
      <c r="AF60" s="6" t="s">
        <v>38</v>
      </c>
      <c r="AG60" s="6" t="s">
        <v>38</v>
      </c>
      <c r="AH60" s="6" t="s">
        <v>38</v>
      </c>
      <c r="AI60" s="6" t="s">
        <v>38</v>
      </c>
      <c r="AJ60" s="6" t="s">
        <v>38</v>
      </c>
    </row>
    <row r="61" spans="1:36" ht="20.399999999999999" x14ac:dyDescent="0.3">
      <c r="A61" s="16" t="s">
        <v>211</v>
      </c>
      <c r="B61" s="6" t="s">
        <v>212</v>
      </c>
      <c r="C61" s="6" t="s">
        <v>198</v>
      </c>
      <c r="D61" s="7" t="s">
        <v>213</v>
      </c>
      <c r="E61" s="16" t="s">
        <v>214</v>
      </c>
      <c r="F61" s="5" t="s">
        <v>106</v>
      </c>
      <c r="G61" s="6" t="s">
        <v>37</v>
      </c>
      <c r="H61" s="6" t="s">
        <v>38</v>
      </c>
      <c r="I61" s="6" t="s">
        <v>38</v>
      </c>
      <c r="J61" s="8" t="s">
        <v>70</v>
      </c>
      <c r="K61" s="5" t="s">
        <v>71</v>
      </c>
      <c r="L61" s="7" t="s">
        <v>52</v>
      </c>
      <c r="M61" s="9" t="s">
        <v>39</v>
      </c>
      <c r="N61" s="5" t="s">
        <v>40</v>
      </c>
      <c r="O61" s="19" t="s">
        <v>215</v>
      </c>
      <c r="P61" s="20">
        <v>45336.293735497697</v>
      </c>
      <c r="Q61" s="16" t="s">
        <v>38</v>
      </c>
      <c r="R61" s="17" t="s">
        <v>38</v>
      </c>
      <c r="S61" s="16" t="s">
        <v>53</v>
      </c>
      <c r="T61" s="16" t="s">
        <v>216</v>
      </c>
      <c r="U61" s="5" t="s">
        <v>96</v>
      </c>
      <c r="V61" s="16" t="s">
        <v>72</v>
      </c>
      <c r="W61" s="7" t="s">
        <v>38</v>
      </c>
      <c r="X61" s="7" t="s">
        <v>38</v>
      </c>
      <c r="Y61" s="5" t="s">
        <v>99</v>
      </c>
      <c r="Z61" s="5" t="s">
        <v>38</v>
      </c>
      <c r="AA61" s="7" t="s">
        <v>38</v>
      </c>
      <c r="AB61" s="7" t="s">
        <v>38</v>
      </c>
      <c r="AC61" s="7" t="s">
        <v>38</v>
      </c>
      <c r="AD61" s="7" t="s">
        <v>38</v>
      </c>
      <c r="AE61" s="7" t="s">
        <v>38</v>
      </c>
      <c r="AF61" s="6" t="s">
        <v>38</v>
      </c>
      <c r="AG61" s="6" t="s">
        <v>38</v>
      </c>
      <c r="AH61" s="6" t="s">
        <v>38</v>
      </c>
      <c r="AI61" s="6" t="s">
        <v>38</v>
      </c>
      <c r="AJ61" s="6" t="s">
        <v>38</v>
      </c>
    </row>
    <row r="62" spans="1:36" ht="30.6" x14ac:dyDescent="0.3">
      <c r="A62" s="16" t="s">
        <v>5999</v>
      </c>
      <c r="B62" s="6" t="s">
        <v>6000</v>
      </c>
      <c r="C62" s="6" t="s">
        <v>6001</v>
      </c>
      <c r="D62" s="7" t="s">
        <v>217</v>
      </c>
      <c r="E62" s="16" t="s">
        <v>218</v>
      </c>
      <c r="F62" s="5" t="s">
        <v>43</v>
      </c>
      <c r="G62" s="6" t="s">
        <v>38</v>
      </c>
      <c r="H62" s="6" t="s">
        <v>38</v>
      </c>
      <c r="I62" s="6" t="s">
        <v>38</v>
      </c>
      <c r="J62" s="8" t="s">
        <v>219</v>
      </c>
      <c r="K62" s="5" t="s">
        <v>220</v>
      </c>
      <c r="L62" s="7" t="s">
        <v>221</v>
      </c>
      <c r="M62" s="9" t="s">
        <v>39</v>
      </c>
      <c r="N62" s="5" t="s">
        <v>40</v>
      </c>
      <c r="O62" s="19" t="s">
        <v>6002</v>
      </c>
      <c r="P62" s="20">
        <v>45341.444593831002</v>
      </c>
      <c r="Q62" s="16" t="s">
        <v>38</v>
      </c>
      <c r="R62" s="17" t="s">
        <v>38</v>
      </c>
      <c r="S62" s="16" t="s">
        <v>53</v>
      </c>
      <c r="T62" s="16" t="s">
        <v>38</v>
      </c>
      <c r="U62" s="5" t="s">
        <v>38</v>
      </c>
      <c r="V62" s="16" t="s">
        <v>38</v>
      </c>
      <c r="W62" s="7" t="s">
        <v>38</v>
      </c>
      <c r="X62" s="7" t="s">
        <v>38</v>
      </c>
      <c r="Y62" s="5" t="s">
        <v>38</v>
      </c>
      <c r="Z62" s="5" t="s">
        <v>38</v>
      </c>
      <c r="AA62" s="7" t="s">
        <v>38</v>
      </c>
      <c r="AB62" s="7" t="s">
        <v>38</v>
      </c>
      <c r="AC62" s="7" t="s">
        <v>38</v>
      </c>
      <c r="AD62" s="7" t="s">
        <v>38</v>
      </c>
      <c r="AE62" s="7" t="s">
        <v>38</v>
      </c>
      <c r="AF62" s="6" t="s">
        <v>38</v>
      </c>
      <c r="AG62" s="6" t="s">
        <v>38</v>
      </c>
      <c r="AH62" s="6" t="s">
        <v>38</v>
      </c>
      <c r="AI62" s="6" t="s">
        <v>38</v>
      </c>
      <c r="AJ62" s="6" t="s">
        <v>38</v>
      </c>
    </row>
    <row r="63" spans="1:36" ht="71.400000000000006" x14ac:dyDescent="0.3">
      <c r="A63" s="16" t="s">
        <v>222</v>
      </c>
      <c r="B63" s="6" t="s">
        <v>223</v>
      </c>
      <c r="C63" s="6" t="s">
        <v>224</v>
      </c>
      <c r="D63" s="7" t="s">
        <v>217</v>
      </c>
      <c r="E63" s="16" t="s">
        <v>218</v>
      </c>
      <c r="F63" s="5" t="s">
        <v>106</v>
      </c>
      <c r="G63" s="6" t="s">
        <v>38</v>
      </c>
      <c r="H63" s="6" t="s">
        <v>38</v>
      </c>
      <c r="I63" s="6" t="s">
        <v>38</v>
      </c>
      <c r="J63" s="8" t="s">
        <v>219</v>
      </c>
      <c r="K63" s="5" t="s">
        <v>220</v>
      </c>
      <c r="L63" s="7" t="s">
        <v>221</v>
      </c>
      <c r="M63" s="9" t="s">
        <v>39</v>
      </c>
      <c r="N63" s="5" t="s">
        <v>40</v>
      </c>
      <c r="O63" s="19" t="s">
        <v>225</v>
      </c>
      <c r="P63" s="20">
        <v>45341.444593831002</v>
      </c>
      <c r="Q63" s="16" t="s">
        <v>38</v>
      </c>
      <c r="R63" s="17" t="s">
        <v>38</v>
      </c>
      <c r="S63" s="16" t="s">
        <v>53</v>
      </c>
      <c r="T63" s="16" t="s">
        <v>226</v>
      </c>
      <c r="U63" s="5" t="s">
        <v>96</v>
      </c>
      <c r="V63" s="16" t="s">
        <v>57</v>
      </c>
      <c r="W63" s="7" t="s">
        <v>38</v>
      </c>
      <c r="X63" s="7" t="s">
        <v>38</v>
      </c>
      <c r="Y63" s="5" t="s">
        <v>123</v>
      </c>
      <c r="Z63" s="5" t="s">
        <v>38</v>
      </c>
      <c r="AA63" s="7" t="s">
        <v>38</v>
      </c>
      <c r="AB63" s="7" t="s">
        <v>38</v>
      </c>
      <c r="AC63" s="7" t="s">
        <v>38</v>
      </c>
      <c r="AD63" s="7" t="s">
        <v>38</v>
      </c>
      <c r="AE63" s="7" t="s">
        <v>38</v>
      </c>
      <c r="AF63" s="6" t="s">
        <v>38</v>
      </c>
      <c r="AG63" s="6" t="s">
        <v>38</v>
      </c>
      <c r="AH63" s="6" t="s">
        <v>38</v>
      </c>
      <c r="AI63" s="6" t="s">
        <v>38</v>
      </c>
      <c r="AJ63" s="6" t="s">
        <v>38</v>
      </c>
    </row>
    <row r="64" spans="1:36" x14ac:dyDescent="0.3">
      <c r="A64" s="16" t="s">
        <v>6003</v>
      </c>
      <c r="B64" s="6" t="s">
        <v>6004</v>
      </c>
      <c r="C64" s="6" t="s">
        <v>6005</v>
      </c>
      <c r="D64" s="7" t="s">
        <v>227</v>
      </c>
      <c r="E64" s="16" t="s">
        <v>228</v>
      </c>
      <c r="F64" s="5" t="s">
        <v>43</v>
      </c>
      <c r="G64" s="6" t="s">
        <v>38</v>
      </c>
      <c r="H64" s="6" t="s">
        <v>38</v>
      </c>
      <c r="I64" s="6" t="s">
        <v>38</v>
      </c>
      <c r="J64" s="8" t="s">
        <v>219</v>
      </c>
      <c r="K64" s="5" t="s">
        <v>220</v>
      </c>
      <c r="L64" s="7" t="s">
        <v>221</v>
      </c>
      <c r="M64" s="9" t="s">
        <v>39</v>
      </c>
      <c r="N64" s="5" t="s">
        <v>40</v>
      </c>
      <c r="O64" s="19" t="s">
        <v>6006</v>
      </c>
      <c r="P64" s="20">
        <v>45340.346051469904</v>
      </c>
      <c r="Q64" s="16" t="s">
        <v>38</v>
      </c>
      <c r="R64" s="17" t="s">
        <v>38</v>
      </c>
      <c r="S64" s="16" t="s">
        <v>38</v>
      </c>
      <c r="T64" s="16" t="s">
        <v>38</v>
      </c>
      <c r="U64" s="5" t="s">
        <v>38</v>
      </c>
      <c r="V64" s="16" t="s">
        <v>38</v>
      </c>
      <c r="W64" s="7" t="s">
        <v>38</v>
      </c>
      <c r="X64" s="7" t="s">
        <v>38</v>
      </c>
      <c r="Y64" s="5" t="s">
        <v>38</v>
      </c>
      <c r="Z64" s="5" t="s">
        <v>38</v>
      </c>
      <c r="AA64" s="7" t="s">
        <v>38</v>
      </c>
      <c r="AB64" s="7" t="s">
        <v>38</v>
      </c>
      <c r="AC64" s="7" t="s">
        <v>38</v>
      </c>
      <c r="AD64" s="7" t="s">
        <v>38</v>
      </c>
      <c r="AE64" s="7" t="s">
        <v>38</v>
      </c>
      <c r="AF64" s="6" t="s">
        <v>38</v>
      </c>
      <c r="AG64" s="6" t="s">
        <v>38</v>
      </c>
      <c r="AH64" s="6" t="s">
        <v>38</v>
      </c>
      <c r="AI64" s="6" t="s">
        <v>38</v>
      </c>
      <c r="AJ64" s="6" t="s">
        <v>38</v>
      </c>
    </row>
    <row r="65" spans="1:36" ht="30.6" x14ac:dyDescent="0.3">
      <c r="A65" s="16" t="s">
        <v>229</v>
      </c>
      <c r="B65" s="6" t="s">
        <v>230</v>
      </c>
      <c r="C65" s="6" t="s">
        <v>231</v>
      </c>
      <c r="D65" s="7" t="s">
        <v>227</v>
      </c>
      <c r="E65" s="16" t="s">
        <v>228</v>
      </c>
      <c r="F65" s="5" t="s">
        <v>22</v>
      </c>
      <c r="G65" s="6" t="s">
        <v>38</v>
      </c>
      <c r="H65" s="6" t="s">
        <v>38</v>
      </c>
      <c r="I65" s="6" t="s">
        <v>232</v>
      </c>
      <c r="J65" s="8" t="s">
        <v>219</v>
      </c>
      <c r="K65" s="5" t="s">
        <v>220</v>
      </c>
      <c r="L65" s="7" t="s">
        <v>221</v>
      </c>
      <c r="M65" s="9" t="s">
        <v>39</v>
      </c>
      <c r="N65" s="5" t="s">
        <v>40</v>
      </c>
      <c r="O65" s="19" t="s">
        <v>233</v>
      </c>
      <c r="P65" s="20">
        <v>45340.346051469904</v>
      </c>
      <c r="Q65" s="16" t="s">
        <v>38</v>
      </c>
      <c r="R65" s="17" t="s">
        <v>38</v>
      </c>
      <c r="S65" s="16" t="s">
        <v>53</v>
      </c>
      <c r="T65" s="16" t="s">
        <v>121</v>
      </c>
      <c r="U65" s="5" t="s">
        <v>96</v>
      </c>
      <c r="V65" s="16" t="s">
        <v>234</v>
      </c>
      <c r="W65" s="7" t="s">
        <v>235</v>
      </c>
      <c r="X65" s="7" t="s">
        <v>38</v>
      </c>
      <c r="Y65" s="5" t="s">
        <v>123</v>
      </c>
      <c r="Z65" s="5" t="s">
        <v>38</v>
      </c>
      <c r="AA65" s="7" t="s">
        <v>100</v>
      </c>
      <c r="AB65" s="7" t="s">
        <v>100</v>
      </c>
      <c r="AC65" s="7" t="s">
        <v>101</v>
      </c>
      <c r="AD65" s="7" t="s">
        <v>101</v>
      </c>
      <c r="AE65" s="7" t="s">
        <v>38</v>
      </c>
      <c r="AF65" s="6" t="s">
        <v>38</v>
      </c>
      <c r="AG65" s="6" t="s">
        <v>38</v>
      </c>
      <c r="AH65" s="6" t="s">
        <v>38</v>
      </c>
      <c r="AI65" s="6" t="s">
        <v>38</v>
      </c>
      <c r="AJ65" s="6" t="s">
        <v>38</v>
      </c>
    </row>
    <row r="66" spans="1:36" ht="20.399999999999999" x14ac:dyDescent="0.3">
      <c r="A66" s="16" t="s">
        <v>6007</v>
      </c>
      <c r="B66" s="6" t="s">
        <v>6008</v>
      </c>
      <c r="C66" s="6" t="s">
        <v>236</v>
      </c>
      <c r="D66" s="7" t="s">
        <v>6009</v>
      </c>
      <c r="E66" s="16" t="s">
        <v>6010</v>
      </c>
      <c r="F66" s="5" t="s">
        <v>43</v>
      </c>
      <c r="G66" s="6" t="s">
        <v>237</v>
      </c>
      <c r="H66" s="6" t="s">
        <v>38</v>
      </c>
      <c r="I66" s="6" t="s">
        <v>38</v>
      </c>
      <c r="J66" s="8" t="s">
        <v>64</v>
      </c>
      <c r="K66" s="5" t="s">
        <v>65</v>
      </c>
      <c r="L66" s="7" t="s">
        <v>52</v>
      </c>
      <c r="M66" s="9" t="s">
        <v>39</v>
      </c>
      <c r="N66" s="5" t="s">
        <v>40</v>
      </c>
      <c r="O66" s="19" t="s">
        <v>6011</v>
      </c>
      <c r="P66" s="20">
        <v>45341.296064039401</v>
      </c>
      <c r="Q66" s="16" t="s">
        <v>38</v>
      </c>
      <c r="R66" s="17" t="s">
        <v>38</v>
      </c>
      <c r="S66" s="16" t="s">
        <v>53</v>
      </c>
      <c r="T66" s="16" t="s">
        <v>38</v>
      </c>
      <c r="U66" s="5" t="s">
        <v>38</v>
      </c>
      <c r="V66" s="16" t="s">
        <v>38</v>
      </c>
      <c r="W66" s="7" t="s">
        <v>38</v>
      </c>
      <c r="X66" s="7" t="s">
        <v>38</v>
      </c>
      <c r="Y66" s="5" t="s">
        <v>38</v>
      </c>
      <c r="Z66" s="5" t="s">
        <v>38</v>
      </c>
      <c r="AA66" s="7" t="s">
        <v>38</v>
      </c>
      <c r="AB66" s="7" t="s">
        <v>38</v>
      </c>
      <c r="AC66" s="7" t="s">
        <v>38</v>
      </c>
      <c r="AD66" s="7" t="s">
        <v>38</v>
      </c>
      <c r="AE66" s="7" t="s">
        <v>38</v>
      </c>
      <c r="AF66" s="6" t="s">
        <v>38</v>
      </c>
      <c r="AG66" s="6" t="s">
        <v>38</v>
      </c>
      <c r="AH66" s="6" t="s">
        <v>38</v>
      </c>
      <c r="AI66" s="6" t="s">
        <v>38</v>
      </c>
      <c r="AJ66" s="6" t="s">
        <v>38</v>
      </c>
    </row>
    <row r="67" spans="1:36" ht="20.399999999999999" x14ac:dyDescent="0.3">
      <c r="A67" s="16" t="s">
        <v>6012</v>
      </c>
      <c r="B67" s="6" t="s">
        <v>6013</v>
      </c>
      <c r="C67" s="6" t="s">
        <v>236</v>
      </c>
      <c r="D67" s="7" t="s">
        <v>6009</v>
      </c>
      <c r="E67" s="16" t="s">
        <v>6010</v>
      </c>
      <c r="F67" s="5" t="s">
        <v>43</v>
      </c>
      <c r="G67" s="6" t="s">
        <v>237</v>
      </c>
      <c r="H67" s="6" t="s">
        <v>38</v>
      </c>
      <c r="I67" s="6" t="s">
        <v>38</v>
      </c>
      <c r="J67" s="8" t="s">
        <v>64</v>
      </c>
      <c r="K67" s="5" t="s">
        <v>65</v>
      </c>
      <c r="L67" s="7" t="s">
        <v>52</v>
      </c>
      <c r="M67" s="9" t="s">
        <v>39</v>
      </c>
      <c r="N67" s="5" t="s">
        <v>40</v>
      </c>
      <c r="O67" s="19" t="s">
        <v>6014</v>
      </c>
      <c r="P67" s="20">
        <v>45341.296342048598</v>
      </c>
      <c r="Q67" s="16" t="s">
        <v>38</v>
      </c>
      <c r="R67" s="17" t="s">
        <v>38</v>
      </c>
      <c r="S67" s="16" t="s">
        <v>53</v>
      </c>
      <c r="T67" s="16" t="s">
        <v>38</v>
      </c>
      <c r="U67" s="5" t="s">
        <v>38</v>
      </c>
      <c r="V67" s="16" t="s">
        <v>38</v>
      </c>
      <c r="W67" s="7" t="s">
        <v>38</v>
      </c>
      <c r="X67" s="7" t="s">
        <v>38</v>
      </c>
      <c r="Y67" s="5" t="s">
        <v>38</v>
      </c>
      <c r="Z67" s="5" t="s">
        <v>38</v>
      </c>
      <c r="AA67" s="7" t="s">
        <v>38</v>
      </c>
      <c r="AB67" s="7" t="s">
        <v>38</v>
      </c>
      <c r="AC67" s="7" t="s">
        <v>38</v>
      </c>
      <c r="AD67" s="7" t="s">
        <v>38</v>
      </c>
      <c r="AE67" s="7" t="s">
        <v>38</v>
      </c>
      <c r="AF67" s="6" t="s">
        <v>38</v>
      </c>
      <c r="AG67" s="6" t="s">
        <v>38</v>
      </c>
      <c r="AH67" s="6" t="s">
        <v>38</v>
      </c>
      <c r="AI67" s="6" t="s">
        <v>38</v>
      </c>
      <c r="AJ67" s="6" t="s">
        <v>38</v>
      </c>
    </row>
    <row r="68" spans="1:36" ht="71.400000000000006" x14ac:dyDescent="0.3">
      <c r="A68" s="16" t="s">
        <v>238</v>
      </c>
      <c r="B68" s="6" t="s">
        <v>239</v>
      </c>
      <c r="C68" s="6" t="s">
        <v>240</v>
      </c>
      <c r="D68" s="7" t="s">
        <v>241</v>
      </c>
      <c r="E68" s="16" t="s">
        <v>242</v>
      </c>
      <c r="F68" s="5" t="s">
        <v>22</v>
      </c>
      <c r="G68" s="6" t="s">
        <v>88</v>
      </c>
      <c r="H68" s="6" t="s">
        <v>38</v>
      </c>
      <c r="I68" s="6" t="s">
        <v>38</v>
      </c>
      <c r="J68" s="8" t="s">
        <v>182</v>
      </c>
      <c r="K68" s="5" t="s">
        <v>183</v>
      </c>
      <c r="L68" s="7" t="s">
        <v>58</v>
      </c>
      <c r="M68" s="9" t="s">
        <v>39</v>
      </c>
      <c r="N68" s="5" t="s">
        <v>40</v>
      </c>
      <c r="O68" s="19" t="s">
        <v>243</v>
      </c>
      <c r="P68" s="20">
        <v>45341.608098530101</v>
      </c>
      <c r="Q68" s="16" t="s">
        <v>38</v>
      </c>
      <c r="R68" s="17" t="s">
        <v>38</v>
      </c>
      <c r="S68" s="16" t="s">
        <v>53</v>
      </c>
      <c r="T68" s="16" t="s">
        <v>133</v>
      </c>
      <c r="U68" s="5" t="s">
        <v>96</v>
      </c>
      <c r="V68" s="16" t="s">
        <v>244</v>
      </c>
      <c r="W68" s="7" t="s">
        <v>245</v>
      </c>
      <c r="X68" s="7" t="s">
        <v>38</v>
      </c>
      <c r="Y68" s="5" t="s">
        <v>99</v>
      </c>
      <c r="Z68" s="5" t="s">
        <v>38</v>
      </c>
      <c r="AA68" s="7" t="s">
        <v>38</v>
      </c>
      <c r="AB68" s="7" t="s">
        <v>38</v>
      </c>
      <c r="AC68" s="7" t="s">
        <v>38</v>
      </c>
      <c r="AD68" s="7" t="s">
        <v>38</v>
      </c>
      <c r="AE68" s="7" t="s">
        <v>38</v>
      </c>
      <c r="AF68" s="6" t="s">
        <v>38</v>
      </c>
      <c r="AG68" s="6" t="s">
        <v>38</v>
      </c>
      <c r="AH68" s="6" t="s">
        <v>38</v>
      </c>
      <c r="AI68" s="6" t="s">
        <v>38</v>
      </c>
      <c r="AJ68" s="6" t="s">
        <v>38</v>
      </c>
    </row>
    <row r="69" spans="1:36" ht="61.2" x14ac:dyDescent="0.3">
      <c r="A69" s="16" t="s">
        <v>246</v>
      </c>
      <c r="B69" s="6" t="s">
        <v>247</v>
      </c>
      <c r="C69" s="6" t="s">
        <v>248</v>
      </c>
      <c r="D69" s="7" t="s">
        <v>241</v>
      </c>
      <c r="E69" s="16" t="s">
        <v>242</v>
      </c>
      <c r="F69" s="5" t="s">
        <v>106</v>
      </c>
      <c r="G69" s="6" t="s">
        <v>44</v>
      </c>
      <c r="H69" s="6" t="s">
        <v>38</v>
      </c>
      <c r="I69" s="6" t="s">
        <v>38</v>
      </c>
      <c r="J69" s="8" t="s">
        <v>64</v>
      </c>
      <c r="K69" s="5" t="s">
        <v>65</v>
      </c>
      <c r="L69" s="7" t="s">
        <v>52</v>
      </c>
      <c r="M69" s="9" t="s">
        <v>39</v>
      </c>
      <c r="N69" s="5" t="s">
        <v>40</v>
      </c>
      <c r="O69" s="19" t="s">
        <v>249</v>
      </c>
      <c r="P69" s="20">
        <v>45341.608098726902</v>
      </c>
      <c r="Q69" s="16" t="s">
        <v>38</v>
      </c>
      <c r="R69" s="17" t="s">
        <v>38</v>
      </c>
      <c r="S69" s="16" t="s">
        <v>53</v>
      </c>
      <c r="T69" s="16" t="s">
        <v>216</v>
      </c>
      <c r="U69" s="5" t="s">
        <v>96</v>
      </c>
      <c r="V69" s="16" t="s">
        <v>66</v>
      </c>
      <c r="W69" s="7" t="s">
        <v>38</v>
      </c>
      <c r="X69" s="7" t="s">
        <v>38</v>
      </c>
      <c r="Y69" s="5" t="s">
        <v>99</v>
      </c>
      <c r="Z69" s="5" t="s">
        <v>38</v>
      </c>
      <c r="AA69" s="7" t="s">
        <v>38</v>
      </c>
      <c r="AB69" s="7" t="s">
        <v>38</v>
      </c>
      <c r="AC69" s="7" t="s">
        <v>38</v>
      </c>
      <c r="AD69" s="7" t="s">
        <v>38</v>
      </c>
      <c r="AE69" s="7" t="s">
        <v>38</v>
      </c>
      <c r="AF69" s="6" t="s">
        <v>38</v>
      </c>
      <c r="AG69" s="6" t="s">
        <v>38</v>
      </c>
      <c r="AH69" s="6" t="s">
        <v>38</v>
      </c>
      <c r="AI69" s="6" t="s">
        <v>38</v>
      </c>
      <c r="AJ69" s="6" t="s">
        <v>38</v>
      </c>
    </row>
    <row r="70" spans="1:36" ht="20.399999999999999" x14ac:dyDescent="0.3">
      <c r="A70" s="16" t="s">
        <v>250</v>
      </c>
      <c r="B70" s="6" t="s">
        <v>251</v>
      </c>
      <c r="C70" s="6" t="s">
        <v>198</v>
      </c>
      <c r="D70" s="7" t="s">
        <v>241</v>
      </c>
      <c r="E70" s="16" t="s">
        <v>242</v>
      </c>
      <c r="F70" s="5" t="s">
        <v>22</v>
      </c>
      <c r="G70" s="6" t="s">
        <v>88</v>
      </c>
      <c r="H70" s="6" t="s">
        <v>38</v>
      </c>
      <c r="I70" s="6" t="s">
        <v>38</v>
      </c>
      <c r="J70" s="8" t="s">
        <v>64</v>
      </c>
      <c r="K70" s="5" t="s">
        <v>65</v>
      </c>
      <c r="L70" s="7" t="s">
        <v>52</v>
      </c>
      <c r="M70" s="9" t="s">
        <v>39</v>
      </c>
      <c r="N70" s="5" t="s">
        <v>40</v>
      </c>
      <c r="O70" s="19" t="s">
        <v>249</v>
      </c>
      <c r="P70" s="20">
        <v>45341.608098726902</v>
      </c>
      <c r="Q70" s="16" t="s">
        <v>38</v>
      </c>
      <c r="R70" s="17" t="s">
        <v>38</v>
      </c>
      <c r="S70" s="16" t="s">
        <v>53</v>
      </c>
      <c r="T70" s="16" t="s">
        <v>156</v>
      </c>
      <c r="U70" s="5" t="s">
        <v>96</v>
      </c>
      <c r="V70" s="16" t="s">
        <v>66</v>
      </c>
      <c r="W70" s="7" t="s">
        <v>252</v>
      </c>
      <c r="X70" s="7" t="s">
        <v>38</v>
      </c>
      <c r="Y70" s="5" t="s">
        <v>99</v>
      </c>
      <c r="Z70" s="5" t="s">
        <v>38</v>
      </c>
      <c r="AA70" s="7" t="s">
        <v>38</v>
      </c>
      <c r="AB70" s="7" t="s">
        <v>38</v>
      </c>
      <c r="AC70" s="7" t="s">
        <v>38</v>
      </c>
      <c r="AD70" s="7" t="s">
        <v>38</v>
      </c>
      <c r="AE70" s="7" t="s">
        <v>38</v>
      </c>
      <c r="AF70" s="6" t="s">
        <v>38</v>
      </c>
      <c r="AG70" s="6" t="s">
        <v>38</v>
      </c>
      <c r="AH70" s="6" t="s">
        <v>38</v>
      </c>
      <c r="AI70" s="6" t="s">
        <v>38</v>
      </c>
      <c r="AJ70" s="6" t="s">
        <v>38</v>
      </c>
    </row>
    <row r="71" spans="1:36" ht="20.399999999999999" x14ac:dyDescent="0.3">
      <c r="A71" s="16" t="s">
        <v>253</v>
      </c>
      <c r="B71" s="6" t="s">
        <v>254</v>
      </c>
      <c r="C71" s="6" t="s">
        <v>198</v>
      </c>
      <c r="D71" s="7" t="s">
        <v>241</v>
      </c>
      <c r="E71" s="16" t="s">
        <v>242</v>
      </c>
      <c r="F71" s="5" t="s">
        <v>22</v>
      </c>
      <c r="G71" s="6" t="s">
        <v>88</v>
      </c>
      <c r="H71" s="6" t="s">
        <v>38</v>
      </c>
      <c r="I71" s="6" t="s">
        <v>38</v>
      </c>
      <c r="J71" s="8" t="s">
        <v>205</v>
      </c>
      <c r="K71" s="5" t="s">
        <v>206</v>
      </c>
      <c r="L71" s="7" t="s">
        <v>207</v>
      </c>
      <c r="M71" s="9" t="s">
        <v>39</v>
      </c>
      <c r="N71" s="5" t="s">
        <v>40</v>
      </c>
      <c r="O71" s="19" t="s">
        <v>255</v>
      </c>
      <c r="P71" s="20">
        <v>45341.608098877303</v>
      </c>
      <c r="Q71" s="16" t="s">
        <v>38</v>
      </c>
      <c r="R71" s="17" t="s">
        <v>38</v>
      </c>
      <c r="S71" s="16" t="s">
        <v>53</v>
      </c>
      <c r="T71" s="16" t="s">
        <v>133</v>
      </c>
      <c r="U71" s="5" t="s">
        <v>96</v>
      </c>
      <c r="V71" s="16" t="s">
        <v>66</v>
      </c>
      <c r="W71" s="7" t="s">
        <v>256</v>
      </c>
      <c r="X71" s="7" t="s">
        <v>38</v>
      </c>
      <c r="Y71" s="5" t="s">
        <v>99</v>
      </c>
      <c r="Z71" s="5" t="s">
        <v>38</v>
      </c>
      <c r="AA71" s="7" t="s">
        <v>38</v>
      </c>
      <c r="AB71" s="7" t="s">
        <v>38</v>
      </c>
      <c r="AC71" s="7" t="s">
        <v>38</v>
      </c>
      <c r="AD71" s="7" t="s">
        <v>38</v>
      </c>
      <c r="AE71" s="7" t="s">
        <v>38</v>
      </c>
      <c r="AF71" s="6" t="s">
        <v>38</v>
      </c>
      <c r="AG71" s="6" t="s">
        <v>38</v>
      </c>
      <c r="AH71" s="6" t="s">
        <v>38</v>
      </c>
      <c r="AI71" s="6" t="s">
        <v>38</v>
      </c>
      <c r="AJ71" s="6" t="s">
        <v>38</v>
      </c>
    </row>
    <row r="72" spans="1:36" ht="20.399999999999999" x14ac:dyDescent="0.3">
      <c r="A72" s="16" t="s">
        <v>257</v>
      </c>
      <c r="B72" s="6" t="s">
        <v>258</v>
      </c>
      <c r="C72" s="6" t="s">
        <v>198</v>
      </c>
      <c r="D72" s="7" t="s">
        <v>241</v>
      </c>
      <c r="E72" s="16" t="s">
        <v>242</v>
      </c>
      <c r="F72" s="5" t="s">
        <v>22</v>
      </c>
      <c r="G72" s="6" t="s">
        <v>88</v>
      </c>
      <c r="H72" s="6" t="s">
        <v>38</v>
      </c>
      <c r="I72" s="6" t="s">
        <v>38</v>
      </c>
      <c r="J72" s="8" t="s">
        <v>64</v>
      </c>
      <c r="K72" s="5" t="s">
        <v>65</v>
      </c>
      <c r="L72" s="7" t="s">
        <v>52</v>
      </c>
      <c r="M72" s="9" t="s">
        <v>39</v>
      </c>
      <c r="N72" s="5" t="s">
        <v>40</v>
      </c>
      <c r="O72" s="19" t="s">
        <v>259</v>
      </c>
      <c r="P72" s="20">
        <v>45341.608098877303</v>
      </c>
      <c r="Q72" s="16" t="s">
        <v>38</v>
      </c>
      <c r="R72" s="17" t="s">
        <v>38</v>
      </c>
      <c r="S72" s="16" t="s">
        <v>53</v>
      </c>
      <c r="T72" s="16" t="s">
        <v>133</v>
      </c>
      <c r="U72" s="5" t="s">
        <v>96</v>
      </c>
      <c r="V72" s="16" t="s">
        <v>66</v>
      </c>
      <c r="W72" s="7" t="s">
        <v>260</v>
      </c>
      <c r="X72" s="7" t="s">
        <v>38</v>
      </c>
      <c r="Y72" s="5" t="s">
        <v>99</v>
      </c>
      <c r="Z72" s="5" t="s">
        <v>38</v>
      </c>
      <c r="AA72" s="7" t="s">
        <v>38</v>
      </c>
      <c r="AB72" s="7" t="s">
        <v>38</v>
      </c>
      <c r="AC72" s="7" t="s">
        <v>38</v>
      </c>
      <c r="AD72" s="7" t="s">
        <v>38</v>
      </c>
      <c r="AE72" s="7" t="s">
        <v>38</v>
      </c>
      <c r="AF72" s="6" t="s">
        <v>38</v>
      </c>
      <c r="AG72" s="6" t="s">
        <v>38</v>
      </c>
      <c r="AH72" s="6" t="s">
        <v>38</v>
      </c>
      <c r="AI72" s="6" t="s">
        <v>38</v>
      </c>
      <c r="AJ72" s="6" t="s">
        <v>38</v>
      </c>
    </row>
    <row r="73" spans="1:36" ht="20.399999999999999" x14ac:dyDescent="0.3">
      <c r="A73" s="16" t="s">
        <v>261</v>
      </c>
      <c r="B73" s="6" t="s">
        <v>262</v>
      </c>
      <c r="C73" s="6" t="s">
        <v>198</v>
      </c>
      <c r="D73" s="7" t="s">
        <v>241</v>
      </c>
      <c r="E73" s="16" t="s">
        <v>242</v>
      </c>
      <c r="F73" s="5" t="s">
        <v>106</v>
      </c>
      <c r="G73" s="6" t="s">
        <v>44</v>
      </c>
      <c r="H73" s="6" t="s">
        <v>38</v>
      </c>
      <c r="I73" s="6" t="s">
        <v>38</v>
      </c>
      <c r="J73" s="8" t="s">
        <v>70</v>
      </c>
      <c r="K73" s="5" t="s">
        <v>71</v>
      </c>
      <c r="L73" s="7" t="s">
        <v>52</v>
      </c>
      <c r="M73" s="9" t="s">
        <v>39</v>
      </c>
      <c r="N73" s="5" t="s">
        <v>40</v>
      </c>
      <c r="O73" s="19" t="s">
        <v>259</v>
      </c>
      <c r="P73" s="20">
        <v>45341.608098877303</v>
      </c>
      <c r="Q73" s="16" t="s">
        <v>38</v>
      </c>
      <c r="R73" s="17" t="s">
        <v>38</v>
      </c>
      <c r="S73" s="16" t="s">
        <v>53</v>
      </c>
      <c r="T73" s="16" t="s">
        <v>226</v>
      </c>
      <c r="U73" s="5" t="s">
        <v>96</v>
      </c>
      <c r="V73" s="16" t="s">
        <v>72</v>
      </c>
      <c r="W73" s="7" t="s">
        <v>38</v>
      </c>
      <c r="X73" s="7" t="s">
        <v>38</v>
      </c>
      <c r="Y73" s="5" t="s">
        <v>99</v>
      </c>
      <c r="Z73" s="5" t="s">
        <v>38</v>
      </c>
      <c r="AA73" s="7" t="s">
        <v>38</v>
      </c>
      <c r="AB73" s="7" t="s">
        <v>38</v>
      </c>
      <c r="AC73" s="7" t="s">
        <v>38</v>
      </c>
      <c r="AD73" s="7" t="s">
        <v>38</v>
      </c>
      <c r="AE73" s="7" t="s">
        <v>38</v>
      </c>
      <c r="AF73" s="6" t="s">
        <v>38</v>
      </c>
      <c r="AG73" s="6" t="s">
        <v>38</v>
      </c>
      <c r="AH73" s="6" t="s">
        <v>38</v>
      </c>
      <c r="AI73" s="6" t="s">
        <v>38</v>
      </c>
      <c r="AJ73" s="6" t="s">
        <v>38</v>
      </c>
    </row>
    <row r="74" spans="1:36" ht="91.8" x14ac:dyDescent="0.3">
      <c r="A74" s="16" t="s">
        <v>263</v>
      </c>
      <c r="B74" s="6" t="s">
        <v>264</v>
      </c>
      <c r="C74" s="6" t="s">
        <v>265</v>
      </c>
      <c r="D74" s="7" t="s">
        <v>266</v>
      </c>
      <c r="E74" s="16" t="s">
        <v>267</v>
      </c>
      <c r="F74" s="5" t="s">
        <v>22</v>
      </c>
      <c r="G74" s="6" t="s">
        <v>37</v>
      </c>
      <c r="H74" s="6" t="s">
        <v>38</v>
      </c>
      <c r="I74" s="6" t="s">
        <v>268</v>
      </c>
      <c r="J74" s="8" t="s">
        <v>269</v>
      </c>
      <c r="K74" s="5" t="s">
        <v>270</v>
      </c>
      <c r="L74" s="7" t="s">
        <v>271</v>
      </c>
      <c r="M74" s="9" t="s">
        <v>39</v>
      </c>
      <c r="N74" s="5" t="s">
        <v>40</v>
      </c>
      <c r="O74" s="19" t="s">
        <v>272</v>
      </c>
      <c r="P74" s="20">
        <v>45338.976514664399</v>
      </c>
      <c r="Q74" s="16" t="s">
        <v>38</v>
      </c>
      <c r="R74" s="17" t="s">
        <v>38</v>
      </c>
      <c r="S74" s="16" t="s">
        <v>53</v>
      </c>
      <c r="T74" s="16" t="s">
        <v>95</v>
      </c>
      <c r="U74" s="5" t="s">
        <v>96</v>
      </c>
      <c r="V74" s="16" t="s">
        <v>273</v>
      </c>
      <c r="W74" s="7" t="s">
        <v>274</v>
      </c>
      <c r="X74" s="7" t="s">
        <v>38</v>
      </c>
      <c r="Y74" s="5" t="s">
        <v>99</v>
      </c>
      <c r="Z74" s="5" t="s">
        <v>38</v>
      </c>
      <c r="AA74" s="7" t="s">
        <v>100</v>
      </c>
      <c r="AB74" s="7" t="s">
        <v>101</v>
      </c>
      <c r="AC74" s="7" t="s">
        <v>101</v>
      </c>
      <c r="AD74" s="7" t="s">
        <v>100</v>
      </c>
      <c r="AE74" s="7" t="s">
        <v>275</v>
      </c>
      <c r="AF74" s="6" t="s">
        <v>38</v>
      </c>
      <c r="AG74" s="6" t="s">
        <v>38</v>
      </c>
      <c r="AH74" s="6" t="s">
        <v>38</v>
      </c>
      <c r="AI74" s="6" t="s">
        <v>38</v>
      </c>
      <c r="AJ74" s="6" t="s">
        <v>38</v>
      </c>
    </row>
    <row r="75" spans="1:36" ht="91.8" x14ac:dyDescent="0.3">
      <c r="A75" s="16" t="s">
        <v>276</v>
      </c>
      <c r="B75" s="6" t="s">
        <v>2887</v>
      </c>
      <c r="C75" s="6" t="s">
        <v>265</v>
      </c>
      <c r="D75" s="7" t="s">
        <v>266</v>
      </c>
      <c r="E75" s="16" t="s">
        <v>267</v>
      </c>
      <c r="F75" s="5" t="s">
        <v>22</v>
      </c>
      <c r="G75" s="6" t="s">
        <v>37</v>
      </c>
      <c r="H75" s="6" t="s">
        <v>38</v>
      </c>
      <c r="I75" s="6" t="s">
        <v>278</v>
      </c>
      <c r="J75" s="8" t="s">
        <v>269</v>
      </c>
      <c r="K75" s="5" t="s">
        <v>270</v>
      </c>
      <c r="L75" s="7" t="s">
        <v>271</v>
      </c>
      <c r="M75" s="9" t="s">
        <v>39</v>
      </c>
      <c r="N75" s="5" t="s">
        <v>40</v>
      </c>
      <c r="O75" s="19" t="s">
        <v>279</v>
      </c>
      <c r="P75" s="20">
        <v>45338.976514664399</v>
      </c>
      <c r="Q75" s="16" t="s">
        <v>38</v>
      </c>
      <c r="R75" s="17" t="s">
        <v>38</v>
      </c>
      <c r="S75" s="16" t="s">
        <v>53</v>
      </c>
      <c r="T75" s="16" t="s">
        <v>133</v>
      </c>
      <c r="U75" s="5" t="s">
        <v>96</v>
      </c>
      <c r="V75" s="16" t="s">
        <v>273</v>
      </c>
      <c r="W75" s="7" t="s">
        <v>280</v>
      </c>
      <c r="X75" s="7" t="s">
        <v>38</v>
      </c>
      <c r="Y75" s="5" t="s">
        <v>99</v>
      </c>
      <c r="Z75" s="5" t="s">
        <v>38</v>
      </c>
      <c r="AA75" s="7" t="s">
        <v>100</v>
      </c>
      <c r="AB75" s="7" t="s">
        <v>101</v>
      </c>
      <c r="AC75" s="7" t="s">
        <v>101</v>
      </c>
      <c r="AD75" s="7" t="s">
        <v>100</v>
      </c>
      <c r="AE75" s="7" t="s">
        <v>281</v>
      </c>
      <c r="AF75" s="6" t="s">
        <v>38</v>
      </c>
      <c r="AG75" s="6" t="s">
        <v>38</v>
      </c>
      <c r="AH75" s="6" t="s">
        <v>38</v>
      </c>
      <c r="AI75" s="6" t="s">
        <v>38</v>
      </c>
      <c r="AJ75" s="6" t="s">
        <v>38</v>
      </c>
    </row>
    <row r="76" spans="1:36" x14ac:dyDescent="0.3">
      <c r="A76" s="16" t="s">
        <v>282</v>
      </c>
      <c r="B76" s="6" t="s">
        <v>283</v>
      </c>
      <c r="C76" s="6" t="s">
        <v>284</v>
      </c>
      <c r="D76" s="7" t="s">
        <v>285</v>
      </c>
      <c r="E76" s="16" t="s">
        <v>286</v>
      </c>
      <c r="F76" s="5" t="s">
        <v>22</v>
      </c>
      <c r="G76" s="6" t="s">
        <v>37</v>
      </c>
      <c r="H76" s="6" t="s">
        <v>38</v>
      </c>
      <c r="I76" s="6" t="s">
        <v>38</v>
      </c>
      <c r="J76" s="8" t="s">
        <v>287</v>
      </c>
      <c r="K76" s="5" t="s">
        <v>288</v>
      </c>
      <c r="L76" s="7" t="s">
        <v>52</v>
      </c>
      <c r="M76" s="9" t="s">
        <v>39</v>
      </c>
      <c r="N76" s="5" t="s">
        <v>40</v>
      </c>
      <c r="O76" s="19" t="s">
        <v>289</v>
      </c>
      <c r="P76" s="20">
        <v>45341.431258333301</v>
      </c>
      <c r="Q76" s="16" t="s">
        <v>38</v>
      </c>
      <c r="R76" s="17" t="s">
        <v>38</v>
      </c>
      <c r="S76" s="16" t="s">
        <v>53</v>
      </c>
      <c r="T76" s="16" t="s">
        <v>95</v>
      </c>
      <c r="U76" s="5" t="s">
        <v>96</v>
      </c>
      <c r="V76" s="16" t="s">
        <v>290</v>
      </c>
      <c r="W76" s="7" t="s">
        <v>291</v>
      </c>
      <c r="X76" s="7" t="s">
        <v>38</v>
      </c>
      <c r="Y76" s="5" t="s">
        <v>99</v>
      </c>
      <c r="Z76" s="5" t="s">
        <v>38</v>
      </c>
      <c r="AA76" s="7" t="s">
        <v>38</v>
      </c>
      <c r="AB76" s="7" t="s">
        <v>38</v>
      </c>
      <c r="AC76" s="7" t="s">
        <v>38</v>
      </c>
      <c r="AD76" s="7" t="s">
        <v>38</v>
      </c>
      <c r="AE76" s="7" t="s">
        <v>38</v>
      </c>
      <c r="AF76" s="6" t="s">
        <v>38</v>
      </c>
      <c r="AG76" s="6" t="s">
        <v>38</v>
      </c>
      <c r="AH76" s="6" t="s">
        <v>38</v>
      </c>
      <c r="AI76" s="6" t="s">
        <v>38</v>
      </c>
      <c r="AJ76" s="6" t="s">
        <v>38</v>
      </c>
    </row>
    <row r="77" spans="1:36" x14ac:dyDescent="0.3">
      <c r="A77" s="16" t="s">
        <v>292</v>
      </c>
      <c r="B77" s="6" t="s">
        <v>293</v>
      </c>
      <c r="C77" s="6" t="s">
        <v>284</v>
      </c>
      <c r="D77" s="7" t="s">
        <v>285</v>
      </c>
      <c r="E77" s="16" t="s">
        <v>286</v>
      </c>
      <c r="F77" s="5" t="s">
        <v>22</v>
      </c>
      <c r="G77" s="6" t="s">
        <v>37</v>
      </c>
      <c r="H77" s="6" t="s">
        <v>38</v>
      </c>
      <c r="I77" s="6" t="s">
        <v>38</v>
      </c>
      <c r="J77" s="8" t="s">
        <v>287</v>
      </c>
      <c r="K77" s="5" t="s">
        <v>288</v>
      </c>
      <c r="L77" s="7" t="s">
        <v>52</v>
      </c>
      <c r="M77" s="9" t="s">
        <v>39</v>
      </c>
      <c r="N77" s="5" t="s">
        <v>40</v>
      </c>
      <c r="O77" s="19" t="s">
        <v>294</v>
      </c>
      <c r="P77" s="20">
        <v>45341.431258877303</v>
      </c>
      <c r="Q77" s="16" t="s">
        <v>38</v>
      </c>
      <c r="R77" s="17" t="s">
        <v>38</v>
      </c>
      <c r="S77" s="16" t="s">
        <v>53</v>
      </c>
      <c r="T77" s="16" t="s">
        <v>133</v>
      </c>
      <c r="U77" s="5" t="s">
        <v>96</v>
      </c>
      <c r="V77" s="16" t="s">
        <v>290</v>
      </c>
      <c r="W77" s="7" t="s">
        <v>295</v>
      </c>
      <c r="X77" s="7" t="s">
        <v>38</v>
      </c>
      <c r="Y77" s="5" t="s">
        <v>99</v>
      </c>
      <c r="Z77" s="5" t="s">
        <v>38</v>
      </c>
      <c r="AA77" s="7" t="s">
        <v>38</v>
      </c>
      <c r="AB77" s="7" t="s">
        <v>38</v>
      </c>
      <c r="AC77" s="7" t="s">
        <v>38</v>
      </c>
      <c r="AD77" s="7" t="s">
        <v>38</v>
      </c>
      <c r="AE77" s="7" t="s">
        <v>38</v>
      </c>
      <c r="AF77" s="6" t="s">
        <v>38</v>
      </c>
      <c r="AG77" s="6" t="s">
        <v>38</v>
      </c>
      <c r="AH77" s="6" t="s">
        <v>38</v>
      </c>
      <c r="AI77" s="6" t="s">
        <v>38</v>
      </c>
      <c r="AJ77" s="6" t="s">
        <v>38</v>
      </c>
    </row>
    <row r="78" spans="1:36" ht="20.399999999999999" x14ac:dyDescent="0.3">
      <c r="A78" s="16" t="s">
        <v>6015</v>
      </c>
      <c r="B78" s="6" t="s">
        <v>6016</v>
      </c>
      <c r="C78" s="6" t="s">
        <v>236</v>
      </c>
      <c r="D78" s="7" t="s">
        <v>296</v>
      </c>
      <c r="E78" s="16" t="s">
        <v>297</v>
      </c>
      <c r="F78" s="5" t="s">
        <v>43</v>
      </c>
      <c r="G78" s="6" t="s">
        <v>88</v>
      </c>
      <c r="H78" s="6" t="s">
        <v>38</v>
      </c>
      <c r="I78" s="6" t="s">
        <v>38</v>
      </c>
      <c r="J78" s="8" t="s">
        <v>61</v>
      </c>
      <c r="K78" s="5" t="s">
        <v>62</v>
      </c>
      <c r="L78" s="7" t="s">
        <v>52</v>
      </c>
      <c r="M78" s="9" t="s">
        <v>39</v>
      </c>
      <c r="N78" s="5" t="s">
        <v>40</v>
      </c>
      <c r="O78" s="19" t="s">
        <v>6017</v>
      </c>
      <c r="P78" s="20">
        <v>45341.330624733797</v>
      </c>
      <c r="Q78" s="16" t="s">
        <v>38</v>
      </c>
      <c r="R78" s="17" t="s">
        <v>38</v>
      </c>
      <c r="S78" s="16" t="s">
        <v>53</v>
      </c>
      <c r="T78" s="16" t="s">
        <v>38</v>
      </c>
      <c r="U78" s="5" t="s">
        <v>38</v>
      </c>
      <c r="V78" s="16" t="s">
        <v>298</v>
      </c>
      <c r="W78" s="7" t="s">
        <v>38</v>
      </c>
      <c r="X78" s="7" t="s">
        <v>38</v>
      </c>
      <c r="Y78" s="5" t="s">
        <v>38</v>
      </c>
      <c r="Z78" s="5" t="s">
        <v>38</v>
      </c>
      <c r="AA78" s="7" t="s">
        <v>38</v>
      </c>
      <c r="AB78" s="7" t="s">
        <v>38</v>
      </c>
      <c r="AC78" s="7" t="s">
        <v>38</v>
      </c>
      <c r="AD78" s="7" t="s">
        <v>38</v>
      </c>
      <c r="AE78" s="7" t="s">
        <v>38</v>
      </c>
      <c r="AF78" s="6" t="s">
        <v>38</v>
      </c>
      <c r="AG78" s="6" t="s">
        <v>38</v>
      </c>
      <c r="AH78" s="6" t="s">
        <v>38</v>
      </c>
      <c r="AI78" s="6" t="s">
        <v>38</v>
      </c>
      <c r="AJ78" s="6" t="s">
        <v>38</v>
      </c>
    </row>
    <row r="79" spans="1:36" ht="40.799999999999997" x14ac:dyDescent="0.3">
      <c r="A79" s="16" t="s">
        <v>6018</v>
      </c>
      <c r="B79" s="6" t="s">
        <v>299</v>
      </c>
      <c r="C79" s="6" t="s">
        <v>236</v>
      </c>
      <c r="D79" s="7" t="s">
        <v>296</v>
      </c>
      <c r="E79" s="16" t="s">
        <v>297</v>
      </c>
      <c r="F79" s="5" t="s">
        <v>22</v>
      </c>
      <c r="G79" s="6" t="s">
        <v>37</v>
      </c>
      <c r="H79" s="6" t="s">
        <v>38</v>
      </c>
      <c r="I79" s="6" t="s">
        <v>300</v>
      </c>
      <c r="J79" s="8" t="s">
        <v>61</v>
      </c>
      <c r="K79" s="5" t="s">
        <v>62</v>
      </c>
      <c r="L79" s="7" t="s">
        <v>52</v>
      </c>
      <c r="M79" s="9" t="s">
        <v>39</v>
      </c>
      <c r="N79" s="5" t="s">
        <v>201</v>
      </c>
      <c r="O79" s="19" t="s">
        <v>6019</v>
      </c>
      <c r="P79" s="20">
        <v>45341.200242326398</v>
      </c>
      <c r="Q79" s="16" t="s">
        <v>38</v>
      </c>
      <c r="R79" s="17" t="s">
        <v>38</v>
      </c>
      <c r="S79" s="16" t="s">
        <v>53</v>
      </c>
      <c r="T79" s="16" t="s">
        <v>133</v>
      </c>
      <c r="U79" s="5" t="s">
        <v>96</v>
      </c>
      <c r="V79" s="16" t="s">
        <v>298</v>
      </c>
      <c r="W79" s="7" t="s">
        <v>6020</v>
      </c>
      <c r="X79" s="7" t="s">
        <v>38</v>
      </c>
      <c r="Y79" s="5" t="s">
        <v>99</v>
      </c>
      <c r="Z79" s="5" t="s">
        <v>38</v>
      </c>
      <c r="AA79" s="7" t="s">
        <v>100</v>
      </c>
      <c r="AB79" s="7" t="s">
        <v>100</v>
      </c>
      <c r="AC79" s="7" t="s">
        <v>101</v>
      </c>
      <c r="AD79" s="7" t="s">
        <v>100</v>
      </c>
      <c r="AE79" s="7" t="s">
        <v>301</v>
      </c>
      <c r="AF79" s="6" t="s">
        <v>38</v>
      </c>
      <c r="AG79" s="6" t="s">
        <v>38</v>
      </c>
      <c r="AH79" s="6" t="s">
        <v>38</v>
      </c>
      <c r="AI79" s="6" t="s">
        <v>38</v>
      </c>
      <c r="AJ79" s="6" t="s">
        <v>38</v>
      </c>
    </row>
    <row r="80" spans="1:36" ht="40.799999999999997" x14ac:dyDescent="0.3">
      <c r="A80" s="16" t="s">
        <v>302</v>
      </c>
      <c r="B80" s="6" t="s">
        <v>299</v>
      </c>
      <c r="C80" s="6" t="s">
        <v>236</v>
      </c>
      <c r="D80" s="7" t="s">
        <v>296</v>
      </c>
      <c r="E80" s="16" t="s">
        <v>297</v>
      </c>
      <c r="F80" s="5" t="s">
        <v>22</v>
      </c>
      <c r="G80" s="6" t="s">
        <v>37</v>
      </c>
      <c r="H80" s="6" t="s">
        <v>38</v>
      </c>
      <c r="I80" s="6" t="s">
        <v>300</v>
      </c>
      <c r="J80" s="8" t="s">
        <v>61</v>
      </c>
      <c r="K80" s="5" t="s">
        <v>62</v>
      </c>
      <c r="L80" s="7" t="s">
        <v>52</v>
      </c>
      <c r="M80" s="9" t="s">
        <v>39</v>
      </c>
      <c r="N80" s="5" t="s">
        <v>40</v>
      </c>
      <c r="O80" s="19" t="s">
        <v>303</v>
      </c>
      <c r="P80" s="20">
        <v>45341.200241979197</v>
      </c>
      <c r="Q80" s="16" t="s">
        <v>38</v>
      </c>
      <c r="R80" s="17" t="s">
        <v>38</v>
      </c>
      <c r="S80" s="16" t="s">
        <v>304</v>
      </c>
      <c r="T80" s="16" t="s">
        <v>121</v>
      </c>
      <c r="U80" s="5" t="s">
        <v>305</v>
      </c>
      <c r="V80" s="16" t="s">
        <v>298</v>
      </c>
      <c r="W80" s="7" t="s">
        <v>306</v>
      </c>
      <c r="X80" s="7" t="s">
        <v>38</v>
      </c>
      <c r="Y80" s="5" t="s">
        <v>99</v>
      </c>
      <c r="Z80" s="5" t="s">
        <v>38</v>
      </c>
      <c r="AA80" s="7" t="s">
        <v>100</v>
      </c>
      <c r="AB80" s="7" t="s">
        <v>100</v>
      </c>
      <c r="AC80" s="7" t="s">
        <v>101</v>
      </c>
      <c r="AD80" s="7" t="s">
        <v>100</v>
      </c>
      <c r="AE80" s="7" t="s">
        <v>307</v>
      </c>
      <c r="AF80" s="6" t="s">
        <v>38</v>
      </c>
      <c r="AG80" s="6" t="s">
        <v>38</v>
      </c>
      <c r="AH80" s="6" t="s">
        <v>38</v>
      </c>
      <c r="AI80" s="6" t="s">
        <v>38</v>
      </c>
      <c r="AJ80" s="6" t="s">
        <v>38</v>
      </c>
    </row>
    <row r="81" spans="1:36" ht="40.799999999999997" x14ac:dyDescent="0.3">
      <c r="A81" s="16" t="s">
        <v>308</v>
      </c>
      <c r="B81" s="6" t="s">
        <v>299</v>
      </c>
      <c r="C81" s="6" t="s">
        <v>236</v>
      </c>
      <c r="D81" s="7" t="s">
        <v>296</v>
      </c>
      <c r="E81" s="16" t="s">
        <v>297</v>
      </c>
      <c r="F81" s="5" t="s">
        <v>22</v>
      </c>
      <c r="G81" s="6" t="s">
        <v>37</v>
      </c>
      <c r="H81" s="6" t="s">
        <v>38</v>
      </c>
      <c r="I81" s="6" t="s">
        <v>300</v>
      </c>
      <c r="J81" s="8" t="s">
        <v>61</v>
      </c>
      <c r="K81" s="5" t="s">
        <v>62</v>
      </c>
      <c r="L81" s="7" t="s">
        <v>52</v>
      </c>
      <c r="M81" s="9" t="s">
        <v>39</v>
      </c>
      <c r="N81" s="5" t="s">
        <v>40</v>
      </c>
      <c r="O81" s="19" t="s">
        <v>309</v>
      </c>
      <c r="P81" s="20">
        <v>45341.200241782397</v>
      </c>
      <c r="Q81" s="16" t="s">
        <v>38</v>
      </c>
      <c r="R81" s="17" t="s">
        <v>38</v>
      </c>
      <c r="S81" s="16" t="s">
        <v>47</v>
      </c>
      <c r="T81" s="16" t="s">
        <v>121</v>
      </c>
      <c r="U81" s="5" t="s">
        <v>190</v>
      </c>
      <c r="V81" s="16" t="s">
        <v>298</v>
      </c>
      <c r="W81" s="7" t="s">
        <v>310</v>
      </c>
      <c r="X81" s="7" t="s">
        <v>38</v>
      </c>
      <c r="Y81" s="5" t="s">
        <v>311</v>
      </c>
      <c r="Z81" s="5" t="s">
        <v>38</v>
      </c>
      <c r="AA81" s="7" t="s">
        <v>100</v>
      </c>
      <c r="AB81" s="7" t="s">
        <v>100</v>
      </c>
      <c r="AC81" s="7" t="s">
        <v>101</v>
      </c>
      <c r="AD81" s="7" t="s">
        <v>100</v>
      </c>
      <c r="AE81" s="7" t="s">
        <v>307</v>
      </c>
      <c r="AF81" s="6" t="s">
        <v>38</v>
      </c>
      <c r="AG81" s="6" t="s">
        <v>38</v>
      </c>
      <c r="AH81" s="6" t="s">
        <v>38</v>
      </c>
      <c r="AI81" s="6" t="s">
        <v>38</v>
      </c>
      <c r="AJ81" s="6" t="s">
        <v>38</v>
      </c>
    </row>
    <row r="82" spans="1:36" ht="40.799999999999997" x14ac:dyDescent="0.3">
      <c r="A82" s="16" t="s">
        <v>312</v>
      </c>
      <c r="B82" s="6" t="s">
        <v>299</v>
      </c>
      <c r="C82" s="6" t="s">
        <v>236</v>
      </c>
      <c r="D82" s="7" t="s">
        <v>296</v>
      </c>
      <c r="E82" s="16" t="s">
        <v>297</v>
      </c>
      <c r="F82" s="5" t="s">
        <v>22</v>
      </c>
      <c r="G82" s="6" t="s">
        <v>37</v>
      </c>
      <c r="H82" s="6" t="s">
        <v>38</v>
      </c>
      <c r="I82" s="6" t="s">
        <v>300</v>
      </c>
      <c r="J82" s="8" t="s">
        <v>61</v>
      </c>
      <c r="K82" s="5" t="s">
        <v>62</v>
      </c>
      <c r="L82" s="7" t="s">
        <v>52</v>
      </c>
      <c r="M82" s="9" t="s">
        <v>39</v>
      </c>
      <c r="N82" s="5" t="s">
        <v>40</v>
      </c>
      <c r="O82" s="19" t="s">
        <v>313</v>
      </c>
      <c r="P82" s="20">
        <v>45341.2002426736</v>
      </c>
      <c r="Q82" s="16" t="s">
        <v>38</v>
      </c>
      <c r="R82" s="17" t="s">
        <v>38</v>
      </c>
      <c r="S82" s="16" t="s">
        <v>53</v>
      </c>
      <c r="T82" s="16" t="s">
        <v>121</v>
      </c>
      <c r="U82" s="5" t="s">
        <v>96</v>
      </c>
      <c r="V82" s="16" t="s">
        <v>298</v>
      </c>
      <c r="W82" s="7" t="s">
        <v>314</v>
      </c>
      <c r="X82" s="7" t="s">
        <v>38</v>
      </c>
      <c r="Y82" s="5" t="s">
        <v>311</v>
      </c>
      <c r="Z82" s="5" t="s">
        <v>38</v>
      </c>
      <c r="AA82" s="7" t="s">
        <v>100</v>
      </c>
      <c r="AB82" s="7" t="s">
        <v>100</v>
      </c>
      <c r="AC82" s="7" t="s">
        <v>101</v>
      </c>
      <c r="AD82" s="7" t="s">
        <v>100</v>
      </c>
      <c r="AE82" s="7" t="s">
        <v>307</v>
      </c>
      <c r="AF82" s="6" t="s">
        <v>38</v>
      </c>
      <c r="AG82" s="6" t="s">
        <v>38</v>
      </c>
      <c r="AH82" s="6" t="s">
        <v>38</v>
      </c>
      <c r="AI82" s="6" t="s">
        <v>38</v>
      </c>
      <c r="AJ82" s="6" t="s">
        <v>38</v>
      </c>
    </row>
    <row r="83" spans="1:36" ht="20.399999999999999" x14ac:dyDescent="0.3">
      <c r="A83" s="18" t="s">
        <v>6021</v>
      </c>
      <c r="B83" s="6" t="s">
        <v>6022</v>
      </c>
      <c r="C83" s="6" t="s">
        <v>236</v>
      </c>
      <c r="D83" s="7" t="s">
        <v>296</v>
      </c>
      <c r="E83" s="16" t="s">
        <v>297</v>
      </c>
      <c r="F83" s="5" t="s">
        <v>43</v>
      </c>
      <c r="G83" s="6" t="s">
        <v>38</v>
      </c>
      <c r="H83" s="6" t="s">
        <v>38</v>
      </c>
      <c r="I83" s="6" t="s">
        <v>38</v>
      </c>
      <c r="J83" s="8" t="s">
        <v>61</v>
      </c>
      <c r="K83" s="5" t="s">
        <v>62</v>
      </c>
      <c r="L83" s="7" t="s">
        <v>52</v>
      </c>
      <c r="M83" s="9" t="s">
        <v>39</v>
      </c>
      <c r="N83" s="5" t="s">
        <v>201</v>
      </c>
      <c r="O83" s="19" t="s">
        <v>6023</v>
      </c>
      <c r="Q83" s="16" t="s">
        <v>38</v>
      </c>
      <c r="R83" s="17" t="s">
        <v>38</v>
      </c>
      <c r="S83" s="16" t="s">
        <v>38</v>
      </c>
      <c r="T83" s="16" t="s">
        <v>38</v>
      </c>
      <c r="U83" s="5" t="s">
        <v>38</v>
      </c>
      <c r="V83" s="16" t="s">
        <v>38</v>
      </c>
      <c r="W83" s="7" t="s">
        <v>38</v>
      </c>
      <c r="X83" s="7" t="s">
        <v>38</v>
      </c>
      <c r="Y83" s="5" t="s">
        <v>38</v>
      </c>
      <c r="Z83" s="5" t="s">
        <v>38</v>
      </c>
      <c r="AA83" s="7" t="s">
        <v>38</v>
      </c>
      <c r="AB83" s="7" t="s">
        <v>38</v>
      </c>
      <c r="AC83" s="7" t="s">
        <v>38</v>
      </c>
      <c r="AD83" s="7" t="s">
        <v>38</v>
      </c>
      <c r="AE83" s="7" t="s">
        <v>38</v>
      </c>
      <c r="AF83" s="6" t="s">
        <v>38</v>
      </c>
      <c r="AG83" s="6" t="s">
        <v>38</v>
      </c>
      <c r="AH83" s="6" t="s">
        <v>38</v>
      </c>
      <c r="AI83" s="6" t="s">
        <v>38</v>
      </c>
      <c r="AJ83" s="6" t="s">
        <v>38</v>
      </c>
    </row>
    <row r="84" spans="1:36" ht="20.399999999999999" x14ac:dyDescent="0.3">
      <c r="A84" s="16" t="s">
        <v>315</v>
      </c>
      <c r="B84" s="6" t="s">
        <v>316</v>
      </c>
      <c r="C84" s="6" t="s">
        <v>236</v>
      </c>
      <c r="D84" s="7" t="s">
        <v>296</v>
      </c>
      <c r="E84" s="16" t="s">
        <v>297</v>
      </c>
      <c r="F84" s="5" t="s">
        <v>106</v>
      </c>
      <c r="G84" s="6" t="s">
        <v>37</v>
      </c>
      <c r="H84" s="6" t="s">
        <v>38</v>
      </c>
      <c r="I84" s="6" t="s">
        <v>38</v>
      </c>
      <c r="J84" s="8" t="s">
        <v>50</v>
      </c>
      <c r="K84" s="5" t="s">
        <v>51</v>
      </c>
      <c r="L84" s="7" t="s">
        <v>52</v>
      </c>
      <c r="M84" s="9" t="s">
        <v>39</v>
      </c>
      <c r="N84" s="5" t="s">
        <v>40</v>
      </c>
      <c r="O84" s="19" t="s">
        <v>317</v>
      </c>
      <c r="P84" s="20">
        <v>45341.200243055602</v>
      </c>
      <c r="Q84" s="16" t="s">
        <v>38</v>
      </c>
      <c r="R84" s="17" t="s">
        <v>38</v>
      </c>
      <c r="S84" s="16" t="s">
        <v>47</v>
      </c>
      <c r="T84" s="16" t="s">
        <v>226</v>
      </c>
      <c r="U84" s="5" t="s">
        <v>190</v>
      </c>
      <c r="V84" s="16" t="s">
        <v>318</v>
      </c>
      <c r="W84" s="7" t="s">
        <v>38</v>
      </c>
      <c r="X84" s="7" t="s">
        <v>38</v>
      </c>
      <c r="Y84" s="5" t="s">
        <v>99</v>
      </c>
      <c r="Z84" s="5" t="s">
        <v>38</v>
      </c>
      <c r="AA84" s="7" t="s">
        <v>38</v>
      </c>
      <c r="AB84" s="7" t="s">
        <v>38</v>
      </c>
      <c r="AC84" s="7" t="s">
        <v>38</v>
      </c>
      <c r="AD84" s="7" t="s">
        <v>38</v>
      </c>
      <c r="AE84" s="7" t="s">
        <v>38</v>
      </c>
      <c r="AF84" s="6" t="s">
        <v>38</v>
      </c>
      <c r="AG84" s="6" t="s">
        <v>38</v>
      </c>
      <c r="AH84" s="6" t="s">
        <v>38</v>
      </c>
      <c r="AI84" s="6" t="s">
        <v>38</v>
      </c>
      <c r="AJ84" s="6" t="s">
        <v>38</v>
      </c>
    </row>
    <row r="85" spans="1:36" ht="20.399999999999999" x14ac:dyDescent="0.3">
      <c r="A85" s="16" t="s">
        <v>319</v>
      </c>
      <c r="B85" s="6" t="s">
        <v>316</v>
      </c>
      <c r="C85" s="6" t="s">
        <v>236</v>
      </c>
      <c r="D85" s="7" t="s">
        <v>296</v>
      </c>
      <c r="E85" s="16" t="s">
        <v>297</v>
      </c>
      <c r="F85" s="5" t="s">
        <v>106</v>
      </c>
      <c r="G85" s="6" t="s">
        <v>37</v>
      </c>
      <c r="H85" s="6" t="s">
        <v>38</v>
      </c>
      <c r="I85" s="6" t="s">
        <v>38</v>
      </c>
      <c r="J85" s="8" t="s">
        <v>50</v>
      </c>
      <c r="K85" s="5" t="s">
        <v>51</v>
      </c>
      <c r="L85" s="7" t="s">
        <v>52</v>
      </c>
      <c r="M85" s="9" t="s">
        <v>39</v>
      </c>
      <c r="N85" s="5" t="s">
        <v>40</v>
      </c>
      <c r="O85" s="19" t="s">
        <v>320</v>
      </c>
      <c r="P85" s="20">
        <v>45341.2002432523</v>
      </c>
      <c r="Q85" s="16" t="s">
        <v>38</v>
      </c>
      <c r="R85" s="17" t="s">
        <v>38</v>
      </c>
      <c r="S85" s="16" t="s">
        <v>53</v>
      </c>
      <c r="T85" s="16" t="s">
        <v>226</v>
      </c>
      <c r="U85" s="5" t="s">
        <v>96</v>
      </c>
      <c r="V85" s="16" t="s">
        <v>318</v>
      </c>
      <c r="W85" s="7" t="s">
        <v>38</v>
      </c>
      <c r="X85" s="7" t="s">
        <v>38</v>
      </c>
      <c r="Y85" s="5" t="s">
        <v>311</v>
      </c>
      <c r="Z85" s="5" t="s">
        <v>38</v>
      </c>
      <c r="AA85" s="7" t="s">
        <v>38</v>
      </c>
      <c r="AB85" s="7" t="s">
        <v>38</v>
      </c>
      <c r="AC85" s="7" t="s">
        <v>38</v>
      </c>
      <c r="AD85" s="7" t="s">
        <v>38</v>
      </c>
      <c r="AE85" s="7" t="s">
        <v>38</v>
      </c>
      <c r="AF85" s="6" t="s">
        <v>38</v>
      </c>
      <c r="AG85" s="6" t="s">
        <v>38</v>
      </c>
      <c r="AH85" s="6" t="s">
        <v>38</v>
      </c>
      <c r="AI85" s="6" t="s">
        <v>38</v>
      </c>
      <c r="AJ85" s="6" t="s">
        <v>38</v>
      </c>
    </row>
    <row r="86" spans="1:36" ht="30.6" x14ac:dyDescent="0.3">
      <c r="A86" s="16" t="s">
        <v>321</v>
      </c>
      <c r="B86" s="6" t="s">
        <v>322</v>
      </c>
      <c r="C86" s="6" t="s">
        <v>323</v>
      </c>
      <c r="D86" s="7" t="s">
        <v>296</v>
      </c>
      <c r="E86" s="16" t="s">
        <v>297</v>
      </c>
      <c r="F86" s="5" t="s">
        <v>22</v>
      </c>
      <c r="G86" s="6" t="s">
        <v>37</v>
      </c>
      <c r="H86" s="6" t="s">
        <v>38</v>
      </c>
      <c r="I86" s="6" t="s">
        <v>38</v>
      </c>
      <c r="J86" s="8" t="s">
        <v>79</v>
      </c>
      <c r="K86" s="5" t="s">
        <v>80</v>
      </c>
      <c r="L86" s="7" t="s">
        <v>52</v>
      </c>
      <c r="M86" s="9" t="s">
        <v>39</v>
      </c>
      <c r="N86" s="5" t="s">
        <v>40</v>
      </c>
      <c r="O86" s="19" t="s">
        <v>324</v>
      </c>
      <c r="P86" s="20">
        <v>45341.200243784697</v>
      </c>
      <c r="Q86" s="16" t="s">
        <v>38</v>
      </c>
      <c r="R86" s="17" t="s">
        <v>38</v>
      </c>
      <c r="S86" s="16" t="s">
        <v>47</v>
      </c>
      <c r="T86" s="16" t="s">
        <v>156</v>
      </c>
      <c r="U86" s="5" t="s">
        <v>190</v>
      </c>
      <c r="V86" s="16" t="s">
        <v>178</v>
      </c>
      <c r="W86" s="7" t="s">
        <v>325</v>
      </c>
      <c r="X86" s="7" t="s">
        <v>38</v>
      </c>
      <c r="Y86" s="5" t="s">
        <v>99</v>
      </c>
      <c r="Z86" s="5" t="s">
        <v>38</v>
      </c>
      <c r="AA86" s="7" t="s">
        <v>38</v>
      </c>
      <c r="AB86" s="7" t="s">
        <v>38</v>
      </c>
      <c r="AC86" s="7" t="s">
        <v>38</v>
      </c>
      <c r="AD86" s="7" t="s">
        <v>38</v>
      </c>
      <c r="AE86" s="7" t="s">
        <v>38</v>
      </c>
      <c r="AF86" s="6" t="s">
        <v>38</v>
      </c>
      <c r="AG86" s="6" t="s">
        <v>38</v>
      </c>
      <c r="AH86" s="6" t="s">
        <v>38</v>
      </c>
      <c r="AI86" s="6" t="s">
        <v>38</v>
      </c>
      <c r="AJ86" s="6" t="s">
        <v>38</v>
      </c>
    </row>
    <row r="87" spans="1:36" ht="40.799999999999997" x14ac:dyDescent="0.3">
      <c r="A87" s="16" t="s">
        <v>326</v>
      </c>
      <c r="B87" s="6" t="s">
        <v>327</v>
      </c>
      <c r="C87" s="6" t="s">
        <v>328</v>
      </c>
      <c r="D87" s="7" t="s">
        <v>296</v>
      </c>
      <c r="E87" s="16" t="s">
        <v>297</v>
      </c>
      <c r="F87" s="5" t="s">
        <v>22</v>
      </c>
      <c r="G87" s="6" t="s">
        <v>37</v>
      </c>
      <c r="H87" s="6" t="s">
        <v>38</v>
      </c>
      <c r="I87" s="6" t="s">
        <v>329</v>
      </c>
      <c r="J87" s="8" t="s">
        <v>79</v>
      </c>
      <c r="K87" s="5" t="s">
        <v>80</v>
      </c>
      <c r="L87" s="7" t="s">
        <v>52</v>
      </c>
      <c r="M87" s="9" t="s">
        <v>39</v>
      </c>
      <c r="N87" s="5" t="s">
        <v>40</v>
      </c>
      <c r="O87" s="19" t="s">
        <v>330</v>
      </c>
      <c r="P87" s="20">
        <v>45341.200244328698</v>
      </c>
      <c r="Q87" s="16" t="s">
        <v>38</v>
      </c>
      <c r="R87" s="17" t="s">
        <v>38</v>
      </c>
      <c r="S87" s="16" t="s">
        <v>53</v>
      </c>
      <c r="T87" s="16" t="s">
        <v>156</v>
      </c>
      <c r="U87" s="5" t="s">
        <v>96</v>
      </c>
      <c r="V87" s="16" t="s">
        <v>178</v>
      </c>
      <c r="W87" s="7" t="s">
        <v>331</v>
      </c>
      <c r="X87" s="7" t="s">
        <v>38</v>
      </c>
      <c r="Y87" s="5" t="s">
        <v>311</v>
      </c>
      <c r="Z87" s="5" t="s">
        <v>38</v>
      </c>
      <c r="AA87" s="7" t="s">
        <v>100</v>
      </c>
      <c r="AB87" s="7" t="s">
        <v>100</v>
      </c>
      <c r="AC87" s="7" t="s">
        <v>101</v>
      </c>
      <c r="AD87" s="7" t="s">
        <v>100</v>
      </c>
      <c r="AE87" s="7" t="s">
        <v>332</v>
      </c>
      <c r="AF87" s="6" t="s">
        <v>38</v>
      </c>
      <c r="AG87" s="6" t="s">
        <v>38</v>
      </c>
      <c r="AH87" s="6" t="s">
        <v>38</v>
      </c>
      <c r="AI87" s="6" t="s">
        <v>38</v>
      </c>
      <c r="AJ87" s="6" t="s">
        <v>38</v>
      </c>
    </row>
    <row r="88" spans="1:36" ht="20.399999999999999" x14ac:dyDescent="0.3">
      <c r="A88" s="18" t="s">
        <v>6024</v>
      </c>
      <c r="B88" s="6" t="s">
        <v>6025</v>
      </c>
      <c r="C88" s="6" t="s">
        <v>236</v>
      </c>
      <c r="D88" s="7" t="s">
        <v>296</v>
      </c>
      <c r="E88" s="16" t="s">
        <v>297</v>
      </c>
      <c r="F88" s="5" t="s">
        <v>43</v>
      </c>
      <c r="G88" s="6" t="s">
        <v>38</v>
      </c>
      <c r="H88" s="6" t="s">
        <v>38</v>
      </c>
      <c r="I88" s="6" t="s">
        <v>38</v>
      </c>
      <c r="J88" s="8" t="s">
        <v>79</v>
      </c>
      <c r="K88" s="5" t="s">
        <v>80</v>
      </c>
      <c r="L88" s="7" t="s">
        <v>52</v>
      </c>
      <c r="M88" s="9" t="s">
        <v>39</v>
      </c>
      <c r="N88" s="5" t="s">
        <v>201</v>
      </c>
      <c r="O88" s="19" t="s">
        <v>6026</v>
      </c>
      <c r="Q88" s="16" t="s">
        <v>38</v>
      </c>
      <c r="R88" s="17" t="s">
        <v>38</v>
      </c>
      <c r="S88" s="16" t="s">
        <v>38</v>
      </c>
      <c r="T88" s="16" t="s">
        <v>38</v>
      </c>
      <c r="U88" s="5" t="s">
        <v>38</v>
      </c>
      <c r="V88" s="16" t="s">
        <v>38</v>
      </c>
      <c r="W88" s="7" t="s">
        <v>38</v>
      </c>
      <c r="X88" s="7" t="s">
        <v>38</v>
      </c>
      <c r="Y88" s="5" t="s">
        <v>38</v>
      </c>
      <c r="Z88" s="5" t="s">
        <v>38</v>
      </c>
      <c r="AA88" s="7" t="s">
        <v>38</v>
      </c>
      <c r="AB88" s="7" t="s">
        <v>38</v>
      </c>
      <c r="AC88" s="7" t="s">
        <v>38</v>
      </c>
      <c r="AD88" s="7" t="s">
        <v>38</v>
      </c>
      <c r="AE88" s="7" t="s">
        <v>38</v>
      </c>
      <c r="AF88" s="6" t="s">
        <v>38</v>
      </c>
      <c r="AG88" s="6" t="s">
        <v>38</v>
      </c>
      <c r="AH88" s="6" t="s">
        <v>38</v>
      </c>
      <c r="AI88" s="6" t="s">
        <v>38</v>
      </c>
      <c r="AJ88" s="6" t="s">
        <v>38</v>
      </c>
    </row>
    <row r="89" spans="1:36" ht="20.399999999999999" x14ac:dyDescent="0.3">
      <c r="A89" s="16" t="s">
        <v>6027</v>
      </c>
      <c r="B89" s="6" t="s">
        <v>6028</v>
      </c>
      <c r="C89" s="6" t="s">
        <v>236</v>
      </c>
      <c r="D89" s="7" t="s">
        <v>296</v>
      </c>
      <c r="E89" s="16" t="s">
        <v>297</v>
      </c>
      <c r="F89" s="5" t="s">
        <v>43</v>
      </c>
      <c r="G89" s="6" t="s">
        <v>38</v>
      </c>
      <c r="H89" s="6" t="s">
        <v>38</v>
      </c>
      <c r="I89" s="6" t="s">
        <v>38</v>
      </c>
      <c r="J89" s="8" t="s">
        <v>81</v>
      </c>
      <c r="K89" s="5" t="s">
        <v>82</v>
      </c>
      <c r="L89" s="7" t="s">
        <v>52</v>
      </c>
      <c r="M89" s="9" t="s">
        <v>39</v>
      </c>
      <c r="N89" s="5" t="s">
        <v>40</v>
      </c>
      <c r="O89" s="19" t="s">
        <v>6029</v>
      </c>
      <c r="P89" s="20">
        <v>45341.220636608799</v>
      </c>
      <c r="Q89" s="16" t="s">
        <v>38</v>
      </c>
      <c r="R89" s="17" t="s">
        <v>38</v>
      </c>
      <c r="S89" s="16" t="s">
        <v>53</v>
      </c>
      <c r="T89" s="16" t="s">
        <v>38</v>
      </c>
      <c r="U89" s="5" t="s">
        <v>38</v>
      </c>
      <c r="V89" s="16" t="s">
        <v>333</v>
      </c>
      <c r="W89" s="7" t="s">
        <v>38</v>
      </c>
      <c r="X89" s="7" t="s">
        <v>38</v>
      </c>
      <c r="Y89" s="5" t="s">
        <v>38</v>
      </c>
      <c r="Z89" s="5" t="s">
        <v>38</v>
      </c>
      <c r="AA89" s="7" t="s">
        <v>38</v>
      </c>
      <c r="AB89" s="7" t="s">
        <v>38</v>
      </c>
      <c r="AC89" s="7" t="s">
        <v>38</v>
      </c>
      <c r="AD89" s="7" t="s">
        <v>38</v>
      </c>
      <c r="AE89" s="7" t="s">
        <v>38</v>
      </c>
      <c r="AF89" s="6" t="s">
        <v>38</v>
      </c>
      <c r="AG89" s="6" t="s">
        <v>38</v>
      </c>
      <c r="AH89" s="6" t="s">
        <v>38</v>
      </c>
      <c r="AI89" s="6" t="s">
        <v>38</v>
      </c>
      <c r="AJ89" s="6" t="s">
        <v>38</v>
      </c>
    </row>
    <row r="90" spans="1:36" ht="20.399999999999999" x14ac:dyDescent="0.3">
      <c r="A90" s="16" t="s">
        <v>6030</v>
      </c>
      <c r="B90" s="6" t="s">
        <v>6031</v>
      </c>
      <c r="C90" s="6" t="s">
        <v>6032</v>
      </c>
      <c r="D90" s="7" t="s">
        <v>6033</v>
      </c>
      <c r="E90" s="16" t="s">
        <v>6034</v>
      </c>
      <c r="F90" s="5" t="s">
        <v>43</v>
      </c>
      <c r="G90" s="6" t="s">
        <v>237</v>
      </c>
      <c r="H90" s="6" t="s">
        <v>38</v>
      </c>
      <c r="I90" s="6" t="s">
        <v>38</v>
      </c>
      <c r="J90" s="8" t="s">
        <v>64</v>
      </c>
      <c r="K90" s="5" t="s">
        <v>65</v>
      </c>
      <c r="L90" s="7" t="s">
        <v>52</v>
      </c>
      <c r="M90" s="9" t="s">
        <v>39</v>
      </c>
      <c r="N90" s="5" t="s">
        <v>40</v>
      </c>
      <c r="O90" s="19" t="s">
        <v>6035</v>
      </c>
      <c r="P90" s="20">
        <v>45338.222012534701</v>
      </c>
      <c r="Q90" s="16" t="s">
        <v>38</v>
      </c>
      <c r="R90" s="17" t="s">
        <v>38</v>
      </c>
      <c r="S90" s="16" t="s">
        <v>53</v>
      </c>
      <c r="T90" s="16" t="s">
        <v>38</v>
      </c>
      <c r="U90" s="5" t="s">
        <v>38</v>
      </c>
      <c r="V90" s="16" t="s">
        <v>38</v>
      </c>
      <c r="W90" s="7" t="s">
        <v>38</v>
      </c>
      <c r="X90" s="7" t="s">
        <v>38</v>
      </c>
      <c r="Y90" s="5" t="s">
        <v>38</v>
      </c>
      <c r="Z90" s="5" t="s">
        <v>38</v>
      </c>
      <c r="AA90" s="7" t="s">
        <v>38</v>
      </c>
      <c r="AB90" s="7" t="s">
        <v>38</v>
      </c>
      <c r="AC90" s="7" t="s">
        <v>38</v>
      </c>
      <c r="AD90" s="7" t="s">
        <v>38</v>
      </c>
      <c r="AE90" s="7" t="s">
        <v>38</v>
      </c>
      <c r="AF90" s="6" t="s">
        <v>38</v>
      </c>
      <c r="AG90" s="6" t="s">
        <v>38</v>
      </c>
      <c r="AH90" s="6" t="s">
        <v>38</v>
      </c>
      <c r="AI90" s="6" t="s">
        <v>38</v>
      </c>
      <c r="AJ90" s="6" t="s">
        <v>38</v>
      </c>
    </row>
    <row r="91" spans="1:36" ht="81.599999999999994" x14ac:dyDescent="0.3">
      <c r="A91" s="16" t="s">
        <v>334</v>
      </c>
      <c r="B91" s="6" t="s">
        <v>335</v>
      </c>
      <c r="C91" s="6" t="s">
        <v>336</v>
      </c>
      <c r="D91" s="7" t="s">
        <v>337</v>
      </c>
      <c r="E91" s="16" t="s">
        <v>338</v>
      </c>
      <c r="F91" s="5" t="s">
        <v>22</v>
      </c>
      <c r="G91" s="6" t="s">
        <v>37</v>
      </c>
      <c r="H91" s="6" t="s">
        <v>38</v>
      </c>
      <c r="I91" s="6" t="s">
        <v>339</v>
      </c>
      <c r="J91" s="8" t="s">
        <v>340</v>
      </c>
      <c r="K91" s="5" t="s">
        <v>341</v>
      </c>
      <c r="L91" s="7" t="s">
        <v>52</v>
      </c>
      <c r="M91" s="9" t="s">
        <v>39</v>
      </c>
      <c r="N91" s="5" t="s">
        <v>40</v>
      </c>
      <c r="O91" s="19" t="s">
        <v>342</v>
      </c>
      <c r="P91" s="20">
        <v>45341.2769239931</v>
      </c>
      <c r="Q91" s="16" t="s">
        <v>38</v>
      </c>
      <c r="R91" s="17" t="s">
        <v>38</v>
      </c>
      <c r="S91" s="16" t="s">
        <v>53</v>
      </c>
      <c r="T91" s="16" t="s">
        <v>95</v>
      </c>
      <c r="U91" s="5" t="s">
        <v>96</v>
      </c>
      <c r="V91" s="16" t="s">
        <v>343</v>
      </c>
      <c r="W91" s="7" t="s">
        <v>344</v>
      </c>
      <c r="X91" s="7" t="s">
        <v>38</v>
      </c>
      <c r="Y91" s="5" t="s">
        <v>99</v>
      </c>
      <c r="Z91" s="5" t="s">
        <v>38</v>
      </c>
      <c r="AA91" s="7" t="s">
        <v>100</v>
      </c>
      <c r="AB91" s="7" t="s">
        <v>100</v>
      </c>
      <c r="AC91" s="7" t="s">
        <v>101</v>
      </c>
      <c r="AD91" s="7" t="s">
        <v>100</v>
      </c>
      <c r="AE91" s="7" t="s">
        <v>345</v>
      </c>
      <c r="AF91" s="6" t="s">
        <v>38</v>
      </c>
      <c r="AG91" s="6" t="s">
        <v>38</v>
      </c>
      <c r="AH91" s="6" t="s">
        <v>38</v>
      </c>
      <c r="AI91" s="6" t="s">
        <v>38</v>
      </c>
      <c r="AJ91" s="6" t="s">
        <v>38</v>
      </c>
    </row>
    <row r="92" spans="1:36" ht="81.599999999999994" x14ac:dyDescent="0.3">
      <c r="A92" s="16" t="s">
        <v>346</v>
      </c>
      <c r="B92" s="6" t="s">
        <v>347</v>
      </c>
      <c r="C92" s="6" t="s">
        <v>336</v>
      </c>
      <c r="D92" s="7" t="s">
        <v>337</v>
      </c>
      <c r="E92" s="16" t="s">
        <v>338</v>
      </c>
      <c r="F92" s="5" t="s">
        <v>22</v>
      </c>
      <c r="G92" s="6" t="s">
        <v>37</v>
      </c>
      <c r="H92" s="6" t="s">
        <v>38</v>
      </c>
      <c r="I92" s="6" t="s">
        <v>348</v>
      </c>
      <c r="J92" s="8" t="s">
        <v>340</v>
      </c>
      <c r="K92" s="5" t="s">
        <v>341</v>
      </c>
      <c r="L92" s="7" t="s">
        <v>52</v>
      </c>
      <c r="M92" s="9" t="s">
        <v>39</v>
      </c>
      <c r="N92" s="5" t="s">
        <v>40</v>
      </c>
      <c r="O92" s="19" t="s">
        <v>349</v>
      </c>
      <c r="P92" s="20">
        <v>45341.2769241551</v>
      </c>
      <c r="Q92" s="16" t="s">
        <v>38</v>
      </c>
      <c r="R92" s="17" t="s">
        <v>38</v>
      </c>
      <c r="S92" s="16" t="s">
        <v>53</v>
      </c>
      <c r="T92" s="16" t="s">
        <v>121</v>
      </c>
      <c r="U92" s="5" t="s">
        <v>96</v>
      </c>
      <c r="V92" s="16" t="s">
        <v>343</v>
      </c>
      <c r="W92" s="7" t="s">
        <v>350</v>
      </c>
      <c r="X92" s="7" t="s">
        <v>38</v>
      </c>
      <c r="Y92" s="5" t="s">
        <v>99</v>
      </c>
      <c r="Z92" s="5" t="s">
        <v>38</v>
      </c>
      <c r="AA92" s="7" t="s">
        <v>100</v>
      </c>
      <c r="AB92" s="7" t="s">
        <v>100</v>
      </c>
      <c r="AC92" s="7" t="s">
        <v>101</v>
      </c>
      <c r="AD92" s="7" t="s">
        <v>100</v>
      </c>
      <c r="AE92" s="7" t="s">
        <v>351</v>
      </c>
      <c r="AF92" s="6" t="s">
        <v>38</v>
      </c>
      <c r="AG92" s="6" t="s">
        <v>38</v>
      </c>
      <c r="AH92" s="6" t="s">
        <v>38</v>
      </c>
      <c r="AI92" s="6" t="s">
        <v>38</v>
      </c>
      <c r="AJ92" s="6" t="s">
        <v>38</v>
      </c>
    </row>
    <row r="93" spans="1:36" ht="81.599999999999994" x14ac:dyDescent="0.3">
      <c r="A93" s="16" t="s">
        <v>352</v>
      </c>
      <c r="B93" s="6" t="s">
        <v>353</v>
      </c>
      <c r="C93" s="6" t="s">
        <v>336</v>
      </c>
      <c r="D93" s="7" t="s">
        <v>337</v>
      </c>
      <c r="E93" s="16" t="s">
        <v>338</v>
      </c>
      <c r="F93" s="5" t="s">
        <v>22</v>
      </c>
      <c r="G93" s="6" t="s">
        <v>37</v>
      </c>
      <c r="H93" s="6" t="s">
        <v>38</v>
      </c>
      <c r="I93" s="6" t="s">
        <v>354</v>
      </c>
      <c r="J93" s="8" t="s">
        <v>340</v>
      </c>
      <c r="K93" s="5" t="s">
        <v>341</v>
      </c>
      <c r="L93" s="7" t="s">
        <v>52</v>
      </c>
      <c r="M93" s="9" t="s">
        <v>39</v>
      </c>
      <c r="N93" s="5" t="s">
        <v>40</v>
      </c>
      <c r="O93" s="19" t="s">
        <v>355</v>
      </c>
      <c r="P93" s="20">
        <v>45341.2769241551</v>
      </c>
      <c r="Q93" s="16" t="s">
        <v>38</v>
      </c>
      <c r="R93" s="17" t="s">
        <v>38</v>
      </c>
      <c r="S93" s="16" t="s">
        <v>53</v>
      </c>
      <c r="T93" s="16" t="s">
        <v>156</v>
      </c>
      <c r="U93" s="5" t="s">
        <v>96</v>
      </c>
      <c r="V93" s="16" t="s">
        <v>343</v>
      </c>
      <c r="W93" s="7" t="s">
        <v>356</v>
      </c>
      <c r="X93" s="7" t="s">
        <v>38</v>
      </c>
      <c r="Y93" s="5" t="s">
        <v>99</v>
      </c>
      <c r="Z93" s="5" t="s">
        <v>38</v>
      </c>
      <c r="AA93" s="7" t="s">
        <v>100</v>
      </c>
      <c r="AB93" s="7" t="s">
        <v>100</v>
      </c>
      <c r="AC93" s="7" t="s">
        <v>101</v>
      </c>
      <c r="AD93" s="7" t="s">
        <v>100</v>
      </c>
      <c r="AE93" s="7" t="s">
        <v>357</v>
      </c>
      <c r="AF93" s="6" t="s">
        <v>38</v>
      </c>
      <c r="AG93" s="6" t="s">
        <v>38</v>
      </c>
      <c r="AH93" s="6" t="s">
        <v>38</v>
      </c>
      <c r="AI93" s="6" t="s">
        <v>38</v>
      </c>
      <c r="AJ93" s="6" t="s">
        <v>38</v>
      </c>
    </row>
    <row r="94" spans="1:36" ht="20.399999999999999" x14ac:dyDescent="0.3">
      <c r="A94" s="16" t="s">
        <v>358</v>
      </c>
      <c r="B94" s="6" t="s">
        <v>359</v>
      </c>
      <c r="C94" s="6" t="s">
        <v>336</v>
      </c>
      <c r="D94" s="7" t="s">
        <v>337</v>
      </c>
      <c r="E94" s="16" t="s">
        <v>338</v>
      </c>
      <c r="F94" s="5" t="s">
        <v>22</v>
      </c>
      <c r="G94" s="6" t="s">
        <v>37</v>
      </c>
      <c r="H94" s="6" t="s">
        <v>38</v>
      </c>
      <c r="I94" s="6" t="s">
        <v>38</v>
      </c>
      <c r="J94" s="8" t="s">
        <v>360</v>
      </c>
      <c r="K94" s="5" t="s">
        <v>361</v>
      </c>
      <c r="L94" s="7" t="s">
        <v>207</v>
      </c>
      <c r="M94" s="9" t="s">
        <v>39</v>
      </c>
      <c r="N94" s="5" t="s">
        <v>40</v>
      </c>
      <c r="O94" s="19" t="s">
        <v>355</v>
      </c>
      <c r="P94" s="20">
        <v>45341.276923807898</v>
      </c>
      <c r="Q94" s="16" t="s">
        <v>38</v>
      </c>
      <c r="R94" s="17" t="s">
        <v>38</v>
      </c>
      <c r="S94" s="16" t="s">
        <v>53</v>
      </c>
      <c r="T94" s="16" t="s">
        <v>362</v>
      </c>
      <c r="U94" s="5" t="s">
        <v>96</v>
      </c>
      <c r="V94" s="16" t="s">
        <v>343</v>
      </c>
      <c r="W94" s="7" t="s">
        <v>363</v>
      </c>
      <c r="X94" s="7" t="s">
        <v>38</v>
      </c>
      <c r="Y94" s="5" t="s">
        <v>99</v>
      </c>
      <c r="Z94" s="5" t="s">
        <v>38</v>
      </c>
      <c r="AA94" s="7" t="s">
        <v>38</v>
      </c>
      <c r="AB94" s="7" t="s">
        <v>38</v>
      </c>
      <c r="AC94" s="7" t="s">
        <v>38</v>
      </c>
      <c r="AD94" s="7" t="s">
        <v>38</v>
      </c>
      <c r="AE94" s="7" t="s">
        <v>38</v>
      </c>
      <c r="AF94" s="6" t="s">
        <v>38</v>
      </c>
      <c r="AG94" s="6" t="s">
        <v>38</v>
      </c>
      <c r="AH94" s="6" t="s">
        <v>38</v>
      </c>
      <c r="AI94" s="6" t="s">
        <v>38</v>
      </c>
      <c r="AJ94" s="6" t="s">
        <v>38</v>
      </c>
    </row>
    <row r="95" spans="1:36" ht="20.399999999999999" x14ac:dyDescent="0.3">
      <c r="A95" s="16" t="s">
        <v>6036</v>
      </c>
      <c r="B95" s="6" t="s">
        <v>6037</v>
      </c>
      <c r="C95" s="6" t="s">
        <v>236</v>
      </c>
      <c r="D95" s="7" t="s">
        <v>6038</v>
      </c>
      <c r="E95" s="16" t="s">
        <v>6039</v>
      </c>
      <c r="F95" s="5" t="s">
        <v>43</v>
      </c>
      <c r="G95" s="6" t="s">
        <v>38</v>
      </c>
      <c r="H95" s="6" t="s">
        <v>38</v>
      </c>
      <c r="I95" s="6" t="s">
        <v>38</v>
      </c>
      <c r="J95" s="8" t="s">
        <v>5780</v>
      </c>
      <c r="K95" s="5" t="s">
        <v>5781</v>
      </c>
      <c r="L95" s="7" t="s">
        <v>58</v>
      </c>
      <c r="M95" s="9" t="s">
        <v>39</v>
      </c>
      <c r="N95" s="5" t="s">
        <v>40</v>
      </c>
      <c r="O95" s="19" t="s">
        <v>6040</v>
      </c>
      <c r="P95" s="20">
        <v>45341.607976817097</v>
      </c>
      <c r="Q95" s="16" t="s">
        <v>38</v>
      </c>
      <c r="R95" s="17" t="s">
        <v>38</v>
      </c>
      <c r="S95" s="16" t="s">
        <v>38</v>
      </c>
      <c r="T95" s="16" t="s">
        <v>38</v>
      </c>
      <c r="U95" s="5" t="s">
        <v>38</v>
      </c>
      <c r="V95" s="16" t="s">
        <v>38</v>
      </c>
      <c r="W95" s="7" t="s">
        <v>38</v>
      </c>
      <c r="X95" s="7" t="s">
        <v>38</v>
      </c>
      <c r="Y95" s="5" t="s">
        <v>38</v>
      </c>
      <c r="Z95" s="5" t="s">
        <v>38</v>
      </c>
      <c r="AA95" s="7" t="s">
        <v>38</v>
      </c>
      <c r="AB95" s="7" t="s">
        <v>38</v>
      </c>
      <c r="AC95" s="7" t="s">
        <v>38</v>
      </c>
      <c r="AD95" s="7" t="s">
        <v>38</v>
      </c>
      <c r="AE95" s="7" t="s">
        <v>38</v>
      </c>
      <c r="AF95" s="6" t="s">
        <v>38</v>
      </c>
      <c r="AG95" s="6" t="s">
        <v>38</v>
      </c>
      <c r="AH95" s="6" t="s">
        <v>38</v>
      </c>
      <c r="AI95" s="6" t="s">
        <v>38</v>
      </c>
      <c r="AJ95" s="6" t="s">
        <v>38</v>
      </c>
    </row>
    <row r="96" spans="1:36" ht="71.400000000000006" x14ac:dyDescent="0.3">
      <c r="A96" s="16" t="s">
        <v>364</v>
      </c>
      <c r="B96" s="6" t="s">
        <v>365</v>
      </c>
      <c r="C96" s="6" t="s">
        <v>366</v>
      </c>
      <c r="D96" s="7" t="s">
        <v>367</v>
      </c>
      <c r="E96" s="16" t="s">
        <v>368</v>
      </c>
      <c r="F96" s="5" t="s">
        <v>22</v>
      </c>
      <c r="G96" s="6" t="s">
        <v>38</v>
      </c>
      <c r="H96" s="6" t="s">
        <v>38</v>
      </c>
      <c r="I96" s="6" t="s">
        <v>38</v>
      </c>
      <c r="J96" s="8" t="s">
        <v>340</v>
      </c>
      <c r="K96" s="5" t="s">
        <v>341</v>
      </c>
      <c r="L96" s="7" t="s">
        <v>52</v>
      </c>
      <c r="M96" s="9" t="s">
        <v>39</v>
      </c>
      <c r="N96" s="5" t="s">
        <v>40</v>
      </c>
      <c r="O96" s="19" t="s">
        <v>369</v>
      </c>
      <c r="P96" s="20">
        <v>45341.528946296297</v>
      </c>
      <c r="Q96" s="16" t="s">
        <v>38</v>
      </c>
      <c r="R96" s="17" t="s">
        <v>38</v>
      </c>
      <c r="S96" s="16" t="s">
        <v>53</v>
      </c>
      <c r="T96" s="16" t="s">
        <v>95</v>
      </c>
      <c r="U96" s="5" t="s">
        <v>96</v>
      </c>
      <c r="V96" s="16" t="s">
        <v>370</v>
      </c>
      <c r="W96" s="7" t="s">
        <v>371</v>
      </c>
      <c r="X96" s="7" t="s">
        <v>38</v>
      </c>
      <c r="Y96" s="5" t="s">
        <v>99</v>
      </c>
      <c r="Z96" s="5" t="s">
        <v>38</v>
      </c>
      <c r="AA96" s="7" t="s">
        <v>38</v>
      </c>
      <c r="AB96" s="7" t="s">
        <v>38</v>
      </c>
      <c r="AC96" s="7" t="s">
        <v>38</v>
      </c>
      <c r="AD96" s="7" t="s">
        <v>38</v>
      </c>
      <c r="AE96" s="7" t="s">
        <v>38</v>
      </c>
      <c r="AF96" s="6" t="s">
        <v>38</v>
      </c>
      <c r="AG96" s="6" t="s">
        <v>38</v>
      </c>
      <c r="AH96" s="6" t="s">
        <v>38</v>
      </c>
      <c r="AI96" s="6" t="s">
        <v>38</v>
      </c>
      <c r="AJ96" s="6" t="s">
        <v>38</v>
      </c>
    </row>
    <row r="97" spans="1:36" ht="71.400000000000006" x14ac:dyDescent="0.3">
      <c r="A97" s="16" t="s">
        <v>372</v>
      </c>
      <c r="B97" s="6" t="s">
        <v>365</v>
      </c>
      <c r="C97" s="6" t="s">
        <v>366</v>
      </c>
      <c r="D97" s="7" t="s">
        <v>367</v>
      </c>
      <c r="E97" s="16" t="s">
        <v>368</v>
      </c>
      <c r="F97" s="5" t="s">
        <v>22</v>
      </c>
      <c r="G97" s="6" t="s">
        <v>38</v>
      </c>
      <c r="H97" s="6" t="s">
        <v>38</v>
      </c>
      <c r="I97" s="6" t="s">
        <v>38</v>
      </c>
      <c r="J97" s="8" t="s">
        <v>340</v>
      </c>
      <c r="K97" s="5" t="s">
        <v>341</v>
      </c>
      <c r="L97" s="7" t="s">
        <v>52</v>
      </c>
      <c r="M97" s="9" t="s">
        <v>39</v>
      </c>
      <c r="N97" s="5" t="s">
        <v>40</v>
      </c>
      <c r="O97" s="19" t="s">
        <v>374</v>
      </c>
      <c r="P97" s="20">
        <v>45341.528954085603</v>
      </c>
      <c r="Q97" s="16" t="s">
        <v>38</v>
      </c>
      <c r="R97" s="17" t="s">
        <v>38</v>
      </c>
      <c r="S97" s="16" t="s">
        <v>53</v>
      </c>
      <c r="T97" s="16" t="s">
        <v>362</v>
      </c>
      <c r="U97" s="5" t="s">
        <v>96</v>
      </c>
      <c r="V97" s="16" t="s">
        <v>370</v>
      </c>
      <c r="W97" s="7" t="s">
        <v>375</v>
      </c>
      <c r="X97" s="7" t="s">
        <v>38</v>
      </c>
      <c r="Y97" s="5" t="s">
        <v>99</v>
      </c>
      <c r="Z97" s="5" t="s">
        <v>38</v>
      </c>
      <c r="AA97" s="7" t="s">
        <v>38</v>
      </c>
      <c r="AB97" s="7" t="s">
        <v>38</v>
      </c>
      <c r="AC97" s="7" t="s">
        <v>38</v>
      </c>
      <c r="AD97" s="7" t="s">
        <v>38</v>
      </c>
      <c r="AE97" s="7" t="s">
        <v>38</v>
      </c>
      <c r="AF97" s="6" t="s">
        <v>38</v>
      </c>
      <c r="AG97" s="6" t="s">
        <v>38</v>
      </c>
      <c r="AH97" s="6" t="s">
        <v>38</v>
      </c>
      <c r="AI97" s="6" t="s">
        <v>38</v>
      </c>
      <c r="AJ97" s="6" t="s">
        <v>38</v>
      </c>
    </row>
    <row r="98" spans="1:36" ht="40.799999999999997" x14ac:dyDescent="0.3">
      <c r="A98" s="16" t="s">
        <v>376</v>
      </c>
      <c r="B98" s="6" t="s">
        <v>2899</v>
      </c>
      <c r="C98" s="6" t="s">
        <v>2900</v>
      </c>
      <c r="D98" s="7" t="s">
        <v>367</v>
      </c>
      <c r="E98" s="16" t="s">
        <v>368</v>
      </c>
      <c r="F98" s="5" t="s">
        <v>22</v>
      </c>
      <c r="G98" s="6" t="s">
        <v>38</v>
      </c>
      <c r="H98" s="6" t="s">
        <v>38</v>
      </c>
      <c r="I98" s="6" t="s">
        <v>38</v>
      </c>
      <c r="J98" s="8" t="s">
        <v>340</v>
      </c>
      <c r="K98" s="5" t="s">
        <v>341</v>
      </c>
      <c r="L98" s="7" t="s">
        <v>52</v>
      </c>
      <c r="M98" s="9" t="s">
        <v>39</v>
      </c>
      <c r="N98" s="5" t="s">
        <v>40</v>
      </c>
      <c r="O98" s="19" t="s">
        <v>379</v>
      </c>
      <c r="P98" s="20">
        <v>45341.5301428241</v>
      </c>
      <c r="Q98" s="16" t="s">
        <v>38</v>
      </c>
      <c r="R98" s="17" t="s">
        <v>38</v>
      </c>
      <c r="S98" s="16" t="s">
        <v>53</v>
      </c>
      <c r="T98" s="16" t="s">
        <v>156</v>
      </c>
      <c r="U98" s="5" t="s">
        <v>96</v>
      </c>
      <c r="V98" s="16" t="s">
        <v>343</v>
      </c>
      <c r="W98" s="7" t="s">
        <v>380</v>
      </c>
      <c r="X98" s="7" t="s">
        <v>38</v>
      </c>
      <c r="Y98" s="5" t="s">
        <v>99</v>
      </c>
      <c r="Z98" s="5" t="s">
        <v>38</v>
      </c>
      <c r="AA98" s="7" t="s">
        <v>38</v>
      </c>
      <c r="AB98" s="7" t="s">
        <v>38</v>
      </c>
      <c r="AC98" s="7" t="s">
        <v>38</v>
      </c>
      <c r="AD98" s="7" t="s">
        <v>38</v>
      </c>
      <c r="AE98" s="7" t="s">
        <v>38</v>
      </c>
      <c r="AF98" s="6" t="s">
        <v>38</v>
      </c>
      <c r="AG98" s="6" t="s">
        <v>38</v>
      </c>
      <c r="AH98" s="6" t="s">
        <v>38</v>
      </c>
      <c r="AI98" s="6" t="s">
        <v>38</v>
      </c>
      <c r="AJ98" s="6" t="s">
        <v>38</v>
      </c>
    </row>
    <row r="99" spans="1:36" ht="40.799999999999997" x14ac:dyDescent="0.3">
      <c r="A99" s="16" t="s">
        <v>381</v>
      </c>
      <c r="B99" s="6" t="s">
        <v>382</v>
      </c>
      <c r="C99" s="6" t="s">
        <v>383</v>
      </c>
      <c r="D99" s="7" t="s">
        <v>367</v>
      </c>
      <c r="E99" s="16" t="s">
        <v>368</v>
      </c>
      <c r="F99" s="5" t="s">
        <v>22</v>
      </c>
      <c r="G99" s="6" t="s">
        <v>38</v>
      </c>
      <c r="H99" s="6" t="s">
        <v>38</v>
      </c>
      <c r="I99" s="6" t="s">
        <v>38</v>
      </c>
      <c r="J99" s="8" t="s">
        <v>340</v>
      </c>
      <c r="K99" s="5" t="s">
        <v>341</v>
      </c>
      <c r="L99" s="7" t="s">
        <v>52</v>
      </c>
      <c r="M99" s="9" t="s">
        <v>39</v>
      </c>
      <c r="N99" s="5" t="s">
        <v>40</v>
      </c>
      <c r="O99" s="19" t="s">
        <v>384</v>
      </c>
      <c r="P99" s="20">
        <v>45341.531556516202</v>
      </c>
      <c r="Q99" s="16" t="s">
        <v>38</v>
      </c>
      <c r="R99" s="17" t="s">
        <v>38</v>
      </c>
      <c r="S99" s="16" t="s">
        <v>53</v>
      </c>
      <c r="T99" s="16" t="s">
        <v>133</v>
      </c>
      <c r="U99" s="5" t="s">
        <v>96</v>
      </c>
      <c r="V99" s="16" t="s">
        <v>343</v>
      </c>
      <c r="W99" s="7" t="s">
        <v>385</v>
      </c>
      <c r="X99" s="7" t="s">
        <v>38</v>
      </c>
      <c r="Y99" s="5" t="s">
        <v>99</v>
      </c>
      <c r="Z99" s="5" t="s">
        <v>38</v>
      </c>
      <c r="AA99" s="7" t="s">
        <v>38</v>
      </c>
      <c r="AB99" s="7" t="s">
        <v>38</v>
      </c>
      <c r="AC99" s="7" t="s">
        <v>38</v>
      </c>
      <c r="AD99" s="7" t="s">
        <v>38</v>
      </c>
      <c r="AE99" s="7" t="s">
        <v>38</v>
      </c>
      <c r="AF99" s="6" t="s">
        <v>38</v>
      </c>
      <c r="AG99" s="6" t="s">
        <v>38</v>
      </c>
      <c r="AH99" s="6" t="s">
        <v>38</v>
      </c>
      <c r="AI99" s="6" t="s">
        <v>38</v>
      </c>
      <c r="AJ99" s="6" t="s">
        <v>38</v>
      </c>
    </row>
    <row r="100" spans="1:36" ht="51" x14ac:dyDescent="0.3">
      <c r="A100" s="16" t="s">
        <v>6041</v>
      </c>
      <c r="B100" s="6" t="s">
        <v>6042</v>
      </c>
      <c r="C100" s="6" t="s">
        <v>6043</v>
      </c>
      <c r="D100" s="7" t="s">
        <v>367</v>
      </c>
      <c r="E100" s="16" t="s">
        <v>368</v>
      </c>
      <c r="F100" s="5" t="s">
        <v>43</v>
      </c>
      <c r="G100" s="6" t="s">
        <v>38</v>
      </c>
      <c r="H100" s="6" t="s">
        <v>38</v>
      </c>
      <c r="I100" s="6" t="s">
        <v>38</v>
      </c>
      <c r="J100" s="8" t="s">
        <v>340</v>
      </c>
      <c r="K100" s="5" t="s">
        <v>341</v>
      </c>
      <c r="L100" s="7" t="s">
        <v>52</v>
      </c>
      <c r="M100" s="9" t="s">
        <v>39</v>
      </c>
      <c r="N100" s="5" t="s">
        <v>40</v>
      </c>
      <c r="O100" s="19" t="s">
        <v>6044</v>
      </c>
      <c r="P100" s="20">
        <v>45341.5313528935</v>
      </c>
      <c r="Q100" s="16" t="s">
        <v>38</v>
      </c>
      <c r="R100" s="17" t="s">
        <v>38</v>
      </c>
      <c r="S100" s="16" t="s">
        <v>38</v>
      </c>
      <c r="T100" s="16" t="s">
        <v>38</v>
      </c>
      <c r="U100" s="5" t="s">
        <v>38</v>
      </c>
      <c r="V100" s="16" t="s">
        <v>38</v>
      </c>
      <c r="W100" s="7" t="s">
        <v>38</v>
      </c>
      <c r="X100" s="7" t="s">
        <v>38</v>
      </c>
      <c r="Y100" s="5" t="s">
        <v>38</v>
      </c>
      <c r="Z100" s="5" t="s">
        <v>38</v>
      </c>
      <c r="AA100" s="7" t="s">
        <v>38</v>
      </c>
      <c r="AB100" s="7" t="s">
        <v>38</v>
      </c>
      <c r="AC100" s="7" t="s">
        <v>38</v>
      </c>
      <c r="AD100" s="7" t="s">
        <v>38</v>
      </c>
      <c r="AE100" s="7" t="s">
        <v>38</v>
      </c>
      <c r="AF100" s="6" t="s">
        <v>38</v>
      </c>
      <c r="AG100" s="6" t="s">
        <v>38</v>
      </c>
      <c r="AH100" s="6" t="s">
        <v>38</v>
      </c>
      <c r="AI100" s="6" t="s">
        <v>38</v>
      </c>
      <c r="AJ100" s="6" t="s">
        <v>38</v>
      </c>
    </row>
    <row r="101" spans="1:36" ht="20.399999999999999" x14ac:dyDescent="0.3">
      <c r="A101" s="16" t="s">
        <v>386</v>
      </c>
      <c r="B101" s="6" t="s">
        <v>387</v>
      </c>
      <c r="C101" s="6" t="s">
        <v>198</v>
      </c>
      <c r="D101" s="7" t="s">
        <v>367</v>
      </c>
      <c r="E101" s="16" t="s">
        <v>368</v>
      </c>
      <c r="F101" s="5" t="s">
        <v>22</v>
      </c>
      <c r="G101" s="6" t="s">
        <v>38</v>
      </c>
      <c r="H101" s="6" t="s">
        <v>38</v>
      </c>
      <c r="I101" s="6" t="s">
        <v>38</v>
      </c>
      <c r="J101" s="8" t="s">
        <v>340</v>
      </c>
      <c r="K101" s="5" t="s">
        <v>341</v>
      </c>
      <c r="L101" s="7" t="s">
        <v>52</v>
      </c>
      <c r="M101" s="9" t="s">
        <v>39</v>
      </c>
      <c r="N101" s="5" t="s">
        <v>40</v>
      </c>
      <c r="O101" s="19" t="s">
        <v>388</v>
      </c>
      <c r="P101" s="20">
        <v>45341.528694560198</v>
      </c>
      <c r="Q101" s="16" t="s">
        <v>38</v>
      </c>
      <c r="R101" s="17" t="s">
        <v>38</v>
      </c>
      <c r="S101" s="16" t="s">
        <v>53</v>
      </c>
      <c r="T101" s="16" t="s">
        <v>95</v>
      </c>
      <c r="U101" s="5" t="s">
        <v>96</v>
      </c>
      <c r="V101" s="16" t="s">
        <v>343</v>
      </c>
      <c r="W101" s="7" t="s">
        <v>389</v>
      </c>
      <c r="X101" s="7" t="s">
        <v>38</v>
      </c>
      <c r="Y101" s="5" t="s">
        <v>99</v>
      </c>
      <c r="Z101" s="5" t="s">
        <v>38</v>
      </c>
      <c r="AA101" s="7" t="s">
        <v>38</v>
      </c>
      <c r="AB101" s="7" t="s">
        <v>38</v>
      </c>
      <c r="AC101" s="7" t="s">
        <v>38</v>
      </c>
      <c r="AD101" s="7" t="s">
        <v>38</v>
      </c>
      <c r="AE101" s="7" t="s">
        <v>38</v>
      </c>
      <c r="AF101" s="6" t="s">
        <v>38</v>
      </c>
      <c r="AG101" s="6" t="s">
        <v>38</v>
      </c>
      <c r="AH101" s="6" t="s">
        <v>38</v>
      </c>
      <c r="AI101" s="6" t="s">
        <v>38</v>
      </c>
      <c r="AJ101" s="6" t="s">
        <v>38</v>
      </c>
    </row>
    <row r="102" spans="1:36" ht="20.399999999999999" x14ac:dyDescent="0.3">
      <c r="A102" s="16" t="s">
        <v>390</v>
      </c>
      <c r="B102" s="6" t="s">
        <v>391</v>
      </c>
      <c r="C102" s="6" t="s">
        <v>198</v>
      </c>
      <c r="D102" s="7" t="s">
        <v>367</v>
      </c>
      <c r="E102" s="16" t="s">
        <v>368</v>
      </c>
      <c r="F102" s="5" t="s">
        <v>22</v>
      </c>
      <c r="G102" s="6" t="s">
        <v>38</v>
      </c>
      <c r="H102" s="6" t="s">
        <v>38</v>
      </c>
      <c r="I102" s="6" t="s">
        <v>38</v>
      </c>
      <c r="J102" s="8" t="s">
        <v>360</v>
      </c>
      <c r="K102" s="5" t="s">
        <v>361</v>
      </c>
      <c r="L102" s="7" t="s">
        <v>207</v>
      </c>
      <c r="M102" s="9" t="s">
        <v>39</v>
      </c>
      <c r="N102" s="5" t="s">
        <v>40</v>
      </c>
      <c r="O102" s="19" t="s">
        <v>392</v>
      </c>
      <c r="P102" s="20">
        <v>45341.528694756897</v>
      </c>
      <c r="Q102" s="16" t="s">
        <v>38</v>
      </c>
      <c r="R102" s="17" t="s">
        <v>38</v>
      </c>
      <c r="S102" s="16" t="s">
        <v>53</v>
      </c>
      <c r="T102" s="16" t="s">
        <v>362</v>
      </c>
      <c r="U102" s="5" t="s">
        <v>96</v>
      </c>
      <c r="V102" s="16" t="s">
        <v>343</v>
      </c>
      <c r="W102" s="7" t="s">
        <v>393</v>
      </c>
      <c r="X102" s="7" t="s">
        <v>38</v>
      </c>
      <c r="Y102" s="5" t="s">
        <v>99</v>
      </c>
      <c r="Z102" s="5" t="s">
        <v>38</v>
      </c>
      <c r="AA102" s="7" t="s">
        <v>38</v>
      </c>
      <c r="AB102" s="7" t="s">
        <v>38</v>
      </c>
      <c r="AC102" s="7" t="s">
        <v>38</v>
      </c>
      <c r="AD102" s="7" t="s">
        <v>38</v>
      </c>
      <c r="AE102" s="7" t="s">
        <v>38</v>
      </c>
      <c r="AF102" s="6" t="s">
        <v>38</v>
      </c>
      <c r="AG102" s="6" t="s">
        <v>38</v>
      </c>
      <c r="AH102" s="6" t="s">
        <v>38</v>
      </c>
      <c r="AI102" s="6" t="s">
        <v>38</v>
      </c>
      <c r="AJ102" s="6" t="s">
        <v>38</v>
      </c>
    </row>
    <row r="103" spans="1:36" ht="20.399999999999999" x14ac:dyDescent="0.3">
      <c r="A103" s="16" t="s">
        <v>394</v>
      </c>
      <c r="B103" s="6" t="s">
        <v>395</v>
      </c>
      <c r="C103" s="6" t="s">
        <v>198</v>
      </c>
      <c r="D103" s="7" t="s">
        <v>367</v>
      </c>
      <c r="E103" s="16" t="s">
        <v>368</v>
      </c>
      <c r="F103" s="5" t="s">
        <v>22</v>
      </c>
      <c r="G103" s="6" t="s">
        <v>38</v>
      </c>
      <c r="H103" s="6" t="s">
        <v>38</v>
      </c>
      <c r="I103" s="6" t="s">
        <v>38</v>
      </c>
      <c r="J103" s="8" t="s">
        <v>360</v>
      </c>
      <c r="K103" s="5" t="s">
        <v>361</v>
      </c>
      <c r="L103" s="7" t="s">
        <v>207</v>
      </c>
      <c r="M103" s="9" t="s">
        <v>39</v>
      </c>
      <c r="N103" s="5" t="s">
        <v>40</v>
      </c>
      <c r="O103" s="19" t="s">
        <v>396</v>
      </c>
      <c r="P103" s="20">
        <v>45341.528694942099</v>
      </c>
      <c r="Q103" s="16" t="s">
        <v>38</v>
      </c>
      <c r="R103" s="17" t="s">
        <v>38</v>
      </c>
      <c r="S103" s="16" t="s">
        <v>53</v>
      </c>
      <c r="T103" s="16" t="s">
        <v>362</v>
      </c>
      <c r="U103" s="5" t="s">
        <v>96</v>
      </c>
      <c r="V103" s="16" t="s">
        <v>343</v>
      </c>
      <c r="W103" s="7" t="s">
        <v>397</v>
      </c>
      <c r="X103" s="7" t="s">
        <v>38</v>
      </c>
      <c r="Y103" s="5" t="s">
        <v>99</v>
      </c>
      <c r="Z103" s="5" t="s">
        <v>38</v>
      </c>
      <c r="AA103" s="7" t="s">
        <v>38</v>
      </c>
      <c r="AB103" s="7" t="s">
        <v>38</v>
      </c>
      <c r="AC103" s="7" t="s">
        <v>38</v>
      </c>
      <c r="AD103" s="7" t="s">
        <v>38</v>
      </c>
      <c r="AE103" s="7" t="s">
        <v>38</v>
      </c>
      <c r="AF103" s="6" t="s">
        <v>38</v>
      </c>
      <c r="AG103" s="6" t="s">
        <v>38</v>
      </c>
      <c r="AH103" s="6" t="s">
        <v>38</v>
      </c>
      <c r="AI103" s="6" t="s">
        <v>38</v>
      </c>
      <c r="AJ103" s="6" t="s">
        <v>38</v>
      </c>
    </row>
    <row r="104" spans="1:36" ht="20.399999999999999" x14ac:dyDescent="0.3">
      <c r="A104" s="16" t="s">
        <v>398</v>
      </c>
      <c r="B104" s="6" t="s">
        <v>2909</v>
      </c>
      <c r="C104" s="6" t="s">
        <v>198</v>
      </c>
      <c r="D104" s="7" t="s">
        <v>367</v>
      </c>
      <c r="E104" s="16" t="s">
        <v>368</v>
      </c>
      <c r="F104" s="5" t="s">
        <v>106</v>
      </c>
      <c r="G104" s="6" t="s">
        <v>38</v>
      </c>
      <c r="H104" s="6" t="s">
        <v>38</v>
      </c>
      <c r="I104" s="6" t="s">
        <v>38</v>
      </c>
      <c r="J104" s="8" t="s">
        <v>400</v>
      </c>
      <c r="K104" s="5" t="s">
        <v>401</v>
      </c>
      <c r="L104" s="7" t="s">
        <v>52</v>
      </c>
      <c r="M104" s="9" t="s">
        <v>39</v>
      </c>
      <c r="N104" s="5" t="s">
        <v>40</v>
      </c>
      <c r="O104" s="19" t="s">
        <v>402</v>
      </c>
      <c r="P104" s="20">
        <v>45341.532209375</v>
      </c>
      <c r="Q104" s="16" t="s">
        <v>38</v>
      </c>
      <c r="R104" s="17" t="s">
        <v>38</v>
      </c>
      <c r="S104" s="16" t="s">
        <v>47</v>
      </c>
      <c r="T104" s="16" t="s">
        <v>226</v>
      </c>
      <c r="U104" s="5" t="s">
        <v>190</v>
      </c>
      <c r="V104" s="16" t="s">
        <v>403</v>
      </c>
      <c r="W104" s="7" t="s">
        <v>38</v>
      </c>
      <c r="X104" s="7" t="s">
        <v>38</v>
      </c>
      <c r="Y104" s="5" t="s">
        <v>99</v>
      </c>
      <c r="Z104" s="5" t="s">
        <v>38</v>
      </c>
      <c r="AA104" s="7" t="s">
        <v>38</v>
      </c>
      <c r="AB104" s="7" t="s">
        <v>38</v>
      </c>
      <c r="AC104" s="7" t="s">
        <v>38</v>
      </c>
      <c r="AD104" s="7" t="s">
        <v>38</v>
      </c>
      <c r="AE104" s="7" t="s">
        <v>38</v>
      </c>
      <c r="AF104" s="6" t="s">
        <v>38</v>
      </c>
      <c r="AG104" s="6" t="s">
        <v>38</v>
      </c>
      <c r="AH104" s="6" t="s">
        <v>38</v>
      </c>
      <c r="AI104" s="6" t="s">
        <v>38</v>
      </c>
      <c r="AJ104" s="6" t="s">
        <v>38</v>
      </c>
    </row>
    <row r="105" spans="1:36" ht="20.399999999999999" x14ac:dyDescent="0.3">
      <c r="A105" s="16" t="s">
        <v>404</v>
      </c>
      <c r="B105" s="6" t="s">
        <v>2910</v>
      </c>
      <c r="C105" s="6" t="s">
        <v>198</v>
      </c>
      <c r="D105" s="7" t="s">
        <v>367</v>
      </c>
      <c r="E105" s="16" t="s">
        <v>368</v>
      </c>
      <c r="F105" s="5" t="s">
        <v>22</v>
      </c>
      <c r="G105" s="6" t="s">
        <v>38</v>
      </c>
      <c r="H105" s="6" t="s">
        <v>38</v>
      </c>
      <c r="I105" s="6" t="s">
        <v>38</v>
      </c>
      <c r="J105" s="8" t="s">
        <v>400</v>
      </c>
      <c r="K105" s="5" t="s">
        <v>401</v>
      </c>
      <c r="L105" s="7" t="s">
        <v>52</v>
      </c>
      <c r="M105" s="9" t="s">
        <v>39</v>
      </c>
      <c r="N105" s="5" t="s">
        <v>40</v>
      </c>
      <c r="O105" s="19" t="s">
        <v>406</v>
      </c>
      <c r="P105" s="20">
        <v>45341.532210648104</v>
      </c>
      <c r="Q105" s="16" t="s">
        <v>38</v>
      </c>
      <c r="R105" s="17" t="s">
        <v>38</v>
      </c>
      <c r="S105" s="16" t="s">
        <v>53</v>
      </c>
      <c r="T105" s="16" t="s">
        <v>95</v>
      </c>
      <c r="U105" s="5" t="s">
        <v>96</v>
      </c>
      <c r="V105" s="16" t="s">
        <v>407</v>
      </c>
      <c r="W105" s="7" t="s">
        <v>408</v>
      </c>
      <c r="X105" s="7" t="s">
        <v>38</v>
      </c>
      <c r="Y105" s="5" t="s">
        <v>99</v>
      </c>
      <c r="Z105" s="5" t="s">
        <v>38</v>
      </c>
      <c r="AA105" s="7" t="s">
        <v>38</v>
      </c>
      <c r="AB105" s="7" t="s">
        <v>38</v>
      </c>
      <c r="AC105" s="7" t="s">
        <v>38</v>
      </c>
      <c r="AD105" s="7" t="s">
        <v>38</v>
      </c>
      <c r="AE105" s="7" t="s">
        <v>38</v>
      </c>
      <c r="AF105" s="6" t="s">
        <v>38</v>
      </c>
      <c r="AG105" s="6" t="s">
        <v>38</v>
      </c>
      <c r="AH105" s="6" t="s">
        <v>38</v>
      </c>
      <c r="AI105" s="6" t="s">
        <v>38</v>
      </c>
      <c r="AJ105" s="6" t="s">
        <v>38</v>
      </c>
    </row>
    <row r="106" spans="1:36" ht="20.399999999999999" x14ac:dyDescent="0.3">
      <c r="A106" s="16" t="s">
        <v>409</v>
      </c>
      <c r="B106" s="6" t="s">
        <v>410</v>
      </c>
      <c r="C106" s="6" t="s">
        <v>198</v>
      </c>
      <c r="D106" s="7" t="s">
        <v>367</v>
      </c>
      <c r="E106" s="16" t="s">
        <v>368</v>
      </c>
      <c r="F106" s="5" t="s">
        <v>22</v>
      </c>
      <c r="G106" s="6" t="s">
        <v>38</v>
      </c>
      <c r="H106" s="6" t="s">
        <v>38</v>
      </c>
      <c r="I106" s="6" t="s">
        <v>38</v>
      </c>
      <c r="J106" s="8" t="s">
        <v>411</v>
      </c>
      <c r="K106" s="5" t="s">
        <v>412</v>
      </c>
      <c r="L106" s="7" t="s">
        <v>207</v>
      </c>
      <c r="M106" s="9" t="s">
        <v>39</v>
      </c>
      <c r="N106" s="5" t="s">
        <v>40</v>
      </c>
      <c r="O106" s="19" t="s">
        <v>413</v>
      </c>
      <c r="P106" s="20">
        <v>45341.532395289403</v>
      </c>
      <c r="Q106" s="16" t="s">
        <v>38</v>
      </c>
      <c r="R106" s="17" t="s">
        <v>38</v>
      </c>
      <c r="S106" s="16" t="s">
        <v>53</v>
      </c>
      <c r="T106" s="16" t="s">
        <v>133</v>
      </c>
      <c r="U106" s="5" t="s">
        <v>96</v>
      </c>
      <c r="V106" s="16" t="s">
        <v>407</v>
      </c>
      <c r="W106" s="7" t="s">
        <v>414</v>
      </c>
      <c r="X106" s="7" t="s">
        <v>38</v>
      </c>
      <c r="Y106" s="5" t="s">
        <v>99</v>
      </c>
      <c r="Z106" s="5" t="s">
        <v>38</v>
      </c>
      <c r="AA106" s="7" t="s">
        <v>38</v>
      </c>
      <c r="AB106" s="7" t="s">
        <v>38</v>
      </c>
      <c r="AC106" s="7" t="s">
        <v>38</v>
      </c>
      <c r="AD106" s="7" t="s">
        <v>38</v>
      </c>
      <c r="AE106" s="7" t="s">
        <v>38</v>
      </c>
      <c r="AF106" s="6" t="s">
        <v>38</v>
      </c>
      <c r="AG106" s="6" t="s">
        <v>38</v>
      </c>
      <c r="AH106" s="6" t="s">
        <v>38</v>
      </c>
      <c r="AI106" s="6" t="s">
        <v>38</v>
      </c>
      <c r="AJ106" s="6" t="s">
        <v>38</v>
      </c>
    </row>
    <row r="107" spans="1:36" ht="20.399999999999999" x14ac:dyDescent="0.3">
      <c r="A107" s="16" t="s">
        <v>415</v>
      </c>
      <c r="B107" s="6" t="s">
        <v>416</v>
      </c>
      <c r="C107" s="6" t="s">
        <v>198</v>
      </c>
      <c r="D107" s="7" t="s">
        <v>367</v>
      </c>
      <c r="E107" s="16" t="s">
        <v>368</v>
      </c>
      <c r="F107" s="5" t="s">
        <v>106</v>
      </c>
      <c r="G107" s="6" t="s">
        <v>38</v>
      </c>
      <c r="H107" s="6" t="s">
        <v>38</v>
      </c>
      <c r="I107" s="6" t="s">
        <v>38</v>
      </c>
      <c r="J107" s="8" t="s">
        <v>79</v>
      </c>
      <c r="K107" s="5" t="s">
        <v>80</v>
      </c>
      <c r="L107" s="7" t="s">
        <v>52</v>
      </c>
      <c r="M107" s="9" t="s">
        <v>39</v>
      </c>
      <c r="N107" s="5" t="s">
        <v>40</v>
      </c>
      <c r="O107" s="19" t="s">
        <v>417</v>
      </c>
      <c r="P107" s="20">
        <v>45341.532953205999</v>
      </c>
      <c r="Q107" s="16" t="s">
        <v>38</v>
      </c>
      <c r="R107" s="17" t="s">
        <v>38</v>
      </c>
      <c r="S107" s="16" t="s">
        <v>53</v>
      </c>
      <c r="T107" s="16" t="s">
        <v>226</v>
      </c>
      <c r="U107" s="5" t="s">
        <v>96</v>
      </c>
      <c r="V107" s="16" t="s">
        <v>178</v>
      </c>
      <c r="W107" s="7" t="s">
        <v>38</v>
      </c>
      <c r="X107" s="7" t="s">
        <v>38</v>
      </c>
      <c r="Y107" s="5" t="s">
        <v>99</v>
      </c>
      <c r="Z107" s="5" t="s">
        <v>38</v>
      </c>
      <c r="AA107" s="7" t="s">
        <v>38</v>
      </c>
      <c r="AB107" s="7" t="s">
        <v>38</v>
      </c>
      <c r="AC107" s="7" t="s">
        <v>38</v>
      </c>
      <c r="AD107" s="7" t="s">
        <v>38</v>
      </c>
      <c r="AE107" s="7" t="s">
        <v>38</v>
      </c>
      <c r="AF107" s="6" t="s">
        <v>38</v>
      </c>
      <c r="AG107" s="6" t="s">
        <v>38</v>
      </c>
      <c r="AH107" s="6" t="s">
        <v>38</v>
      </c>
      <c r="AI107" s="6" t="s">
        <v>38</v>
      </c>
      <c r="AJ107" s="6" t="s">
        <v>38</v>
      </c>
    </row>
    <row r="108" spans="1:36" ht="20.399999999999999" x14ac:dyDescent="0.3">
      <c r="A108" s="16" t="s">
        <v>418</v>
      </c>
      <c r="B108" s="6" t="s">
        <v>416</v>
      </c>
      <c r="C108" s="6" t="s">
        <v>198</v>
      </c>
      <c r="D108" s="7" t="s">
        <v>367</v>
      </c>
      <c r="E108" s="16" t="s">
        <v>368</v>
      </c>
      <c r="F108" s="5" t="s">
        <v>22</v>
      </c>
      <c r="G108" s="6" t="s">
        <v>38</v>
      </c>
      <c r="H108" s="6" t="s">
        <v>38</v>
      </c>
      <c r="I108" s="6" t="s">
        <v>38</v>
      </c>
      <c r="J108" s="8" t="s">
        <v>79</v>
      </c>
      <c r="K108" s="5" t="s">
        <v>80</v>
      </c>
      <c r="L108" s="7" t="s">
        <v>52</v>
      </c>
      <c r="M108" s="9" t="s">
        <v>39</v>
      </c>
      <c r="N108" s="5" t="s">
        <v>40</v>
      </c>
      <c r="O108" s="19" t="s">
        <v>419</v>
      </c>
      <c r="P108" s="20">
        <v>45341.532953205999</v>
      </c>
      <c r="Q108" s="16" t="s">
        <v>38</v>
      </c>
      <c r="R108" s="17" t="s">
        <v>38</v>
      </c>
      <c r="S108" s="16" t="s">
        <v>53</v>
      </c>
      <c r="T108" s="16" t="s">
        <v>121</v>
      </c>
      <c r="U108" s="5" t="s">
        <v>96</v>
      </c>
      <c r="V108" s="16" t="s">
        <v>178</v>
      </c>
      <c r="W108" s="7" t="s">
        <v>420</v>
      </c>
      <c r="X108" s="7" t="s">
        <v>38</v>
      </c>
      <c r="Y108" s="5" t="s">
        <v>99</v>
      </c>
      <c r="Z108" s="5" t="s">
        <v>38</v>
      </c>
      <c r="AA108" s="7" t="s">
        <v>38</v>
      </c>
      <c r="AB108" s="7" t="s">
        <v>38</v>
      </c>
      <c r="AC108" s="7" t="s">
        <v>38</v>
      </c>
      <c r="AD108" s="7" t="s">
        <v>38</v>
      </c>
      <c r="AE108" s="7" t="s">
        <v>38</v>
      </c>
      <c r="AF108" s="6" t="s">
        <v>38</v>
      </c>
      <c r="AG108" s="6" t="s">
        <v>38</v>
      </c>
      <c r="AH108" s="6" t="s">
        <v>38</v>
      </c>
      <c r="AI108" s="6" t="s">
        <v>38</v>
      </c>
      <c r="AJ108" s="6" t="s">
        <v>38</v>
      </c>
    </row>
    <row r="109" spans="1:36" ht="20.399999999999999" x14ac:dyDescent="0.3">
      <c r="A109" s="16" t="s">
        <v>421</v>
      </c>
      <c r="B109" s="6" t="s">
        <v>422</v>
      </c>
      <c r="C109" s="6" t="s">
        <v>198</v>
      </c>
      <c r="D109" s="7" t="s">
        <v>367</v>
      </c>
      <c r="E109" s="16" t="s">
        <v>368</v>
      </c>
      <c r="F109" s="5" t="s">
        <v>22</v>
      </c>
      <c r="G109" s="6" t="s">
        <v>38</v>
      </c>
      <c r="H109" s="6" t="s">
        <v>38</v>
      </c>
      <c r="I109" s="6" t="s">
        <v>38</v>
      </c>
      <c r="J109" s="8" t="s">
        <v>423</v>
      </c>
      <c r="K109" s="5" t="s">
        <v>424</v>
      </c>
      <c r="L109" s="7" t="s">
        <v>207</v>
      </c>
      <c r="M109" s="9" t="s">
        <v>39</v>
      </c>
      <c r="N109" s="5" t="s">
        <v>40</v>
      </c>
      <c r="O109" s="19" t="s">
        <v>425</v>
      </c>
      <c r="P109" s="20">
        <v>45341.533150347197</v>
      </c>
      <c r="Q109" s="16" t="s">
        <v>38</v>
      </c>
      <c r="R109" s="17" t="s">
        <v>38</v>
      </c>
      <c r="S109" s="16" t="s">
        <v>53</v>
      </c>
      <c r="T109" s="16" t="s">
        <v>121</v>
      </c>
      <c r="U109" s="5" t="s">
        <v>96</v>
      </c>
      <c r="V109" s="16" t="s">
        <v>178</v>
      </c>
      <c r="W109" s="7" t="s">
        <v>426</v>
      </c>
      <c r="X109" s="7" t="s">
        <v>38</v>
      </c>
      <c r="Y109" s="5" t="s">
        <v>99</v>
      </c>
      <c r="Z109" s="5" t="s">
        <v>38</v>
      </c>
      <c r="AA109" s="7" t="s">
        <v>38</v>
      </c>
      <c r="AB109" s="7" t="s">
        <v>38</v>
      </c>
      <c r="AC109" s="7" t="s">
        <v>38</v>
      </c>
      <c r="AD109" s="7" t="s">
        <v>38</v>
      </c>
      <c r="AE109" s="7" t="s">
        <v>38</v>
      </c>
      <c r="AF109" s="6" t="s">
        <v>38</v>
      </c>
      <c r="AG109" s="6" t="s">
        <v>38</v>
      </c>
      <c r="AH109" s="6" t="s">
        <v>38</v>
      </c>
      <c r="AI109" s="6" t="s">
        <v>38</v>
      </c>
      <c r="AJ109" s="6" t="s">
        <v>38</v>
      </c>
    </row>
    <row r="110" spans="1:36" ht="20.399999999999999" x14ac:dyDescent="0.3">
      <c r="A110" s="16" t="s">
        <v>427</v>
      </c>
      <c r="B110" s="6" t="s">
        <v>2915</v>
      </c>
      <c r="C110" s="6" t="s">
        <v>198</v>
      </c>
      <c r="D110" s="7" t="s">
        <v>367</v>
      </c>
      <c r="E110" s="16" t="s">
        <v>368</v>
      </c>
      <c r="F110" s="5" t="s">
        <v>22</v>
      </c>
      <c r="G110" s="6" t="s">
        <v>38</v>
      </c>
      <c r="H110" s="6" t="s">
        <v>38</v>
      </c>
      <c r="I110" s="6" t="s">
        <v>38</v>
      </c>
      <c r="J110" s="8" t="s">
        <v>423</v>
      </c>
      <c r="K110" s="5" t="s">
        <v>424</v>
      </c>
      <c r="L110" s="7" t="s">
        <v>207</v>
      </c>
      <c r="M110" s="9" t="s">
        <v>39</v>
      </c>
      <c r="N110" s="5" t="s">
        <v>40</v>
      </c>
      <c r="O110" s="19" t="s">
        <v>429</v>
      </c>
      <c r="P110" s="20">
        <v>45341.533150694399</v>
      </c>
      <c r="Q110" s="16" t="s">
        <v>38</v>
      </c>
      <c r="R110" s="17" t="s">
        <v>38</v>
      </c>
      <c r="S110" s="16" t="s">
        <v>53</v>
      </c>
      <c r="T110" s="16" t="s">
        <v>121</v>
      </c>
      <c r="U110" s="5" t="s">
        <v>96</v>
      </c>
      <c r="V110" s="16" t="s">
        <v>178</v>
      </c>
      <c r="W110" s="7" t="s">
        <v>430</v>
      </c>
      <c r="X110" s="7" t="s">
        <v>38</v>
      </c>
      <c r="Y110" s="5" t="s">
        <v>99</v>
      </c>
      <c r="Z110" s="5" t="s">
        <v>38</v>
      </c>
      <c r="AA110" s="7" t="s">
        <v>38</v>
      </c>
      <c r="AB110" s="7" t="s">
        <v>38</v>
      </c>
      <c r="AC110" s="7" t="s">
        <v>38</v>
      </c>
      <c r="AD110" s="7" t="s">
        <v>38</v>
      </c>
      <c r="AE110" s="7" t="s">
        <v>38</v>
      </c>
      <c r="AF110" s="6" t="s">
        <v>38</v>
      </c>
      <c r="AG110" s="6" t="s">
        <v>38</v>
      </c>
      <c r="AH110" s="6" t="s">
        <v>38</v>
      </c>
      <c r="AI110" s="6" t="s">
        <v>38</v>
      </c>
      <c r="AJ110" s="6" t="s">
        <v>38</v>
      </c>
    </row>
    <row r="111" spans="1:36" ht="20.399999999999999" x14ac:dyDescent="0.3">
      <c r="A111" s="16" t="s">
        <v>6045</v>
      </c>
      <c r="B111" s="6" t="s">
        <v>431</v>
      </c>
      <c r="C111" s="6" t="s">
        <v>198</v>
      </c>
      <c r="D111" s="7" t="s">
        <v>367</v>
      </c>
      <c r="E111" s="16" t="s">
        <v>368</v>
      </c>
      <c r="F111" s="5" t="s">
        <v>43</v>
      </c>
      <c r="G111" s="6" t="s">
        <v>38</v>
      </c>
      <c r="H111" s="6" t="s">
        <v>38</v>
      </c>
      <c r="I111" s="6" t="s">
        <v>38</v>
      </c>
      <c r="J111" s="8" t="s">
        <v>61</v>
      </c>
      <c r="K111" s="5" t="s">
        <v>62</v>
      </c>
      <c r="L111" s="7" t="s">
        <v>52</v>
      </c>
      <c r="M111" s="9" t="s">
        <v>39</v>
      </c>
      <c r="N111" s="5" t="s">
        <v>40</v>
      </c>
      <c r="O111" s="19" t="s">
        <v>6046</v>
      </c>
      <c r="P111" s="20">
        <v>45341.533413275502</v>
      </c>
      <c r="Q111" s="16" t="s">
        <v>38</v>
      </c>
      <c r="R111" s="17" t="s">
        <v>38</v>
      </c>
      <c r="S111" s="16" t="s">
        <v>38</v>
      </c>
      <c r="T111" s="16" t="s">
        <v>38</v>
      </c>
      <c r="U111" s="5" t="s">
        <v>38</v>
      </c>
      <c r="V111" s="16" t="s">
        <v>38</v>
      </c>
      <c r="W111" s="7" t="s">
        <v>38</v>
      </c>
      <c r="X111" s="7" t="s">
        <v>38</v>
      </c>
      <c r="Y111" s="5" t="s">
        <v>38</v>
      </c>
      <c r="Z111" s="5" t="s">
        <v>38</v>
      </c>
      <c r="AA111" s="7" t="s">
        <v>38</v>
      </c>
      <c r="AB111" s="7" t="s">
        <v>38</v>
      </c>
      <c r="AC111" s="7" t="s">
        <v>38</v>
      </c>
      <c r="AD111" s="7" t="s">
        <v>38</v>
      </c>
      <c r="AE111" s="7" t="s">
        <v>38</v>
      </c>
      <c r="AF111" s="6" t="s">
        <v>38</v>
      </c>
      <c r="AG111" s="6" t="s">
        <v>38</v>
      </c>
      <c r="AH111" s="6" t="s">
        <v>38</v>
      </c>
      <c r="AI111" s="6" t="s">
        <v>38</v>
      </c>
      <c r="AJ111" s="6" t="s">
        <v>38</v>
      </c>
    </row>
    <row r="112" spans="1:36" ht="20.399999999999999" x14ac:dyDescent="0.3">
      <c r="A112" s="16" t="s">
        <v>432</v>
      </c>
      <c r="B112" s="6" t="s">
        <v>431</v>
      </c>
      <c r="C112" s="6" t="s">
        <v>198</v>
      </c>
      <c r="D112" s="7" t="s">
        <v>367</v>
      </c>
      <c r="E112" s="16" t="s">
        <v>368</v>
      </c>
      <c r="F112" s="5" t="s">
        <v>22</v>
      </c>
      <c r="G112" s="6" t="s">
        <v>38</v>
      </c>
      <c r="H112" s="6" t="s">
        <v>38</v>
      </c>
      <c r="I112" s="6" t="s">
        <v>38</v>
      </c>
      <c r="J112" s="8" t="s">
        <v>61</v>
      </c>
      <c r="K112" s="5" t="s">
        <v>62</v>
      </c>
      <c r="L112" s="7" t="s">
        <v>52</v>
      </c>
      <c r="M112" s="9" t="s">
        <v>39</v>
      </c>
      <c r="N112" s="5" t="s">
        <v>40</v>
      </c>
      <c r="O112" s="19" t="s">
        <v>433</v>
      </c>
      <c r="P112" s="20">
        <v>45341.533413460602</v>
      </c>
      <c r="Q112" s="16" t="s">
        <v>38</v>
      </c>
      <c r="R112" s="17" t="s">
        <v>38</v>
      </c>
      <c r="S112" s="16" t="s">
        <v>53</v>
      </c>
      <c r="T112" s="16" t="s">
        <v>121</v>
      </c>
      <c r="U112" s="5" t="s">
        <v>96</v>
      </c>
      <c r="V112" s="16" t="s">
        <v>434</v>
      </c>
      <c r="W112" s="7" t="s">
        <v>435</v>
      </c>
      <c r="X112" s="7" t="s">
        <v>38</v>
      </c>
      <c r="Y112" s="5" t="s">
        <v>99</v>
      </c>
      <c r="Z112" s="5" t="s">
        <v>38</v>
      </c>
      <c r="AA112" s="7" t="s">
        <v>38</v>
      </c>
      <c r="AB112" s="7" t="s">
        <v>38</v>
      </c>
      <c r="AC112" s="7" t="s">
        <v>38</v>
      </c>
      <c r="AD112" s="7" t="s">
        <v>38</v>
      </c>
      <c r="AE112" s="7" t="s">
        <v>38</v>
      </c>
      <c r="AF112" s="6" t="s">
        <v>38</v>
      </c>
      <c r="AG112" s="6" t="s">
        <v>38</v>
      </c>
      <c r="AH112" s="6" t="s">
        <v>38</v>
      </c>
      <c r="AI112" s="6" t="s">
        <v>38</v>
      </c>
      <c r="AJ112" s="6" t="s">
        <v>38</v>
      </c>
    </row>
    <row r="113" spans="1:36" ht="30.6" x14ac:dyDescent="0.3">
      <c r="A113" s="16" t="s">
        <v>436</v>
      </c>
      <c r="B113" s="6" t="s">
        <v>437</v>
      </c>
      <c r="C113" s="6" t="s">
        <v>438</v>
      </c>
      <c r="D113" s="7" t="s">
        <v>367</v>
      </c>
      <c r="E113" s="16" t="s">
        <v>368</v>
      </c>
      <c r="F113" s="5" t="s">
        <v>22</v>
      </c>
      <c r="G113" s="6" t="s">
        <v>38</v>
      </c>
      <c r="H113" s="6" t="s">
        <v>38</v>
      </c>
      <c r="I113" s="6" t="s">
        <v>38</v>
      </c>
      <c r="J113" s="8" t="s">
        <v>439</v>
      </c>
      <c r="K113" s="5" t="s">
        <v>440</v>
      </c>
      <c r="L113" s="7" t="s">
        <v>207</v>
      </c>
      <c r="M113" s="9" t="s">
        <v>39</v>
      </c>
      <c r="N113" s="5" t="s">
        <v>40</v>
      </c>
      <c r="O113" s="19" t="s">
        <v>441</v>
      </c>
      <c r="P113" s="20">
        <v>45341.533413460602</v>
      </c>
      <c r="Q113" s="16" t="s">
        <v>38</v>
      </c>
      <c r="R113" s="17" t="s">
        <v>38</v>
      </c>
      <c r="S113" s="16" t="s">
        <v>53</v>
      </c>
      <c r="T113" s="16" t="s">
        <v>133</v>
      </c>
      <c r="U113" s="5" t="s">
        <v>96</v>
      </c>
      <c r="V113" s="16" t="s">
        <v>434</v>
      </c>
      <c r="W113" s="7" t="s">
        <v>442</v>
      </c>
      <c r="X113" s="7" t="s">
        <v>38</v>
      </c>
      <c r="Y113" s="5" t="s">
        <v>99</v>
      </c>
      <c r="Z113" s="5" t="s">
        <v>38</v>
      </c>
      <c r="AA113" s="7" t="s">
        <v>38</v>
      </c>
      <c r="AB113" s="7" t="s">
        <v>38</v>
      </c>
      <c r="AC113" s="7" t="s">
        <v>38</v>
      </c>
      <c r="AD113" s="7" t="s">
        <v>38</v>
      </c>
      <c r="AE113" s="7" t="s">
        <v>38</v>
      </c>
      <c r="AF113" s="6" t="s">
        <v>38</v>
      </c>
      <c r="AG113" s="6" t="s">
        <v>38</v>
      </c>
      <c r="AH113" s="6" t="s">
        <v>38</v>
      </c>
      <c r="AI113" s="6" t="s">
        <v>38</v>
      </c>
      <c r="AJ113" s="6" t="s">
        <v>38</v>
      </c>
    </row>
    <row r="114" spans="1:36" ht="20.399999999999999" x14ac:dyDescent="0.3">
      <c r="A114" s="16" t="s">
        <v>6047</v>
      </c>
      <c r="B114" s="6" t="s">
        <v>443</v>
      </c>
      <c r="C114" s="6" t="s">
        <v>198</v>
      </c>
      <c r="D114" s="7" t="s">
        <v>367</v>
      </c>
      <c r="E114" s="16" t="s">
        <v>368</v>
      </c>
      <c r="F114" s="5" t="s">
        <v>43</v>
      </c>
      <c r="G114" s="6" t="s">
        <v>38</v>
      </c>
      <c r="H114" s="6" t="s">
        <v>38</v>
      </c>
      <c r="I114" s="6" t="s">
        <v>38</v>
      </c>
      <c r="J114" s="8" t="s">
        <v>182</v>
      </c>
      <c r="K114" s="5" t="s">
        <v>183</v>
      </c>
      <c r="L114" s="7" t="s">
        <v>58</v>
      </c>
      <c r="M114" s="9" t="s">
        <v>39</v>
      </c>
      <c r="N114" s="5" t="s">
        <v>40</v>
      </c>
      <c r="O114" s="19" t="s">
        <v>6048</v>
      </c>
      <c r="P114" s="20">
        <v>45341.531825613398</v>
      </c>
      <c r="Q114" s="16" t="s">
        <v>38</v>
      </c>
      <c r="R114" s="17" t="s">
        <v>38</v>
      </c>
      <c r="S114" s="16" t="s">
        <v>53</v>
      </c>
      <c r="T114" s="16" t="s">
        <v>38</v>
      </c>
      <c r="U114" s="5" t="s">
        <v>38</v>
      </c>
      <c r="V114" s="16" t="s">
        <v>38</v>
      </c>
      <c r="W114" s="7" t="s">
        <v>38</v>
      </c>
      <c r="X114" s="7" t="s">
        <v>38</v>
      </c>
      <c r="Y114" s="5" t="s">
        <v>38</v>
      </c>
      <c r="Z114" s="5" t="s">
        <v>38</v>
      </c>
      <c r="AA114" s="7" t="s">
        <v>38</v>
      </c>
      <c r="AB114" s="7" t="s">
        <v>38</v>
      </c>
      <c r="AC114" s="7" t="s">
        <v>38</v>
      </c>
      <c r="AD114" s="7" t="s">
        <v>38</v>
      </c>
      <c r="AE114" s="7" t="s">
        <v>38</v>
      </c>
      <c r="AF114" s="6" t="s">
        <v>38</v>
      </c>
      <c r="AG114" s="6" t="s">
        <v>38</v>
      </c>
      <c r="AH114" s="6" t="s">
        <v>38</v>
      </c>
      <c r="AI114" s="6" t="s">
        <v>38</v>
      </c>
      <c r="AJ114" s="6" t="s">
        <v>38</v>
      </c>
    </row>
    <row r="115" spans="1:36" ht="40.799999999999997" x14ac:dyDescent="0.3">
      <c r="A115" s="16" t="s">
        <v>444</v>
      </c>
      <c r="B115" s="6" t="s">
        <v>443</v>
      </c>
      <c r="C115" s="6" t="s">
        <v>198</v>
      </c>
      <c r="D115" s="7" t="s">
        <v>367</v>
      </c>
      <c r="E115" s="16" t="s">
        <v>368</v>
      </c>
      <c r="F115" s="5" t="s">
        <v>22</v>
      </c>
      <c r="G115" s="6" t="s">
        <v>38</v>
      </c>
      <c r="H115" s="6" t="s">
        <v>38</v>
      </c>
      <c r="I115" s="6" t="s">
        <v>204</v>
      </c>
      <c r="J115" s="8" t="s">
        <v>182</v>
      </c>
      <c r="K115" s="5" t="s">
        <v>183</v>
      </c>
      <c r="L115" s="7" t="s">
        <v>58</v>
      </c>
      <c r="M115" s="9" t="s">
        <v>39</v>
      </c>
      <c r="N115" s="5" t="s">
        <v>40</v>
      </c>
      <c r="O115" s="19" t="s">
        <v>445</v>
      </c>
      <c r="P115" s="20">
        <v>45341.531825810198</v>
      </c>
      <c r="Q115" s="16" t="s">
        <v>38</v>
      </c>
      <c r="R115" s="17" t="s">
        <v>38</v>
      </c>
      <c r="S115" s="16" t="s">
        <v>53</v>
      </c>
      <c r="T115" s="16" t="s">
        <v>121</v>
      </c>
      <c r="U115" s="5" t="s">
        <v>96</v>
      </c>
      <c r="V115" s="16" t="s">
        <v>57</v>
      </c>
      <c r="W115" s="7" t="s">
        <v>446</v>
      </c>
      <c r="X115" s="7" t="s">
        <v>38</v>
      </c>
      <c r="Y115" s="5" t="s">
        <v>99</v>
      </c>
      <c r="Z115" s="5" t="s">
        <v>38</v>
      </c>
      <c r="AA115" s="7" t="s">
        <v>100</v>
      </c>
      <c r="AB115" s="7" t="s">
        <v>100</v>
      </c>
      <c r="AC115" s="7" t="s">
        <v>101</v>
      </c>
      <c r="AD115" s="7" t="s">
        <v>101</v>
      </c>
      <c r="AE115" s="7" t="s">
        <v>447</v>
      </c>
      <c r="AF115" s="6" t="s">
        <v>38</v>
      </c>
      <c r="AG115" s="6" t="s">
        <v>38</v>
      </c>
      <c r="AH115" s="6" t="s">
        <v>38</v>
      </c>
      <c r="AI115" s="6" t="s">
        <v>38</v>
      </c>
      <c r="AJ115" s="6" t="s">
        <v>38</v>
      </c>
    </row>
    <row r="116" spans="1:36" ht="20.399999999999999" x14ac:dyDescent="0.3">
      <c r="A116" s="16" t="s">
        <v>448</v>
      </c>
      <c r="B116" s="6" t="s">
        <v>449</v>
      </c>
      <c r="C116" s="6" t="s">
        <v>198</v>
      </c>
      <c r="D116" s="7" t="s">
        <v>367</v>
      </c>
      <c r="E116" s="16" t="s">
        <v>368</v>
      </c>
      <c r="F116" s="5" t="s">
        <v>22</v>
      </c>
      <c r="G116" s="6" t="s">
        <v>38</v>
      </c>
      <c r="H116" s="6" t="s">
        <v>38</v>
      </c>
      <c r="I116" s="6" t="s">
        <v>38</v>
      </c>
      <c r="J116" s="8" t="s">
        <v>450</v>
      </c>
      <c r="K116" s="5" t="s">
        <v>451</v>
      </c>
      <c r="L116" s="7" t="s">
        <v>452</v>
      </c>
      <c r="M116" s="9" t="s">
        <v>39</v>
      </c>
      <c r="N116" s="5" t="s">
        <v>40</v>
      </c>
      <c r="O116" s="19" t="s">
        <v>453</v>
      </c>
      <c r="P116" s="20">
        <v>45341.532638506898</v>
      </c>
      <c r="Q116" s="16" t="s">
        <v>38</v>
      </c>
      <c r="R116" s="17" t="s">
        <v>38</v>
      </c>
      <c r="S116" s="16" t="s">
        <v>53</v>
      </c>
      <c r="T116" s="16" t="s">
        <v>454</v>
      </c>
      <c r="U116" s="5" t="s">
        <v>96</v>
      </c>
      <c r="V116" s="16" t="s">
        <v>57</v>
      </c>
      <c r="W116" s="7" t="s">
        <v>455</v>
      </c>
      <c r="X116" s="7" t="s">
        <v>38</v>
      </c>
      <c r="Y116" s="5" t="s">
        <v>456</v>
      </c>
      <c r="Z116" s="5" t="s">
        <v>38</v>
      </c>
      <c r="AA116" s="7" t="s">
        <v>38</v>
      </c>
      <c r="AB116" s="7" t="s">
        <v>38</v>
      </c>
      <c r="AC116" s="7" t="s">
        <v>38</v>
      </c>
      <c r="AD116" s="7" t="s">
        <v>38</v>
      </c>
      <c r="AE116" s="7" t="s">
        <v>38</v>
      </c>
      <c r="AF116" s="6" t="s">
        <v>38</v>
      </c>
      <c r="AG116" s="6" t="s">
        <v>38</v>
      </c>
      <c r="AH116" s="6" t="s">
        <v>38</v>
      </c>
      <c r="AI116" s="6" t="s">
        <v>38</v>
      </c>
      <c r="AJ116" s="6" t="s">
        <v>38</v>
      </c>
    </row>
    <row r="117" spans="1:36" ht="20.399999999999999" x14ac:dyDescent="0.3">
      <c r="A117" s="16" t="s">
        <v>457</v>
      </c>
      <c r="B117" s="6" t="s">
        <v>458</v>
      </c>
      <c r="C117" s="6" t="s">
        <v>198</v>
      </c>
      <c r="D117" s="7" t="s">
        <v>367</v>
      </c>
      <c r="E117" s="16" t="s">
        <v>368</v>
      </c>
      <c r="F117" s="5" t="s">
        <v>22</v>
      </c>
      <c r="G117" s="6" t="s">
        <v>38</v>
      </c>
      <c r="H117" s="6" t="s">
        <v>38</v>
      </c>
      <c r="I117" s="6" t="s">
        <v>38</v>
      </c>
      <c r="J117" s="8" t="s">
        <v>450</v>
      </c>
      <c r="K117" s="5" t="s">
        <v>451</v>
      </c>
      <c r="L117" s="7" t="s">
        <v>452</v>
      </c>
      <c r="M117" s="9" t="s">
        <v>39</v>
      </c>
      <c r="N117" s="5" t="s">
        <v>40</v>
      </c>
      <c r="O117" s="19" t="s">
        <v>459</v>
      </c>
      <c r="P117" s="20">
        <v>45341.532638506898</v>
      </c>
      <c r="Q117" s="16" t="s">
        <v>38</v>
      </c>
      <c r="R117" s="17" t="s">
        <v>38</v>
      </c>
      <c r="S117" s="16" t="s">
        <v>53</v>
      </c>
      <c r="T117" s="16" t="s">
        <v>460</v>
      </c>
      <c r="U117" s="5" t="s">
        <v>96</v>
      </c>
      <c r="V117" s="16" t="s">
        <v>57</v>
      </c>
      <c r="W117" s="7" t="s">
        <v>461</v>
      </c>
      <c r="X117" s="7" t="s">
        <v>38</v>
      </c>
      <c r="Y117" s="5" t="s">
        <v>456</v>
      </c>
      <c r="Z117" s="5" t="s">
        <v>38</v>
      </c>
      <c r="AA117" s="7" t="s">
        <v>38</v>
      </c>
      <c r="AB117" s="7" t="s">
        <v>38</v>
      </c>
      <c r="AC117" s="7" t="s">
        <v>38</v>
      </c>
      <c r="AD117" s="7" t="s">
        <v>38</v>
      </c>
      <c r="AE117" s="7" t="s">
        <v>38</v>
      </c>
      <c r="AF117" s="6" t="s">
        <v>38</v>
      </c>
      <c r="AG117" s="6" t="s">
        <v>38</v>
      </c>
      <c r="AH117" s="6" t="s">
        <v>38</v>
      </c>
      <c r="AI117" s="6" t="s">
        <v>38</v>
      </c>
      <c r="AJ117" s="6" t="s">
        <v>38</v>
      </c>
    </row>
    <row r="118" spans="1:36" ht="20.399999999999999" x14ac:dyDescent="0.3">
      <c r="A118" s="16" t="s">
        <v>6049</v>
      </c>
      <c r="B118" s="6" t="s">
        <v>6050</v>
      </c>
      <c r="C118" s="6" t="s">
        <v>462</v>
      </c>
      <c r="D118" s="7" t="s">
        <v>463</v>
      </c>
      <c r="E118" s="16" t="s">
        <v>464</v>
      </c>
      <c r="F118" s="5" t="s">
        <v>43</v>
      </c>
      <c r="G118" s="6" t="s">
        <v>237</v>
      </c>
      <c r="H118" s="6" t="s">
        <v>38</v>
      </c>
      <c r="I118" s="6" t="s">
        <v>38</v>
      </c>
      <c r="J118" s="8" t="s">
        <v>450</v>
      </c>
      <c r="K118" s="5" t="s">
        <v>451</v>
      </c>
      <c r="L118" s="7" t="s">
        <v>452</v>
      </c>
      <c r="M118" s="9" t="s">
        <v>39</v>
      </c>
      <c r="N118" s="5" t="s">
        <v>40</v>
      </c>
      <c r="O118" s="19" t="s">
        <v>465</v>
      </c>
      <c r="P118" s="20">
        <v>45341.3825763079</v>
      </c>
      <c r="Q118" s="16" t="s">
        <v>38</v>
      </c>
      <c r="R118" s="17" t="s">
        <v>38</v>
      </c>
      <c r="S118" s="16" t="s">
        <v>53</v>
      </c>
      <c r="T118" s="16" t="s">
        <v>95</v>
      </c>
      <c r="U118" s="5" t="s">
        <v>38</v>
      </c>
      <c r="V118" s="18" t="s">
        <v>466</v>
      </c>
      <c r="W118" s="7" t="s">
        <v>38</v>
      </c>
      <c r="X118" s="7" t="s">
        <v>38</v>
      </c>
      <c r="Y118" s="5" t="s">
        <v>38</v>
      </c>
      <c r="Z118" s="5" t="s">
        <v>38</v>
      </c>
      <c r="AA118" s="7" t="s">
        <v>38</v>
      </c>
      <c r="AB118" s="7" t="s">
        <v>38</v>
      </c>
      <c r="AC118" s="7" t="s">
        <v>38</v>
      </c>
      <c r="AD118" s="7" t="s">
        <v>38</v>
      </c>
      <c r="AE118" s="7" t="s">
        <v>38</v>
      </c>
      <c r="AF118" s="6" t="s">
        <v>38</v>
      </c>
      <c r="AG118" s="6" t="s">
        <v>38</v>
      </c>
      <c r="AH118" s="6" t="s">
        <v>38</v>
      </c>
      <c r="AI118" s="6" t="s">
        <v>38</v>
      </c>
      <c r="AJ118" s="6" t="s">
        <v>38</v>
      </c>
    </row>
    <row r="119" spans="1:36" ht="102" x14ac:dyDescent="0.3">
      <c r="A119" s="16" t="s">
        <v>467</v>
      </c>
      <c r="B119" s="6" t="s">
        <v>468</v>
      </c>
      <c r="C119" s="6" t="s">
        <v>462</v>
      </c>
      <c r="D119" s="7" t="s">
        <v>463</v>
      </c>
      <c r="E119" s="16" t="s">
        <v>464</v>
      </c>
      <c r="F119" s="5" t="s">
        <v>22</v>
      </c>
      <c r="G119" s="6" t="s">
        <v>88</v>
      </c>
      <c r="H119" s="6" t="s">
        <v>38</v>
      </c>
      <c r="I119" s="6" t="s">
        <v>469</v>
      </c>
      <c r="J119" s="8" t="s">
        <v>450</v>
      </c>
      <c r="K119" s="5" t="s">
        <v>451</v>
      </c>
      <c r="L119" s="7" t="s">
        <v>452</v>
      </c>
      <c r="M119" s="9" t="s">
        <v>39</v>
      </c>
      <c r="N119" s="5" t="s">
        <v>40</v>
      </c>
      <c r="O119" s="19" t="s">
        <v>465</v>
      </c>
      <c r="P119" s="20">
        <v>45341.382579942103</v>
      </c>
      <c r="Q119" s="16" t="s">
        <v>38</v>
      </c>
      <c r="R119" s="17" t="s">
        <v>38</v>
      </c>
      <c r="S119" s="16" t="s">
        <v>53</v>
      </c>
      <c r="T119" s="16" t="s">
        <v>95</v>
      </c>
      <c r="U119" s="5" t="s">
        <v>96</v>
      </c>
      <c r="V119" s="18" t="s">
        <v>466</v>
      </c>
      <c r="W119" s="7" t="s">
        <v>470</v>
      </c>
      <c r="X119" s="7" t="s">
        <v>38</v>
      </c>
      <c r="Y119" s="5" t="s">
        <v>456</v>
      </c>
      <c r="Z119" s="5" t="s">
        <v>38</v>
      </c>
      <c r="AA119" s="7" t="s">
        <v>100</v>
      </c>
      <c r="AB119" s="7" t="s">
        <v>100</v>
      </c>
      <c r="AC119" s="7" t="s">
        <v>101</v>
      </c>
      <c r="AD119" s="7" t="s">
        <v>100</v>
      </c>
      <c r="AE119" s="7" t="s">
        <v>471</v>
      </c>
      <c r="AF119" s="6" t="s">
        <v>38</v>
      </c>
      <c r="AG119" s="6" t="s">
        <v>38</v>
      </c>
      <c r="AH119" s="6" t="s">
        <v>38</v>
      </c>
      <c r="AI119" s="6" t="s">
        <v>38</v>
      </c>
      <c r="AJ119" s="6" t="s">
        <v>38</v>
      </c>
    </row>
    <row r="120" spans="1:36" ht="30.6" x14ac:dyDescent="0.3">
      <c r="A120" s="16" t="s">
        <v>472</v>
      </c>
      <c r="B120" s="6" t="s">
        <v>473</v>
      </c>
      <c r="C120" s="6" t="s">
        <v>462</v>
      </c>
      <c r="D120" s="7" t="s">
        <v>463</v>
      </c>
      <c r="E120" s="16" t="s">
        <v>464</v>
      </c>
      <c r="F120" s="5" t="s">
        <v>22</v>
      </c>
      <c r="G120" s="6" t="s">
        <v>88</v>
      </c>
      <c r="H120" s="6" t="s">
        <v>38</v>
      </c>
      <c r="I120" s="6" t="s">
        <v>469</v>
      </c>
      <c r="J120" s="8" t="s">
        <v>81</v>
      </c>
      <c r="K120" s="5" t="s">
        <v>82</v>
      </c>
      <c r="L120" s="7" t="s">
        <v>52</v>
      </c>
      <c r="M120" s="9" t="s">
        <v>39</v>
      </c>
      <c r="N120" s="5" t="s">
        <v>40</v>
      </c>
      <c r="O120" s="19" t="s">
        <v>474</v>
      </c>
      <c r="P120" s="20">
        <v>45341.3825846412</v>
      </c>
      <c r="Q120" s="16" t="s">
        <v>38</v>
      </c>
      <c r="R120" s="17" t="s">
        <v>38</v>
      </c>
      <c r="S120" s="16" t="s">
        <v>53</v>
      </c>
      <c r="T120" s="16" t="s">
        <v>133</v>
      </c>
      <c r="U120" s="5" t="s">
        <v>96</v>
      </c>
      <c r="V120" s="16" t="s">
        <v>333</v>
      </c>
      <c r="W120" s="7" t="s">
        <v>475</v>
      </c>
      <c r="X120" s="7" t="s">
        <v>38</v>
      </c>
      <c r="Y120" s="5" t="s">
        <v>99</v>
      </c>
      <c r="Z120" s="5" t="s">
        <v>38</v>
      </c>
      <c r="AA120" s="7" t="s">
        <v>100</v>
      </c>
      <c r="AB120" s="7" t="s">
        <v>100</v>
      </c>
      <c r="AC120" s="7" t="s">
        <v>101</v>
      </c>
      <c r="AD120" s="7" t="s">
        <v>100</v>
      </c>
      <c r="AE120" s="7" t="s">
        <v>476</v>
      </c>
      <c r="AF120" s="6" t="s">
        <v>38</v>
      </c>
      <c r="AG120" s="6" t="s">
        <v>38</v>
      </c>
      <c r="AH120" s="6" t="s">
        <v>38</v>
      </c>
      <c r="AI120" s="6" t="s">
        <v>38</v>
      </c>
      <c r="AJ120" s="6" t="s">
        <v>38</v>
      </c>
    </row>
    <row r="121" spans="1:36" x14ac:dyDescent="0.3">
      <c r="A121" s="16" t="s">
        <v>477</v>
      </c>
      <c r="B121" s="6" t="s">
        <v>478</v>
      </c>
      <c r="C121" s="6" t="s">
        <v>462</v>
      </c>
      <c r="D121" s="7" t="s">
        <v>463</v>
      </c>
      <c r="E121" s="16" t="s">
        <v>464</v>
      </c>
      <c r="F121" s="5" t="s">
        <v>22</v>
      </c>
      <c r="G121" s="6" t="s">
        <v>88</v>
      </c>
      <c r="H121" s="6" t="s">
        <v>38</v>
      </c>
      <c r="I121" s="6" t="s">
        <v>38</v>
      </c>
      <c r="J121" s="8" t="s">
        <v>64</v>
      </c>
      <c r="K121" s="5" t="s">
        <v>65</v>
      </c>
      <c r="L121" s="7" t="s">
        <v>52</v>
      </c>
      <c r="M121" s="9" t="s">
        <v>39</v>
      </c>
      <c r="N121" s="5" t="s">
        <v>40</v>
      </c>
      <c r="O121" s="19" t="s">
        <v>479</v>
      </c>
      <c r="P121" s="20">
        <v>45341.382588622699</v>
      </c>
      <c r="Q121" s="16" t="s">
        <v>38</v>
      </c>
      <c r="R121" s="17" t="s">
        <v>38</v>
      </c>
      <c r="S121" s="16" t="s">
        <v>53</v>
      </c>
      <c r="T121" s="16" t="s">
        <v>133</v>
      </c>
      <c r="U121" s="5" t="s">
        <v>96</v>
      </c>
      <c r="V121" s="16" t="s">
        <v>480</v>
      </c>
      <c r="W121" s="7" t="s">
        <v>481</v>
      </c>
      <c r="X121" s="7" t="s">
        <v>38</v>
      </c>
      <c r="Y121" s="5" t="s">
        <v>99</v>
      </c>
      <c r="Z121" s="5" t="s">
        <v>38</v>
      </c>
      <c r="AA121" s="7" t="s">
        <v>38</v>
      </c>
      <c r="AB121" s="7" t="s">
        <v>38</v>
      </c>
      <c r="AC121" s="7" t="s">
        <v>38</v>
      </c>
      <c r="AD121" s="7" t="s">
        <v>38</v>
      </c>
      <c r="AE121" s="7" t="s">
        <v>38</v>
      </c>
      <c r="AF121" s="6" t="s">
        <v>38</v>
      </c>
      <c r="AG121" s="6" t="s">
        <v>38</v>
      </c>
      <c r="AH121" s="6" t="s">
        <v>38</v>
      </c>
      <c r="AI121" s="6" t="s">
        <v>38</v>
      </c>
      <c r="AJ121" s="6" t="s">
        <v>38</v>
      </c>
    </row>
    <row r="122" spans="1:36" x14ac:dyDescent="0.3">
      <c r="A122" s="16" t="s">
        <v>482</v>
      </c>
      <c r="B122" s="6" t="s">
        <v>483</v>
      </c>
      <c r="C122" s="6" t="s">
        <v>462</v>
      </c>
      <c r="D122" s="7" t="s">
        <v>463</v>
      </c>
      <c r="E122" s="16" t="s">
        <v>464</v>
      </c>
      <c r="F122" s="5" t="s">
        <v>22</v>
      </c>
      <c r="G122" s="6" t="s">
        <v>88</v>
      </c>
      <c r="H122" s="6" t="s">
        <v>38</v>
      </c>
      <c r="I122" s="6" t="s">
        <v>38</v>
      </c>
      <c r="J122" s="8" t="s">
        <v>64</v>
      </c>
      <c r="K122" s="5" t="s">
        <v>65</v>
      </c>
      <c r="L122" s="7" t="s">
        <v>52</v>
      </c>
      <c r="M122" s="9" t="s">
        <v>39</v>
      </c>
      <c r="N122" s="5" t="s">
        <v>40</v>
      </c>
      <c r="O122" s="19" t="s">
        <v>484</v>
      </c>
      <c r="P122" s="20">
        <v>45341.382591701396</v>
      </c>
      <c r="Q122" s="16" t="s">
        <v>38</v>
      </c>
      <c r="R122" s="17" t="s">
        <v>38</v>
      </c>
      <c r="S122" s="16" t="s">
        <v>53</v>
      </c>
      <c r="T122" s="16" t="s">
        <v>156</v>
      </c>
      <c r="U122" s="5" t="s">
        <v>96</v>
      </c>
      <c r="V122" s="16" t="s">
        <v>480</v>
      </c>
      <c r="W122" s="7" t="s">
        <v>485</v>
      </c>
      <c r="X122" s="7" t="s">
        <v>38</v>
      </c>
      <c r="Y122" s="5" t="s">
        <v>99</v>
      </c>
      <c r="Z122" s="5" t="s">
        <v>38</v>
      </c>
      <c r="AA122" s="7" t="s">
        <v>38</v>
      </c>
      <c r="AB122" s="7" t="s">
        <v>38</v>
      </c>
      <c r="AC122" s="7" t="s">
        <v>38</v>
      </c>
      <c r="AD122" s="7" t="s">
        <v>38</v>
      </c>
      <c r="AE122" s="7" t="s">
        <v>38</v>
      </c>
      <c r="AF122" s="6" t="s">
        <v>38</v>
      </c>
      <c r="AG122" s="6" t="s">
        <v>38</v>
      </c>
      <c r="AH122" s="6" t="s">
        <v>38</v>
      </c>
      <c r="AI122" s="6" t="s">
        <v>38</v>
      </c>
      <c r="AJ122" s="6" t="s">
        <v>38</v>
      </c>
    </row>
    <row r="123" spans="1:36" x14ac:dyDescent="0.3">
      <c r="A123" s="16" t="s">
        <v>486</v>
      </c>
      <c r="B123" s="6" t="s">
        <v>483</v>
      </c>
      <c r="C123" s="6" t="s">
        <v>462</v>
      </c>
      <c r="D123" s="7" t="s">
        <v>463</v>
      </c>
      <c r="E123" s="16" t="s">
        <v>464</v>
      </c>
      <c r="F123" s="5" t="s">
        <v>22</v>
      </c>
      <c r="G123" s="6" t="s">
        <v>88</v>
      </c>
      <c r="H123" s="6" t="s">
        <v>38</v>
      </c>
      <c r="I123" s="6" t="s">
        <v>38</v>
      </c>
      <c r="J123" s="8" t="s">
        <v>64</v>
      </c>
      <c r="K123" s="5" t="s">
        <v>65</v>
      </c>
      <c r="L123" s="7" t="s">
        <v>52</v>
      </c>
      <c r="M123" s="9" t="s">
        <v>39</v>
      </c>
      <c r="N123" s="5" t="s">
        <v>40</v>
      </c>
      <c r="O123" s="19" t="s">
        <v>484</v>
      </c>
      <c r="P123" s="20">
        <v>45341.382592939801</v>
      </c>
      <c r="Q123" s="16" t="s">
        <v>38</v>
      </c>
      <c r="R123" s="17" t="s">
        <v>38</v>
      </c>
      <c r="S123" s="16" t="s">
        <v>53</v>
      </c>
      <c r="T123" s="16" t="s">
        <v>95</v>
      </c>
      <c r="U123" s="5" t="s">
        <v>96</v>
      </c>
      <c r="V123" s="16" t="s">
        <v>480</v>
      </c>
      <c r="W123" s="7" t="s">
        <v>487</v>
      </c>
      <c r="X123" s="7" t="s">
        <v>38</v>
      </c>
      <c r="Y123" s="5" t="s">
        <v>99</v>
      </c>
      <c r="Z123" s="5" t="s">
        <v>38</v>
      </c>
      <c r="AA123" s="7" t="s">
        <v>38</v>
      </c>
      <c r="AB123" s="7" t="s">
        <v>38</v>
      </c>
      <c r="AC123" s="7" t="s">
        <v>38</v>
      </c>
      <c r="AD123" s="7" t="s">
        <v>38</v>
      </c>
      <c r="AE123" s="7" t="s">
        <v>38</v>
      </c>
      <c r="AF123" s="6" t="s">
        <v>38</v>
      </c>
      <c r="AG123" s="6" t="s">
        <v>38</v>
      </c>
      <c r="AH123" s="6" t="s">
        <v>38</v>
      </c>
      <c r="AI123" s="6" t="s">
        <v>38</v>
      </c>
      <c r="AJ123" s="6" t="s">
        <v>38</v>
      </c>
    </row>
    <row r="124" spans="1:36" ht="20.399999999999999" x14ac:dyDescent="0.3">
      <c r="A124" s="16" t="s">
        <v>6051</v>
      </c>
      <c r="B124" s="6" t="s">
        <v>6052</v>
      </c>
      <c r="C124" s="6" t="s">
        <v>462</v>
      </c>
      <c r="D124" s="7" t="s">
        <v>463</v>
      </c>
      <c r="E124" s="16" t="s">
        <v>464</v>
      </c>
      <c r="F124" s="5" t="s">
        <v>43</v>
      </c>
      <c r="G124" s="6" t="s">
        <v>237</v>
      </c>
      <c r="H124" s="6" t="s">
        <v>38</v>
      </c>
      <c r="I124" s="6" t="s">
        <v>38</v>
      </c>
      <c r="J124" s="8" t="s">
        <v>75</v>
      </c>
      <c r="K124" s="5" t="s">
        <v>76</v>
      </c>
      <c r="L124" s="7" t="s">
        <v>52</v>
      </c>
      <c r="M124" s="9" t="s">
        <v>39</v>
      </c>
      <c r="N124" s="5" t="s">
        <v>40</v>
      </c>
      <c r="O124" s="19" t="s">
        <v>488</v>
      </c>
      <c r="P124" s="20">
        <v>45341.382593483802</v>
      </c>
      <c r="Q124" s="16" t="s">
        <v>38</v>
      </c>
      <c r="R124" s="17" t="s">
        <v>38</v>
      </c>
      <c r="S124" s="16" t="s">
        <v>53</v>
      </c>
      <c r="T124" s="16" t="s">
        <v>460</v>
      </c>
      <c r="U124" s="5" t="s">
        <v>38</v>
      </c>
      <c r="V124" s="16" t="s">
        <v>234</v>
      </c>
      <c r="W124" s="7" t="s">
        <v>38</v>
      </c>
      <c r="X124" s="7" t="s">
        <v>38</v>
      </c>
      <c r="Y124" s="5" t="s">
        <v>38</v>
      </c>
      <c r="Z124" s="5" t="s">
        <v>38</v>
      </c>
      <c r="AA124" s="7" t="s">
        <v>38</v>
      </c>
      <c r="AB124" s="7" t="s">
        <v>38</v>
      </c>
      <c r="AC124" s="7" t="s">
        <v>38</v>
      </c>
      <c r="AD124" s="7" t="s">
        <v>38</v>
      </c>
      <c r="AE124" s="7" t="s">
        <v>38</v>
      </c>
      <c r="AF124" s="6" t="s">
        <v>38</v>
      </c>
      <c r="AG124" s="6" t="s">
        <v>38</v>
      </c>
      <c r="AH124" s="6" t="s">
        <v>38</v>
      </c>
      <c r="AI124" s="6" t="s">
        <v>38</v>
      </c>
      <c r="AJ124" s="6" t="s">
        <v>38</v>
      </c>
    </row>
    <row r="125" spans="1:36" ht="51" x14ac:dyDescent="0.3">
      <c r="A125" s="16" t="s">
        <v>489</v>
      </c>
      <c r="B125" s="6" t="s">
        <v>490</v>
      </c>
      <c r="C125" s="6" t="s">
        <v>462</v>
      </c>
      <c r="D125" s="7" t="s">
        <v>463</v>
      </c>
      <c r="E125" s="16" t="s">
        <v>464</v>
      </c>
      <c r="F125" s="5" t="s">
        <v>22</v>
      </c>
      <c r="G125" s="6" t="s">
        <v>88</v>
      </c>
      <c r="H125" s="6" t="s">
        <v>38</v>
      </c>
      <c r="I125" s="6" t="s">
        <v>469</v>
      </c>
      <c r="J125" s="8" t="s">
        <v>75</v>
      </c>
      <c r="K125" s="5" t="s">
        <v>76</v>
      </c>
      <c r="L125" s="7" t="s">
        <v>52</v>
      </c>
      <c r="M125" s="9" t="s">
        <v>39</v>
      </c>
      <c r="N125" s="5" t="s">
        <v>40</v>
      </c>
      <c r="O125" s="19" t="s">
        <v>488</v>
      </c>
      <c r="P125" s="20">
        <v>45341.382593865703</v>
      </c>
      <c r="Q125" s="16" t="s">
        <v>38</v>
      </c>
      <c r="R125" s="17" t="s">
        <v>38</v>
      </c>
      <c r="S125" s="16" t="s">
        <v>53</v>
      </c>
      <c r="T125" s="16" t="s">
        <v>460</v>
      </c>
      <c r="U125" s="5" t="s">
        <v>96</v>
      </c>
      <c r="V125" s="16" t="s">
        <v>234</v>
      </c>
      <c r="W125" s="7" t="s">
        <v>491</v>
      </c>
      <c r="X125" s="7" t="s">
        <v>38</v>
      </c>
      <c r="Y125" s="5" t="s">
        <v>99</v>
      </c>
      <c r="Z125" s="5" t="s">
        <v>38</v>
      </c>
      <c r="AA125" s="7" t="s">
        <v>100</v>
      </c>
      <c r="AB125" s="7" t="s">
        <v>100</v>
      </c>
      <c r="AC125" s="7" t="s">
        <v>101</v>
      </c>
      <c r="AD125" s="7" t="s">
        <v>101</v>
      </c>
      <c r="AE125" s="7" t="s">
        <v>492</v>
      </c>
      <c r="AF125" s="6" t="s">
        <v>38</v>
      </c>
      <c r="AG125" s="6" t="s">
        <v>38</v>
      </c>
      <c r="AH125" s="6" t="s">
        <v>38</v>
      </c>
      <c r="AI125" s="6" t="s">
        <v>38</v>
      </c>
      <c r="AJ125" s="6" t="s">
        <v>38</v>
      </c>
    </row>
    <row r="126" spans="1:36" ht="30.6" x14ac:dyDescent="0.3">
      <c r="A126" s="16" t="s">
        <v>493</v>
      </c>
      <c r="B126" s="6" t="s">
        <v>494</v>
      </c>
      <c r="C126" s="6" t="s">
        <v>462</v>
      </c>
      <c r="D126" s="7" t="s">
        <v>463</v>
      </c>
      <c r="E126" s="16" t="s">
        <v>464</v>
      </c>
      <c r="F126" s="5" t="s">
        <v>22</v>
      </c>
      <c r="G126" s="6" t="s">
        <v>88</v>
      </c>
      <c r="H126" s="6" t="s">
        <v>38</v>
      </c>
      <c r="I126" s="6" t="s">
        <v>469</v>
      </c>
      <c r="J126" s="8" t="s">
        <v>50</v>
      </c>
      <c r="K126" s="5" t="s">
        <v>51</v>
      </c>
      <c r="L126" s="7" t="s">
        <v>52</v>
      </c>
      <c r="M126" s="9" t="s">
        <v>39</v>
      </c>
      <c r="N126" s="5" t="s">
        <v>40</v>
      </c>
      <c r="O126" s="19" t="s">
        <v>488</v>
      </c>
      <c r="P126" s="20">
        <v>45341.382594212999</v>
      </c>
      <c r="Q126" s="16" t="s">
        <v>38</v>
      </c>
      <c r="R126" s="17" t="s">
        <v>38</v>
      </c>
      <c r="S126" s="16" t="s">
        <v>53</v>
      </c>
      <c r="T126" s="16" t="s">
        <v>121</v>
      </c>
      <c r="U126" s="5" t="s">
        <v>96</v>
      </c>
      <c r="V126" s="16" t="s">
        <v>318</v>
      </c>
      <c r="W126" s="7" t="s">
        <v>495</v>
      </c>
      <c r="X126" s="7" t="s">
        <v>38</v>
      </c>
      <c r="Y126" s="5" t="s">
        <v>99</v>
      </c>
      <c r="Z126" s="5" t="s">
        <v>38</v>
      </c>
      <c r="AA126" s="7" t="s">
        <v>100</v>
      </c>
      <c r="AB126" s="7" t="s">
        <v>100</v>
      </c>
      <c r="AC126" s="7" t="s">
        <v>101</v>
      </c>
      <c r="AD126" s="7" t="s">
        <v>101</v>
      </c>
      <c r="AE126" s="7" t="s">
        <v>496</v>
      </c>
      <c r="AF126" s="6" t="s">
        <v>38</v>
      </c>
      <c r="AG126" s="6" t="s">
        <v>38</v>
      </c>
      <c r="AH126" s="6" t="s">
        <v>38</v>
      </c>
      <c r="AI126" s="6" t="s">
        <v>38</v>
      </c>
      <c r="AJ126" s="6" t="s">
        <v>38</v>
      </c>
    </row>
    <row r="127" spans="1:36" ht="30.6" x14ac:dyDescent="0.3">
      <c r="A127" s="16" t="s">
        <v>497</v>
      </c>
      <c r="B127" s="6" t="s">
        <v>498</v>
      </c>
      <c r="C127" s="6" t="s">
        <v>462</v>
      </c>
      <c r="D127" s="7" t="s">
        <v>463</v>
      </c>
      <c r="E127" s="16" t="s">
        <v>464</v>
      </c>
      <c r="F127" s="5" t="s">
        <v>22</v>
      </c>
      <c r="G127" s="6" t="s">
        <v>88</v>
      </c>
      <c r="H127" s="6" t="s">
        <v>38</v>
      </c>
      <c r="I127" s="6" t="s">
        <v>469</v>
      </c>
      <c r="J127" s="8" t="s">
        <v>182</v>
      </c>
      <c r="K127" s="5" t="s">
        <v>183</v>
      </c>
      <c r="L127" s="7" t="s">
        <v>58</v>
      </c>
      <c r="M127" s="9" t="s">
        <v>39</v>
      </c>
      <c r="N127" s="5" t="s">
        <v>40</v>
      </c>
      <c r="O127" s="19" t="s">
        <v>499</v>
      </c>
      <c r="P127" s="20">
        <v>45341.382594756898</v>
      </c>
      <c r="Q127" s="16" t="s">
        <v>38</v>
      </c>
      <c r="R127" s="17" t="s">
        <v>38</v>
      </c>
      <c r="S127" s="16" t="s">
        <v>47</v>
      </c>
      <c r="T127" s="16" t="s">
        <v>121</v>
      </c>
      <c r="U127" s="5" t="s">
        <v>190</v>
      </c>
      <c r="V127" s="16" t="s">
        <v>500</v>
      </c>
      <c r="W127" s="7" t="s">
        <v>501</v>
      </c>
      <c r="X127" s="7" t="s">
        <v>38</v>
      </c>
      <c r="Y127" s="5" t="s">
        <v>99</v>
      </c>
      <c r="Z127" s="5" t="s">
        <v>38</v>
      </c>
      <c r="AA127" s="7" t="s">
        <v>100</v>
      </c>
      <c r="AB127" s="7" t="s">
        <v>100</v>
      </c>
      <c r="AC127" s="7" t="s">
        <v>101</v>
      </c>
      <c r="AD127" s="7" t="s">
        <v>101</v>
      </c>
      <c r="AE127" s="7" t="s">
        <v>502</v>
      </c>
      <c r="AF127" s="6" t="s">
        <v>38</v>
      </c>
      <c r="AG127" s="6" t="s">
        <v>38</v>
      </c>
      <c r="AH127" s="6" t="s">
        <v>38</v>
      </c>
      <c r="AI127" s="6" t="s">
        <v>38</v>
      </c>
      <c r="AJ127" s="6" t="s">
        <v>38</v>
      </c>
    </row>
    <row r="128" spans="1:36" x14ac:dyDescent="0.3">
      <c r="A128" s="16" t="s">
        <v>503</v>
      </c>
      <c r="B128" s="6" t="s">
        <v>498</v>
      </c>
      <c r="C128" s="6" t="s">
        <v>462</v>
      </c>
      <c r="D128" s="7" t="s">
        <v>463</v>
      </c>
      <c r="E128" s="16" t="s">
        <v>464</v>
      </c>
      <c r="F128" s="5" t="s">
        <v>22</v>
      </c>
      <c r="G128" s="6" t="s">
        <v>88</v>
      </c>
      <c r="H128" s="6" t="s">
        <v>38</v>
      </c>
      <c r="I128" s="6" t="s">
        <v>38</v>
      </c>
      <c r="J128" s="8" t="s">
        <v>182</v>
      </c>
      <c r="K128" s="5" t="s">
        <v>183</v>
      </c>
      <c r="L128" s="7" t="s">
        <v>58</v>
      </c>
      <c r="M128" s="9" t="s">
        <v>39</v>
      </c>
      <c r="N128" s="5" t="s">
        <v>40</v>
      </c>
      <c r="O128" s="19" t="s">
        <v>504</v>
      </c>
      <c r="P128" s="20">
        <v>45341.382594942101</v>
      </c>
      <c r="Q128" s="16" t="s">
        <v>38</v>
      </c>
      <c r="R128" s="17" t="s">
        <v>38</v>
      </c>
      <c r="S128" s="16" t="s">
        <v>53</v>
      </c>
      <c r="T128" s="16" t="s">
        <v>121</v>
      </c>
      <c r="U128" s="5" t="s">
        <v>96</v>
      </c>
      <c r="V128" s="16" t="s">
        <v>500</v>
      </c>
      <c r="W128" s="7" t="s">
        <v>505</v>
      </c>
      <c r="X128" s="7" t="s">
        <v>38</v>
      </c>
      <c r="Y128" s="5" t="s">
        <v>311</v>
      </c>
      <c r="Z128" s="5" t="s">
        <v>38</v>
      </c>
      <c r="AA128" s="7" t="s">
        <v>38</v>
      </c>
      <c r="AB128" s="7" t="s">
        <v>38</v>
      </c>
      <c r="AC128" s="7" t="s">
        <v>38</v>
      </c>
      <c r="AD128" s="7" t="s">
        <v>38</v>
      </c>
      <c r="AE128" s="7" t="s">
        <v>38</v>
      </c>
      <c r="AF128" s="6" t="s">
        <v>38</v>
      </c>
      <c r="AG128" s="6" t="s">
        <v>38</v>
      </c>
      <c r="AH128" s="6" t="s">
        <v>38</v>
      </c>
      <c r="AI128" s="6" t="s">
        <v>38</v>
      </c>
      <c r="AJ128" s="6" t="s">
        <v>38</v>
      </c>
    </row>
    <row r="129" spans="1:36" ht="30.6" x14ac:dyDescent="0.3">
      <c r="A129" s="16" t="s">
        <v>506</v>
      </c>
      <c r="B129" s="6" t="s">
        <v>507</v>
      </c>
      <c r="C129" s="6" t="s">
        <v>462</v>
      </c>
      <c r="D129" s="7" t="s">
        <v>463</v>
      </c>
      <c r="E129" s="16" t="s">
        <v>464</v>
      </c>
      <c r="F129" s="5" t="s">
        <v>22</v>
      </c>
      <c r="G129" s="6" t="s">
        <v>88</v>
      </c>
      <c r="H129" s="6" t="s">
        <v>38</v>
      </c>
      <c r="I129" s="6" t="s">
        <v>469</v>
      </c>
      <c r="J129" s="8" t="s">
        <v>67</v>
      </c>
      <c r="K129" s="5" t="s">
        <v>68</v>
      </c>
      <c r="L129" s="7" t="s">
        <v>52</v>
      </c>
      <c r="M129" s="9" t="s">
        <v>39</v>
      </c>
      <c r="N129" s="5" t="s">
        <v>40</v>
      </c>
      <c r="O129" s="19" t="s">
        <v>504</v>
      </c>
      <c r="P129" s="20">
        <v>45341.382595289397</v>
      </c>
      <c r="Q129" s="16" t="s">
        <v>38</v>
      </c>
      <c r="R129" s="17" t="s">
        <v>38</v>
      </c>
      <c r="S129" s="16" t="s">
        <v>53</v>
      </c>
      <c r="T129" s="16" t="s">
        <v>121</v>
      </c>
      <c r="U129" s="5" t="s">
        <v>96</v>
      </c>
      <c r="V129" s="16" t="s">
        <v>69</v>
      </c>
      <c r="W129" s="7" t="s">
        <v>508</v>
      </c>
      <c r="X129" s="7" t="s">
        <v>38</v>
      </c>
      <c r="Y129" s="5" t="s">
        <v>99</v>
      </c>
      <c r="Z129" s="5" t="s">
        <v>38</v>
      </c>
      <c r="AA129" s="7" t="s">
        <v>100</v>
      </c>
      <c r="AB129" s="7" t="s">
        <v>100</v>
      </c>
      <c r="AC129" s="7" t="s">
        <v>101</v>
      </c>
      <c r="AD129" s="7" t="s">
        <v>101</v>
      </c>
      <c r="AE129" s="7" t="s">
        <v>502</v>
      </c>
      <c r="AF129" s="6" t="s">
        <v>38</v>
      </c>
      <c r="AG129" s="6" t="s">
        <v>38</v>
      </c>
      <c r="AH129" s="6" t="s">
        <v>38</v>
      </c>
      <c r="AI129" s="6" t="s">
        <v>38</v>
      </c>
      <c r="AJ129" s="6" t="s">
        <v>38</v>
      </c>
    </row>
    <row r="130" spans="1:36" ht="30.6" x14ac:dyDescent="0.3">
      <c r="A130" s="16" t="s">
        <v>509</v>
      </c>
      <c r="B130" s="6" t="s">
        <v>510</v>
      </c>
      <c r="C130" s="6" t="s">
        <v>462</v>
      </c>
      <c r="D130" s="7" t="s">
        <v>463</v>
      </c>
      <c r="E130" s="16" t="s">
        <v>464</v>
      </c>
      <c r="F130" s="5" t="s">
        <v>22</v>
      </c>
      <c r="G130" s="6" t="s">
        <v>88</v>
      </c>
      <c r="H130" s="6" t="s">
        <v>38</v>
      </c>
      <c r="I130" s="6" t="s">
        <v>469</v>
      </c>
      <c r="J130" s="8" t="s">
        <v>67</v>
      </c>
      <c r="K130" s="5" t="s">
        <v>68</v>
      </c>
      <c r="L130" s="7" t="s">
        <v>52</v>
      </c>
      <c r="M130" s="9" t="s">
        <v>39</v>
      </c>
      <c r="N130" s="5" t="s">
        <v>40</v>
      </c>
      <c r="O130" s="19" t="s">
        <v>511</v>
      </c>
      <c r="P130" s="20">
        <v>45341.382595486102</v>
      </c>
      <c r="Q130" s="16" t="s">
        <v>38</v>
      </c>
      <c r="R130" s="17" t="s">
        <v>38</v>
      </c>
      <c r="S130" s="16" t="s">
        <v>53</v>
      </c>
      <c r="T130" s="16" t="s">
        <v>133</v>
      </c>
      <c r="U130" s="5" t="s">
        <v>96</v>
      </c>
      <c r="V130" s="16" t="s">
        <v>69</v>
      </c>
      <c r="W130" s="7" t="s">
        <v>512</v>
      </c>
      <c r="X130" s="7" t="s">
        <v>38</v>
      </c>
      <c r="Y130" s="5" t="s">
        <v>99</v>
      </c>
      <c r="Z130" s="5" t="s">
        <v>38</v>
      </c>
      <c r="AA130" s="7" t="s">
        <v>100</v>
      </c>
      <c r="AB130" s="7" t="s">
        <v>100</v>
      </c>
      <c r="AC130" s="7" t="s">
        <v>101</v>
      </c>
      <c r="AD130" s="7" t="s">
        <v>100</v>
      </c>
      <c r="AE130" s="7" t="s">
        <v>513</v>
      </c>
      <c r="AF130" s="6" t="s">
        <v>38</v>
      </c>
      <c r="AG130" s="6" t="s">
        <v>38</v>
      </c>
      <c r="AH130" s="6" t="s">
        <v>38</v>
      </c>
      <c r="AI130" s="6" t="s">
        <v>38</v>
      </c>
      <c r="AJ130" s="6" t="s">
        <v>38</v>
      </c>
    </row>
    <row r="131" spans="1:36" ht="20.399999999999999" x14ac:dyDescent="0.3">
      <c r="A131" s="16" t="s">
        <v>6053</v>
      </c>
      <c r="B131" s="6" t="s">
        <v>514</v>
      </c>
      <c r="C131" s="6" t="s">
        <v>462</v>
      </c>
      <c r="D131" s="7" t="s">
        <v>463</v>
      </c>
      <c r="E131" s="16" t="s">
        <v>464</v>
      </c>
      <c r="F131" s="5" t="s">
        <v>43</v>
      </c>
      <c r="G131" s="6" t="s">
        <v>49</v>
      </c>
      <c r="H131" s="6" t="s">
        <v>38</v>
      </c>
      <c r="I131" s="6" t="s">
        <v>38</v>
      </c>
      <c r="J131" s="8" t="s">
        <v>61</v>
      </c>
      <c r="K131" s="5" t="s">
        <v>62</v>
      </c>
      <c r="L131" s="7" t="s">
        <v>52</v>
      </c>
      <c r="M131" s="9" t="s">
        <v>39</v>
      </c>
      <c r="N131" s="5" t="s">
        <v>40</v>
      </c>
      <c r="O131" s="19" t="s">
        <v>515</v>
      </c>
      <c r="P131" s="20">
        <v>45341.382595486102</v>
      </c>
      <c r="Q131" s="16" t="s">
        <v>38</v>
      </c>
      <c r="R131" s="17" t="s">
        <v>38</v>
      </c>
      <c r="S131" s="16" t="s">
        <v>53</v>
      </c>
      <c r="T131" s="16" t="s">
        <v>38</v>
      </c>
      <c r="U131" s="5" t="s">
        <v>38</v>
      </c>
      <c r="V131" s="16" t="s">
        <v>63</v>
      </c>
      <c r="W131" s="7" t="s">
        <v>38</v>
      </c>
      <c r="X131" s="7" t="s">
        <v>38</v>
      </c>
      <c r="Y131" s="5" t="s">
        <v>38</v>
      </c>
      <c r="Z131" s="5" t="s">
        <v>38</v>
      </c>
      <c r="AA131" s="7" t="s">
        <v>38</v>
      </c>
      <c r="AB131" s="7" t="s">
        <v>38</v>
      </c>
      <c r="AC131" s="7" t="s">
        <v>38</v>
      </c>
      <c r="AD131" s="7" t="s">
        <v>38</v>
      </c>
      <c r="AE131" s="7" t="s">
        <v>38</v>
      </c>
      <c r="AF131" s="6" t="s">
        <v>38</v>
      </c>
      <c r="AG131" s="6" t="s">
        <v>38</v>
      </c>
      <c r="AH131" s="6" t="s">
        <v>38</v>
      </c>
      <c r="AI131" s="6" t="s">
        <v>38</v>
      </c>
      <c r="AJ131" s="6" t="s">
        <v>38</v>
      </c>
    </row>
    <row r="132" spans="1:36" ht="51" x14ac:dyDescent="0.3">
      <c r="A132" s="16" t="s">
        <v>516</v>
      </c>
      <c r="B132" s="6" t="s">
        <v>514</v>
      </c>
      <c r="C132" s="6" t="s">
        <v>462</v>
      </c>
      <c r="D132" s="7" t="s">
        <v>463</v>
      </c>
      <c r="E132" s="16" t="s">
        <v>464</v>
      </c>
      <c r="F132" s="5" t="s">
        <v>22</v>
      </c>
      <c r="G132" s="6" t="s">
        <v>88</v>
      </c>
      <c r="H132" s="6" t="s">
        <v>38</v>
      </c>
      <c r="I132" s="6" t="s">
        <v>469</v>
      </c>
      <c r="J132" s="8" t="s">
        <v>61</v>
      </c>
      <c r="K132" s="5" t="s">
        <v>62</v>
      </c>
      <c r="L132" s="7" t="s">
        <v>52</v>
      </c>
      <c r="M132" s="9" t="s">
        <v>39</v>
      </c>
      <c r="N132" s="5" t="s">
        <v>40</v>
      </c>
      <c r="O132" s="19" t="s">
        <v>515</v>
      </c>
      <c r="P132" s="20">
        <v>45341.382595682902</v>
      </c>
      <c r="Q132" s="16" t="s">
        <v>38</v>
      </c>
      <c r="R132" s="17" t="s">
        <v>38</v>
      </c>
      <c r="S132" s="16" t="s">
        <v>53</v>
      </c>
      <c r="T132" s="16" t="s">
        <v>156</v>
      </c>
      <c r="U132" s="5" t="s">
        <v>96</v>
      </c>
      <c r="V132" s="16" t="s">
        <v>63</v>
      </c>
      <c r="W132" s="7" t="s">
        <v>517</v>
      </c>
      <c r="X132" s="7" t="s">
        <v>38</v>
      </c>
      <c r="Y132" s="5" t="s">
        <v>99</v>
      </c>
      <c r="Z132" s="5" t="s">
        <v>38</v>
      </c>
      <c r="AA132" s="7" t="s">
        <v>100</v>
      </c>
      <c r="AB132" s="7" t="s">
        <v>100</v>
      </c>
      <c r="AC132" s="7" t="s">
        <v>101</v>
      </c>
      <c r="AD132" s="7" t="s">
        <v>100</v>
      </c>
      <c r="AE132" s="7" t="s">
        <v>518</v>
      </c>
      <c r="AF132" s="6" t="s">
        <v>38</v>
      </c>
      <c r="AG132" s="6" t="s">
        <v>38</v>
      </c>
      <c r="AH132" s="6" t="s">
        <v>38</v>
      </c>
      <c r="AI132" s="6" t="s">
        <v>38</v>
      </c>
      <c r="AJ132" s="6" t="s">
        <v>38</v>
      </c>
    </row>
    <row r="133" spans="1:36" ht="51" x14ac:dyDescent="0.3">
      <c r="A133" s="16" t="s">
        <v>519</v>
      </c>
      <c r="B133" s="6" t="s">
        <v>520</v>
      </c>
      <c r="C133" s="6" t="s">
        <v>462</v>
      </c>
      <c r="D133" s="7" t="s">
        <v>463</v>
      </c>
      <c r="E133" s="16" t="s">
        <v>464</v>
      </c>
      <c r="F133" s="5" t="s">
        <v>22</v>
      </c>
      <c r="G133" s="6" t="s">
        <v>88</v>
      </c>
      <c r="H133" s="6" t="s">
        <v>38</v>
      </c>
      <c r="I133" s="6" t="s">
        <v>469</v>
      </c>
      <c r="J133" s="8" t="s">
        <v>182</v>
      </c>
      <c r="K133" s="5" t="s">
        <v>183</v>
      </c>
      <c r="L133" s="7" t="s">
        <v>58</v>
      </c>
      <c r="M133" s="9" t="s">
        <v>39</v>
      </c>
      <c r="N133" s="5" t="s">
        <v>40</v>
      </c>
      <c r="O133" s="19" t="s">
        <v>515</v>
      </c>
      <c r="P133" s="20">
        <v>45341.382595833296</v>
      </c>
      <c r="Q133" s="16" t="s">
        <v>38</v>
      </c>
      <c r="R133" s="17" t="s">
        <v>38</v>
      </c>
      <c r="S133" s="16" t="s">
        <v>304</v>
      </c>
      <c r="T133" s="16" t="s">
        <v>156</v>
      </c>
      <c r="U133" s="5" t="s">
        <v>521</v>
      </c>
      <c r="V133" s="16" t="s">
        <v>522</v>
      </c>
      <c r="W133" s="7" t="s">
        <v>523</v>
      </c>
      <c r="X133" s="7" t="s">
        <v>38</v>
      </c>
      <c r="Y133" s="5" t="s">
        <v>99</v>
      </c>
      <c r="Z133" s="5" t="s">
        <v>38</v>
      </c>
      <c r="AA133" s="7" t="s">
        <v>100</v>
      </c>
      <c r="AB133" s="7" t="s">
        <v>100</v>
      </c>
      <c r="AC133" s="7" t="s">
        <v>101</v>
      </c>
      <c r="AD133" s="7" t="s">
        <v>100</v>
      </c>
      <c r="AE133" s="7" t="s">
        <v>524</v>
      </c>
      <c r="AF133" s="6" t="s">
        <v>38</v>
      </c>
      <c r="AG133" s="6" t="s">
        <v>38</v>
      </c>
      <c r="AH133" s="6" t="s">
        <v>38</v>
      </c>
      <c r="AI133" s="6" t="s">
        <v>38</v>
      </c>
      <c r="AJ133" s="6" t="s">
        <v>38</v>
      </c>
    </row>
    <row r="134" spans="1:36" ht="40.799999999999997" x14ac:dyDescent="0.3">
      <c r="A134" s="16" t="s">
        <v>525</v>
      </c>
      <c r="B134" s="6" t="s">
        <v>520</v>
      </c>
      <c r="C134" s="6" t="s">
        <v>462</v>
      </c>
      <c r="D134" s="7" t="s">
        <v>463</v>
      </c>
      <c r="E134" s="16" t="s">
        <v>464</v>
      </c>
      <c r="F134" s="5" t="s">
        <v>22</v>
      </c>
      <c r="G134" s="6" t="s">
        <v>88</v>
      </c>
      <c r="H134" s="6" t="s">
        <v>38</v>
      </c>
      <c r="I134" s="6" t="s">
        <v>469</v>
      </c>
      <c r="J134" s="8" t="s">
        <v>182</v>
      </c>
      <c r="K134" s="5" t="s">
        <v>183</v>
      </c>
      <c r="L134" s="7" t="s">
        <v>58</v>
      </c>
      <c r="M134" s="9" t="s">
        <v>39</v>
      </c>
      <c r="N134" s="5" t="s">
        <v>40</v>
      </c>
      <c r="O134" s="19" t="s">
        <v>526</v>
      </c>
      <c r="P134" s="20">
        <v>45341.382596030096</v>
      </c>
      <c r="Q134" s="16" t="s">
        <v>38</v>
      </c>
      <c r="R134" s="17" t="s">
        <v>38</v>
      </c>
      <c r="S134" s="16" t="s">
        <v>47</v>
      </c>
      <c r="T134" s="16" t="s">
        <v>156</v>
      </c>
      <c r="U134" s="5" t="s">
        <v>190</v>
      </c>
      <c r="V134" s="16" t="s">
        <v>522</v>
      </c>
      <c r="W134" s="7" t="s">
        <v>527</v>
      </c>
      <c r="X134" s="7" t="s">
        <v>38</v>
      </c>
      <c r="Y134" s="5" t="s">
        <v>311</v>
      </c>
      <c r="Z134" s="5" t="s">
        <v>38</v>
      </c>
      <c r="AA134" s="7" t="s">
        <v>100</v>
      </c>
      <c r="AB134" s="7" t="s">
        <v>100</v>
      </c>
      <c r="AC134" s="7" t="s">
        <v>101</v>
      </c>
      <c r="AD134" s="7" t="s">
        <v>100</v>
      </c>
      <c r="AE134" s="7" t="s">
        <v>528</v>
      </c>
      <c r="AF134" s="6" t="s">
        <v>38</v>
      </c>
      <c r="AG134" s="6" t="s">
        <v>38</v>
      </c>
      <c r="AH134" s="6" t="s">
        <v>38</v>
      </c>
      <c r="AI134" s="6" t="s">
        <v>38</v>
      </c>
      <c r="AJ134" s="6" t="s">
        <v>38</v>
      </c>
    </row>
    <row r="135" spans="1:36" ht="40.799999999999997" x14ac:dyDescent="0.3">
      <c r="A135" s="16" t="s">
        <v>529</v>
      </c>
      <c r="B135" s="6" t="s">
        <v>520</v>
      </c>
      <c r="C135" s="6" t="s">
        <v>462</v>
      </c>
      <c r="D135" s="7" t="s">
        <v>463</v>
      </c>
      <c r="E135" s="16" t="s">
        <v>464</v>
      </c>
      <c r="F135" s="5" t="s">
        <v>22</v>
      </c>
      <c r="G135" s="6" t="s">
        <v>88</v>
      </c>
      <c r="H135" s="6" t="s">
        <v>38</v>
      </c>
      <c r="I135" s="6" t="s">
        <v>469</v>
      </c>
      <c r="J135" s="8" t="s">
        <v>182</v>
      </c>
      <c r="K135" s="5" t="s">
        <v>183</v>
      </c>
      <c r="L135" s="7" t="s">
        <v>58</v>
      </c>
      <c r="M135" s="9" t="s">
        <v>39</v>
      </c>
      <c r="N135" s="5" t="s">
        <v>40</v>
      </c>
      <c r="O135" s="19" t="s">
        <v>530</v>
      </c>
      <c r="P135" s="20">
        <v>45341.382596215299</v>
      </c>
      <c r="Q135" s="16" t="s">
        <v>38</v>
      </c>
      <c r="R135" s="17" t="s">
        <v>38</v>
      </c>
      <c r="S135" s="16" t="s">
        <v>53</v>
      </c>
      <c r="T135" s="16" t="s">
        <v>156</v>
      </c>
      <c r="U135" s="5" t="s">
        <v>96</v>
      </c>
      <c r="V135" s="16" t="s">
        <v>522</v>
      </c>
      <c r="W135" s="7" t="s">
        <v>531</v>
      </c>
      <c r="X135" s="7" t="s">
        <v>38</v>
      </c>
      <c r="Y135" s="5" t="s">
        <v>311</v>
      </c>
      <c r="Z135" s="5" t="s">
        <v>38</v>
      </c>
      <c r="AA135" s="7" t="s">
        <v>100</v>
      </c>
      <c r="AB135" s="7" t="s">
        <v>100</v>
      </c>
      <c r="AC135" s="7" t="s">
        <v>101</v>
      </c>
      <c r="AD135" s="7" t="s">
        <v>100</v>
      </c>
      <c r="AE135" s="7" t="s">
        <v>528</v>
      </c>
      <c r="AF135" s="6" t="s">
        <v>38</v>
      </c>
      <c r="AG135" s="6" t="s">
        <v>38</v>
      </c>
      <c r="AH135" s="6" t="s">
        <v>38</v>
      </c>
      <c r="AI135" s="6" t="s">
        <v>38</v>
      </c>
      <c r="AJ135" s="6" t="s">
        <v>38</v>
      </c>
    </row>
    <row r="136" spans="1:36" ht="40.799999999999997" x14ac:dyDescent="0.3">
      <c r="A136" s="16" t="s">
        <v>532</v>
      </c>
      <c r="B136" s="6" t="s">
        <v>533</v>
      </c>
      <c r="C136" s="6" t="s">
        <v>462</v>
      </c>
      <c r="D136" s="7" t="s">
        <v>463</v>
      </c>
      <c r="E136" s="16" t="s">
        <v>464</v>
      </c>
      <c r="F136" s="5" t="s">
        <v>22</v>
      </c>
      <c r="G136" s="6" t="s">
        <v>88</v>
      </c>
      <c r="H136" s="6" t="s">
        <v>38</v>
      </c>
      <c r="I136" s="6" t="s">
        <v>469</v>
      </c>
      <c r="J136" s="8" t="s">
        <v>182</v>
      </c>
      <c r="K136" s="5" t="s">
        <v>183</v>
      </c>
      <c r="L136" s="7" t="s">
        <v>58</v>
      </c>
      <c r="M136" s="9" t="s">
        <v>39</v>
      </c>
      <c r="N136" s="5" t="s">
        <v>40</v>
      </c>
      <c r="O136" s="19" t="s">
        <v>530</v>
      </c>
      <c r="P136" s="20">
        <v>45341.3825965625</v>
      </c>
      <c r="Q136" s="16" t="s">
        <v>38</v>
      </c>
      <c r="R136" s="17" t="s">
        <v>38</v>
      </c>
      <c r="S136" s="16" t="s">
        <v>47</v>
      </c>
      <c r="T136" s="16" t="s">
        <v>156</v>
      </c>
      <c r="U136" s="5" t="s">
        <v>190</v>
      </c>
      <c r="V136" s="16" t="s">
        <v>534</v>
      </c>
      <c r="W136" s="7" t="s">
        <v>535</v>
      </c>
      <c r="X136" s="7" t="s">
        <v>38</v>
      </c>
      <c r="Y136" s="5" t="s">
        <v>99</v>
      </c>
      <c r="Z136" s="5" t="s">
        <v>38</v>
      </c>
      <c r="AA136" s="7" t="s">
        <v>100</v>
      </c>
      <c r="AB136" s="7" t="s">
        <v>100</v>
      </c>
      <c r="AC136" s="7" t="s">
        <v>101</v>
      </c>
      <c r="AD136" s="7" t="s">
        <v>100</v>
      </c>
      <c r="AE136" s="7" t="s">
        <v>528</v>
      </c>
      <c r="AF136" s="6" t="s">
        <v>38</v>
      </c>
      <c r="AG136" s="6" t="s">
        <v>38</v>
      </c>
      <c r="AH136" s="6" t="s">
        <v>38</v>
      </c>
      <c r="AI136" s="6" t="s">
        <v>38</v>
      </c>
      <c r="AJ136" s="6" t="s">
        <v>38</v>
      </c>
    </row>
    <row r="137" spans="1:36" ht="40.799999999999997" x14ac:dyDescent="0.3">
      <c r="A137" s="16" t="s">
        <v>536</v>
      </c>
      <c r="B137" s="6" t="s">
        <v>533</v>
      </c>
      <c r="C137" s="6" t="s">
        <v>462</v>
      </c>
      <c r="D137" s="7" t="s">
        <v>463</v>
      </c>
      <c r="E137" s="16" t="s">
        <v>464</v>
      </c>
      <c r="F137" s="5" t="s">
        <v>22</v>
      </c>
      <c r="G137" s="6" t="s">
        <v>88</v>
      </c>
      <c r="H137" s="6" t="s">
        <v>38</v>
      </c>
      <c r="I137" s="6" t="s">
        <v>469</v>
      </c>
      <c r="J137" s="8" t="s">
        <v>182</v>
      </c>
      <c r="K137" s="5" t="s">
        <v>183</v>
      </c>
      <c r="L137" s="7" t="s">
        <v>58</v>
      </c>
      <c r="M137" s="9" t="s">
        <v>39</v>
      </c>
      <c r="N137" s="5" t="s">
        <v>40</v>
      </c>
      <c r="O137" s="19" t="s">
        <v>537</v>
      </c>
      <c r="P137" s="20">
        <v>45341.3825967593</v>
      </c>
      <c r="Q137" s="16" t="s">
        <v>38</v>
      </c>
      <c r="R137" s="17" t="s">
        <v>38</v>
      </c>
      <c r="S137" s="16" t="s">
        <v>53</v>
      </c>
      <c r="T137" s="16" t="s">
        <v>156</v>
      </c>
      <c r="U137" s="5" t="s">
        <v>96</v>
      </c>
      <c r="V137" s="16" t="s">
        <v>534</v>
      </c>
      <c r="W137" s="7" t="s">
        <v>538</v>
      </c>
      <c r="X137" s="7" t="s">
        <v>38</v>
      </c>
      <c r="Y137" s="5" t="s">
        <v>311</v>
      </c>
      <c r="Z137" s="5" t="s">
        <v>38</v>
      </c>
      <c r="AA137" s="7" t="s">
        <v>100</v>
      </c>
      <c r="AB137" s="7" t="s">
        <v>100</v>
      </c>
      <c r="AC137" s="7" t="s">
        <v>101</v>
      </c>
      <c r="AD137" s="7" t="s">
        <v>100</v>
      </c>
      <c r="AE137" s="7" t="s">
        <v>528</v>
      </c>
      <c r="AF137" s="6" t="s">
        <v>38</v>
      </c>
      <c r="AG137" s="6" t="s">
        <v>38</v>
      </c>
      <c r="AH137" s="6" t="s">
        <v>38</v>
      </c>
      <c r="AI137" s="6" t="s">
        <v>38</v>
      </c>
      <c r="AJ137" s="6" t="s">
        <v>38</v>
      </c>
    </row>
    <row r="138" spans="1:36" ht="20.399999999999999" x14ac:dyDescent="0.3">
      <c r="A138" s="16" t="s">
        <v>6054</v>
      </c>
      <c r="B138" s="6" t="s">
        <v>6055</v>
      </c>
      <c r="C138" s="6" t="s">
        <v>462</v>
      </c>
      <c r="D138" s="7" t="s">
        <v>463</v>
      </c>
      <c r="E138" s="16" t="s">
        <v>464</v>
      </c>
      <c r="F138" s="5" t="s">
        <v>43</v>
      </c>
      <c r="G138" s="6" t="s">
        <v>237</v>
      </c>
      <c r="H138" s="6" t="s">
        <v>38</v>
      </c>
      <c r="I138" s="6" t="s">
        <v>38</v>
      </c>
      <c r="J138" s="8" t="s">
        <v>77</v>
      </c>
      <c r="K138" s="5" t="s">
        <v>78</v>
      </c>
      <c r="L138" s="7" t="s">
        <v>52</v>
      </c>
      <c r="M138" s="9" t="s">
        <v>39</v>
      </c>
      <c r="N138" s="5" t="s">
        <v>40</v>
      </c>
      <c r="O138" s="19" t="s">
        <v>6056</v>
      </c>
      <c r="P138" s="20">
        <v>45341.382596955998</v>
      </c>
      <c r="Q138" s="16" t="s">
        <v>38</v>
      </c>
      <c r="R138" s="17" t="s">
        <v>38</v>
      </c>
      <c r="S138" s="16" t="s">
        <v>53</v>
      </c>
      <c r="T138" s="16" t="s">
        <v>156</v>
      </c>
      <c r="U138" s="5" t="s">
        <v>38</v>
      </c>
      <c r="V138" s="16" t="s">
        <v>539</v>
      </c>
      <c r="W138" s="7" t="s">
        <v>38</v>
      </c>
      <c r="X138" s="7" t="s">
        <v>38</v>
      </c>
      <c r="Y138" s="5" t="s">
        <v>38</v>
      </c>
      <c r="Z138" s="5" t="s">
        <v>38</v>
      </c>
      <c r="AA138" s="7" t="s">
        <v>38</v>
      </c>
      <c r="AB138" s="7" t="s">
        <v>38</v>
      </c>
      <c r="AC138" s="7" t="s">
        <v>38</v>
      </c>
      <c r="AD138" s="7" t="s">
        <v>38</v>
      </c>
      <c r="AE138" s="7" t="s">
        <v>38</v>
      </c>
      <c r="AF138" s="6" t="s">
        <v>38</v>
      </c>
      <c r="AG138" s="6" t="s">
        <v>38</v>
      </c>
      <c r="AH138" s="6" t="s">
        <v>38</v>
      </c>
      <c r="AI138" s="6" t="s">
        <v>38</v>
      </c>
      <c r="AJ138" s="6" t="s">
        <v>38</v>
      </c>
    </row>
    <row r="139" spans="1:36" ht="20.399999999999999" x14ac:dyDescent="0.3">
      <c r="A139" s="16" t="s">
        <v>6057</v>
      </c>
      <c r="B139" s="6" t="s">
        <v>6058</v>
      </c>
      <c r="C139" s="6" t="s">
        <v>462</v>
      </c>
      <c r="D139" s="7" t="s">
        <v>463</v>
      </c>
      <c r="E139" s="16" t="s">
        <v>464</v>
      </c>
      <c r="F139" s="5" t="s">
        <v>540</v>
      </c>
      <c r="G139" s="6" t="s">
        <v>88</v>
      </c>
      <c r="H139" s="6" t="s">
        <v>38</v>
      </c>
      <c r="I139" s="6" t="s">
        <v>38</v>
      </c>
      <c r="J139" s="8" t="s">
        <v>54</v>
      </c>
      <c r="K139" s="5" t="s">
        <v>55</v>
      </c>
      <c r="L139" s="7" t="s">
        <v>56</v>
      </c>
      <c r="M139" s="9" t="s">
        <v>39</v>
      </c>
      <c r="N139" s="5" t="s">
        <v>40</v>
      </c>
      <c r="O139" s="19" t="s">
        <v>6056</v>
      </c>
      <c r="P139" s="20">
        <v>45341.382596955998</v>
      </c>
      <c r="Q139" s="16" t="s">
        <v>38</v>
      </c>
      <c r="R139" s="17" t="s">
        <v>38</v>
      </c>
      <c r="S139" s="16" t="s">
        <v>53</v>
      </c>
      <c r="T139" s="16" t="s">
        <v>38</v>
      </c>
      <c r="U139" s="5" t="s">
        <v>38</v>
      </c>
      <c r="V139" s="18" t="s">
        <v>5911</v>
      </c>
      <c r="W139" s="7" t="s">
        <v>38</v>
      </c>
      <c r="X139" s="7" t="s">
        <v>38</v>
      </c>
      <c r="Y139" s="5" t="s">
        <v>38</v>
      </c>
      <c r="Z139" s="5" t="s">
        <v>38</v>
      </c>
      <c r="AA139" s="7" t="s">
        <v>38</v>
      </c>
      <c r="AB139" s="7" t="s">
        <v>38</v>
      </c>
      <c r="AC139" s="7" t="s">
        <v>38</v>
      </c>
      <c r="AD139" s="7" t="s">
        <v>38</v>
      </c>
      <c r="AE139" s="7" t="s">
        <v>38</v>
      </c>
      <c r="AF139" s="6" t="s">
        <v>38</v>
      </c>
      <c r="AG139" s="6" t="s">
        <v>6059</v>
      </c>
      <c r="AH139" s="6" t="s">
        <v>6060</v>
      </c>
      <c r="AI139" s="6" t="s">
        <v>38</v>
      </c>
      <c r="AJ139" s="6" t="s">
        <v>38</v>
      </c>
    </row>
    <row r="140" spans="1:36" ht="71.400000000000006" x14ac:dyDescent="0.3">
      <c r="A140" s="16" t="s">
        <v>541</v>
      </c>
      <c r="B140" s="6" t="s">
        <v>223</v>
      </c>
      <c r="C140" s="6" t="s">
        <v>542</v>
      </c>
      <c r="D140" s="7" t="s">
        <v>543</v>
      </c>
      <c r="E140" s="16" t="s">
        <v>544</v>
      </c>
      <c r="F140" s="5" t="s">
        <v>106</v>
      </c>
      <c r="G140" s="6" t="s">
        <v>38</v>
      </c>
      <c r="H140" s="6" t="s">
        <v>38</v>
      </c>
      <c r="I140" s="6" t="s">
        <v>38</v>
      </c>
      <c r="J140" s="8" t="s">
        <v>219</v>
      </c>
      <c r="K140" s="5" t="s">
        <v>220</v>
      </c>
      <c r="L140" s="7" t="s">
        <v>221</v>
      </c>
      <c r="M140" s="9" t="s">
        <v>39</v>
      </c>
      <c r="N140" s="5" t="s">
        <v>40</v>
      </c>
      <c r="O140" s="19" t="s">
        <v>545</v>
      </c>
      <c r="P140" s="20">
        <v>45341.598319213001</v>
      </c>
      <c r="Q140" s="16" t="s">
        <v>38</v>
      </c>
      <c r="R140" s="17" t="s">
        <v>38</v>
      </c>
      <c r="S140" s="16" t="s">
        <v>53</v>
      </c>
      <c r="T140" s="16" t="s">
        <v>546</v>
      </c>
      <c r="U140" s="5" t="s">
        <v>96</v>
      </c>
      <c r="V140" s="16" t="s">
        <v>57</v>
      </c>
      <c r="W140" s="7" t="s">
        <v>38</v>
      </c>
      <c r="X140" s="7" t="s">
        <v>38</v>
      </c>
      <c r="Y140" s="5" t="s">
        <v>123</v>
      </c>
      <c r="Z140" s="5" t="s">
        <v>38</v>
      </c>
      <c r="AA140" s="7" t="s">
        <v>38</v>
      </c>
      <c r="AB140" s="7" t="s">
        <v>38</v>
      </c>
      <c r="AC140" s="7" t="s">
        <v>38</v>
      </c>
      <c r="AD140" s="7" t="s">
        <v>38</v>
      </c>
      <c r="AE140" s="7" t="s">
        <v>38</v>
      </c>
      <c r="AF140" s="6" t="s">
        <v>38</v>
      </c>
      <c r="AG140" s="6" t="s">
        <v>38</v>
      </c>
      <c r="AH140" s="6" t="s">
        <v>38</v>
      </c>
      <c r="AI140" s="6" t="s">
        <v>38</v>
      </c>
      <c r="AJ140" s="6" t="s">
        <v>38</v>
      </c>
    </row>
    <row r="141" spans="1:36" ht="20.399999999999999" x14ac:dyDescent="0.3">
      <c r="A141" s="16" t="s">
        <v>6061</v>
      </c>
      <c r="B141" s="6" t="s">
        <v>6062</v>
      </c>
      <c r="C141" s="6" t="s">
        <v>236</v>
      </c>
      <c r="D141" s="7" t="s">
        <v>547</v>
      </c>
      <c r="E141" s="16" t="s">
        <v>548</v>
      </c>
      <c r="F141" s="5" t="s">
        <v>43</v>
      </c>
      <c r="G141" s="6" t="s">
        <v>88</v>
      </c>
      <c r="H141" s="6" t="s">
        <v>38</v>
      </c>
      <c r="I141" s="6" t="s">
        <v>38</v>
      </c>
      <c r="J141" s="8" t="s">
        <v>219</v>
      </c>
      <c r="K141" s="5" t="s">
        <v>220</v>
      </c>
      <c r="L141" s="7" t="s">
        <v>221</v>
      </c>
      <c r="M141" s="9" t="s">
        <v>39</v>
      </c>
      <c r="N141" s="5" t="s">
        <v>40</v>
      </c>
      <c r="O141" s="19" t="s">
        <v>6063</v>
      </c>
      <c r="P141" s="20">
        <v>45340.859363113399</v>
      </c>
      <c r="Q141" s="16" t="s">
        <v>38</v>
      </c>
      <c r="R141" s="17" t="s">
        <v>38</v>
      </c>
      <c r="S141" s="16" t="s">
        <v>53</v>
      </c>
      <c r="T141" s="16" t="s">
        <v>38</v>
      </c>
      <c r="U141" s="5" t="s">
        <v>38</v>
      </c>
      <c r="V141" s="16" t="s">
        <v>38</v>
      </c>
      <c r="W141" s="7" t="s">
        <v>38</v>
      </c>
      <c r="X141" s="7" t="s">
        <v>38</v>
      </c>
      <c r="Y141" s="5" t="s">
        <v>38</v>
      </c>
      <c r="Z141" s="5" t="s">
        <v>38</v>
      </c>
      <c r="AA141" s="7" t="s">
        <v>38</v>
      </c>
      <c r="AB141" s="7" t="s">
        <v>38</v>
      </c>
      <c r="AC141" s="7" t="s">
        <v>38</v>
      </c>
      <c r="AD141" s="7" t="s">
        <v>38</v>
      </c>
      <c r="AE141" s="7" t="s">
        <v>38</v>
      </c>
      <c r="AF141" s="6" t="s">
        <v>38</v>
      </c>
      <c r="AG141" s="6" t="s">
        <v>38</v>
      </c>
      <c r="AH141" s="6" t="s">
        <v>38</v>
      </c>
      <c r="AI141" s="6" t="s">
        <v>38</v>
      </c>
      <c r="AJ141" s="6" t="s">
        <v>38</v>
      </c>
    </row>
    <row r="142" spans="1:36" ht="20.399999999999999" x14ac:dyDescent="0.3">
      <c r="A142" s="16" t="s">
        <v>549</v>
      </c>
      <c r="B142" s="6" t="s">
        <v>550</v>
      </c>
      <c r="C142" s="6" t="s">
        <v>2931</v>
      </c>
      <c r="D142" s="7" t="s">
        <v>547</v>
      </c>
      <c r="E142" s="16" t="s">
        <v>548</v>
      </c>
      <c r="F142" s="5" t="s">
        <v>106</v>
      </c>
      <c r="G142" s="6" t="s">
        <v>88</v>
      </c>
      <c r="H142" s="6" t="s">
        <v>38</v>
      </c>
      <c r="I142" s="6" t="s">
        <v>38</v>
      </c>
      <c r="J142" s="8" t="s">
        <v>219</v>
      </c>
      <c r="K142" s="5" t="s">
        <v>220</v>
      </c>
      <c r="L142" s="7" t="s">
        <v>221</v>
      </c>
      <c r="M142" s="9" t="s">
        <v>39</v>
      </c>
      <c r="N142" s="5" t="s">
        <v>40</v>
      </c>
      <c r="O142" s="19" t="s">
        <v>551</v>
      </c>
      <c r="P142" s="20">
        <v>45340.859364039403</v>
      </c>
      <c r="Q142" s="16" t="s">
        <v>38</v>
      </c>
      <c r="R142" s="17" t="s">
        <v>38</v>
      </c>
      <c r="S142" s="16" t="s">
        <v>53</v>
      </c>
      <c r="T142" s="16" t="s">
        <v>156</v>
      </c>
      <c r="U142" s="5" t="s">
        <v>96</v>
      </c>
      <c r="V142" s="16" t="s">
        <v>234</v>
      </c>
      <c r="W142" s="7" t="s">
        <v>38</v>
      </c>
      <c r="X142" s="7" t="s">
        <v>38</v>
      </c>
      <c r="Y142" s="5" t="s">
        <v>123</v>
      </c>
      <c r="Z142" s="5" t="s">
        <v>38</v>
      </c>
      <c r="AA142" s="7" t="s">
        <v>38</v>
      </c>
      <c r="AB142" s="7" t="s">
        <v>38</v>
      </c>
      <c r="AC142" s="7" t="s">
        <v>38</v>
      </c>
      <c r="AD142" s="7" t="s">
        <v>38</v>
      </c>
      <c r="AE142" s="7" t="s">
        <v>38</v>
      </c>
      <c r="AF142" s="6" t="s">
        <v>38</v>
      </c>
      <c r="AG142" s="6" t="s">
        <v>38</v>
      </c>
      <c r="AH142" s="6" t="s">
        <v>38</v>
      </c>
      <c r="AI142" s="6" t="s">
        <v>38</v>
      </c>
      <c r="AJ142" s="6" t="s">
        <v>38</v>
      </c>
    </row>
    <row r="143" spans="1:36" ht="20.399999999999999" x14ac:dyDescent="0.3">
      <c r="A143" s="16" t="s">
        <v>552</v>
      </c>
      <c r="B143" s="6" t="s">
        <v>553</v>
      </c>
      <c r="C143" s="6" t="s">
        <v>2933</v>
      </c>
      <c r="D143" s="7" t="s">
        <v>547</v>
      </c>
      <c r="E143" s="16" t="s">
        <v>548</v>
      </c>
      <c r="F143" s="5" t="s">
        <v>106</v>
      </c>
      <c r="G143" s="6" t="s">
        <v>49</v>
      </c>
      <c r="H143" s="6" t="s">
        <v>38</v>
      </c>
      <c r="I143" s="6" t="s">
        <v>38</v>
      </c>
      <c r="J143" s="8" t="s">
        <v>219</v>
      </c>
      <c r="K143" s="5" t="s">
        <v>220</v>
      </c>
      <c r="L143" s="7" t="s">
        <v>221</v>
      </c>
      <c r="M143" s="9" t="s">
        <v>39</v>
      </c>
      <c r="N143" s="5" t="s">
        <v>40</v>
      </c>
      <c r="O143" s="19" t="s">
        <v>555</v>
      </c>
      <c r="P143" s="20">
        <v>45340.859365127297</v>
      </c>
      <c r="Q143" s="16" t="s">
        <v>38</v>
      </c>
      <c r="R143" s="17" t="s">
        <v>38</v>
      </c>
      <c r="S143" s="16" t="s">
        <v>53</v>
      </c>
      <c r="T143" s="16" t="s">
        <v>156</v>
      </c>
      <c r="U143" s="5" t="s">
        <v>96</v>
      </c>
      <c r="V143" s="16" t="s">
        <v>234</v>
      </c>
      <c r="W143" s="7" t="s">
        <v>38</v>
      </c>
      <c r="X143" s="7" t="s">
        <v>38</v>
      </c>
      <c r="Y143" s="5" t="s">
        <v>123</v>
      </c>
      <c r="Z143" s="5" t="s">
        <v>38</v>
      </c>
      <c r="AA143" s="7" t="s">
        <v>38</v>
      </c>
      <c r="AB143" s="7" t="s">
        <v>38</v>
      </c>
      <c r="AC143" s="7" t="s">
        <v>38</v>
      </c>
      <c r="AD143" s="7" t="s">
        <v>38</v>
      </c>
      <c r="AE143" s="7" t="s">
        <v>38</v>
      </c>
      <c r="AF143" s="6" t="s">
        <v>38</v>
      </c>
      <c r="AG143" s="6" t="s">
        <v>38</v>
      </c>
      <c r="AH143" s="6" t="s">
        <v>38</v>
      </c>
      <c r="AI143" s="6" t="s">
        <v>38</v>
      </c>
      <c r="AJ143" s="6" t="s">
        <v>38</v>
      </c>
    </row>
    <row r="144" spans="1:36" ht="20.399999999999999" x14ac:dyDescent="0.3">
      <c r="A144" s="16" t="s">
        <v>556</v>
      </c>
      <c r="B144" s="6" t="s">
        <v>2935</v>
      </c>
      <c r="C144" s="6" t="s">
        <v>2931</v>
      </c>
      <c r="D144" s="7" t="s">
        <v>547</v>
      </c>
      <c r="E144" s="16" t="s">
        <v>548</v>
      </c>
      <c r="F144" s="5" t="s">
        <v>106</v>
      </c>
      <c r="G144" s="6" t="s">
        <v>88</v>
      </c>
      <c r="H144" s="6" t="s">
        <v>38</v>
      </c>
      <c r="I144" s="6" t="s">
        <v>38</v>
      </c>
      <c r="J144" s="8" t="s">
        <v>219</v>
      </c>
      <c r="K144" s="5" t="s">
        <v>220</v>
      </c>
      <c r="L144" s="7" t="s">
        <v>221</v>
      </c>
      <c r="M144" s="9" t="s">
        <v>39</v>
      </c>
      <c r="N144" s="5" t="s">
        <v>40</v>
      </c>
      <c r="O144" s="19" t="s">
        <v>558</v>
      </c>
      <c r="P144" s="20">
        <v>45340.859366550903</v>
      </c>
      <c r="Q144" s="16" t="s">
        <v>38</v>
      </c>
      <c r="R144" s="17" t="s">
        <v>38</v>
      </c>
      <c r="S144" s="16" t="s">
        <v>53</v>
      </c>
      <c r="T144" s="16" t="s">
        <v>121</v>
      </c>
      <c r="U144" s="5" t="s">
        <v>96</v>
      </c>
      <c r="V144" s="16" t="s">
        <v>234</v>
      </c>
      <c r="W144" s="7" t="s">
        <v>38</v>
      </c>
      <c r="X144" s="7" t="s">
        <v>38</v>
      </c>
      <c r="Y144" s="5" t="s">
        <v>123</v>
      </c>
      <c r="Z144" s="5" t="s">
        <v>38</v>
      </c>
      <c r="AA144" s="7" t="s">
        <v>38</v>
      </c>
      <c r="AB144" s="7" t="s">
        <v>38</v>
      </c>
      <c r="AC144" s="7" t="s">
        <v>38</v>
      </c>
      <c r="AD144" s="7" t="s">
        <v>38</v>
      </c>
      <c r="AE144" s="7" t="s">
        <v>38</v>
      </c>
      <c r="AF144" s="6" t="s">
        <v>38</v>
      </c>
      <c r="AG144" s="6" t="s">
        <v>38</v>
      </c>
      <c r="AH144" s="6" t="s">
        <v>38</v>
      </c>
      <c r="AI144" s="6" t="s">
        <v>38</v>
      </c>
      <c r="AJ144" s="6" t="s">
        <v>38</v>
      </c>
    </row>
    <row r="145" spans="1:36" ht="30.6" x14ac:dyDescent="0.3">
      <c r="A145" s="16" t="s">
        <v>6064</v>
      </c>
      <c r="B145" s="6" t="s">
        <v>6065</v>
      </c>
      <c r="C145" s="6" t="s">
        <v>6066</v>
      </c>
      <c r="D145" s="7" t="s">
        <v>559</v>
      </c>
      <c r="E145" s="16" t="s">
        <v>560</v>
      </c>
      <c r="F145" s="5" t="s">
        <v>43</v>
      </c>
      <c r="G145" s="6" t="s">
        <v>49</v>
      </c>
      <c r="H145" s="6" t="s">
        <v>38</v>
      </c>
      <c r="I145" s="6" t="s">
        <v>38</v>
      </c>
      <c r="J145" s="8" t="s">
        <v>182</v>
      </c>
      <c r="K145" s="5" t="s">
        <v>183</v>
      </c>
      <c r="L145" s="7" t="s">
        <v>58</v>
      </c>
      <c r="M145" s="9" t="s">
        <v>39</v>
      </c>
      <c r="N145" s="5" t="s">
        <v>40</v>
      </c>
      <c r="O145" s="19" t="s">
        <v>6067</v>
      </c>
      <c r="P145" s="20">
        <v>45341.3667921296</v>
      </c>
      <c r="Q145" s="16" t="s">
        <v>38</v>
      </c>
      <c r="R145" s="17" t="s">
        <v>38</v>
      </c>
      <c r="S145" s="16" t="s">
        <v>38</v>
      </c>
      <c r="T145" s="16" t="s">
        <v>38</v>
      </c>
      <c r="U145" s="5" t="s">
        <v>38</v>
      </c>
      <c r="V145" s="16" t="s">
        <v>38</v>
      </c>
      <c r="W145" s="7" t="s">
        <v>38</v>
      </c>
      <c r="X145" s="7" t="s">
        <v>38</v>
      </c>
      <c r="Y145" s="5" t="s">
        <v>38</v>
      </c>
      <c r="Z145" s="5" t="s">
        <v>38</v>
      </c>
      <c r="AA145" s="7" t="s">
        <v>38</v>
      </c>
      <c r="AB145" s="7" t="s">
        <v>38</v>
      </c>
      <c r="AC145" s="7" t="s">
        <v>38</v>
      </c>
      <c r="AD145" s="7" t="s">
        <v>38</v>
      </c>
      <c r="AE145" s="7" t="s">
        <v>38</v>
      </c>
      <c r="AF145" s="6" t="s">
        <v>38</v>
      </c>
      <c r="AG145" s="6" t="s">
        <v>38</v>
      </c>
      <c r="AH145" s="6" t="s">
        <v>38</v>
      </c>
      <c r="AI145" s="6" t="s">
        <v>38</v>
      </c>
      <c r="AJ145" s="6" t="s">
        <v>38</v>
      </c>
    </row>
    <row r="146" spans="1:36" ht="51" x14ac:dyDescent="0.3">
      <c r="A146" s="16" t="s">
        <v>561</v>
      </c>
      <c r="B146" s="6" t="s">
        <v>562</v>
      </c>
      <c r="C146" s="6" t="s">
        <v>563</v>
      </c>
      <c r="D146" s="7" t="s">
        <v>559</v>
      </c>
      <c r="E146" s="16" t="s">
        <v>560</v>
      </c>
      <c r="F146" s="5" t="s">
        <v>22</v>
      </c>
      <c r="G146" s="6" t="s">
        <v>37</v>
      </c>
      <c r="H146" s="6" t="s">
        <v>38</v>
      </c>
      <c r="I146" s="6" t="s">
        <v>564</v>
      </c>
      <c r="J146" s="8" t="s">
        <v>182</v>
      </c>
      <c r="K146" s="5" t="s">
        <v>183</v>
      </c>
      <c r="L146" s="7" t="s">
        <v>58</v>
      </c>
      <c r="M146" s="9" t="s">
        <v>39</v>
      </c>
      <c r="N146" s="5" t="s">
        <v>40</v>
      </c>
      <c r="O146" s="19" t="s">
        <v>565</v>
      </c>
      <c r="P146" s="20">
        <v>45341.3667923264</v>
      </c>
      <c r="Q146" s="16" t="s">
        <v>38</v>
      </c>
      <c r="R146" s="17" t="s">
        <v>38</v>
      </c>
      <c r="S146" s="16" t="s">
        <v>566</v>
      </c>
      <c r="T146" s="16" t="s">
        <v>156</v>
      </c>
      <c r="U146" s="5" t="s">
        <v>567</v>
      </c>
      <c r="V146" s="16" t="s">
        <v>568</v>
      </c>
      <c r="W146" s="7" t="s">
        <v>569</v>
      </c>
      <c r="X146" s="7" t="s">
        <v>38</v>
      </c>
      <c r="Y146" s="5" t="s">
        <v>99</v>
      </c>
      <c r="Z146" s="5" t="s">
        <v>38</v>
      </c>
      <c r="AA146" s="7" t="s">
        <v>100</v>
      </c>
      <c r="AB146" s="7" t="s">
        <v>100</v>
      </c>
      <c r="AC146" s="7" t="s">
        <v>101</v>
      </c>
      <c r="AD146" s="7" t="s">
        <v>100</v>
      </c>
      <c r="AE146" s="7" t="s">
        <v>38</v>
      </c>
      <c r="AF146" s="6" t="s">
        <v>38</v>
      </c>
      <c r="AG146" s="6" t="s">
        <v>38</v>
      </c>
      <c r="AH146" s="6" t="s">
        <v>38</v>
      </c>
      <c r="AI146" s="6" t="s">
        <v>38</v>
      </c>
      <c r="AJ146" s="6" t="s">
        <v>38</v>
      </c>
    </row>
    <row r="147" spans="1:36" ht="51" x14ac:dyDescent="0.3">
      <c r="A147" s="16" t="s">
        <v>570</v>
      </c>
      <c r="B147" s="6" t="s">
        <v>562</v>
      </c>
      <c r="C147" s="6" t="s">
        <v>563</v>
      </c>
      <c r="D147" s="7" t="s">
        <v>559</v>
      </c>
      <c r="E147" s="16" t="s">
        <v>560</v>
      </c>
      <c r="F147" s="5" t="s">
        <v>22</v>
      </c>
      <c r="G147" s="6" t="s">
        <v>37</v>
      </c>
      <c r="H147" s="6" t="s">
        <v>38</v>
      </c>
      <c r="I147" s="6" t="s">
        <v>564</v>
      </c>
      <c r="J147" s="8" t="s">
        <v>182</v>
      </c>
      <c r="K147" s="5" t="s">
        <v>183</v>
      </c>
      <c r="L147" s="7" t="s">
        <v>58</v>
      </c>
      <c r="M147" s="9" t="s">
        <v>39</v>
      </c>
      <c r="N147" s="5" t="s">
        <v>40</v>
      </c>
      <c r="O147" s="19" t="s">
        <v>571</v>
      </c>
      <c r="P147" s="20">
        <v>45341.366792511602</v>
      </c>
      <c r="Q147" s="16" t="s">
        <v>38</v>
      </c>
      <c r="R147" s="17" t="s">
        <v>38</v>
      </c>
      <c r="S147" s="16" t="s">
        <v>304</v>
      </c>
      <c r="T147" s="16" t="s">
        <v>156</v>
      </c>
      <c r="U147" s="5" t="s">
        <v>521</v>
      </c>
      <c r="V147" s="16" t="s">
        <v>572</v>
      </c>
      <c r="W147" s="7" t="s">
        <v>573</v>
      </c>
      <c r="X147" s="7" t="s">
        <v>38</v>
      </c>
      <c r="Y147" s="5" t="s">
        <v>311</v>
      </c>
      <c r="Z147" s="5" t="s">
        <v>38</v>
      </c>
      <c r="AA147" s="7" t="s">
        <v>100</v>
      </c>
      <c r="AB147" s="7" t="s">
        <v>100</v>
      </c>
      <c r="AC147" s="7" t="s">
        <v>101</v>
      </c>
      <c r="AD147" s="7" t="s">
        <v>100</v>
      </c>
      <c r="AE147" s="7" t="s">
        <v>574</v>
      </c>
      <c r="AF147" s="6" t="s">
        <v>38</v>
      </c>
      <c r="AG147" s="6" t="s">
        <v>38</v>
      </c>
      <c r="AH147" s="6" t="s">
        <v>38</v>
      </c>
      <c r="AI147" s="6" t="s">
        <v>38</v>
      </c>
      <c r="AJ147" s="6" t="s">
        <v>38</v>
      </c>
    </row>
    <row r="148" spans="1:36" ht="51" x14ac:dyDescent="0.3">
      <c r="A148" s="16" t="s">
        <v>575</v>
      </c>
      <c r="B148" s="6" t="s">
        <v>562</v>
      </c>
      <c r="C148" s="6" t="s">
        <v>563</v>
      </c>
      <c r="D148" s="7" t="s">
        <v>559</v>
      </c>
      <c r="E148" s="16" t="s">
        <v>560</v>
      </c>
      <c r="F148" s="5" t="s">
        <v>22</v>
      </c>
      <c r="G148" s="6" t="s">
        <v>37</v>
      </c>
      <c r="H148" s="6" t="s">
        <v>38</v>
      </c>
      <c r="I148" s="6" t="s">
        <v>564</v>
      </c>
      <c r="J148" s="8" t="s">
        <v>182</v>
      </c>
      <c r="K148" s="5" t="s">
        <v>183</v>
      </c>
      <c r="L148" s="7" t="s">
        <v>58</v>
      </c>
      <c r="M148" s="9" t="s">
        <v>39</v>
      </c>
      <c r="N148" s="5" t="s">
        <v>40</v>
      </c>
      <c r="O148" s="19" t="s">
        <v>576</v>
      </c>
      <c r="P148" s="20">
        <v>45341.366792511602</v>
      </c>
      <c r="Q148" s="16" t="s">
        <v>38</v>
      </c>
      <c r="R148" s="17" t="s">
        <v>38</v>
      </c>
      <c r="S148" s="16" t="s">
        <v>47</v>
      </c>
      <c r="T148" s="16" t="s">
        <v>156</v>
      </c>
      <c r="U148" s="5" t="s">
        <v>190</v>
      </c>
      <c r="V148" s="16" t="s">
        <v>577</v>
      </c>
      <c r="W148" s="7" t="s">
        <v>578</v>
      </c>
      <c r="X148" s="7" t="s">
        <v>38</v>
      </c>
      <c r="Y148" s="5" t="s">
        <v>99</v>
      </c>
      <c r="Z148" s="5" t="s">
        <v>38</v>
      </c>
      <c r="AA148" s="7" t="s">
        <v>100</v>
      </c>
      <c r="AB148" s="7" t="s">
        <v>100</v>
      </c>
      <c r="AC148" s="7" t="s">
        <v>101</v>
      </c>
      <c r="AD148" s="7" t="s">
        <v>100</v>
      </c>
      <c r="AE148" s="7" t="s">
        <v>574</v>
      </c>
      <c r="AF148" s="6" t="s">
        <v>38</v>
      </c>
      <c r="AG148" s="6" t="s">
        <v>38</v>
      </c>
      <c r="AH148" s="6" t="s">
        <v>38</v>
      </c>
      <c r="AI148" s="6" t="s">
        <v>38</v>
      </c>
      <c r="AJ148" s="6" t="s">
        <v>38</v>
      </c>
    </row>
    <row r="149" spans="1:36" ht="51" x14ac:dyDescent="0.3">
      <c r="A149" s="16" t="s">
        <v>579</v>
      </c>
      <c r="B149" s="6" t="s">
        <v>562</v>
      </c>
      <c r="C149" s="6" t="s">
        <v>563</v>
      </c>
      <c r="D149" s="7" t="s">
        <v>559</v>
      </c>
      <c r="E149" s="16" t="s">
        <v>560</v>
      </c>
      <c r="F149" s="5" t="s">
        <v>22</v>
      </c>
      <c r="G149" s="6" t="s">
        <v>37</v>
      </c>
      <c r="H149" s="6" t="s">
        <v>38</v>
      </c>
      <c r="I149" s="6" t="s">
        <v>564</v>
      </c>
      <c r="J149" s="8" t="s">
        <v>182</v>
      </c>
      <c r="K149" s="5" t="s">
        <v>183</v>
      </c>
      <c r="L149" s="7" t="s">
        <v>58</v>
      </c>
      <c r="M149" s="9" t="s">
        <v>39</v>
      </c>
      <c r="N149" s="5" t="s">
        <v>40</v>
      </c>
      <c r="O149" s="19" t="s">
        <v>580</v>
      </c>
      <c r="P149" s="20">
        <v>45341.366792673602</v>
      </c>
      <c r="Q149" s="16" t="s">
        <v>38</v>
      </c>
      <c r="R149" s="17" t="s">
        <v>38</v>
      </c>
      <c r="S149" s="16" t="s">
        <v>53</v>
      </c>
      <c r="T149" s="16" t="s">
        <v>156</v>
      </c>
      <c r="U149" s="5" t="s">
        <v>96</v>
      </c>
      <c r="V149" s="16" t="s">
        <v>57</v>
      </c>
      <c r="W149" s="7" t="s">
        <v>581</v>
      </c>
      <c r="X149" s="7" t="s">
        <v>38</v>
      </c>
      <c r="Y149" s="5" t="s">
        <v>311</v>
      </c>
      <c r="Z149" s="5" t="s">
        <v>38</v>
      </c>
      <c r="AA149" s="7" t="s">
        <v>100</v>
      </c>
      <c r="AB149" s="7" t="s">
        <v>100</v>
      </c>
      <c r="AC149" s="7" t="s">
        <v>101</v>
      </c>
      <c r="AD149" s="7" t="s">
        <v>100</v>
      </c>
      <c r="AE149" s="7" t="s">
        <v>574</v>
      </c>
      <c r="AF149" s="6" t="s">
        <v>38</v>
      </c>
      <c r="AG149" s="6" t="s">
        <v>38</v>
      </c>
      <c r="AH149" s="6" t="s">
        <v>38</v>
      </c>
      <c r="AI149" s="6" t="s">
        <v>38</v>
      </c>
      <c r="AJ149" s="6" t="s">
        <v>38</v>
      </c>
    </row>
    <row r="150" spans="1:36" ht="30.6" x14ac:dyDescent="0.3">
      <c r="A150" s="16" t="s">
        <v>582</v>
      </c>
      <c r="B150" s="6" t="s">
        <v>583</v>
      </c>
      <c r="C150" s="6" t="s">
        <v>584</v>
      </c>
      <c r="D150" s="7" t="s">
        <v>559</v>
      </c>
      <c r="E150" s="16" t="s">
        <v>560</v>
      </c>
      <c r="F150" s="5" t="s">
        <v>22</v>
      </c>
      <c r="G150" s="6" t="s">
        <v>37</v>
      </c>
      <c r="H150" s="6" t="s">
        <v>38</v>
      </c>
      <c r="I150" s="6" t="s">
        <v>585</v>
      </c>
      <c r="J150" s="8" t="s">
        <v>79</v>
      </c>
      <c r="K150" s="5" t="s">
        <v>80</v>
      </c>
      <c r="L150" s="7" t="s">
        <v>52</v>
      </c>
      <c r="M150" s="9" t="s">
        <v>39</v>
      </c>
      <c r="N150" s="5" t="s">
        <v>40</v>
      </c>
      <c r="O150" s="19" t="s">
        <v>586</v>
      </c>
      <c r="P150" s="20">
        <v>45341.366792858797</v>
      </c>
      <c r="Q150" s="16" t="s">
        <v>38</v>
      </c>
      <c r="R150" s="17" t="s">
        <v>38</v>
      </c>
      <c r="S150" s="16" t="s">
        <v>53</v>
      </c>
      <c r="T150" s="16" t="s">
        <v>121</v>
      </c>
      <c r="U150" s="5" t="s">
        <v>96</v>
      </c>
      <c r="V150" s="16" t="s">
        <v>178</v>
      </c>
      <c r="W150" s="7" t="s">
        <v>587</v>
      </c>
      <c r="X150" s="7" t="s">
        <v>38</v>
      </c>
      <c r="Y150" s="5" t="s">
        <v>99</v>
      </c>
      <c r="Z150" s="5" t="s">
        <v>38</v>
      </c>
      <c r="AA150" s="7" t="s">
        <v>100</v>
      </c>
      <c r="AB150" s="7" t="s">
        <v>100</v>
      </c>
      <c r="AC150" s="7" t="s">
        <v>101</v>
      </c>
      <c r="AD150" s="7" t="s">
        <v>100</v>
      </c>
      <c r="AE150" s="7" t="s">
        <v>588</v>
      </c>
      <c r="AF150" s="6" t="s">
        <v>38</v>
      </c>
      <c r="AG150" s="6" t="s">
        <v>38</v>
      </c>
      <c r="AH150" s="6" t="s">
        <v>38</v>
      </c>
      <c r="AI150" s="6" t="s">
        <v>38</v>
      </c>
      <c r="AJ150" s="6" t="s">
        <v>38</v>
      </c>
    </row>
    <row r="151" spans="1:36" ht="40.799999999999997" x14ac:dyDescent="0.3">
      <c r="A151" s="16" t="s">
        <v>589</v>
      </c>
      <c r="B151" s="6" t="s">
        <v>590</v>
      </c>
      <c r="C151" s="6" t="s">
        <v>591</v>
      </c>
      <c r="D151" s="7" t="s">
        <v>559</v>
      </c>
      <c r="E151" s="16" t="s">
        <v>560</v>
      </c>
      <c r="F151" s="5" t="s">
        <v>22</v>
      </c>
      <c r="G151" s="6" t="s">
        <v>37</v>
      </c>
      <c r="H151" s="6" t="s">
        <v>38</v>
      </c>
      <c r="I151" s="6" t="s">
        <v>592</v>
      </c>
      <c r="J151" s="8" t="s">
        <v>67</v>
      </c>
      <c r="K151" s="5" t="s">
        <v>68</v>
      </c>
      <c r="L151" s="7" t="s">
        <v>52</v>
      </c>
      <c r="M151" s="9" t="s">
        <v>39</v>
      </c>
      <c r="N151" s="5" t="s">
        <v>40</v>
      </c>
      <c r="O151" s="19" t="s">
        <v>593</v>
      </c>
      <c r="P151" s="20">
        <v>45341.366793055597</v>
      </c>
      <c r="Q151" s="16" t="s">
        <v>38</v>
      </c>
      <c r="R151" s="17" t="s">
        <v>38</v>
      </c>
      <c r="S151" s="16" t="s">
        <v>47</v>
      </c>
      <c r="T151" s="16" t="s">
        <v>156</v>
      </c>
      <c r="U151" s="5" t="s">
        <v>190</v>
      </c>
      <c r="V151" s="16" t="s">
        <v>594</v>
      </c>
      <c r="W151" s="7" t="s">
        <v>595</v>
      </c>
      <c r="X151" s="7" t="s">
        <v>38</v>
      </c>
      <c r="Y151" s="5" t="s">
        <v>99</v>
      </c>
      <c r="Z151" s="5" t="s">
        <v>38</v>
      </c>
      <c r="AA151" s="7" t="s">
        <v>100</v>
      </c>
      <c r="AB151" s="7" t="s">
        <v>100</v>
      </c>
      <c r="AC151" s="7" t="s">
        <v>101</v>
      </c>
      <c r="AD151" s="7" t="s">
        <v>100</v>
      </c>
      <c r="AE151" s="7" t="s">
        <v>596</v>
      </c>
      <c r="AF151" s="6" t="s">
        <v>38</v>
      </c>
      <c r="AG151" s="6" t="s">
        <v>38</v>
      </c>
      <c r="AH151" s="6" t="s">
        <v>38</v>
      </c>
      <c r="AI151" s="6" t="s">
        <v>38</v>
      </c>
      <c r="AJ151" s="6" t="s">
        <v>38</v>
      </c>
    </row>
    <row r="152" spans="1:36" ht="20.399999999999999" x14ac:dyDescent="0.3">
      <c r="A152" s="16" t="s">
        <v>597</v>
      </c>
      <c r="B152" s="6" t="s">
        <v>590</v>
      </c>
      <c r="C152" s="6" t="s">
        <v>6068</v>
      </c>
      <c r="D152" s="7" t="s">
        <v>559</v>
      </c>
      <c r="E152" s="16" t="s">
        <v>560</v>
      </c>
      <c r="F152" s="5" t="s">
        <v>22</v>
      </c>
      <c r="G152" s="6" t="s">
        <v>37</v>
      </c>
      <c r="H152" s="6" t="s">
        <v>38</v>
      </c>
      <c r="I152" s="6" t="s">
        <v>38</v>
      </c>
      <c r="J152" s="8" t="s">
        <v>67</v>
      </c>
      <c r="K152" s="5" t="s">
        <v>68</v>
      </c>
      <c r="L152" s="7" t="s">
        <v>52</v>
      </c>
      <c r="M152" s="9" t="s">
        <v>39</v>
      </c>
      <c r="N152" s="5" t="s">
        <v>201</v>
      </c>
      <c r="O152" s="19" t="s">
        <v>6069</v>
      </c>
      <c r="P152" s="20">
        <v>45341.366793055597</v>
      </c>
      <c r="Q152" s="16" t="s">
        <v>38</v>
      </c>
      <c r="R152" s="17" t="s">
        <v>598</v>
      </c>
      <c r="S152" s="16" t="s">
        <v>53</v>
      </c>
      <c r="T152" s="16" t="s">
        <v>156</v>
      </c>
      <c r="U152" s="5" t="s">
        <v>96</v>
      </c>
      <c r="V152" s="16" t="s">
        <v>69</v>
      </c>
      <c r="W152" s="7" t="s">
        <v>599</v>
      </c>
      <c r="X152" s="7" t="s">
        <v>38</v>
      </c>
      <c r="Y152" s="5" t="s">
        <v>99</v>
      </c>
      <c r="Z152" s="5" t="s">
        <v>38</v>
      </c>
      <c r="AA152" s="7" t="s">
        <v>38</v>
      </c>
      <c r="AB152" s="7" t="s">
        <v>38</v>
      </c>
      <c r="AC152" s="7" t="s">
        <v>38</v>
      </c>
      <c r="AD152" s="7" t="s">
        <v>38</v>
      </c>
      <c r="AE152" s="7" t="s">
        <v>38</v>
      </c>
      <c r="AF152" s="6" t="s">
        <v>38</v>
      </c>
      <c r="AG152" s="6" t="s">
        <v>38</v>
      </c>
      <c r="AH152" s="6" t="s">
        <v>38</v>
      </c>
      <c r="AI152" s="6" t="s">
        <v>38</v>
      </c>
      <c r="AJ152" s="6" t="s">
        <v>38</v>
      </c>
    </row>
    <row r="153" spans="1:36" ht="51" x14ac:dyDescent="0.3">
      <c r="A153" s="16" t="s">
        <v>6070</v>
      </c>
      <c r="B153" s="6" t="s">
        <v>6071</v>
      </c>
      <c r="C153" s="6" t="s">
        <v>600</v>
      </c>
      <c r="D153" s="7" t="s">
        <v>601</v>
      </c>
      <c r="E153" s="16" t="s">
        <v>602</v>
      </c>
      <c r="F153" s="5" t="s">
        <v>43</v>
      </c>
      <c r="G153" s="6" t="s">
        <v>49</v>
      </c>
      <c r="H153" s="6" t="s">
        <v>6072</v>
      </c>
      <c r="I153" s="6" t="s">
        <v>38</v>
      </c>
      <c r="J153" s="8" t="s">
        <v>54</v>
      </c>
      <c r="K153" s="5" t="s">
        <v>55</v>
      </c>
      <c r="L153" s="7" t="s">
        <v>56</v>
      </c>
      <c r="M153" s="9" t="s">
        <v>39</v>
      </c>
      <c r="N153" s="5" t="s">
        <v>40</v>
      </c>
      <c r="O153" s="19" t="s">
        <v>603</v>
      </c>
      <c r="P153" s="20">
        <v>45341.459374803198</v>
      </c>
      <c r="Q153" s="16" t="s">
        <v>38</v>
      </c>
      <c r="R153" s="17" t="s">
        <v>38</v>
      </c>
      <c r="S153" s="16" t="s">
        <v>47</v>
      </c>
      <c r="T153" s="16" t="s">
        <v>38</v>
      </c>
      <c r="U153" s="5" t="s">
        <v>38</v>
      </c>
      <c r="V153" s="16" t="s">
        <v>604</v>
      </c>
      <c r="W153" s="7" t="s">
        <v>38</v>
      </c>
      <c r="X153" s="7" t="s">
        <v>38</v>
      </c>
      <c r="Y153" s="5" t="s">
        <v>38</v>
      </c>
      <c r="Z153" s="5" t="s">
        <v>38</v>
      </c>
      <c r="AA153" s="7" t="s">
        <v>38</v>
      </c>
      <c r="AB153" s="7" t="s">
        <v>38</v>
      </c>
      <c r="AC153" s="7" t="s">
        <v>38</v>
      </c>
      <c r="AD153" s="7" t="s">
        <v>38</v>
      </c>
      <c r="AE153" s="7" t="s">
        <v>38</v>
      </c>
      <c r="AF153" s="6" t="s">
        <v>38</v>
      </c>
      <c r="AG153" s="6" t="s">
        <v>38</v>
      </c>
      <c r="AH153" s="6" t="s">
        <v>38</v>
      </c>
      <c r="AI153" s="6" t="s">
        <v>38</v>
      </c>
      <c r="AJ153" s="6" t="s">
        <v>38</v>
      </c>
    </row>
    <row r="154" spans="1:36" ht="51" x14ac:dyDescent="0.3">
      <c r="A154" s="16" t="s">
        <v>605</v>
      </c>
      <c r="B154" s="6" t="s">
        <v>606</v>
      </c>
      <c r="C154" s="6" t="s">
        <v>600</v>
      </c>
      <c r="D154" s="7" t="s">
        <v>601</v>
      </c>
      <c r="E154" s="16" t="s">
        <v>602</v>
      </c>
      <c r="F154" s="5" t="s">
        <v>106</v>
      </c>
      <c r="G154" s="6" t="s">
        <v>44</v>
      </c>
      <c r="H154" s="6" t="s">
        <v>38</v>
      </c>
      <c r="I154" s="6" t="s">
        <v>38</v>
      </c>
      <c r="J154" s="8" t="s">
        <v>54</v>
      </c>
      <c r="K154" s="5" t="s">
        <v>55</v>
      </c>
      <c r="L154" s="7" t="s">
        <v>56</v>
      </c>
      <c r="M154" s="9" t="s">
        <v>39</v>
      </c>
      <c r="N154" s="5" t="s">
        <v>40</v>
      </c>
      <c r="O154" s="19" t="s">
        <v>603</v>
      </c>
      <c r="P154" s="20">
        <v>45341.459374999999</v>
      </c>
      <c r="Q154" s="16" t="s">
        <v>38</v>
      </c>
      <c r="R154" s="17" t="s">
        <v>38</v>
      </c>
      <c r="S154" s="16" t="s">
        <v>47</v>
      </c>
      <c r="T154" s="16" t="s">
        <v>226</v>
      </c>
      <c r="U154" s="5" t="s">
        <v>190</v>
      </c>
      <c r="V154" s="16" t="s">
        <v>604</v>
      </c>
      <c r="W154" s="7" t="s">
        <v>38</v>
      </c>
      <c r="X154" s="7" t="s">
        <v>38</v>
      </c>
      <c r="Y154" s="5" t="s">
        <v>99</v>
      </c>
      <c r="Z154" s="5" t="s">
        <v>38</v>
      </c>
      <c r="AA154" s="7" t="s">
        <v>38</v>
      </c>
      <c r="AB154" s="7" t="s">
        <v>38</v>
      </c>
      <c r="AC154" s="7" t="s">
        <v>38</v>
      </c>
      <c r="AD154" s="7" t="s">
        <v>38</v>
      </c>
      <c r="AE154" s="7" t="s">
        <v>38</v>
      </c>
      <c r="AF154" s="6" t="s">
        <v>38</v>
      </c>
      <c r="AG154" s="6" t="s">
        <v>38</v>
      </c>
      <c r="AH154" s="6" t="s">
        <v>38</v>
      </c>
      <c r="AI154" s="6" t="s">
        <v>38</v>
      </c>
      <c r="AJ154" s="6" t="s">
        <v>38</v>
      </c>
    </row>
    <row r="155" spans="1:36" ht="122.4" x14ac:dyDescent="0.3">
      <c r="A155" s="16" t="s">
        <v>607</v>
      </c>
      <c r="B155" s="6" t="s">
        <v>608</v>
      </c>
      <c r="C155" s="6" t="s">
        <v>600</v>
      </c>
      <c r="D155" s="7" t="s">
        <v>601</v>
      </c>
      <c r="E155" s="16" t="s">
        <v>602</v>
      </c>
      <c r="F155" s="5" t="s">
        <v>22</v>
      </c>
      <c r="G155" s="6" t="s">
        <v>88</v>
      </c>
      <c r="H155" s="6" t="s">
        <v>38</v>
      </c>
      <c r="I155" s="6" t="s">
        <v>609</v>
      </c>
      <c r="J155" s="8" t="s">
        <v>54</v>
      </c>
      <c r="K155" s="5" t="s">
        <v>55</v>
      </c>
      <c r="L155" s="7" t="s">
        <v>56</v>
      </c>
      <c r="M155" s="9" t="s">
        <v>39</v>
      </c>
      <c r="N155" s="5" t="s">
        <v>40</v>
      </c>
      <c r="O155" s="19" t="s">
        <v>603</v>
      </c>
      <c r="P155" s="20">
        <v>45341.459375196799</v>
      </c>
      <c r="Q155" s="16" t="s">
        <v>38</v>
      </c>
      <c r="R155" s="17" t="s">
        <v>38</v>
      </c>
      <c r="S155" s="16" t="s">
        <v>47</v>
      </c>
      <c r="T155" s="16" t="s">
        <v>121</v>
      </c>
      <c r="U155" s="5" t="s">
        <v>190</v>
      </c>
      <c r="V155" s="16" t="s">
        <v>604</v>
      </c>
      <c r="W155" s="7" t="s">
        <v>610</v>
      </c>
      <c r="X155" s="7" t="s">
        <v>38</v>
      </c>
      <c r="Y155" s="5" t="s">
        <v>99</v>
      </c>
      <c r="Z155" s="5" t="s">
        <v>38</v>
      </c>
      <c r="AA155" s="7" t="s">
        <v>100</v>
      </c>
      <c r="AB155" s="7" t="s">
        <v>100</v>
      </c>
      <c r="AC155" s="7" t="s">
        <v>101</v>
      </c>
      <c r="AD155" s="7" t="s">
        <v>101</v>
      </c>
      <c r="AE155" s="7" t="s">
        <v>611</v>
      </c>
      <c r="AF155" s="6" t="s">
        <v>38</v>
      </c>
      <c r="AG155" s="6" t="s">
        <v>38</v>
      </c>
      <c r="AH155" s="6" t="s">
        <v>38</v>
      </c>
      <c r="AI155" s="6" t="s">
        <v>38</v>
      </c>
      <c r="AJ155" s="6" t="s">
        <v>38</v>
      </c>
    </row>
    <row r="156" spans="1:36" ht="122.4" x14ac:dyDescent="0.3">
      <c r="A156" s="16" t="s">
        <v>612</v>
      </c>
      <c r="B156" s="6" t="s">
        <v>613</v>
      </c>
      <c r="C156" s="6" t="s">
        <v>600</v>
      </c>
      <c r="D156" s="7" t="s">
        <v>601</v>
      </c>
      <c r="E156" s="16" t="s">
        <v>602</v>
      </c>
      <c r="F156" s="5" t="s">
        <v>22</v>
      </c>
      <c r="G156" s="6" t="s">
        <v>88</v>
      </c>
      <c r="H156" s="6" t="s">
        <v>38</v>
      </c>
      <c r="I156" s="6" t="s">
        <v>614</v>
      </c>
      <c r="J156" s="8" t="s">
        <v>54</v>
      </c>
      <c r="K156" s="5" t="s">
        <v>55</v>
      </c>
      <c r="L156" s="7" t="s">
        <v>56</v>
      </c>
      <c r="M156" s="9" t="s">
        <v>39</v>
      </c>
      <c r="N156" s="5" t="s">
        <v>40</v>
      </c>
      <c r="O156" s="19" t="s">
        <v>615</v>
      </c>
      <c r="P156" s="20">
        <v>45341.459375196799</v>
      </c>
      <c r="Q156" s="16" t="s">
        <v>38</v>
      </c>
      <c r="R156" s="17" t="s">
        <v>38</v>
      </c>
      <c r="S156" s="16" t="s">
        <v>47</v>
      </c>
      <c r="T156" s="16" t="s">
        <v>133</v>
      </c>
      <c r="U156" s="5" t="s">
        <v>190</v>
      </c>
      <c r="V156" s="16" t="s">
        <v>604</v>
      </c>
      <c r="W156" s="7" t="s">
        <v>616</v>
      </c>
      <c r="X156" s="7" t="s">
        <v>38</v>
      </c>
      <c r="Y156" s="5" t="s">
        <v>99</v>
      </c>
      <c r="Z156" s="5" t="s">
        <v>38</v>
      </c>
      <c r="AA156" s="7" t="s">
        <v>100</v>
      </c>
      <c r="AB156" s="7" t="s">
        <v>100</v>
      </c>
      <c r="AC156" s="7" t="s">
        <v>101</v>
      </c>
      <c r="AD156" s="7" t="s">
        <v>100</v>
      </c>
      <c r="AE156" s="7" t="s">
        <v>617</v>
      </c>
      <c r="AF156" s="6" t="s">
        <v>38</v>
      </c>
      <c r="AG156" s="6" t="s">
        <v>38</v>
      </c>
      <c r="AH156" s="6" t="s">
        <v>38</v>
      </c>
      <c r="AI156" s="6" t="s">
        <v>38</v>
      </c>
      <c r="AJ156" s="6" t="s">
        <v>38</v>
      </c>
    </row>
    <row r="157" spans="1:36" ht="51" x14ac:dyDescent="0.3">
      <c r="A157" s="16" t="s">
        <v>618</v>
      </c>
      <c r="B157" s="6" t="s">
        <v>619</v>
      </c>
      <c r="C157" s="6" t="s">
        <v>600</v>
      </c>
      <c r="D157" s="7" t="s">
        <v>601</v>
      </c>
      <c r="E157" s="16" t="s">
        <v>602</v>
      </c>
      <c r="F157" s="5" t="s">
        <v>106</v>
      </c>
      <c r="G157" s="6" t="s">
        <v>44</v>
      </c>
      <c r="H157" s="6" t="s">
        <v>38</v>
      </c>
      <c r="I157" s="6" t="s">
        <v>38</v>
      </c>
      <c r="J157" s="8" t="s">
        <v>54</v>
      </c>
      <c r="K157" s="5" t="s">
        <v>55</v>
      </c>
      <c r="L157" s="7" t="s">
        <v>56</v>
      </c>
      <c r="M157" s="9" t="s">
        <v>39</v>
      </c>
      <c r="N157" s="5" t="s">
        <v>40</v>
      </c>
      <c r="O157" s="19" t="s">
        <v>615</v>
      </c>
      <c r="P157" s="20">
        <v>45341.4593753472</v>
      </c>
      <c r="Q157" s="16" t="s">
        <v>38</v>
      </c>
      <c r="R157" s="17" t="s">
        <v>38</v>
      </c>
      <c r="S157" s="16" t="s">
        <v>47</v>
      </c>
      <c r="T157" s="16" t="s">
        <v>546</v>
      </c>
      <c r="U157" s="5" t="s">
        <v>620</v>
      </c>
      <c r="V157" s="16" t="s">
        <v>621</v>
      </c>
      <c r="W157" s="7" t="s">
        <v>38</v>
      </c>
      <c r="X157" s="7" t="s">
        <v>38</v>
      </c>
      <c r="Y157" s="5" t="s">
        <v>99</v>
      </c>
      <c r="Z157" s="5" t="s">
        <v>38</v>
      </c>
      <c r="AA157" s="7" t="s">
        <v>38</v>
      </c>
      <c r="AB157" s="7" t="s">
        <v>38</v>
      </c>
      <c r="AC157" s="7" t="s">
        <v>38</v>
      </c>
      <c r="AD157" s="7" t="s">
        <v>38</v>
      </c>
      <c r="AE157" s="7" t="s">
        <v>38</v>
      </c>
      <c r="AF157" s="6" t="s">
        <v>38</v>
      </c>
      <c r="AG157" s="6" t="s">
        <v>38</v>
      </c>
      <c r="AH157" s="6" t="s">
        <v>38</v>
      </c>
      <c r="AI157" s="6" t="s">
        <v>38</v>
      </c>
      <c r="AJ157" s="6" t="s">
        <v>38</v>
      </c>
    </row>
    <row r="158" spans="1:36" ht="122.4" x14ac:dyDescent="0.3">
      <c r="A158" s="16" t="s">
        <v>622</v>
      </c>
      <c r="B158" s="6" t="s">
        <v>623</v>
      </c>
      <c r="C158" s="6" t="s">
        <v>600</v>
      </c>
      <c r="D158" s="7" t="s">
        <v>601</v>
      </c>
      <c r="E158" s="16" t="s">
        <v>602</v>
      </c>
      <c r="F158" s="5" t="s">
        <v>22</v>
      </c>
      <c r="G158" s="6" t="s">
        <v>88</v>
      </c>
      <c r="H158" s="6" t="s">
        <v>38</v>
      </c>
      <c r="I158" s="6" t="s">
        <v>624</v>
      </c>
      <c r="J158" s="8" t="s">
        <v>54</v>
      </c>
      <c r="K158" s="5" t="s">
        <v>55</v>
      </c>
      <c r="L158" s="7" t="s">
        <v>56</v>
      </c>
      <c r="M158" s="9" t="s">
        <v>39</v>
      </c>
      <c r="N158" s="5" t="s">
        <v>40</v>
      </c>
      <c r="O158" s="19" t="s">
        <v>615</v>
      </c>
      <c r="P158" s="20">
        <v>45341.4593753472</v>
      </c>
      <c r="Q158" s="16" t="s">
        <v>38</v>
      </c>
      <c r="R158" s="17" t="s">
        <v>38</v>
      </c>
      <c r="S158" s="16" t="s">
        <v>47</v>
      </c>
      <c r="T158" s="16" t="s">
        <v>625</v>
      </c>
      <c r="U158" s="5" t="s">
        <v>626</v>
      </c>
      <c r="V158" s="16" t="s">
        <v>621</v>
      </c>
      <c r="W158" s="7" t="s">
        <v>627</v>
      </c>
      <c r="X158" s="7" t="s">
        <v>38</v>
      </c>
      <c r="Y158" s="5" t="s">
        <v>99</v>
      </c>
      <c r="Z158" s="5" t="s">
        <v>38</v>
      </c>
      <c r="AA158" s="7" t="s">
        <v>100</v>
      </c>
      <c r="AB158" s="7" t="s">
        <v>100</v>
      </c>
      <c r="AC158" s="7" t="s">
        <v>101</v>
      </c>
      <c r="AD158" s="7" t="s">
        <v>101</v>
      </c>
      <c r="AE158" s="7" t="s">
        <v>628</v>
      </c>
      <c r="AF158" s="6" t="s">
        <v>38</v>
      </c>
      <c r="AG158" s="6" t="s">
        <v>38</v>
      </c>
      <c r="AH158" s="6" t="s">
        <v>38</v>
      </c>
      <c r="AI158" s="6" t="s">
        <v>38</v>
      </c>
      <c r="AJ158" s="6" t="s">
        <v>38</v>
      </c>
    </row>
    <row r="159" spans="1:36" ht="122.4" x14ac:dyDescent="0.3">
      <c r="A159" s="16" t="s">
        <v>629</v>
      </c>
      <c r="B159" s="6" t="s">
        <v>630</v>
      </c>
      <c r="C159" s="6" t="s">
        <v>600</v>
      </c>
      <c r="D159" s="7" t="s">
        <v>601</v>
      </c>
      <c r="E159" s="16" t="s">
        <v>602</v>
      </c>
      <c r="F159" s="5" t="s">
        <v>22</v>
      </c>
      <c r="G159" s="6" t="s">
        <v>88</v>
      </c>
      <c r="H159" s="6" t="s">
        <v>38</v>
      </c>
      <c r="I159" s="6" t="s">
        <v>631</v>
      </c>
      <c r="J159" s="8" t="s">
        <v>54</v>
      </c>
      <c r="K159" s="5" t="s">
        <v>55</v>
      </c>
      <c r="L159" s="7" t="s">
        <v>56</v>
      </c>
      <c r="M159" s="9" t="s">
        <v>39</v>
      </c>
      <c r="N159" s="5" t="s">
        <v>40</v>
      </c>
      <c r="O159" s="19" t="s">
        <v>632</v>
      </c>
      <c r="P159" s="20">
        <v>45341.459375544</v>
      </c>
      <c r="Q159" s="16" t="s">
        <v>38</v>
      </c>
      <c r="R159" s="17" t="s">
        <v>38</v>
      </c>
      <c r="S159" s="16" t="s">
        <v>47</v>
      </c>
      <c r="T159" s="16" t="s">
        <v>633</v>
      </c>
      <c r="U159" s="5" t="s">
        <v>620</v>
      </c>
      <c r="V159" s="16" t="s">
        <v>621</v>
      </c>
      <c r="W159" s="7" t="s">
        <v>634</v>
      </c>
      <c r="X159" s="7" t="s">
        <v>38</v>
      </c>
      <c r="Y159" s="5" t="s">
        <v>99</v>
      </c>
      <c r="Z159" s="5" t="s">
        <v>38</v>
      </c>
      <c r="AA159" s="7" t="s">
        <v>100</v>
      </c>
      <c r="AB159" s="7" t="s">
        <v>100</v>
      </c>
      <c r="AC159" s="7" t="s">
        <v>101</v>
      </c>
      <c r="AD159" s="7" t="s">
        <v>101</v>
      </c>
      <c r="AE159" s="7" t="s">
        <v>635</v>
      </c>
      <c r="AF159" s="6" t="s">
        <v>38</v>
      </c>
      <c r="AG159" s="6" t="s">
        <v>38</v>
      </c>
      <c r="AH159" s="6" t="s">
        <v>38</v>
      </c>
      <c r="AI159" s="6" t="s">
        <v>38</v>
      </c>
      <c r="AJ159" s="6" t="s">
        <v>38</v>
      </c>
    </row>
    <row r="160" spans="1:36" ht="51" x14ac:dyDescent="0.3">
      <c r="A160" s="16" t="s">
        <v>636</v>
      </c>
      <c r="B160" s="6" t="s">
        <v>606</v>
      </c>
      <c r="C160" s="6" t="s">
        <v>600</v>
      </c>
      <c r="D160" s="7" t="s">
        <v>601</v>
      </c>
      <c r="E160" s="16" t="s">
        <v>602</v>
      </c>
      <c r="F160" s="5" t="s">
        <v>106</v>
      </c>
      <c r="G160" s="6" t="s">
        <v>44</v>
      </c>
      <c r="H160" s="6" t="s">
        <v>38</v>
      </c>
      <c r="I160" s="6" t="s">
        <v>38</v>
      </c>
      <c r="J160" s="8" t="s">
        <v>54</v>
      </c>
      <c r="K160" s="5" t="s">
        <v>55</v>
      </c>
      <c r="L160" s="7" t="s">
        <v>56</v>
      </c>
      <c r="M160" s="9" t="s">
        <v>39</v>
      </c>
      <c r="N160" s="5" t="s">
        <v>40</v>
      </c>
      <c r="O160" s="19" t="s">
        <v>637</v>
      </c>
      <c r="P160" s="20">
        <v>45341.459375729202</v>
      </c>
      <c r="Q160" s="16" t="s">
        <v>38</v>
      </c>
      <c r="R160" s="17" t="s">
        <v>38</v>
      </c>
      <c r="S160" s="16" t="s">
        <v>53</v>
      </c>
      <c r="T160" s="16" t="s">
        <v>226</v>
      </c>
      <c r="U160" s="5" t="s">
        <v>96</v>
      </c>
      <c r="V160" s="16" t="s">
        <v>604</v>
      </c>
      <c r="W160" s="7" t="s">
        <v>38</v>
      </c>
      <c r="X160" s="7" t="s">
        <v>38</v>
      </c>
      <c r="Y160" s="5" t="s">
        <v>311</v>
      </c>
      <c r="Z160" s="5" t="s">
        <v>38</v>
      </c>
      <c r="AA160" s="7" t="s">
        <v>38</v>
      </c>
      <c r="AB160" s="7" t="s">
        <v>38</v>
      </c>
      <c r="AC160" s="7" t="s">
        <v>38</v>
      </c>
      <c r="AD160" s="7" t="s">
        <v>38</v>
      </c>
      <c r="AE160" s="7" t="s">
        <v>38</v>
      </c>
      <c r="AF160" s="6" t="s">
        <v>38</v>
      </c>
      <c r="AG160" s="6" t="s">
        <v>38</v>
      </c>
      <c r="AH160" s="6" t="s">
        <v>38</v>
      </c>
      <c r="AI160" s="6" t="s">
        <v>38</v>
      </c>
      <c r="AJ160" s="6" t="s">
        <v>38</v>
      </c>
    </row>
    <row r="161" spans="1:36" ht="122.4" x14ac:dyDescent="0.3">
      <c r="A161" s="16" t="s">
        <v>638</v>
      </c>
      <c r="B161" s="6" t="s">
        <v>608</v>
      </c>
      <c r="C161" s="6" t="s">
        <v>600</v>
      </c>
      <c r="D161" s="7" t="s">
        <v>601</v>
      </c>
      <c r="E161" s="16" t="s">
        <v>602</v>
      </c>
      <c r="F161" s="5" t="s">
        <v>22</v>
      </c>
      <c r="G161" s="6" t="s">
        <v>88</v>
      </c>
      <c r="H161" s="6" t="s">
        <v>38</v>
      </c>
      <c r="I161" s="6" t="s">
        <v>609</v>
      </c>
      <c r="J161" s="8" t="s">
        <v>54</v>
      </c>
      <c r="K161" s="5" t="s">
        <v>55</v>
      </c>
      <c r="L161" s="7" t="s">
        <v>56</v>
      </c>
      <c r="M161" s="9" t="s">
        <v>39</v>
      </c>
      <c r="N161" s="5" t="s">
        <v>40</v>
      </c>
      <c r="O161" s="19" t="s">
        <v>637</v>
      </c>
      <c r="P161" s="20">
        <v>45341.459375891201</v>
      </c>
      <c r="Q161" s="16" t="s">
        <v>38</v>
      </c>
      <c r="R161" s="17" t="s">
        <v>38</v>
      </c>
      <c r="S161" s="16" t="s">
        <v>53</v>
      </c>
      <c r="T161" s="16" t="s">
        <v>121</v>
      </c>
      <c r="U161" s="5" t="s">
        <v>96</v>
      </c>
      <c r="V161" s="16" t="s">
        <v>604</v>
      </c>
      <c r="W161" s="7" t="s">
        <v>639</v>
      </c>
      <c r="X161" s="7" t="s">
        <v>38</v>
      </c>
      <c r="Y161" s="5" t="s">
        <v>311</v>
      </c>
      <c r="Z161" s="5" t="s">
        <v>38</v>
      </c>
      <c r="AA161" s="7" t="s">
        <v>100</v>
      </c>
      <c r="AB161" s="7" t="s">
        <v>100</v>
      </c>
      <c r="AC161" s="7" t="s">
        <v>101</v>
      </c>
      <c r="AD161" s="7" t="s">
        <v>101</v>
      </c>
      <c r="AE161" s="7" t="s">
        <v>611</v>
      </c>
      <c r="AF161" s="6" t="s">
        <v>38</v>
      </c>
      <c r="AG161" s="6" t="s">
        <v>38</v>
      </c>
      <c r="AH161" s="6" t="s">
        <v>38</v>
      </c>
      <c r="AI161" s="6" t="s">
        <v>38</v>
      </c>
      <c r="AJ161" s="6" t="s">
        <v>38</v>
      </c>
    </row>
    <row r="162" spans="1:36" ht="122.4" x14ac:dyDescent="0.3">
      <c r="A162" s="16" t="s">
        <v>640</v>
      </c>
      <c r="B162" s="6" t="s">
        <v>613</v>
      </c>
      <c r="C162" s="6" t="s">
        <v>600</v>
      </c>
      <c r="D162" s="7" t="s">
        <v>601</v>
      </c>
      <c r="E162" s="16" t="s">
        <v>602</v>
      </c>
      <c r="F162" s="5" t="s">
        <v>22</v>
      </c>
      <c r="G162" s="6" t="s">
        <v>88</v>
      </c>
      <c r="H162" s="6" t="s">
        <v>38</v>
      </c>
      <c r="I162" s="6" t="s">
        <v>614</v>
      </c>
      <c r="J162" s="8" t="s">
        <v>54</v>
      </c>
      <c r="K162" s="5" t="s">
        <v>55</v>
      </c>
      <c r="L162" s="7" t="s">
        <v>56</v>
      </c>
      <c r="M162" s="9" t="s">
        <v>39</v>
      </c>
      <c r="N162" s="5" t="s">
        <v>40</v>
      </c>
      <c r="O162" s="19" t="s">
        <v>641</v>
      </c>
      <c r="P162" s="20">
        <v>45341.459375891201</v>
      </c>
      <c r="Q162" s="16" t="s">
        <v>38</v>
      </c>
      <c r="R162" s="17" t="s">
        <v>38</v>
      </c>
      <c r="S162" s="16" t="s">
        <v>53</v>
      </c>
      <c r="T162" s="16" t="s">
        <v>133</v>
      </c>
      <c r="U162" s="5" t="s">
        <v>96</v>
      </c>
      <c r="V162" s="16" t="s">
        <v>604</v>
      </c>
      <c r="W162" s="7" t="s">
        <v>642</v>
      </c>
      <c r="X162" s="7" t="s">
        <v>38</v>
      </c>
      <c r="Y162" s="5" t="s">
        <v>311</v>
      </c>
      <c r="Z162" s="5" t="s">
        <v>38</v>
      </c>
      <c r="AA162" s="7" t="s">
        <v>100</v>
      </c>
      <c r="AB162" s="7" t="s">
        <v>100</v>
      </c>
      <c r="AC162" s="7" t="s">
        <v>101</v>
      </c>
      <c r="AD162" s="7" t="s">
        <v>100</v>
      </c>
      <c r="AE162" s="7" t="s">
        <v>617</v>
      </c>
      <c r="AF162" s="6" t="s">
        <v>38</v>
      </c>
      <c r="AG162" s="6" t="s">
        <v>38</v>
      </c>
      <c r="AH162" s="6" t="s">
        <v>38</v>
      </c>
      <c r="AI162" s="6" t="s">
        <v>38</v>
      </c>
      <c r="AJ162" s="6" t="s">
        <v>38</v>
      </c>
    </row>
    <row r="163" spans="1:36" ht="51" x14ac:dyDescent="0.3">
      <c r="A163" s="16" t="s">
        <v>643</v>
      </c>
      <c r="B163" s="6" t="s">
        <v>619</v>
      </c>
      <c r="C163" s="6" t="s">
        <v>600</v>
      </c>
      <c r="D163" s="7" t="s">
        <v>601</v>
      </c>
      <c r="E163" s="16" t="s">
        <v>602</v>
      </c>
      <c r="F163" s="5" t="s">
        <v>106</v>
      </c>
      <c r="G163" s="6" t="s">
        <v>44</v>
      </c>
      <c r="H163" s="6" t="s">
        <v>38</v>
      </c>
      <c r="I163" s="6" t="s">
        <v>38</v>
      </c>
      <c r="J163" s="8" t="s">
        <v>54</v>
      </c>
      <c r="K163" s="5" t="s">
        <v>55</v>
      </c>
      <c r="L163" s="7" t="s">
        <v>56</v>
      </c>
      <c r="M163" s="9" t="s">
        <v>39</v>
      </c>
      <c r="N163" s="5" t="s">
        <v>40</v>
      </c>
      <c r="O163" s="19" t="s">
        <v>641</v>
      </c>
      <c r="P163" s="20">
        <v>45341.459376273102</v>
      </c>
      <c r="Q163" s="16" t="s">
        <v>38</v>
      </c>
      <c r="R163" s="17" t="s">
        <v>38</v>
      </c>
      <c r="S163" s="16" t="s">
        <v>53</v>
      </c>
      <c r="T163" s="16" t="s">
        <v>546</v>
      </c>
      <c r="U163" s="5" t="s">
        <v>96</v>
      </c>
      <c r="V163" s="16" t="s">
        <v>621</v>
      </c>
      <c r="W163" s="7" t="s">
        <v>38</v>
      </c>
      <c r="X163" s="7" t="s">
        <v>38</v>
      </c>
      <c r="Y163" s="5" t="s">
        <v>311</v>
      </c>
      <c r="Z163" s="5" t="s">
        <v>38</v>
      </c>
      <c r="AA163" s="7" t="s">
        <v>38</v>
      </c>
      <c r="AB163" s="7" t="s">
        <v>38</v>
      </c>
      <c r="AC163" s="7" t="s">
        <v>38</v>
      </c>
      <c r="AD163" s="7" t="s">
        <v>38</v>
      </c>
      <c r="AE163" s="7" t="s">
        <v>38</v>
      </c>
      <c r="AF163" s="6" t="s">
        <v>38</v>
      </c>
      <c r="AG163" s="6" t="s">
        <v>38</v>
      </c>
      <c r="AH163" s="6" t="s">
        <v>38</v>
      </c>
      <c r="AI163" s="6" t="s">
        <v>38</v>
      </c>
      <c r="AJ163" s="6" t="s">
        <v>38</v>
      </c>
    </row>
    <row r="164" spans="1:36" ht="122.4" x14ac:dyDescent="0.3">
      <c r="A164" s="16" t="s">
        <v>644</v>
      </c>
      <c r="B164" s="6" t="s">
        <v>623</v>
      </c>
      <c r="C164" s="6" t="s">
        <v>600</v>
      </c>
      <c r="D164" s="7" t="s">
        <v>601</v>
      </c>
      <c r="E164" s="16" t="s">
        <v>602</v>
      </c>
      <c r="F164" s="5" t="s">
        <v>22</v>
      </c>
      <c r="G164" s="6" t="s">
        <v>88</v>
      </c>
      <c r="H164" s="6" t="s">
        <v>38</v>
      </c>
      <c r="I164" s="6" t="s">
        <v>624</v>
      </c>
      <c r="J164" s="8" t="s">
        <v>54</v>
      </c>
      <c r="K164" s="5" t="s">
        <v>55</v>
      </c>
      <c r="L164" s="7" t="s">
        <v>56</v>
      </c>
      <c r="M164" s="9" t="s">
        <v>39</v>
      </c>
      <c r="N164" s="5" t="s">
        <v>40</v>
      </c>
      <c r="O164" s="19" t="s">
        <v>641</v>
      </c>
      <c r="P164" s="20">
        <v>45341.459376273102</v>
      </c>
      <c r="Q164" s="16" t="s">
        <v>38</v>
      </c>
      <c r="R164" s="17" t="s">
        <v>38</v>
      </c>
      <c r="S164" s="16" t="s">
        <v>53</v>
      </c>
      <c r="T164" s="16" t="s">
        <v>625</v>
      </c>
      <c r="U164" s="5" t="s">
        <v>96</v>
      </c>
      <c r="V164" s="16" t="s">
        <v>621</v>
      </c>
      <c r="W164" s="7" t="s">
        <v>645</v>
      </c>
      <c r="X164" s="7" t="s">
        <v>38</v>
      </c>
      <c r="Y164" s="5" t="s">
        <v>311</v>
      </c>
      <c r="Z164" s="5" t="s">
        <v>38</v>
      </c>
      <c r="AA164" s="7" t="s">
        <v>100</v>
      </c>
      <c r="AB164" s="7" t="s">
        <v>100</v>
      </c>
      <c r="AC164" s="7" t="s">
        <v>101</v>
      </c>
      <c r="AD164" s="7" t="s">
        <v>101</v>
      </c>
      <c r="AE164" s="7" t="s">
        <v>628</v>
      </c>
      <c r="AF164" s="6" t="s">
        <v>38</v>
      </c>
      <c r="AG164" s="6" t="s">
        <v>38</v>
      </c>
      <c r="AH164" s="6" t="s">
        <v>38</v>
      </c>
      <c r="AI164" s="6" t="s">
        <v>38</v>
      </c>
      <c r="AJ164" s="6" t="s">
        <v>38</v>
      </c>
    </row>
    <row r="165" spans="1:36" ht="122.4" x14ac:dyDescent="0.3">
      <c r="A165" s="16" t="s">
        <v>646</v>
      </c>
      <c r="B165" s="6" t="s">
        <v>630</v>
      </c>
      <c r="C165" s="6" t="s">
        <v>600</v>
      </c>
      <c r="D165" s="7" t="s">
        <v>601</v>
      </c>
      <c r="E165" s="16" t="s">
        <v>602</v>
      </c>
      <c r="F165" s="5" t="s">
        <v>22</v>
      </c>
      <c r="G165" s="6" t="s">
        <v>88</v>
      </c>
      <c r="H165" s="6" t="s">
        <v>38</v>
      </c>
      <c r="I165" s="6" t="s">
        <v>631</v>
      </c>
      <c r="J165" s="8" t="s">
        <v>54</v>
      </c>
      <c r="K165" s="5" t="s">
        <v>55</v>
      </c>
      <c r="L165" s="7" t="s">
        <v>56</v>
      </c>
      <c r="M165" s="9" t="s">
        <v>39</v>
      </c>
      <c r="N165" s="5" t="s">
        <v>40</v>
      </c>
      <c r="O165" s="19" t="s">
        <v>647</v>
      </c>
      <c r="P165" s="20">
        <v>45341.459376817103</v>
      </c>
      <c r="Q165" s="16" t="s">
        <v>38</v>
      </c>
      <c r="R165" s="17" t="s">
        <v>38</v>
      </c>
      <c r="S165" s="16" t="s">
        <v>53</v>
      </c>
      <c r="T165" s="16" t="s">
        <v>633</v>
      </c>
      <c r="U165" s="5" t="s">
        <v>96</v>
      </c>
      <c r="V165" s="16" t="s">
        <v>621</v>
      </c>
      <c r="W165" s="7" t="s">
        <v>648</v>
      </c>
      <c r="X165" s="7" t="s">
        <v>38</v>
      </c>
      <c r="Y165" s="5" t="s">
        <v>311</v>
      </c>
      <c r="Z165" s="5" t="s">
        <v>38</v>
      </c>
      <c r="AA165" s="7" t="s">
        <v>100</v>
      </c>
      <c r="AB165" s="7" t="s">
        <v>100</v>
      </c>
      <c r="AC165" s="7" t="s">
        <v>101</v>
      </c>
      <c r="AD165" s="7" t="s">
        <v>101</v>
      </c>
      <c r="AE165" s="7" t="s">
        <v>635</v>
      </c>
      <c r="AF165" s="6" t="s">
        <v>38</v>
      </c>
      <c r="AG165" s="6" t="s">
        <v>38</v>
      </c>
      <c r="AH165" s="6" t="s">
        <v>38</v>
      </c>
      <c r="AI165" s="6" t="s">
        <v>38</v>
      </c>
      <c r="AJ165" s="6" t="s">
        <v>38</v>
      </c>
    </row>
    <row r="166" spans="1:36" x14ac:dyDescent="0.3">
      <c r="A166" s="16" t="s">
        <v>6073</v>
      </c>
      <c r="B166" s="6" t="s">
        <v>649</v>
      </c>
      <c r="C166" s="6" t="s">
        <v>584</v>
      </c>
      <c r="D166" s="7" t="s">
        <v>559</v>
      </c>
      <c r="E166" s="16" t="s">
        <v>560</v>
      </c>
      <c r="F166" s="5" t="s">
        <v>43</v>
      </c>
      <c r="G166" s="6" t="s">
        <v>38</v>
      </c>
      <c r="H166" s="6" t="s">
        <v>38</v>
      </c>
      <c r="I166" s="6" t="s">
        <v>38</v>
      </c>
      <c r="J166" s="8" t="s">
        <v>75</v>
      </c>
      <c r="K166" s="5" t="s">
        <v>76</v>
      </c>
      <c r="L166" s="7" t="s">
        <v>52</v>
      </c>
      <c r="M166" s="9" t="s">
        <v>39</v>
      </c>
      <c r="N166" s="5" t="s">
        <v>40</v>
      </c>
      <c r="O166" s="19" t="s">
        <v>6074</v>
      </c>
      <c r="P166" s="20">
        <v>45341.366793205998</v>
      </c>
      <c r="Q166" s="16" t="s">
        <v>38</v>
      </c>
      <c r="R166" s="17" t="s">
        <v>38</v>
      </c>
      <c r="S166" s="16" t="s">
        <v>38</v>
      </c>
      <c r="T166" s="16" t="s">
        <v>38</v>
      </c>
      <c r="U166" s="5" t="s">
        <v>38</v>
      </c>
      <c r="V166" s="16" t="s">
        <v>38</v>
      </c>
      <c r="W166" s="7" t="s">
        <v>38</v>
      </c>
      <c r="X166" s="7" t="s">
        <v>38</v>
      </c>
      <c r="Y166" s="5" t="s">
        <v>38</v>
      </c>
      <c r="Z166" s="5" t="s">
        <v>38</v>
      </c>
      <c r="AA166" s="7" t="s">
        <v>38</v>
      </c>
      <c r="AB166" s="7" t="s">
        <v>38</v>
      </c>
      <c r="AC166" s="7" t="s">
        <v>38</v>
      </c>
      <c r="AD166" s="7" t="s">
        <v>38</v>
      </c>
      <c r="AE166" s="7" t="s">
        <v>38</v>
      </c>
      <c r="AF166" s="6" t="s">
        <v>38</v>
      </c>
      <c r="AG166" s="6" t="s">
        <v>38</v>
      </c>
      <c r="AH166" s="6" t="s">
        <v>38</v>
      </c>
      <c r="AI166" s="6" t="s">
        <v>38</v>
      </c>
      <c r="AJ166" s="6" t="s">
        <v>38</v>
      </c>
    </row>
    <row r="167" spans="1:36" ht="30.6" x14ac:dyDescent="0.3">
      <c r="A167" s="16" t="s">
        <v>650</v>
      </c>
      <c r="B167" s="6" t="s">
        <v>649</v>
      </c>
      <c r="C167" s="6" t="s">
        <v>584</v>
      </c>
      <c r="D167" s="7" t="s">
        <v>559</v>
      </c>
      <c r="E167" s="16" t="s">
        <v>560</v>
      </c>
      <c r="F167" s="5" t="s">
        <v>22</v>
      </c>
      <c r="G167" s="6" t="s">
        <v>37</v>
      </c>
      <c r="H167" s="6" t="s">
        <v>38</v>
      </c>
      <c r="I167" s="6" t="s">
        <v>585</v>
      </c>
      <c r="J167" s="8" t="s">
        <v>75</v>
      </c>
      <c r="K167" s="5" t="s">
        <v>76</v>
      </c>
      <c r="L167" s="7" t="s">
        <v>52</v>
      </c>
      <c r="M167" s="9" t="s">
        <v>39</v>
      </c>
      <c r="N167" s="5" t="s">
        <v>40</v>
      </c>
      <c r="O167" s="19" t="s">
        <v>651</v>
      </c>
      <c r="P167" s="20">
        <v>45341.366793205998</v>
      </c>
      <c r="Q167" s="16" t="s">
        <v>38</v>
      </c>
      <c r="R167" s="17" t="s">
        <v>38</v>
      </c>
      <c r="S167" s="16" t="s">
        <v>53</v>
      </c>
      <c r="T167" s="16" t="s">
        <v>156</v>
      </c>
      <c r="U167" s="5" t="s">
        <v>96</v>
      </c>
      <c r="V167" s="16" t="s">
        <v>234</v>
      </c>
      <c r="W167" s="7" t="s">
        <v>652</v>
      </c>
      <c r="X167" s="7" t="s">
        <v>38</v>
      </c>
      <c r="Y167" s="5" t="s">
        <v>99</v>
      </c>
      <c r="Z167" s="5" t="s">
        <v>38</v>
      </c>
      <c r="AA167" s="7" t="s">
        <v>100</v>
      </c>
      <c r="AB167" s="7" t="s">
        <v>100</v>
      </c>
      <c r="AC167" s="7" t="s">
        <v>101</v>
      </c>
      <c r="AD167" s="7" t="s">
        <v>101</v>
      </c>
      <c r="AE167" s="7" t="s">
        <v>653</v>
      </c>
      <c r="AF167" s="6" t="s">
        <v>38</v>
      </c>
      <c r="AG167" s="6" t="s">
        <v>38</v>
      </c>
      <c r="AH167" s="6" t="s">
        <v>38</v>
      </c>
      <c r="AI167" s="6" t="s">
        <v>38</v>
      </c>
      <c r="AJ167" s="6" t="s">
        <v>38</v>
      </c>
    </row>
    <row r="168" spans="1:36" ht="61.2" x14ac:dyDescent="0.3">
      <c r="A168" s="16" t="s">
        <v>654</v>
      </c>
      <c r="B168" s="6" t="s">
        <v>730</v>
      </c>
      <c r="C168" s="6" t="s">
        <v>656</v>
      </c>
      <c r="D168" s="7" t="s">
        <v>657</v>
      </c>
      <c r="E168" s="16" t="s">
        <v>658</v>
      </c>
      <c r="F168" s="5" t="s">
        <v>22</v>
      </c>
      <c r="G168" s="6" t="s">
        <v>37</v>
      </c>
      <c r="H168" s="6" t="s">
        <v>38</v>
      </c>
      <c r="I168" s="6" t="s">
        <v>38</v>
      </c>
      <c r="J168" s="8" t="s">
        <v>182</v>
      </c>
      <c r="K168" s="5" t="s">
        <v>183</v>
      </c>
      <c r="L168" s="7" t="s">
        <v>58</v>
      </c>
      <c r="M168" s="9" t="s">
        <v>39</v>
      </c>
      <c r="N168" s="5" t="s">
        <v>40</v>
      </c>
      <c r="O168" s="19" t="s">
        <v>659</v>
      </c>
      <c r="P168" s="20">
        <v>45341.516071331003</v>
      </c>
      <c r="Q168" s="16" t="s">
        <v>38</v>
      </c>
      <c r="R168" s="17" t="s">
        <v>38</v>
      </c>
      <c r="S168" s="16" t="s">
        <v>304</v>
      </c>
      <c r="T168" s="16" t="s">
        <v>95</v>
      </c>
      <c r="U168" s="5" t="s">
        <v>660</v>
      </c>
      <c r="V168" s="16" t="s">
        <v>661</v>
      </c>
      <c r="W168" s="7" t="s">
        <v>662</v>
      </c>
      <c r="X168" s="7" t="s">
        <v>38</v>
      </c>
      <c r="Y168" s="5" t="s">
        <v>99</v>
      </c>
      <c r="Z168" s="5" t="s">
        <v>38</v>
      </c>
      <c r="AA168" s="7" t="s">
        <v>38</v>
      </c>
      <c r="AB168" s="7" t="s">
        <v>38</v>
      </c>
      <c r="AC168" s="7" t="s">
        <v>38</v>
      </c>
      <c r="AD168" s="7" t="s">
        <v>38</v>
      </c>
      <c r="AE168" s="7" t="s">
        <v>38</v>
      </c>
      <c r="AF168" s="6" t="s">
        <v>38</v>
      </c>
      <c r="AG168" s="6" t="s">
        <v>38</v>
      </c>
      <c r="AH168" s="6" t="s">
        <v>38</v>
      </c>
      <c r="AI168" s="6" t="s">
        <v>38</v>
      </c>
      <c r="AJ168" s="6" t="s">
        <v>38</v>
      </c>
    </row>
    <row r="169" spans="1:36" ht="30.6" x14ac:dyDescent="0.3">
      <c r="A169" s="18" t="s">
        <v>6075</v>
      </c>
      <c r="B169" s="6" t="s">
        <v>6076</v>
      </c>
      <c r="C169" s="6" t="s">
        <v>6077</v>
      </c>
      <c r="D169" s="7" t="s">
        <v>657</v>
      </c>
      <c r="E169" s="16" t="s">
        <v>658</v>
      </c>
      <c r="F169" s="5" t="s">
        <v>22</v>
      </c>
      <c r="G169" s="6" t="s">
        <v>37</v>
      </c>
      <c r="H169" s="6" t="s">
        <v>38</v>
      </c>
      <c r="I169" s="6" t="s">
        <v>38</v>
      </c>
      <c r="J169" s="8" t="s">
        <v>182</v>
      </c>
      <c r="K169" s="5" t="s">
        <v>183</v>
      </c>
      <c r="L169" s="7" t="s">
        <v>58</v>
      </c>
      <c r="M169" s="9" t="s">
        <v>39</v>
      </c>
      <c r="N169" s="5" t="s">
        <v>201</v>
      </c>
      <c r="O169" s="19" t="s">
        <v>663</v>
      </c>
      <c r="Q169" s="16" t="s">
        <v>38</v>
      </c>
      <c r="R169" s="17" t="s">
        <v>38</v>
      </c>
      <c r="S169" s="16" t="s">
        <v>47</v>
      </c>
      <c r="T169" s="16" t="s">
        <v>95</v>
      </c>
      <c r="U169" s="5" t="s">
        <v>190</v>
      </c>
      <c r="V169" s="18" t="s">
        <v>664</v>
      </c>
      <c r="W169" s="7" t="s">
        <v>6078</v>
      </c>
      <c r="X169" s="7" t="s">
        <v>38</v>
      </c>
      <c r="Y169" s="5" t="s">
        <v>99</v>
      </c>
      <c r="Z169" s="5" t="s">
        <v>38</v>
      </c>
      <c r="AA169" s="7" t="s">
        <v>38</v>
      </c>
      <c r="AB169" s="7" t="s">
        <v>38</v>
      </c>
      <c r="AC169" s="7" t="s">
        <v>38</v>
      </c>
      <c r="AD169" s="7" t="s">
        <v>38</v>
      </c>
      <c r="AE169" s="7" t="s">
        <v>38</v>
      </c>
      <c r="AF169" s="6" t="s">
        <v>38</v>
      </c>
      <c r="AG169" s="6" t="s">
        <v>38</v>
      </c>
      <c r="AH169" s="6" t="s">
        <v>38</v>
      </c>
      <c r="AI169" s="6" t="s">
        <v>38</v>
      </c>
      <c r="AJ169" s="6" t="s">
        <v>38</v>
      </c>
    </row>
    <row r="170" spans="1:36" ht="61.2" x14ac:dyDescent="0.3">
      <c r="A170" s="16" t="s">
        <v>665</v>
      </c>
      <c r="B170" s="6" t="s">
        <v>730</v>
      </c>
      <c r="C170" s="6" t="s">
        <v>656</v>
      </c>
      <c r="D170" s="7" t="s">
        <v>657</v>
      </c>
      <c r="E170" s="16" t="s">
        <v>658</v>
      </c>
      <c r="F170" s="5" t="s">
        <v>22</v>
      </c>
      <c r="G170" s="6" t="s">
        <v>37</v>
      </c>
      <c r="H170" s="6" t="s">
        <v>38</v>
      </c>
      <c r="I170" s="6" t="s">
        <v>38</v>
      </c>
      <c r="J170" s="8" t="s">
        <v>182</v>
      </c>
      <c r="K170" s="5" t="s">
        <v>183</v>
      </c>
      <c r="L170" s="7" t="s">
        <v>58</v>
      </c>
      <c r="M170" s="9" t="s">
        <v>39</v>
      </c>
      <c r="N170" s="5" t="s">
        <v>40</v>
      </c>
      <c r="O170" s="19" t="s">
        <v>663</v>
      </c>
      <c r="P170" s="20">
        <v>45341.516071527803</v>
      </c>
      <c r="Q170" s="16" t="s">
        <v>38</v>
      </c>
      <c r="R170" s="17" t="s">
        <v>38</v>
      </c>
      <c r="S170" s="16" t="s">
        <v>304</v>
      </c>
      <c r="T170" s="16" t="s">
        <v>625</v>
      </c>
      <c r="U170" s="5" t="s">
        <v>667</v>
      </c>
      <c r="V170" s="16" t="s">
        <v>661</v>
      </c>
      <c r="W170" s="7" t="s">
        <v>668</v>
      </c>
      <c r="X170" s="7" t="s">
        <v>38</v>
      </c>
      <c r="Y170" s="5" t="s">
        <v>99</v>
      </c>
      <c r="Z170" s="5" t="s">
        <v>38</v>
      </c>
      <c r="AA170" s="7" t="s">
        <v>38</v>
      </c>
      <c r="AB170" s="7" t="s">
        <v>38</v>
      </c>
      <c r="AC170" s="7" t="s">
        <v>38</v>
      </c>
      <c r="AD170" s="7" t="s">
        <v>38</v>
      </c>
      <c r="AE170" s="7" t="s">
        <v>38</v>
      </c>
      <c r="AF170" s="6" t="s">
        <v>38</v>
      </c>
      <c r="AG170" s="6" t="s">
        <v>38</v>
      </c>
      <c r="AH170" s="6" t="s">
        <v>38</v>
      </c>
      <c r="AI170" s="6" t="s">
        <v>38</v>
      </c>
      <c r="AJ170" s="6" t="s">
        <v>38</v>
      </c>
    </row>
    <row r="171" spans="1:36" ht="61.2" x14ac:dyDescent="0.3">
      <c r="A171" s="16" t="s">
        <v>669</v>
      </c>
      <c r="B171" s="6" t="s">
        <v>730</v>
      </c>
      <c r="C171" s="6" t="s">
        <v>656</v>
      </c>
      <c r="D171" s="7" t="s">
        <v>657</v>
      </c>
      <c r="E171" s="16" t="s">
        <v>658</v>
      </c>
      <c r="F171" s="5" t="s">
        <v>22</v>
      </c>
      <c r="G171" s="6" t="s">
        <v>37</v>
      </c>
      <c r="H171" s="6" t="s">
        <v>38</v>
      </c>
      <c r="I171" s="6" t="s">
        <v>38</v>
      </c>
      <c r="J171" s="8" t="s">
        <v>182</v>
      </c>
      <c r="K171" s="5" t="s">
        <v>183</v>
      </c>
      <c r="L171" s="7" t="s">
        <v>58</v>
      </c>
      <c r="M171" s="9" t="s">
        <v>39</v>
      </c>
      <c r="N171" s="5" t="s">
        <v>40</v>
      </c>
      <c r="O171" s="19" t="s">
        <v>672</v>
      </c>
      <c r="P171" s="20">
        <v>45341.516071527803</v>
      </c>
      <c r="Q171" s="16" t="s">
        <v>38</v>
      </c>
      <c r="R171" s="17" t="s">
        <v>38</v>
      </c>
      <c r="S171" s="16" t="s">
        <v>47</v>
      </c>
      <c r="T171" s="16" t="s">
        <v>625</v>
      </c>
      <c r="U171" s="5" t="s">
        <v>626</v>
      </c>
      <c r="V171" s="16" t="s">
        <v>661</v>
      </c>
      <c r="W171" s="7" t="s">
        <v>673</v>
      </c>
      <c r="X171" s="7" t="s">
        <v>38</v>
      </c>
      <c r="Y171" s="5" t="s">
        <v>311</v>
      </c>
      <c r="Z171" s="5" t="s">
        <v>38</v>
      </c>
      <c r="AA171" s="7" t="s">
        <v>38</v>
      </c>
      <c r="AB171" s="7" t="s">
        <v>38</v>
      </c>
      <c r="AC171" s="7" t="s">
        <v>38</v>
      </c>
      <c r="AD171" s="7" t="s">
        <v>38</v>
      </c>
      <c r="AE171" s="7" t="s">
        <v>38</v>
      </c>
      <c r="AF171" s="6" t="s">
        <v>38</v>
      </c>
      <c r="AG171" s="6" t="s">
        <v>38</v>
      </c>
      <c r="AH171" s="6" t="s">
        <v>38</v>
      </c>
      <c r="AI171" s="6" t="s">
        <v>38</v>
      </c>
      <c r="AJ171" s="6" t="s">
        <v>38</v>
      </c>
    </row>
    <row r="172" spans="1:36" ht="61.2" x14ac:dyDescent="0.3">
      <c r="A172" s="16" t="s">
        <v>674</v>
      </c>
      <c r="B172" s="6" t="s">
        <v>730</v>
      </c>
      <c r="C172" s="6" t="s">
        <v>656</v>
      </c>
      <c r="D172" s="7" t="s">
        <v>657</v>
      </c>
      <c r="E172" s="16" t="s">
        <v>658</v>
      </c>
      <c r="F172" s="5" t="s">
        <v>22</v>
      </c>
      <c r="G172" s="6" t="s">
        <v>37</v>
      </c>
      <c r="H172" s="6" t="s">
        <v>38</v>
      </c>
      <c r="I172" s="6" t="s">
        <v>38</v>
      </c>
      <c r="J172" s="8" t="s">
        <v>182</v>
      </c>
      <c r="K172" s="5" t="s">
        <v>183</v>
      </c>
      <c r="L172" s="7" t="s">
        <v>58</v>
      </c>
      <c r="M172" s="9" t="s">
        <v>39</v>
      </c>
      <c r="N172" s="5" t="s">
        <v>40</v>
      </c>
      <c r="O172" s="19" t="s">
        <v>676</v>
      </c>
      <c r="P172" s="20">
        <v>45341.516071724502</v>
      </c>
      <c r="Q172" s="16" t="s">
        <v>38</v>
      </c>
      <c r="R172" s="17" t="s">
        <v>38</v>
      </c>
      <c r="S172" s="16" t="s">
        <v>53</v>
      </c>
      <c r="T172" s="16" t="s">
        <v>625</v>
      </c>
      <c r="U172" s="5" t="s">
        <v>96</v>
      </c>
      <c r="V172" s="16" t="s">
        <v>661</v>
      </c>
      <c r="W172" s="7" t="s">
        <v>677</v>
      </c>
      <c r="X172" s="7" t="s">
        <v>38</v>
      </c>
      <c r="Y172" s="5" t="s">
        <v>311</v>
      </c>
      <c r="Z172" s="5" t="s">
        <v>38</v>
      </c>
      <c r="AA172" s="7" t="s">
        <v>38</v>
      </c>
      <c r="AB172" s="7" t="s">
        <v>38</v>
      </c>
      <c r="AC172" s="7" t="s">
        <v>38</v>
      </c>
      <c r="AD172" s="7" t="s">
        <v>38</v>
      </c>
      <c r="AE172" s="7" t="s">
        <v>38</v>
      </c>
      <c r="AF172" s="6" t="s">
        <v>38</v>
      </c>
      <c r="AG172" s="6" t="s">
        <v>38</v>
      </c>
      <c r="AH172" s="6" t="s">
        <v>38</v>
      </c>
      <c r="AI172" s="6" t="s">
        <v>38</v>
      </c>
      <c r="AJ172" s="6" t="s">
        <v>38</v>
      </c>
    </row>
    <row r="173" spans="1:36" ht="61.2" x14ac:dyDescent="0.3">
      <c r="A173" s="16" t="s">
        <v>678</v>
      </c>
      <c r="B173" s="6" t="s">
        <v>730</v>
      </c>
      <c r="C173" s="6" t="s">
        <v>656</v>
      </c>
      <c r="D173" s="7" t="s">
        <v>657</v>
      </c>
      <c r="E173" s="16" t="s">
        <v>658</v>
      </c>
      <c r="F173" s="5" t="s">
        <v>22</v>
      </c>
      <c r="G173" s="6" t="s">
        <v>37</v>
      </c>
      <c r="H173" s="6" t="s">
        <v>38</v>
      </c>
      <c r="I173" s="6" t="s">
        <v>38</v>
      </c>
      <c r="J173" s="8" t="s">
        <v>182</v>
      </c>
      <c r="K173" s="5" t="s">
        <v>183</v>
      </c>
      <c r="L173" s="7" t="s">
        <v>58</v>
      </c>
      <c r="M173" s="9" t="s">
        <v>39</v>
      </c>
      <c r="N173" s="5" t="s">
        <v>40</v>
      </c>
      <c r="O173" s="19" t="s">
        <v>676</v>
      </c>
      <c r="P173" s="20">
        <v>45341.516071874998</v>
      </c>
      <c r="Q173" s="16" t="s">
        <v>38</v>
      </c>
      <c r="R173" s="17" t="s">
        <v>38</v>
      </c>
      <c r="S173" s="16" t="s">
        <v>304</v>
      </c>
      <c r="T173" s="16" t="s">
        <v>121</v>
      </c>
      <c r="U173" s="5" t="s">
        <v>305</v>
      </c>
      <c r="V173" s="16" t="s">
        <v>661</v>
      </c>
      <c r="W173" s="7" t="s">
        <v>680</v>
      </c>
      <c r="X173" s="7" t="s">
        <v>38</v>
      </c>
      <c r="Y173" s="5" t="s">
        <v>99</v>
      </c>
      <c r="Z173" s="5" t="s">
        <v>38</v>
      </c>
      <c r="AA173" s="7" t="s">
        <v>38</v>
      </c>
      <c r="AB173" s="7" t="s">
        <v>38</v>
      </c>
      <c r="AC173" s="7" t="s">
        <v>38</v>
      </c>
      <c r="AD173" s="7" t="s">
        <v>38</v>
      </c>
      <c r="AE173" s="7" t="s">
        <v>38</v>
      </c>
      <c r="AF173" s="6" t="s">
        <v>38</v>
      </c>
      <c r="AG173" s="6" t="s">
        <v>38</v>
      </c>
      <c r="AH173" s="6" t="s">
        <v>38</v>
      </c>
      <c r="AI173" s="6" t="s">
        <v>38</v>
      </c>
      <c r="AJ173" s="6" t="s">
        <v>38</v>
      </c>
    </row>
    <row r="174" spans="1:36" ht="61.2" x14ac:dyDescent="0.3">
      <c r="A174" s="16" t="s">
        <v>681</v>
      </c>
      <c r="B174" s="6" t="s">
        <v>730</v>
      </c>
      <c r="C174" s="6" t="s">
        <v>656</v>
      </c>
      <c r="D174" s="7" t="s">
        <v>657</v>
      </c>
      <c r="E174" s="16" t="s">
        <v>658</v>
      </c>
      <c r="F174" s="5" t="s">
        <v>22</v>
      </c>
      <c r="G174" s="6" t="s">
        <v>37</v>
      </c>
      <c r="H174" s="6" t="s">
        <v>38</v>
      </c>
      <c r="I174" s="6" t="s">
        <v>38</v>
      </c>
      <c r="J174" s="8" t="s">
        <v>182</v>
      </c>
      <c r="K174" s="5" t="s">
        <v>183</v>
      </c>
      <c r="L174" s="7" t="s">
        <v>58</v>
      </c>
      <c r="M174" s="9" t="s">
        <v>39</v>
      </c>
      <c r="N174" s="5" t="s">
        <v>40</v>
      </c>
      <c r="O174" s="19" t="s">
        <v>683</v>
      </c>
      <c r="P174" s="20">
        <v>45341.516072071798</v>
      </c>
      <c r="Q174" s="16" t="s">
        <v>38</v>
      </c>
      <c r="R174" s="17" t="s">
        <v>38</v>
      </c>
      <c r="S174" s="16" t="s">
        <v>47</v>
      </c>
      <c r="T174" s="16" t="s">
        <v>121</v>
      </c>
      <c r="U174" s="5" t="s">
        <v>190</v>
      </c>
      <c r="V174" s="18" t="s">
        <v>664</v>
      </c>
      <c r="W174" s="7" t="s">
        <v>684</v>
      </c>
      <c r="X174" s="7" t="s">
        <v>38</v>
      </c>
      <c r="Y174" s="5" t="s">
        <v>99</v>
      </c>
      <c r="Z174" s="5" t="s">
        <v>38</v>
      </c>
      <c r="AA174" s="7" t="s">
        <v>38</v>
      </c>
      <c r="AB174" s="7" t="s">
        <v>38</v>
      </c>
      <c r="AC174" s="7" t="s">
        <v>38</v>
      </c>
      <c r="AD174" s="7" t="s">
        <v>38</v>
      </c>
      <c r="AE174" s="7" t="s">
        <v>38</v>
      </c>
      <c r="AF174" s="6" t="s">
        <v>38</v>
      </c>
      <c r="AG174" s="6" t="s">
        <v>38</v>
      </c>
      <c r="AH174" s="6" t="s">
        <v>38</v>
      </c>
      <c r="AI174" s="6" t="s">
        <v>38</v>
      </c>
      <c r="AJ174" s="6" t="s">
        <v>38</v>
      </c>
    </row>
    <row r="175" spans="1:36" ht="61.2" x14ac:dyDescent="0.3">
      <c r="A175" s="16" t="s">
        <v>685</v>
      </c>
      <c r="B175" s="6" t="s">
        <v>730</v>
      </c>
      <c r="C175" s="6" t="s">
        <v>656</v>
      </c>
      <c r="D175" s="7" t="s">
        <v>657</v>
      </c>
      <c r="E175" s="16" t="s">
        <v>658</v>
      </c>
      <c r="F175" s="5" t="s">
        <v>22</v>
      </c>
      <c r="G175" s="6" t="s">
        <v>37</v>
      </c>
      <c r="H175" s="6" t="s">
        <v>38</v>
      </c>
      <c r="I175" s="6" t="s">
        <v>38</v>
      </c>
      <c r="J175" s="8" t="s">
        <v>182</v>
      </c>
      <c r="K175" s="5" t="s">
        <v>183</v>
      </c>
      <c r="L175" s="7" t="s">
        <v>58</v>
      </c>
      <c r="M175" s="9" t="s">
        <v>39</v>
      </c>
      <c r="N175" s="5" t="s">
        <v>40</v>
      </c>
      <c r="O175" s="19" t="s">
        <v>687</v>
      </c>
      <c r="P175" s="20">
        <v>45341.516072256898</v>
      </c>
      <c r="Q175" s="16" t="s">
        <v>38</v>
      </c>
      <c r="R175" s="17" t="s">
        <v>38</v>
      </c>
      <c r="S175" s="16" t="s">
        <v>53</v>
      </c>
      <c r="T175" s="16" t="s">
        <v>121</v>
      </c>
      <c r="U175" s="5" t="s">
        <v>96</v>
      </c>
      <c r="V175" s="18" t="s">
        <v>664</v>
      </c>
      <c r="W175" s="7" t="s">
        <v>134</v>
      </c>
      <c r="X175" s="7" t="s">
        <v>38</v>
      </c>
      <c r="Y175" s="5" t="s">
        <v>311</v>
      </c>
      <c r="Z175" s="5" t="s">
        <v>38</v>
      </c>
      <c r="AA175" s="7" t="s">
        <v>38</v>
      </c>
      <c r="AB175" s="7" t="s">
        <v>38</v>
      </c>
      <c r="AC175" s="7" t="s">
        <v>38</v>
      </c>
      <c r="AD175" s="7" t="s">
        <v>38</v>
      </c>
      <c r="AE175" s="7" t="s">
        <v>38</v>
      </c>
      <c r="AF175" s="6" t="s">
        <v>38</v>
      </c>
      <c r="AG175" s="6" t="s">
        <v>38</v>
      </c>
      <c r="AH175" s="6" t="s">
        <v>38</v>
      </c>
      <c r="AI175" s="6" t="s">
        <v>38</v>
      </c>
      <c r="AJ175" s="6" t="s">
        <v>38</v>
      </c>
    </row>
    <row r="176" spans="1:36" ht="51" x14ac:dyDescent="0.3">
      <c r="A176" s="16" t="s">
        <v>688</v>
      </c>
      <c r="B176" s="6" t="s">
        <v>730</v>
      </c>
      <c r="C176" s="6" t="s">
        <v>2960</v>
      </c>
      <c r="D176" s="7" t="s">
        <v>657</v>
      </c>
      <c r="E176" s="16" t="s">
        <v>658</v>
      </c>
      <c r="F176" s="5" t="s">
        <v>22</v>
      </c>
      <c r="G176" s="6" t="s">
        <v>37</v>
      </c>
      <c r="H176" s="6" t="s">
        <v>38</v>
      </c>
      <c r="I176" s="6" t="s">
        <v>38</v>
      </c>
      <c r="J176" s="8" t="s">
        <v>182</v>
      </c>
      <c r="K176" s="5" t="s">
        <v>183</v>
      </c>
      <c r="L176" s="7" t="s">
        <v>58</v>
      </c>
      <c r="M176" s="9" t="s">
        <v>39</v>
      </c>
      <c r="N176" s="5" t="s">
        <v>40</v>
      </c>
      <c r="O176" s="19" t="s">
        <v>687</v>
      </c>
      <c r="P176" s="20">
        <v>45341.516072418999</v>
      </c>
      <c r="Q176" s="16" t="s">
        <v>38</v>
      </c>
      <c r="R176" s="17" t="s">
        <v>38</v>
      </c>
      <c r="S176" s="16" t="s">
        <v>53</v>
      </c>
      <c r="T176" s="16" t="s">
        <v>95</v>
      </c>
      <c r="U176" s="5" t="s">
        <v>96</v>
      </c>
      <c r="V176" s="16" t="s">
        <v>290</v>
      </c>
      <c r="W176" s="7" t="s">
        <v>690</v>
      </c>
      <c r="X176" s="7" t="s">
        <v>38</v>
      </c>
      <c r="Y176" s="5" t="s">
        <v>311</v>
      </c>
      <c r="Z176" s="5" t="s">
        <v>38</v>
      </c>
      <c r="AA176" s="7" t="s">
        <v>38</v>
      </c>
      <c r="AB176" s="7" t="s">
        <v>38</v>
      </c>
      <c r="AC176" s="7" t="s">
        <v>38</v>
      </c>
      <c r="AD176" s="7" t="s">
        <v>38</v>
      </c>
      <c r="AE176" s="7" t="s">
        <v>38</v>
      </c>
      <c r="AF176" s="6" t="s">
        <v>38</v>
      </c>
      <c r="AG176" s="6" t="s">
        <v>38</v>
      </c>
      <c r="AH176" s="6" t="s">
        <v>38</v>
      </c>
      <c r="AI176" s="6" t="s">
        <v>38</v>
      </c>
      <c r="AJ176" s="6" t="s">
        <v>38</v>
      </c>
    </row>
    <row r="177" spans="1:36" x14ac:dyDescent="0.3">
      <c r="A177" s="16" t="s">
        <v>6079</v>
      </c>
      <c r="B177" s="6" t="s">
        <v>6080</v>
      </c>
      <c r="C177" s="6" t="s">
        <v>671</v>
      </c>
      <c r="D177" s="7" t="s">
        <v>657</v>
      </c>
      <c r="E177" s="16" t="s">
        <v>658</v>
      </c>
      <c r="F177" s="5" t="s">
        <v>43</v>
      </c>
      <c r="G177" s="6" t="s">
        <v>237</v>
      </c>
      <c r="H177" s="6" t="s">
        <v>38</v>
      </c>
      <c r="I177" s="6" t="s">
        <v>38</v>
      </c>
      <c r="J177" s="8" t="s">
        <v>287</v>
      </c>
      <c r="K177" s="5" t="s">
        <v>288</v>
      </c>
      <c r="L177" s="7" t="s">
        <v>52</v>
      </c>
      <c r="M177" s="9" t="s">
        <v>39</v>
      </c>
      <c r="N177" s="5" t="s">
        <v>40</v>
      </c>
      <c r="O177" s="19" t="s">
        <v>691</v>
      </c>
      <c r="P177" s="20">
        <v>45341.516072418999</v>
      </c>
      <c r="Q177" s="16" t="s">
        <v>38</v>
      </c>
      <c r="R177" s="17" t="s">
        <v>38</v>
      </c>
      <c r="S177" s="16" t="s">
        <v>53</v>
      </c>
      <c r="T177" s="16" t="s">
        <v>38</v>
      </c>
      <c r="U177" s="5" t="s">
        <v>38</v>
      </c>
      <c r="V177" s="16" t="s">
        <v>290</v>
      </c>
      <c r="W177" s="7" t="s">
        <v>38</v>
      </c>
      <c r="X177" s="7" t="s">
        <v>38</v>
      </c>
      <c r="Y177" s="5" t="s">
        <v>38</v>
      </c>
      <c r="Z177" s="5" t="s">
        <v>38</v>
      </c>
      <c r="AA177" s="7" t="s">
        <v>38</v>
      </c>
      <c r="AB177" s="7" t="s">
        <v>38</v>
      </c>
      <c r="AC177" s="7" t="s">
        <v>38</v>
      </c>
      <c r="AD177" s="7" t="s">
        <v>38</v>
      </c>
      <c r="AE177" s="7" t="s">
        <v>38</v>
      </c>
      <c r="AF177" s="6" t="s">
        <v>38</v>
      </c>
      <c r="AG177" s="6" t="s">
        <v>38</v>
      </c>
      <c r="AH177" s="6" t="s">
        <v>38</v>
      </c>
      <c r="AI177" s="6" t="s">
        <v>38</v>
      </c>
      <c r="AJ177" s="6" t="s">
        <v>38</v>
      </c>
    </row>
    <row r="178" spans="1:36" ht="71.400000000000006" x14ac:dyDescent="0.3">
      <c r="A178" s="16" t="s">
        <v>692</v>
      </c>
      <c r="B178" s="6" t="s">
        <v>693</v>
      </c>
      <c r="C178" s="6" t="s">
        <v>671</v>
      </c>
      <c r="D178" s="7" t="s">
        <v>657</v>
      </c>
      <c r="E178" s="16" t="s">
        <v>658</v>
      </c>
      <c r="F178" s="5" t="s">
        <v>22</v>
      </c>
      <c r="G178" s="6" t="s">
        <v>37</v>
      </c>
      <c r="H178" s="6" t="s">
        <v>38</v>
      </c>
      <c r="I178" s="6" t="s">
        <v>694</v>
      </c>
      <c r="J178" s="8" t="s">
        <v>287</v>
      </c>
      <c r="K178" s="5" t="s">
        <v>288</v>
      </c>
      <c r="L178" s="7" t="s">
        <v>52</v>
      </c>
      <c r="M178" s="9" t="s">
        <v>39</v>
      </c>
      <c r="N178" s="5" t="s">
        <v>40</v>
      </c>
      <c r="O178" s="19" t="s">
        <v>691</v>
      </c>
      <c r="P178" s="20">
        <v>45341.516072604201</v>
      </c>
      <c r="Q178" s="16" t="s">
        <v>38</v>
      </c>
      <c r="R178" s="17" t="s">
        <v>38</v>
      </c>
      <c r="S178" s="16" t="s">
        <v>53</v>
      </c>
      <c r="T178" s="16" t="s">
        <v>95</v>
      </c>
      <c r="U178" s="5" t="s">
        <v>96</v>
      </c>
      <c r="V178" s="16" t="s">
        <v>290</v>
      </c>
      <c r="W178" s="7" t="s">
        <v>695</v>
      </c>
      <c r="X178" s="7" t="s">
        <v>38</v>
      </c>
      <c r="Y178" s="5" t="s">
        <v>99</v>
      </c>
      <c r="Z178" s="5" t="s">
        <v>38</v>
      </c>
      <c r="AA178" s="7" t="s">
        <v>100</v>
      </c>
      <c r="AB178" s="7" t="s">
        <v>100</v>
      </c>
      <c r="AC178" s="7" t="s">
        <v>101</v>
      </c>
      <c r="AD178" s="7" t="s">
        <v>101</v>
      </c>
      <c r="AE178" s="7" t="s">
        <v>696</v>
      </c>
      <c r="AF178" s="6" t="s">
        <v>38</v>
      </c>
      <c r="AG178" s="6" t="s">
        <v>38</v>
      </c>
      <c r="AH178" s="6" t="s">
        <v>38</v>
      </c>
      <c r="AI178" s="6" t="s">
        <v>38</v>
      </c>
      <c r="AJ178" s="6" t="s">
        <v>38</v>
      </c>
    </row>
    <row r="179" spans="1:36" ht="71.400000000000006" x14ac:dyDescent="0.3">
      <c r="A179" s="16" t="s">
        <v>697</v>
      </c>
      <c r="B179" s="6" t="s">
        <v>698</v>
      </c>
      <c r="C179" s="6" t="s">
        <v>671</v>
      </c>
      <c r="D179" s="7" t="s">
        <v>657</v>
      </c>
      <c r="E179" s="16" t="s">
        <v>658</v>
      </c>
      <c r="F179" s="5" t="s">
        <v>22</v>
      </c>
      <c r="G179" s="6" t="s">
        <v>37</v>
      </c>
      <c r="H179" s="6" t="s">
        <v>38</v>
      </c>
      <c r="I179" s="6" t="s">
        <v>699</v>
      </c>
      <c r="J179" s="8" t="s">
        <v>700</v>
      </c>
      <c r="K179" s="5" t="s">
        <v>701</v>
      </c>
      <c r="L179" s="7" t="s">
        <v>207</v>
      </c>
      <c r="M179" s="9" t="s">
        <v>39</v>
      </c>
      <c r="N179" s="5" t="s">
        <v>40</v>
      </c>
      <c r="O179" s="19" t="s">
        <v>702</v>
      </c>
      <c r="P179" s="20">
        <v>45341.516072604201</v>
      </c>
      <c r="Q179" s="16" t="s">
        <v>38</v>
      </c>
      <c r="R179" s="17" t="s">
        <v>38</v>
      </c>
      <c r="S179" s="16" t="s">
        <v>53</v>
      </c>
      <c r="T179" s="16" t="s">
        <v>133</v>
      </c>
      <c r="U179" s="5" t="s">
        <v>96</v>
      </c>
      <c r="V179" s="16" t="s">
        <v>290</v>
      </c>
      <c r="W179" s="7" t="s">
        <v>703</v>
      </c>
      <c r="X179" s="7" t="s">
        <v>38</v>
      </c>
      <c r="Y179" s="5" t="s">
        <v>99</v>
      </c>
      <c r="Z179" s="5" t="s">
        <v>38</v>
      </c>
      <c r="AA179" s="7" t="s">
        <v>100</v>
      </c>
      <c r="AB179" s="7" t="s">
        <v>100</v>
      </c>
      <c r="AC179" s="7" t="s">
        <v>101</v>
      </c>
      <c r="AD179" s="7" t="s">
        <v>100</v>
      </c>
      <c r="AE179" s="7" t="s">
        <v>704</v>
      </c>
      <c r="AF179" s="6" t="s">
        <v>38</v>
      </c>
      <c r="AG179" s="6" t="s">
        <v>38</v>
      </c>
      <c r="AH179" s="6" t="s">
        <v>38</v>
      </c>
      <c r="AI179" s="6" t="s">
        <v>38</v>
      </c>
      <c r="AJ179" s="6" t="s">
        <v>38</v>
      </c>
    </row>
    <row r="180" spans="1:36" ht="71.400000000000006" x14ac:dyDescent="0.3">
      <c r="A180" s="16" t="s">
        <v>705</v>
      </c>
      <c r="B180" s="6" t="s">
        <v>706</v>
      </c>
      <c r="C180" s="6" t="s">
        <v>671</v>
      </c>
      <c r="D180" s="7" t="s">
        <v>657</v>
      </c>
      <c r="E180" s="16" t="s">
        <v>658</v>
      </c>
      <c r="F180" s="5" t="s">
        <v>22</v>
      </c>
      <c r="G180" s="6" t="s">
        <v>37</v>
      </c>
      <c r="H180" s="6" t="s">
        <v>38</v>
      </c>
      <c r="I180" s="6" t="s">
        <v>707</v>
      </c>
      <c r="J180" s="8" t="s">
        <v>700</v>
      </c>
      <c r="K180" s="5" t="s">
        <v>701</v>
      </c>
      <c r="L180" s="7" t="s">
        <v>207</v>
      </c>
      <c r="M180" s="9" t="s">
        <v>39</v>
      </c>
      <c r="N180" s="5" t="s">
        <v>40</v>
      </c>
      <c r="O180" s="19" t="s">
        <v>702</v>
      </c>
      <c r="P180" s="20">
        <v>45341.516072766201</v>
      </c>
      <c r="Q180" s="16" t="s">
        <v>38</v>
      </c>
      <c r="R180" s="17" t="s">
        <v>38</v>
      </c>
      <c r="S180" s="16" t="s">
        <v>53</v>
      </c>
      <c r="T180" s="16" t="s">
        <v>156</v>
      </c>
      <c r="U180" s="5" t="s">
        <v>96</v>
      </c>
      <c r="V180" s="16" t="s">
        <v>290</v>
      </c>
      <c r="W180" s="7" t="s">
        <v>708</v>
      </c>
      <c r="X180" s="7" t="s">
        <v>38</v>
      </c>
      <c r="Y180" s="5" t="s">
        <v>99</v>
      </c>
      <c r="Z180" s="5" t="s">
        <v>38</v>
      </c>
      <c r="AA180" s="7" t="s">
        <v>100</v>
      </c>
      <c r="AB180" s="7" t="s">
        <v>100</v>
      </c>
      <c r="AC180" s="7" t="s">
        <v>101</v>
      </c>
      <c r="AD180" s="7" t="s">
        <v>100</v>
      </c>
      <c r="AE180" s="7" t="s">
        <v>709</v>
      </c>
      <c r="AF180" s="6" t="s">
        <v>38</v>
      </c>
      <c r="AG180" s="6" t="s">
        <v>38</v>
      </c>
      <c r="AH180" s="6" t="s">
        <v>38</v>
      </c>
      <c r="AI180" s="6" t="s">
        <v>38</v>
      </c>
      <c r="AJ180" s="6" t="s">
        <v>38</v>
      </c>
    </row>
    <row r="181" spans="1:36" ht="20.399999999999999" x14ac:dyDescent="0.3">
      <c r="A181" s="16" t="s">
        <v>6081</v>
      </c>
      <c r="B181" s="6" t="s">
        <v>6082</v>
      </c>
      <c r="C181" s="6" t="s">
        <v>671</v>
      </c>
      <c r="D181" s="7" t="s">
        <v>657</v>
      </c>
      <c r="E181" s="16" t="s">
        <v>658</v>
      </c>
      <c r="F181" s="5" t="s">
        <v>43</v>
      </c>
      <c r="G181" s="6" t="s">
        <v>237</v>
      </c>
      <c r="H181" s="6" t="s">
        <v>38</v>
      </c>
      <c r="I181" s="6" t="s">
        <v>38</v>
      </c>
      <c r="J181" s="8" t="s">
        <v>67</v>
      </c>
      <c r="K181" s="5" t="s">
        <v>68</v>
      </c>
      <c r="L181" s="7" t="s">
        <v>52</v>
      </c>
      <c r="M181" s="9" t="s">
        <v>39</v>
      </c>
      <c r="N181" s="5" t="s">
        <v>40</v>
      </c>
      <c r="O181" s="19" t="s">
        <v>710</v>
      </c>
      <c r="P181" s="20">
        <v>45341.516342442097</v>
      </c>
      <c r="Q181" s="16" t="s">
        <v>38</v>
      </c>
      <c r="R181" s="17" t="s">
        <v>38</v>
      </c>
      <c r="S181" s="16" t="s">
        <v>53</v>
      </c>
      <c r="T181" s="16" t="s">
        <v>38</v>
      </c>
      <c r="U181" s="5" t="s">
        <v>38</v>
      </c>
      <c r="V181" s="16" t="s">
        <v>69</v>
      </c>
      <c r="W181" s="7" t="s">
        <v>38</v>
      </c>
      <c r="X181" s="7" t="s">
        <v>38</v>
      </c>
      <c r="Y181" s="5" t="s">
        <v>38</v>
      </c>
      <c r="Z181" s="5" t="s">
        <v>38</v>
      </c>
      <c r="AA181" s="7" t="s">
        <v>38</v>
      </c>
      <c r="AB181" s="7" t="s">
        <v>38</v>
      </c>
      <c r="AC181" s="7" t="s">
        <v>38</v>
      </c>
      <c r="AD181" s="7" t="s">
        <v>38</v>
      </c>
      <c r="AE181" s="7" t="s">
        <v>38</v>
      </c>
      <c r="AF181" s="6" t="s">
        <v>38</v>
      </c>
      <c r="AG181" s="6" t="s">
        <v>38</v>
      </c>
      <c r="AH181" s="6" t="s">
        <v>38</v>
      </c>
      <c r="AI181" s="6" t="s">
        <v>38</v>
      </c>
      <c r="AJ181" s="6" t="s">
        <v>38</v>
      </c>
    </row>
    <row r="182" spans="1:36" ht="20.399999999999999" x14ac:dyDescent="0.3">
      <c r="A182" s="16" t="s">
        <v>711</v>
      </c>
      <c r="B182" s="6" t="s">
        <v>2963</v>
      </c>
      <c r="C182" s="6" t="s">
        <v>671</v>
      </c>
      <c r="D182" s="7" t="s">
        <v>657</v>
      </c>
      <c r="E182" s="16" t="s">
        <v>658</v>
      </c>
      <c r="F182" s="5" t="s">
        <v>106</v>
      </c>
      <c r="G182" s="6" t="s">
        <v>37</v>
      </c>
      <c r="H182" s="6" t="s">
        <v>38</v>
      </c>
      <c r="I182" s="6" t="s">
        <v>38</v>
      </c>
      <c r="J182" s="8" t="s">
        <v>67</v>
      </c>
      <c r="K182" s="5" t="s">
        <v>68</v>
      </c>
      <c r="L182" s="7" t="s">
        <v>52</v>
      </c>
      <c r="M182" s="9" t="s">
        <v>39</v>
      </c>
      <c r="N182" s="5" t="s">
        <v>40</v>
      </c>
      <c r="O182" s="19" t="s">
        <v>710</v>
      </c>
      <c r="P182" s="20">
        <v>45341.5163445949</v>
      </c>
      <c r="Q182" s="16" t="s">
        <v>38</v>
      </c>
      <c r="R182" s="17" t="s">
        <v>38</v>
      </c>
      <c r="S182" s="16" t="s">
        <v>53</v>
      </c>
      <c r="T182" s="16" t="s">
        <v>226</v>
      </c>
      <c r="U182" s="5" t="s">
        <v>96</v>
      </c>
      <c r="V182" s="16" t="s">
        <v>69</v>
      </c>
      <c r="W182" s="7" t="s">
        <v>38</v>
      </c>
      <c r="X182" s="7" t="s">
        <v>38</v>
      </c>
      <c r="Y182" s="5" t="s">
        <v>99</v>
      </c>
      <c r="Z182" s="5" t="s">
        <v>38</v>
      </c>
      <c r="AA182" s="7" t="s">
        <v>38</v>
      </c>
      <c r="AB182" s="7" t="s">
        <v>38</v>
      </c>
      <c r="AC182" s="7" t="s">
        <v>38</v>
      </c>
      <c r="AD182" s="7" t="s">
        <v>38</v>
      </c>
      <c r="AE182" s="7" t="s">
        <v>38</v>
      </c>
      <c r="AF182" s="6" t="s">
        <v>38</v>
      </c>
      <c r="AG182" s="6" t="s">
        <v>38</v>
      </c>
      <c r="AH182" s="6" t="s">
        <v>38</v>
      </c>
      <c r="AI182" s="6" t="s">
        <v>38</v>
      </c>
      <c r="AJ182" s="6" t="s">
        <v>38</v>
      </c>
    </row>
    <row r="183" spans="1:36" x14ac:dyDescent="0.3">
      <c r="A183" s="16" t="s">
        <v>713</v>
      </c>
      <c r="B183" s="6" t="s">
        <v>2964</v>
      </c>
      <c r="C183" s="6" t="s">
        <v>671</v>
      </c>
      <c r="D183" s="7" t="s">
        <v>657</v>
      </c>
      <c r="E183" s="16" t="s">
        <v>658</v>
      </c>
      <c r="F183" s="5" t="s">
        <v>22</v>
      </c>
      <c r="G183" s="6" t="s">
        <v>37</v>
      </c>
      <c r="H183" s="6" t="s">
        <v>38</v>
      </c>
      <c r="I183" s="6" t="s">
        <v>38</v>
      </c>
      <c r="J183" s="8" t="s">
        <v>67</v>
      </c>
      <c r="K183" s="5" t="s">
        <v>68</v>
      </c>
      <c r="L183" s="7" t="s">
        <v>52</v>
      </c>
      <c r="M183" s="9" t="s">
        <v>39</v>
      </c>
      <c r="N183" s="5" t="s">
        <v>40</v>
      </c>
      <c r="O183" s="19" t="s">
        <v>710</v>
      </c>
      <c r="P183" s="20">
        <v>45341.516345868098</v>
      </c>
      <c r="Q183" s="16" t="s">
        <v>38</v>
      </c>
      <c r="R183" s="17" t="s">
        <v>38</v>
      </c>
      <c r="S183" s="16" t="s">
        <v>53</v>
      </c>
      <c r="T183" s="16" t="s">
        <v>121</v>
      </c>
      <c r="U183" s="5" t="s">
        <v>96</v>
      </c>
      <c r="V183" s="16" t="s">
        <v>69</v>
      </c>
      <c r="W183" s="7" t="s">
        <v>715</v>
      </c>
      <c r="X183" s="7" t="s">
        <v>38</v>
      </c>
      <c r="Y183" s="5" t="s">
        <v>99</v>
      </c>
      <c r="Z183" s="5" t="s">
        <v>38</v>
      </c>
      <c r="AA183" s="7" t="s">
        <v>38</v>
      </c>
      <c r="AB183" s="7" t="s">
        <v>38</v>
      </c>
      <c r="AC183" s="7" t="s">
        <v>38</v>
      </c>
      <c r="AD183" s="7" t="s">
        <v>38</v>
      </c>
      <c r="AE183" s="7" t="s">
        <v>38</v>
      </c>
      <c r="AF183" s="6" t="s">
        <v>38</v>
      </c>
      <c r="AG183" s="6" t="s">
        <v>38</v>
      </c>
      <c r="AH183" s="6" t="s">
        <v>38</v>
      </c>
      <c r="AI183" s="6" t="s">
        <v>38</v>
      </c>
      <c r="AJ183" s="6" t="s">
        <v>38</v>
      </c>
    </row>
    <row r="184" spans="1:36" x14ac:dyDescent="0.3">
      <c r="A184" s="16" t="s">
        <v>716</v>
      </c>
      <c r="B184" s="6" t="s">
        <v>2965</v>
      </c>
      <c r="C184" s="6" t="s">
        <v>671</v>
      </c>
      <c r="D184" s="7" t="s">
        <v>657</v>
      </c>
      <c r="E184" s="16" t="s">
        <v>658</v>
      </c>
      <c r="F184" s="5" t="s">
        <v>22</v>
      </c>
      <c r="G184" s="6" t="s">
        <v>37</v>
      </c>
      <c r="H184" s="6" t="s">
        <v>38</v>
      </c>
      <c r="I184" s="6" t="s">
        <v>38</v>
      </c>
      <c r="J184" s="8" t="s">
        <v>718</v>
      </c>
      <c r="K184" s="5" t="s">
        <v>719</v>
      </c>
      <c r="L184" s="7" t="s">
        <v>207</v>
      </c>
      <c r="M184" s="9" t="s">
        <v>39</v>
      </c>
      <c r="N184" s="5" t="s">
        <v>40</v>
      </c>
      <c r="O184" s="19" t="s">
        <v>720</v>
      </c>
      <c r="P184" s="20">
        <v>45341.516348379599</v>
      </c>
      <c r="Q184" s="16" t="s">
        <v>38</v>
      </c>
      <c r="R184" s="17" t="s">
        <v>38</v>
      </c>
      <c r="S184" s="16" t="s">
        <v>53</v>
      </c>
      <c r="T184" s="16" t="s">
        <v>133</v>
      </c>
      <c r="U184" s="5" t="s">
        <v>96</v>
      </c>
      <c r="V184" s="16" t="s">
        <v>69</v>
      </c>
      <c r="W184" s="7" t="s">
        <v>721</v>
      </c>
      <c r="X184" s="7" t="s">
        <v>38</v>
      </c>
      <c r="Y184" s="5" t="s">
        <v>99</v>
      </c>
      <c r="Z184" s="5" t="s">
        <v>38</v>
      </c>
      <c r="AA184" s="7" t="s">
        <v>38</v>
      </c>
      <c r="AB184" s="7" t="s">
        <v>38</v>
      </c>
      <c r="AC184" s="7" t="s">
        <v>38</v>
      </c>
      <c r="AD184" s="7" t="s">
        <v>38</v>
      </c>
      <c r="AE184" s="7" t="s">
        <v>38</v>
      </c>
      <c r="AF184" s="6" t="s">
        <v>38</v>
      </c>
      <c r="AG184" s="6" t="s">
        <v>38</v>
      </c>
      <c r="AH184" s="6" t="s">
        <v>38</v>
      </c>
      <c r="AI184" s="6" t="s">
        <v>38</v>
      </c>
      <c r="AJ184" s="6" t="s">
        <v>38</v>
      </c>
    </row>
    <row r="185" spans="1:36" ht="20.399999999999999" x14ac:dyDescent="0.3">
      <c r="A185" s="16" t="s">
        <v>6083</v>
      </c>
      <c r="B185" s="6" t="s">
        <v>6084</v>
      </c>
      <c r="C185" s="6" t="s">
        <v>671</v>
      </c>
      <c r="D185" s="7" t="s">
        <v>657</v>
      </c>
      <c r="E185" s="16" t="s">
        <v>658</v>
      </c>
      <c r="F185" s="5" t="s">
        <v>43</v>
      </c>
      <c r="G185" s="6" t="s">
        <v>237</v>
      </c>
      <c r="H185" s="6" t="s">
        <v>38</v>
      </c>
      <c r="I185" s="6" t="s">
        <v>38</v>
      </c>
      <c r="J185" s="8" t="s">
        <v>61</v>
      </c>
      <c r="K185" s="5" t="s">
        <v>62</v>
      </c>
      <c r="L185" s="7" t="s">
        <v>52</v>
      </c>
      <c r="M185" s="9" t="s">
        <v>39</v>
      </c>
      <c r="N185" s="5" t="s">
        <v>40</v>
      </c>
      <c r="O185" s="19" t="s">
        <v>720</v>
      </c>
      <c r="P185" s="20">
        <v>45341.518353506901</v>
      </c>
      <c r="Q185" s="16" t="s">
        <v>38</v>
      </c>
      <c r="R185" s="17" t="s">
        <v>38</v>
      </c>
      <c r="S185" s="16" t="s">
        <v>53</v>
      </c>
      <c r="T185" s="16" t="s">
        <v>38</v>
      </c>
      <c r="U185" s="5" t="s">
        <v>38</v>
      </c>
      <c r="V185" s="16" t="s">
        <v>63</v>
      </c>
      <c r="W185" s="7" t="s">
        <v>38</v>
      </c>
      <c r="X185" s="7" t="s">
        <v>38</v>
      </c>
      <c r="Y185" s="5" t="s">
        <v>38</v>
      </c>
      <c r="Z185" s="5" t="s">
        <v>38</v>
      </c>
      <c r="AA185" s="7" t="s">
        <v>38</v>
      </c>
      <c r="AB185" s="7" t="s">
        <v>38</v>
      </c>
      <c r="AC185" s="7" t="s">
        <v>38</v>
      </c>
      <c r="AD185" s="7" t="s">
        <v>38</v>
      </c>
      <c r="AE185" s="7" t="s">
        <v>38</v>
      </c>
      <c r="AF185" s="6" t="s">
        <v>38</v>
      </c>
      <c r="AG185" s="6" t="s">
        <v>38</v>
      </c>
      <c r="AH185" s="6" t="s">
        <v>38</v>
      </c>
      <c r="AI185" s="6" t="s">
        <v>38</v>
      </c>
      <c r="AJ185" s="6" t="s">
        <v>38</v>
      </c>
    </row>
    <row r="186" spans="1:36" ht="20.399999999999999" x14ac:dyDescent="0.3">
      <c r="A186" s="16" t="s">
        <v>722</v>
      </c>
      <c r="B186" s="6" t="s">
        <v>2967</v>
      </c>
      <c r="C186" s="6" t="s">
        <v>671</v>
      </c>
      <c r="D186" s="7" t="s">
        <v>657</v>
      </c>
      <c r="E186" s="16" t="s">
        <v>658</v>
      </c>
      <c r="F186" s="5" t="s">
        <v>22</v>
      </c>
      <c r="G186" s="6" t="s">
        <v>37</v>
      </c>
      <c r="H186" s="6" t="s">
        <v>38</v>
      </c>
      <c r="I186" s="6" t="s">
        <v>38</v>
      </c>
      <c r="J186" s="8" t="s">
        <v>61</v>
      </c>
      <c r="K186" s="5" t="s">
        <v>62</v>
      </c>
      <c r="L186" s="7" t="s">
        <v>52</v>
      </c>
      <c r="M186" s="9" t="s">
        <v>39</v>
      </c>
      <c r="N186" s="5" t="s">
        <v>40</v>
      </c>
      <c r="O186" s="19" t="s">
        <v>724</v>
      </c>
      <c r="P186" s="20">
        <v>45341.518353506901</v>
      </c>
      <c r="Q186" s="16" t="s">
        <v>38</v>
      </c>
      <c r="R186" s="17" t="s">
        <v>38</v>
      </c>
      <c r="S186" s="16" t="s">
        <v>53</v>
      </c>
      <c r="T186" s="16" t="s">
        <v>156</v>
      </c>
      <c r="U186" s="5" t="s">
        <v>96</v>
      </c>
      <c r="V186" s="16" t="s">
        <v>63</v>
      </c>
      <c r="W186" s="7" t="s">
        <v>725</v>
      </c>
      <c r="X186" s="7" t="s">
        <v>38</v>
      </c>
      <c r="Y186" s="5" t="s">
        <v>99</v>
      </c>
      <c r="Z186" s="5" t="s">
        <v>38</v>
      </c>
      <c r="AA186" s="7" t="s">
        <v>38</v>
      </c>
      <c r="AB186" s="7" t="s">
        <v>38</v>
      </c>
      <c r="AC186" s="7" t="s">
        <v>38</v>
      </c>
      <c r="AD186" s="7" t="s">
        <v>38</v>
      </c>
      <c r="AE186" s="7" t="s">
        <v>38</v>
      </c>
      <c r="AF186" s="6" t="s">
        <v>38</v>
      </c>
      <c r="AG186" s="6" t="s">
        <v>38</v>
      </c>
      <c r="AH186" s="6" t="s">
        <v>38</v>
      </c>
      <c r="AI186" s="6" t="s">
        <v>38</v>
      </c>
      <c r="AJ186" s="6" t="s">
        <v>38</v>
      </c>
    </row>
    <row r="187" spans="1:36" ht="20.399999999999999" x14ac:dyDescent="0.3">
      <c r="A187" s="16" t="s">
        <v>726</v>
      </c>
      <c r="B187" s="6" t="s">
        <v>2969</v>
      </c>
      <c r="C187" s="6" t="s">
        <v>671</v>
      </c>
      <c r="D187" s="7" t="s">
        <v>657</v>
      </c>
      <c r="E187" s="16" t="s">
        <v>658</v>
      </c>
      <c r="F187" s="5" t="s">
        <v>22</v>
      </c>
      <c r="G187" s="6" t="s">
        <v>37</v>
      </c>
      <c r="H187" s="6" t="s">
        <v>38</v>
      </c>
      <c r="I187" s="6" t="s">
        <v>38</v>
      </c>
      <c r="J187" s="8" t="s">
        <v>439</v>
      </c>
      <c r="K187" s="5" t="s">
        <v>440</v>
      </c>
      <c r="L187" s="7" t="s">
        <v>207</v>
      </c>
      <c r="M187" s="9" t="s">
        <v>39</v>
      </c>
      <c r="N187" s="5" t="s">
        <v>40</v>
      </c>
      <c r="O187" s="19" t="s">
        <v>724</v>
      </c>
      <c r="P187" s="20">
        <v>45341.518353703701</v>
      </c>
      <c r="Q187" s="16" t="s">
        <v>38</v>
      </c>
      <c r="R187" s="17" t="s">
        <v>38</v>
      </c>
      <c r="S187" s="16" t="s">
        <v>53</v>
      </c>
      <c r="T187" s="16" t="s">
        <v>156</v>
      </c>
      <c r="U187" s="5" t="s">
        <v>96</v>
      </c>
      <c r="V187" s="16" t="s">
        <v>63</v>
      </c>
      <c r="W187" s="7" t="s">
        <v>728</v>
      </c>
      <c r="X187" s="7" t="s">
        <v>38</v>
      </c>
      <c r="Y187" s="5" t="s">
        <v>99</v>
      </c>
      <c r="Z187" s="5" t="s">
        <v>38</v>
      </c>
      <c r="AA187" s="7" t="s">
        <v>38</v>
      </c>
      <c r="AB187" s="7" t="s">
        <v>38</v>
      </c>
      <c r="AC187" s="7" t="s">
        <v>38</v>
      </c>
      <c r="AD187" s="7" t="s">
        <v>38</v>
      </c>
      <c r="AE187" s="7" t="s">
        <v>38</v>
      </c>
      <c r="AF187" s="6" t="s">
        <v>38</v>
      </c>
      <c r="AG187" s="6" t="s">
        <v>38</v>
      </c>
      <c r="AH187" s="6" t="s">
        <v>38</v>
      </c>
      <c r="AI187" s="6" t="s">
        <v>38</v>
      </c>
      <c r="AJ187" s="6" t="s">
        <v>38</v>
      </c>
    </row>
    <row r="188" spans="1:36" ht="112.2" x14ac:dyDescent="0.3">
      <c r="A188" s="16" t="s">
        <v>729</v>
      </c>
      <c r="B188" s="6" t="s">
        <v>730</v>
      </c>
      <c r="C188" s="6" t="s">
        <v>656</v>
      </c>
      <c r="D188" s="7" t="s">
        <v>657</v>
      </c>
      <c r="E188" s="16" t="s">
        <v>658</v>
      </c>
      <c r="F188" s="5" t="s">
        <v>22</v>
      </c>
      <c r="G188" s="6" t="s">
        <v>37</v>
      </c>
      <c r="H188" s="6" t="s">
        <v>38</v>
      </c>
      <c r="I188" s="6" t="s">
        <v>731</v>
      </c>
      <c r="J188" s="8" t="s">
        <v>182</v>
      </c>
      <c r="K188" s="5" t="s">
        <v>183</v>
      </c>
      <c r="L188" s="7" t="s">
        <v>58</v>
      </c>
      <c r="M188" s="9" t="s">
        <v>39</v>
      </c>
      <c r="N188" s="5" t="s">
        <v>40</v>
      </c>
      <c r="O188" s="19" t="s">
        <v>732</v>
      </c>
      <c r="P188" s="20">
        <v>45341.516072951403</v>
      </c>
      <c r="Q188" s="16" t="s">
        <v>733</v>
      </c>
      <c r="R188" s="17" t="s">
        <v>38</v>
      </c>
      <c r="S188" s="16" t="s">
        <v>47</v>
      </c>
      <c r="T188" s="16" t="s">
        <v>95</v>
      </c>
      <c r="U188" s="5" t="s">
        <v>190</v>
      </c>
      <c r="V188" s="18" t="s">
        <v>664</v>
      </c>
      <c r="W188" s="7" t="s">
        <v>734</v>
      </c>
      <c r="X188" s="7" t="s">
        <v>169</v>
      </c>
      <c r="Y188" s="5" t="s">
        <v>99</v>
      </c>
      <c r="Z188" s="5" t="s">
        <v>38</v>
      </c>
      <c r="AA188" s="7" t="s">
        <v>100</v>
      </c>
      <c r="AB188" s="7" t="s">
        <v>100</v>
      </c>
      <c r="AC188" s="7" t="s">
        <v>101</v>
      </c>
      <c r="AD188" s="7" t="s">
        <v>100</v>
      </c>
      <c r="AE188" s="7" t="s">
        <v>735</v>
      </c>
      <c r="AF188" s="6" t="s">
        <v>38</v>
      </c>
      <c r="AG188" s="6" t="s">
        <v>38</v>
      </c>
      <c r="AH188" s="6" t="s">
        <v>38</v>
      </c>
      <c r="AI188" s="6" t="s">
        <v>38</v>
      </c>
      <c r="AJ188" s="6" t="s">
        <v>38</v>
      </c>
    </row>
    <row r="189" spans="1:36" ht="20.399999999999999" x14ac:dyDescent="0.3">
      <c r="A189" s="16" t="s">
        <v>736</v>
      </c>
      <c r="B189" s="6" t="s">
        <v>737</v>
      </c>
      <c r="C189" s="6" t="s">
        <v>584</v>
      </c>
      <c r="D189" s="7" t="s">
        <v>739</v>
      </c>
      <c r="E189" s="16" t="s">
        <v>740</v>
      </c>
      <c r="F189" s="5" t="s">
        <v>22</v>
      </c>
      <c r="G189" s="6" t="s">
        <v>37</v>
      </c>
      <c r="H189" s="6" t="s">
        <v>38</v>
      </c>
      <c r="I189" s="6" t="s">
        <v>38</v>
      </c>
      <c r="J189" s="8" t="s">
        <v>741</v>
      </c>
      <c r="K189" s="5" t="s">
        <v>742</v>
      </c>
      <c r="L189" s="7" t="s">
        <v>207</v>
      </c>
      <c r="M189" s="9" t="s">
        <v>39</v>
      </c>
      <c r="N189" s="5" t="s">
        <v>40</v>
      </c>
      <c r="O189" s="19" t="s">
        <v>743</v>
      </c>
      <c r="P189" s="20">
        <v>45341.404219907403</v>
      </c>
      <c r="Q189" s="16" t="s">
        <v>38</v>
      </c>
      <c r="R189" s="17" t="s">
        <v>38</v>
      </c>
      <c r="S189" s="16" t="s">
        <v>53</v>
      </c>
      <c r="T189" s="16" t="s">
        <v>133</v>
      </c>
      <c r="U189" s="5" t="s">
        <v>96</v>
      </c>
      <c r="V189" s="16" t="s">
        <v>333</v>
      </c>
      <c r="W189" s="7" t="s">
        <v>744</v>
      </c>
      <c r="X189" s="7" t="s">
        <v>38</v>
      </c>
      <c r="Y189" s="5" t="s">
        <v>99</v>
      </c>
      <c r="Z189" s="5" t="s">
        <v>38</v>
      </c>
      <c r="AA189" s="7" t="s">
        <v>38</v>
      </c>
      <c r="AB189" s="7" t="s">
        <v>38</v>
      </c>
      <c r="AC189" s="7" t="s">
        <v>38</v>
      </c>
      <c r="AD189" s="7" t="s">
        <v>38</v>
      </c>
      <c r="AE189" s="7" t="s">
        <v>38</v>
      </c>
      <c r="AF189" s="6" t="s">
        <v>38</v>
      </c>
      <c r="AG189" s="6" t="s">
        <v>38</v>
      </c>
      <c r="AH189" s="6" t="s">
        <v>38</v>
      </c>
      <c r="AI189" s="6" t="s">
        <v>38</v>
      </c>
      <c r="AJ189" s="6" t="s">
        <v>38</v>
      </c>
    </row>
    <row r="190" spans="1:36" x14ac:dyDescent="0.3">
      <c r="A190" s="16" t="s">
        <v>745</v>
      </c>
      <c r="B190" s="6" t="s">
        <v>746</v>
      </c>
      <c r="C190" s="6" t="s">
        <v>584</v>
      </c>
      <c r="D190" s="7" t="s">
        <v>739</v>
      </c>
      <c r="E190" s="16" t="s">
        <v>740</v>
      </c>
      <c r="F190" s="5" t="s">
        <v>22</v>
      </c>
      <c r="G190" s="6" t="s">
        <v>37</v>
      </c>
      <c r="H190" s="6" t="s">
        <v>38</v>
      </c>
      <c r="I190" s="6" t="s">
        <v>38</v>
      </c>
      <c r="J190" s="8" t="s">
        <v>64</v>
      </c>
      <c r="K190" s="5" t="s">
        <v>65</v>
      </c>
      <c r="L190" s="7" t="s">
        <v>52</v>
      </c>
      <c r="M190" s="9" t="s">
        <v>39</v>
      </c>
      <c r="N190" s="5" t="s">
        <v>40</v>
      </c>
      <c r="O190" s="19" t="s">
        <v>743</v>
      </c>
      <c r="P190" s="20">
        <v>45341.404220254597</v>
      </c>
      <c r="Q190" s="16" t="s">
        <v>38</v>
      </c>
      <c r="R190" s="17" t="s">
        <v>38</v>
      </c>
      <c r="S190" s="16" t="s">
        <v>53</v>
      </c>
      <c r="T190" s="16" t="s">
        <v>95</v>
      </c>
      <c r="U190" s="5" t="s">
        <v>96</v>
      </c>
      <c r="V190" s="16" t="s">
        <v>66</v>
      </c>
      <c r="W190" s="7" t="s">
        <v>747</v>
      </c>
      <c r="X190" s="7" t="s">
        <v>38</v>
      </c>
      <c r="Y190" s="5" t="s">
        <v>99</v>
      </c>
      <c r="Z190" s="5" t="s">
        <v>38</v>
      </c>
      <c r="AA190" s="7" t="s">
        <v>38</v>
      </c>
      <c r="AB190" s="7" t="s">
        <v>38</v>
      </c>
      <c r="AC190" s="7" t="s">
        <v>38</v>
      </c>
      <c r="AD190" s="7" t="s">
        <v>38</v>
      </c>
      <c r="AE190" s="7" t="s">
        <v>38</v>
      </c>
      <c r="AF190" s="6" t="s">
        <v>38</v>
      </c>
      <c r="AG190" s="6" t="s">
        <v>38</v>
      </c>
      <c r="AH190" s="6" t="s">
        <v>38</v>
      </c>
      <c r="AI190" s="6" t="s">
        <v>38</v>
      </c>
      <c r="AJ190" s="6" t="s">
        <v>38</v>
      </c>
    </row>
    <row r="191" spans="1:36" ht="20.399999999999999" x14ac:dyDescent="0.3">
      <c r="A191" s="16" t="s">
        <v>748</v>
      </c>
      <c r="B191" s="6" t="s">
        <v>749</v>
      </c>
      <c r="C191" s="6" t="s">
        <v>584</v>
      </c>
      <c r="D191" s="7" t="s">
        <v>739</v>
      </c>
      <c r="E191" s="16" t="s">
        <v>740</v>
      </c>
      <c r="F191" s="5" t="s">
        <v>22</v>
      </c>
      <c r="G191" s="6" t="s">
        <v>37</v>
      </c>
      <c r="H191" s="6" t="s">
        <v>38</v>
      </c>
      <c r="I191" s="6" t="s">
        <v>38</v>
      </c>
      <c r="J191" s="8" t="s">
        <v>64</v>
      </c>
      <c r="K191" s="5" t="s">
        <v>65</v>
      </c>
      <c r="L191" s="7" t="s">
        <v>52</v>
      </c>
      <c r="M191" s="9" t="s">
        <v>39</v>
      </c>
      <c r="N191" s="5" t="s">
        <v>40</v>
      </c>
      <c r="O191" s="19" t="s">
        <v>750</v>
      </c>
      <c r="P191" s="20">
        <v>45341.404220798599</v>
      </c>
      <c r="Q191" s="16" t="s">
        <v>38</v>
      </c>
      <c r="R191" s="17" t="s">
        <v>38</v>
      </c>
      <c r="S191" s="16" t="s">
        <v>53</v>
      </c>
      <c r="T191" s="16" t="s">
        <v>133</v>
      </c>
      <c r="U191" s="5" t="s">
        <v>96</v>
      </c>
      <c r="V191" s="16" t="s">
        <v>66</v>
      </c>
      <c r="W191" s="7" t="s">
        <v>751</v>
      </c>
      <c r="X191" s="7" t="s">
        <v>38</v>
      </c>
      <c r="Y191" s="5" t="s">
        <v>99</v>
      </c>
      <c r="Z191" s="5" t="s">
        <v>38</v>
      </c>
      <c r="AA191" s="7" t="s">
        <v>38</v>
      </c>
      <c r="AB191" s="7" t="s">
        <v>38</v>
      </c>
      <c r="AC191" s="7" t="s">
        <v>38</v>
      </c>
      <c r="AD191" s="7" t="s">
        <v>38</v>
      </c>
      <c r="AE191" s="7" t="s">
        <v>38</v>
      </c>
      <c r="AF191" s="6" t="s">
        <v>38</v>
      </c>
      <c r="AG191" s="6" t="s">
        <v>38</v>
      </c>
      <c r="AH191" s="6" t="s">
        <v>38</v>
      </c>
      <c r="AI191" s="6" t="s">
        <v>38</v>
      </c>
      <c r="AJ191" s="6" t="s">
        <v>38</v>
      </c>
    </row>
    <row r="192" spans="1:36" ht="20.399999999999999" x14ac:dyDescent="0.3">
      <c r="A192" s="16" t="s">
        <v>6085</v>
      </c>
      <c r="B192" s="6" t="s">
        <v>6086</v>
      </c>
      <c r="C192" s="6" t="s">
        <v>738</v>
      </c>
      <c r="D192" s="7" t="s">
        <v>739</v>
      </c>
      <c r="E192" s="16" t="s">
        <v>740</v>
      </c>
      <c r="F192" s="5" t="s">
        <v>43</v>
      </c>
      <c r="G192" s="6" t="s">
        <v>237</v>
      </c>
      <c r="H192" s="6" t="s">
        <v>38</v>
      </c>
      <c r="I192" s="6" t="s">
        <v>38</v>
      </c>
      <c r="J192" s="8" t="s">
        <v>54</v>
      </c>
      <c r="K192" s="5" t="s">
        <v>55</v>
      </c>
      <c r="L192" s="7" t="s">
        <v>56</v>
      </c>
      <c r="M192" s="9" t="s">
        <v>39</v>
      </c>
      <c r="N192" s="5" t="s">
        <v>40</v>
      </c>
      <c r="O192" s="19" t="s">
        <v>6087</v>
      </c>
      <c r="P192" s="20">
        <v>45341.404220983801</v>
      </c>
      <c r="Q192" s="16" t="s">
        <v>38</v>
      </c>
      <c r="R192" s="17" t="s">
        <v>38</v>
      </c>
      <c r="S192" s="16" t="s">
        <v>47</v>
      </c>
      <c r="T192" s="16" t="s">
        <v>38</v>
      </c>
      <c r="U192" s="5" t="s">
        <v>38</v>
      </c>
      <c r="V192" s="16" t="s">
        <v>604</v>
      </c>
      <c r="W192" s="7" t="s">
        <v>38</v>
      </c>
      <c r="X192" s="7" t="s">
        <v>38</v>
      </c>
      <c r="Y192" s="5" t="s">
        <v>38</v>
      </c>
      <c r="Z192" s="5" t="s">
        <v>38</v>
      </c>
      <c r="AA192" s="7" t="s">
        <v>38</v>
      </c>
      <c r="AB192" s="7" t="s">
        <v>38</v>
      </c>
      <c r="AC192" s="7" t="s">
        <v>38</v>
      </c>
      <c r="AD192" s="7" t="s">
        <v>38</v>
      </c>
      <c r="AE192" s="7" t="s">
        <v>38</v>
      </c>
      <c r="AF192" s="6" t="s">
        <v>38</v>
      </c>
      <c r="AG192" s="6" t="s">
        <v>38</v>
      </c>
      <c r="AH192" s="6" t="s">
        <v>38</v>
      </c>
      <c r="AI192" s="6" t="s">
        <v>38</v>
      </c>
      <c r="AJ192" s="6" t="s">
        <v>38</v>
      </c>
    </row>
    <row r="193" spans="1:36" ht="30.6" x14ac:dyDescent="0.3">
      <c r="A193" s="16" t="s">
        <v>752</v>
      </c>
      <c r="B193" s="6" t="s">
        <v>753</v>
      </c>
      <c r="C193" s="6" t="s">
        <v>754</v>
      </c>
      <c r="D193" s="7" t="s">
        <v>755</v>
      </c>
      <c r="E193" s="16" t="s">
        <v>756</v>
      </c>
      <c r="F193" s="5" t="s">
        <v>22</v>
      </c>
      <c r="G193" s="6" t="s">
        <v>38</v>
      </c>
      <c r="H193" s="6" t="s">
        <v>38</v>
      </c>
      <c r="I193" s="6" t="s">
        <v>757</v>
      </c>
      <c r="J193" s="8" t="s">
        <v>64</v>
      </c>
      <c r="K193" s="5" t="s">
        <v>65</v>
      </c>
      <c r="L193" s="7" t="s">
        <v>52</v>
      </c>
      <c r="M193" s="9" t="s">
        <v>39</v>
      </c>
      <c r="N193" s="5" t="s">
        <v>40</v>
      </c>
      <c r="O193" s="19" t="s">
        <v>758</v>
      </c>
      <c r="P193" s="20">
        <v>45341.031473611103</v>
      </c>
      <c r="Q193" s="16" t="s">
        <v>38</v>
      </c>
      <c r="R193" s="17" t="s">
        <v>38</v>
      </c>
      <c r="S193" s="16" t="s">
        <v>53</v>
      </c>
      <c r="T193" s="16" t="s">
        <v>133</v>
      </c>
      <c r="U193" s="5" t="s">
        <v>96</v>
      </c>
      <c r="V193" s="16" t="s">
        <v>66</v>
      </c>
      <c r="W193" s="7" t="s">
        <v>759</v>
      </c>
      <c r="X193" s="7" t="s">
        <v>38</v>
      </c>
      <c r="Y193" s="5" t="s">
        <v>99</v>
      </c>
      <c r="Z193" s="5" t="s">
        <v>38</v>
      </c>
      <c r="AA193" s="7" t="s">
        <v>100</v>
      </c>
      <c r="AB193" s="7" t="s">
        <v>100</v>
      </c>
      <c r="AC193" s="7" t="s">
        <v>101</v>
      </c>
      <c r="AD193" s="7" t="s">
        <v>100</v>
      </c>
      <c r="AE193" s="7" t="s">
        <v>760</v>
      </c>
      <c r="AF193" s="6" t="s">
        <v>38</v>
      </c>
      <c r="AG193" s="6" t="s">
        <v>38</v>
      </c>
      <c r="AH193" s="6" t="s">
        <v>38</v>
      </c>
      <c r="AI193" s="6" t="s">
        <v>38</v>
      </c>
      <c r="AJ193" s="6" t="s">
        <v>38</v>
      </c>
    </row>
    <row r="194" spans="1:36" ht="51" x14ac:dyDescent="0.3">
      <c r="A194" s="16" t="s">
        <v>761</v>
      </c>
      <c r="B194" s="6" t="s">
        <v>762</v>
      </c>
      <c r="C194" s="6" t="s">
        <v>763</v>
      </c>
      <c r="D194" s="7" t="s">
        <v>755</v>
      </c>
      <c r="E194" s="16" t="s">
        <v>756</v>
      </c>
      <c r="F194" s="5" t="s">
        <v>22</v>
      </c>
      <c r="G194" s="6" t="s">
        <v>38</v>
      </c>
      <c r="H194" s="6" t="s">
        <v>38</v>
      </c>
      <c r="I194" s="6" t="s">
        <v>764</v>
      </c>
      <c r="J194" s="8" t="s">
        <v>400</v>
      </c>
      <c r="K194" s="5" t="s">
        <v>401</v>
      </c>
      <c r="L194" s="7" t="s">
        <v>52</v>
      </c>
      <c r="M194" s="9" t="s">
        <v>39</v>
      </c>
      <c r="N194" s="5" t="s">
        <v>40</v>
      </c>
      <c r="O194" s="19" t="s">
        <v>765</v>
      </c>
      <c r="P194" s="20">
        <v>45341.031473807903</v>
      </c>
      <c r="Q194" s="16" t="s">
        <v>38</v>
      </c>
      <c r="R194" s="17" t="s">
        <v>38</v>
      </c>
      <c r="S194" s="16" t="s">
        <v>53</v>
      </c>
      <c r="T194" s="16" t="s">
        <v>95</v>
      </c>
      <c r="U194" s="5" t="s">
        <v>96</v>
      </c>
      <c r="V194" s="18" t="s">
        <v>766</v>
      </c>
      <c r="W194" s="7" t="s">
        <v>767</v>
      </c>
      <c r="X194" s="7" t="s">
        <v>38</v>
      </c>
      <c r="Y194" s="5" t="s">
        <v>99</v>
      </c>
      <c r="Z194" s="5" t="s">
        <v>38</v>
      </c>
      <c r="AA194" s="7" t="s">
        <v>100</v>
      </c>
      <c r="AB194" s="7" t="s">
        <v>100</v>
      </c>
      <c r="AC194" s="7" t="s">
        <v>101</v>
      </c>
      <c r="AD194" s="7" t="s">
        <v>100</v>
      </c>
      <c r="AE194" s="7" t="s">
        <v>768</v>
      </c>
      <c r="AF194" s="6" t="s">
        <v>38</v>
      </c>
      <c r="AG194" s="6" t="s">
        <v>38</v>
      </c>
      <c r="AH194" s="6" t="s">
        <v>38</v>
      </c>
      <c r="AI194" s="6" t="s">
        <v>38</v>
      </c>
      <c r="AJ194" s="6" t="s">
        <v>38</v>
      </c>
    </row>
    <row r="195" spans="1:36" ht="30.6" x14ac:dyDescent="0.3">
      <c r="A195" s="16" t="s">
        <v>769</v>
      </c>
      <c r="B195" s="6" t="s">
        <v>770</v>
      </c>
      <c r="C195" s="6" t="s">
        <v>771</v>
      </c>
      <c r="D195" s="7" t="s">
        <v>755</v>
      </c>
      <c r="E195" s="16" t="s">
        <v>756</v>
      </c>
      <c r="F195" s="5" t="s">
        <v>106</v>
      </c>
      <c r="G195" s="6" t="s">
        <v>38</v>
      </c>
      <c r="H195" s="6" t="s">
        <v>38</v>
      </c>
      <c r="I195" s="6" t="s">
        <v>38</v>
      </c>
      <c r="J195" s="8" t="s">
        <v>400</v>
      </c>
      <c r="K195" s="5" t="s">
        <v>401</v>
      </c>
      <c r="L195" s="7" t="s">
        <v>52</v>
      </c>
      <c r="M195" s="9" t="s">
        <v>39</v>
      </c>
      <c r="N195" s="5" t="s">
        <v>40</v>
      </c>
      <c r="O195" s="19" t="s">
        <v>765</v>
      </c>
      <c r="P195" s="20">
        <v>45341.031473807903</v>
      </c>
      <c r="Q195" s="16" t="s">
        <v>38</v>
      </c>
      <c r="R195" s="17" t="s">
        <v>38</v>
      </c>
      <c r="S195" s="16" t="s">
        <v>53</v>
      </c>
      <c r="T195" s="16" t="s">
        <v>226</v>
      </c>
      <c r="U195" s="5" t="s">
        <v>96</v>
      </c>
      <c r="V195" s="18" t="s">
        <v>766</v>
      </c>
      <c r="W195" s="7" t="s">
        <v>38</v>
      </c>
      <c r="X195" s="7" t="s">
        <v>38</v>
      </c>
      <c r="Y195" s="5" t="s">
        <v>99</v>
      </c>
      <c r="Z195" s="5" t="s">
        <v>38</v>
      </c>
      <c r="AA195" s="7" t="s">
        <v>38</v>
      </c>
      <c r="AB195" s="7" t="s">
        <v>38</v>
      </c>
      <c r="AC195" s="7" t="s">
        <v>38</v>
      </c>
      <c r="AD195" s="7" t="s">
        <v>38</v>
      </c>
      <c r="AE195" s="7" t="s">
        <v>38</v>
      </c>
      <c r="AF195" s="6" t="s">
        <v>38</v>
      </c>
      <c r="AG195" s="6" t="s">
        <v>38</v>
      </c>
      <c r="AH195" s="6" t="s">
        <v>38</v>
      </c>
      <c r="AI195" s="6" t="s">
        <v>38</v>
      </c>
      <c r="AJ195" s="6" t="s">
        <v>38</v>
      </c>
    </row>
    <row r="196" spans="1:36" ht="30.6" x14ac:dyDescent="0.3">
      <c r="A196" s="16" t="s">
        <v>772</v>
      </c>
      <c r="B196" s="6" t="s">
        <v>773</v>
      </c>
      <c r="C196" s="6" t="s">
        <v>754</v>
      </c>
      <c r="D196" s="7" t="s">
        <v>755</v>
      </c>
      <c r="E196" s="16" t="s">
        <v>756</v>
      </c>
      <c r="F196" s="5" t="s">
        <v>22</v>
      </c>
      <c r="G196" s="6" t="s">
        <v>38</v>
      </c>
      <c r="H196" s="6" t="s">
        <v>38</v>
      </c>
      <c r="I196" s="6" t="s">
        <v>757</v>
      </c>
      <c r="J196" s="8" t="s">
        <v>400</v>
      </c>
      <c r="K196" s="5" t="s">
        <v>401</v>
      </c>
      <c r="L196" s="7" t="s">
        <v>52</v>
      </c>
      <c r="M196" s="9" t="s">
        <v>39</v>
      </c>
      <c r="N196" s="5" t="s">
        <v>40</v>
      </c>
      <c r="O196" s="19" t="s">
        <v>765</v>
      </c>
      <c r="P196" s="20">
        <v>45341.031473993098</v>
      </c>
      <c r="Q196" s="16" t="s">
        <v>38</v>
      </c>
      <c r="R196" s="17" t="s">
        <v>38</v>
      </c>
      <c r="S196" s="16" t="s">
        <v>53</v>
      </c>
      <c r="T196" s="16" t="s">
        <v>133</v>
      </c>
      <c r="U196" s="5" t="s">
        <v>96</v>
      </c>
      <c r="V196" s="16" t="s">
        <v>407</v>
      </c>
      <c r="W196" s="7" t="s">
        <v>774</v>
      </c>
      <c r="X196" s="7" t="s">
        <v>38</v>
      </c>
      <c r="Y196" s="5" t="s">
        <v>99</v>
      </c>
      <c r="Z196" s="5" t="s">
        <v>38</v>
      </c>
      <c r="AA196" s="7" t="s">
        <v>100</v>
      </c>
      <c r="AB196" s="7" t="s">
        <v>100</v>
      </c>
      <c r="AC196" s="7" t="s">
        <v>101</v>
      </c>
      <c r="AD196" s="7" t="s">
        <v>100</v>
      </c>
      <c r="AE196" s="7" t="s">
        <v>775</v>
      </c>
      <c r="AF196" s="6" t="s">
        <v>38</v>
      </c>
      <c r="AG196" s="6" t="s">
        <v>38</v>
      </c>
      <c r="AH196" s="6" t="s">
        <v>38</v>
      </c>
      <c r="AI196" s="6" t="s">
        <v>38</v>
      </c>
      <c r="AJ196" s="6" t="s">
        <v>38</v>
      </c>
    </row>
    <row r="197" spans="1:36" ht="30.6" x14ac:dyDescent="0.3">
      <c r="A197" s="16" t="s">
        <v>776</v>
      </c>
      <c r="B197" s="6" t="s">
        <v>777</v>
      </c>
      <c r="C197" s="6" t="s">
        <v>754</v>
      </c>
      <c r="D197" s="7" t="s">
        <v>755</v>
      </c>
      <c r="E197" s="16" t="s">
        <v>756</v>
      </c>
      <c r="F197" s="5" t="s">
        <v>22</v>
      </c>
      <c r="G197" s="6" t="s">
        <v>38</v>
      </c>
      <c r="H197" s="6" t="s">
        <v>38</v>
      </c>
      <c r="I197" s="6" t="s">
        <v>757</v>
      </c>
      <c r="J197" s="8" t="s">
        <v>400</v>
      </c>
      <c r="K197" s="5" t="s">
        <v>401</v>
      </c>
      <c r="L197" s="7" t="s">
        <v>52</v>
      </c>
      <c r="M197" s="9" t="s">
        <v>39</v>
      </c>
      <c r="N197" s="5" t="s">
        <v>40</v>
      </c>
      <c r="O197" s="19" t="s">
        <v>778</v>
      </c>
      <c r="P197" s="20">
        <v>45341.031474155097</v>
      </c>
      <c r="Q197" s="16" t="s">
        <v>38</v>
      </c>
      <c r="R197" s="17" t="s">
        <v>38</v>
      </c>
      <c r="S197" s="16" t="s">
        <v>53</v>
      </c>
      <c r="T197" s="16" t="s">
        <v>362</v>
      </c>
      <c r="U197" s="5" t="s">
        <v>96</v>
      </c>
      <c r="V197" s="16" t="s">
        <v>407</v>
      </c>
      <c r="W197" s="7" t="s">
        <v>779</v>
      </c>
      <c r="X197" s="7" t="s">
        <v>38</v>
      </c>
      <c r="Y197" s="5" t="s">
        <v>99</v>
      </c>
      <c r="Z197" s="5" t="s">
        <v>38</v>
      </c>
      <c r="AA197" s="7" t="s">
        <v>100</v>
      </c>
      <c r="AB197" s="7" t="s">
        <v>100</v>
      </c>
      <c r="AC197" s="7" t="s">
        <v>101</v>
      </c>
      <c r="AD197" s="7" t="s">
        <v>100</v>
      </c>
      <c r="AE197" s="7" t="s">
        <v>780</v>
      </c>
      <c r="AF197" s="6" t="s">
        <v>38</v>
      </c>
      <c r="AG197" s="6" t="s">
        <v>38</v>
      </c>
      <c r="AH197" s="6" t="s">
        <v>38</v>
      </c>
      <c r="AI197" s="6" t="s">
        <v>38</v>
      </c>
      <c r="AJ197" s="6" t="s">
        <v>38</v>
      </c>
    </row>
    <row r="198" spans="1:36" ht="30.6" x14ac:dyDescent="0.3">
      <c r="A198" s="16" t="s">
        <v>781</v>
      </c>
      <c r="B198" s="6" t="s">
        <v>782</v>
      </c>
      <c r="C198" s="6" t="s">
        <v>754</v>
      </c>
      <c r="D198" s="7" t="s">
        <v>755</v>
      </c>
      <c r="E198" s="16" t="s">
        <v>756</v>
      </c>
      <c r="F198" s="5" t="s">
        <v>22</v>
      </c>
      <c r="G198" s="6" t="s">
        <v>38</v>
      </c>
      <c r="H198" s="6" t="s">
        <v>38</v>
      </c>
      <c r="I198" s="6" t="s">
        <v>757</v>
      </c>
      <c r="J198" s="8" t="s">
        <v>79</v>
      </c>
      <c r="K198" s="5" t="s">
        <v>80</v>
      </c>
      <c r="L198" s="7" t="s">
        <v>52</v>
      </c>
      <c r="M198" s="9" t="s">
        <v>39</v>
      </c>
      <c r="N198" s="5" t="s">
        <v>40</v>
      </c>
      <c r="O198" s="19" t="s">
        <v>783</v>
      </c>
      <c r="P198" s="20">
        <v>45341.031475428201</v>
      </c>
      <c r="Q198" s="16" t="s">
        <v>38</v>
      </c>
      <c r="R198" s="17" t="s">
        <v>38</v>
      </c>
      <c r="S198" s="16" t="s">
        <v>53</v>
      </c>
      <c r="T198" s="16" t="s">
        <v>121</v>
      </c>
      <c r="U198" s="5" t="s">
        <v>96</v>
      </c>
      <c r="V198" s="16" t="s">
        <v>178</v>
      </c>
      <c r="W198" s="7" t="s">
        <v>784</v>
      </c>
      <c r="X198" s="7" t="s">
        <v>38</v>
      </c>
      <c r="Y198" s="5" t="s">
        <v>99</v>
      </c>
      <c r="Z198" s="5" t="s">
        <v>38</v>
      </c>
      <c r="AA198" s="7" t="s">
        <v>100</v>
      </c>
      <c r="AB198" s="7" t="s">
        <v>100</v>
      </c>
      <c r="AC198" s="7" t="s">
        <v>101</v>
      </c>
      <c r="AD198" s="7" t="s">
        <v>101</v>
      </c>
      <c r="AE198" s="7" t="s">
        <v>785</v>
      </c>
      <c r="AF198" s="6" t="s">
        <v>38</v>
      </c>
      <c r="AG198" s="6" t="s">
        <v>38</v>
      </c>
      <c r="AH198" s="6" t="s">
        <v>38</v>
      </c>
      <c r="AI198" s="6" t="s">
        <v>38</v>
      </c>
      <c r="AJ198" s="6" t="s">
        <v>38</v>
      </c>
    </row>
    <row r="199" spans="1:36" ht="20.399999999999999" x14ac:dyDescent="0.3">
      <c r="A199" s="16" t="s">
        <v>5880</v>
      </c>
      <c r="B199" s="6" t="s">
        <v>6088</v>
      </c>
      <c r="C199" s="6" t="s">
        <v>754</v>
      </c>
      <c r="D199" s="7" t="s">
        <v>755</v>
      </c>
      <c r="E199" s="16" t="s">
        <v>756</v>
      </c>
      <c r="F199" s="5" t="s">
        <v>540</v>
      </c>
      <c r="G199" s="6" t="s">
        <v>38</v>
      </c>
      <c r="H199" s="6" t="s">
        <v>38</v>
      </c>
      <c r="I199" s="6" t="s">
        <v>38</v>
      </c>
      <c r="J199" s="8" t="s">
        <v>79</v>
      </c>
      <c r="K199" s="5" t="s">
        <v>80</v>
      </c>
      <c r="L199" s="7" t="s">
        <v>52</v>
      </c>
      <c r="M199" s="9" t="s">
        <v>39</v>
      </c>
      <c r="N199" s="5" t="s">
        <v>40</v>
      </c>
      <c r="O199" s="19" t="s">
        <v>783</v>
      </c>
      <c r="P199" s="20">
        <v>45341.031475613403</v>
      </c>
      <c r="Q199" s="16" t="s">
        <v>38</v>
      </c>
      <c r="R199" s="17" t="s">
        <v>38</v>
      </c>
      <c r="S199" s="16" t="s">
        <v>53</v>
      </c>
      <c r="T199" s="16" t="s">
        <v>38</v>
      </c>
      <c r="U199" s="5" t="s">
        <v>38</v>
      </c>
      <c r="V199" s="18" t="s">
        <v>6089</v>
      </c>
      <c r="W199" s="7" t="s">
        <v>38</v>
      </c>
      <c r="X199" s="7" t="s">
        <v>38</v>
      </c>
      <c r="Y199" s="5" t="s">
        <v>38</v>
      </c>
      <c r="Z199" s="5" t="s">
        <v>38</v>
      </c>
      <c r="AA199" s="7" t="s">
        <v>38</v>
      </c>
      <c r="AB199" s="7" t="s">
        <v>38</v>
      </c>
      <c r="AC199" s="7" t="s">
        <v>38</v>
      </c>
      <c r="AD199" s="7" t="s">
        <v>38</v>
      </c>
      <c r="AE199" s="7" t="s">
        <v>38</v>
      </c>
      <c r="AF199" s="6" t="s">
        <v>5874</v>
      </c>
      <c r="AG199" s="6" t="s">
        <v>5817</v>
      </c>
      <c r="AH199" s="6" t="s">
        <v>6090</v>
      </c>
      <c r="AI199" s="6" t="s">
        <v>38</v>
      </c>
      <c r="AJ199" s="6" t="s">
        <v>38</v>
      </c>
    </row>
    <row r="200" spans="1:36" ht="30.6" x14ac:dyDescent="0.3">
      <c r="A200" s="16" t="s">
        <v>786</v>
      </c>
      <c r="B200" s="6" t="s">
        <v>787</v>
      </c>
      <c r="C200" s="6" t="s">
        <v>754</v>
      </c>
      <c r="D200" s="7" t="s">
        <v>755</v>
      </c>
      <c r="E200" s="16" t="s">
        <v>756</v>
      </c>
      <c r="F200" s="5" t="s">
        <v>22</v>
      </c>
      <c r="G200" s="6" t="s">
        <v>38</v>
      </c>
      <c r="H200" s="6" t="s">
        <v>38</v>
      </c>
      <c r="I200" s="6" t="s">
        <v>757</v>
      </c>
      <c r="J200" s="8" t="s">
        <v>423</v>
      </c>
      <c r="K200" s="5" t="s">
        <v>424</v>
      </c>
      <c r="L200" s="7" t="s">
        <v>207</v>
      </c>
      <c r="M200" s="9" t="s">
        <v>39</v>
      </c>
      <c r="N200" s="5" t="s">
        <v>40</v>
      </c>
      <c r="O200" s="19" t="s">
        <v>783</v>
      </c>
      <c r="P200" s="20">
        <v>45341.031475810203</v>
      </c>
      <c r="Q200" s="16" t="s">
        <v>38</v>
      </c>
      <c r="R200" s="17" t="s">
        <v>38</v>
      </c>
      <c r="S200" s="16" t="s">
        <v>53</v>
      </c>
      <c r="T200" s="16" t="s">
        <v>121</v>
      </c>
      <c r="U200" s="5" t="s">
        <v>96</v>
      </c>
      <c r="V200" s="16" t="s">
        <v>178</v>
      </c>
      <c r="W200" s="7" t="s">
        <v>788</v>
      </c>
      <c r="X200" s="7" t="s">
        <v>38</v>
      </c>
      <c r="Y200" s="5" t="s">
        <v>99</v>
      </c>
      <c r="Z200" s="5" t="s">
        <v>38</v>
      </c>
      <c r="AA200" s="7" t="s">
        <v>100</v>
      </c>
      <c r="AB200" s="7" t="s">
        <v>100</v>
      </c>
      <c r="AC200" s="7" t="s">
        <v>101</v>
      </c>
      <c r="AD200" s="7" t="s">
        <v>101</v>
      </c>
      <c r="AE200" s="7" t="s">
        <v>789</v>
      </c>
      <c r="AF200" s="6" t="s">
        <v>38</v>
      </c>
      <c r="AG200" s="6" t="s">
        <v>38</v>
      </c>
      <c r="AH200" s="6" t="s">
        <v>38</v>
      </c>
      <c r="AI200" s="6" t="s">
        <v>38</v>
      </c>
      <c r="AJ200" s="6" t="s">
        <v>38</v>
      </c>
    </row>
    <row r="201" spans="1:36" ht="20.399999999999999" x14ac:dyDescent="0.3">
      <c r="A201" s="16" t="s">
        <v>6091</v>
      </c>
      <c r="B201" s="6" t="s">
        <v>790</v>
      </c>
      <c r="C201" s="6" t="s">
        <v>754</v>
      </c>
      <c r="D201" s="7" t="s">
        <v>755</v>
      </c>
      <c r="E201" s="16" t="s">
        <v>756</v>
      </c>
      <c r="F201" s="5" t="s">
        <v>22</v>
      </c>
      <c r="G201" s="6" t="s">
        <v>38</v>
      </c>
      <c r="H201" s="6" t="s">
        <v>38</v>
      </c>
      <c r="I201" s="6" t="s">
        <v>38</v>
      </c>
      <c r="J201" s="8" t="s">
        <v>439</v>
      </c>
      <c r="K201" s="5" t="s">
        <v>440</v>
      </c>
      <c r="L201" s="7" t="s">
        <v>207</v>
      </c>
      <c r="M201" s="9" t="s">
        <v>39</v>
      </c>
      <c r="N201" s="5" t="s">
        <v>201</v>
      </c>
      <c r="O201" s="19" t="s">
        <v>6092</v>
      </c>
      <c r="P201" s="20">
        <v>45341.031476006901</v>
      </c>
      <c r="Q201" s="16" t="s">
        <v>38</v>
      </c>
      <c r="R201" s="17" t="s">
        <v>38</v>
      </c>
      <c r="S201" s="16" t="s">
        <v>53</v>
      </c>
      <c r="T201" s="16" t="s">
        <v>362</v>
      </c>
      <c r="U201" s="5" t="s">
        <v>96</v>
      </c>
      <c r="V201" s="16" t="s">
        <v>57</v>
      </c>
      <c r="W201" s="7" t="s">
        <v>6093</v>
      </c>
      <c r="X201" s="7" t="s">
        <v>38</v>
      </c>
      <c r="Y201" s="5" t="s">
        <v>99</v>
      </c>
      <c r="Z201" s="5" t="s">
        <v>38</v>
      </c>
      <c r="AA201" s="7" t="s">
        <v>38</v>
      </c>
      <c r="AB201" s="7" t="s">
        <v>38</v>
      </c>
      <c r="AC201" s="7" t="s">
        <v>38</v>
      </c>
      <c r="AD201" s="7" t="s">
        <v>38</v>
      </c>
      <c r="AE201" s="7" t="s">
        <v>38</v>
      </c>
      <c r="AF201" s="6" t="s">
        <v>38</v>
      </c>
      <c r="AG201" s="6" t="s">
        <v>38</v>
      </c>
      <c r="AH201" s="6" t="s">
        <v>38</v>
      </c>
      <c r="AI201" s="6" t="s">
        <v>38</v>
      </c>
      <c r="AJ201" s="6" t="s">
        <v>38</v>
      </c>
    </row>
    <row r="202" spans="1:36" ht="30.6" x14ac:dyDescent="0.3">
      <c r="A202" s="16" t="s">
        <v>791</v>
      </c>
      <c r="B202" s="6" t="s">
        <v>792</v>
      </c>
      <c r="C202" s="6" t="s">
        <v>793</v>
      </c>
      <c r="D202" s="7" t="s">
        <v>794</v>
      </c>
      <c r="E202" s="16" t="s">
        <v>795</v>
      </c>
      <c r="F202" s="5" t="s">
        <v>22</v>
      </c>
      <c r="G202" s="6" t="s">
        <v>37</v>
      </c>
      <c r="H202" s="6" t="s">
        <v>38</v>
      </c>
      <c r="I202" s="6" t="s">
        <v>796</v>
      </c>
      <c r="J202" s="8" t="s">
        <v>64</v>
      </c>
      <c r="K202" s="5" t="s">
        <v>65</v>
      </c>
      <c r="L202" s="7" t="s">
        <v>52</v>
      </c>
      <c r="M202" s="9" t="s">
        <v>39</v>
      </c>
      <c r="N202" s="5" t="s">
        <v>40</v>
      </c>
      <c r="O202" s="19" t="s">
        <v>797</v>
      </c>
      <c r="P202" s="20">
        <v>45341.377620173596</v>
      </c>
      <c r="Q202" s="16" t="s">
        <v>38</v>
      </c>
      <c r="R202" s="17" t="s">
        <v>38</v>
      </c>
      <c r="S202" s="16" t="s">
        <v>53</v>
      </c>
      <c r="T202" s="16" t="s">
        <v>95</v>
      </c>
      <c r="U202" s="5" t="s">
        <v>96</v>
      </c>
      <c r="V202" s="16" t="s">
        <v>66</v>
      </c>
      <c r="W202" s="7" t="s">
        <v>798</v>
      </c>
      <c r="X202" s="7" t="s">
        <v>38</v>
      </c>
      <c r="Y202" s="5" t="s">
        <v>99</v>
      </c>
      <c r="Z202" s="5" t="s">
        <v>38</v>
      </c>
      <c r="AA202" s="7" t="s">
        <v>100</v>
      </c>
      <c r="AB202" s="7" t="s">
        <v>100</v>
      </c>
      <c r="AC202" s="7" t="s">
        <v>101</v>
      </c>
      <c r="AD202" s="7" t="s">
        <v>100</v>
      </c>
      <c r="AE202" s="7" t="s">
        <v>799</v>
      </c>
      <c r="AF202" s="6" t="s">
        <v>38</v>
      </c>
      <c r="AG202" s="6" t="s">
        <v>38</v>
      </c>
      <c r="AH202" s="6" t="s">
        <v>38</v>
      </c>
      <c r="AI202" s="6" t="s">
        <v>38</v>
      </c>
      <c r="AJ202" s="6" t="s">
        <v>38</v>
      </c>
    </row>
    <row r="203" spans="1:36" ht="132.6" x14ac:dyDescent="0.3">
      <c r="A203" s="16" t="s">
        <v>800</v>
      </c>
      <c r="B203" s="6" t="s">
        <v>792</v>
      </c>
      <c r="C203" s="6" t="s">
        <v>793</v>
      </c>
      <c r="D203" s="7" t="s">
        <v>794</v>
      </c>
      <c r="E203" s="16" t="s">
        <v>795</v>
      </c>
      <c r="F203" s="5" t="s">
        <v>22</v>
      </c>
      <c r="G203" s="6" t="s">
        <v>37</v>
      </c>
      <c r="H203" s="6" t="s">
        <v>38</v>
      </c>
      <c r="I203" s="6" t="s">
        <v>796</v>
      </c>
      <c r="J203" s="8" t="s">
        <v>64</v>
      </c>
      <c r="K203" s="5" t="s">
        <v>65</v>
      </c>
      <c r="L203" s="7" t="s">
        <v>52</v>
      </c>
      <c r="M203" s="9" t="s">
        <v>39</v>
      </c>
      <c r="N203" s="5" t="s">
        <v>40</v>
      </c>
      <c r="O203" s="19" t="s">
        <v>801</v>
      </c>
      <c r="P203" s="20">
        <v>45341.377620914398</v>
      </c>
      <c r="Q203" s="16" t="s">
        <v>38</v>
      </c>
      <c r="R203" s="17" t="s">
        <v>38</v>
      </c>
      <c r="S203" s="16" t="s">
        <v>53</v>
      </c>
      <c r="T203" s="16" t="s">
        <v>156</v>
      </c>
      <c r="U203" s="5" t="s">
        <v>96</v>
      </c>
      <c r="V203" s="16" t="s">
        <v>66</v>
      </c>
      <c r="W203" s="7" t="s">
        <v>802</v>
      </c>
      <c r="X203" s="7" t="s">
        <v>38</v>
      </c>
      <c r="Y203" s="5" t="s">
        <v>99</v>
      </c>
      <c r="Z203" s="5" t="s">
        <v>38</v>
      </c>
      <c r="AA203" s="7" t="s">
        <v>100</v>
      </c>
      <c r="AB203" s="7" t="s">
        <v>100</v>
      </c>
      <c r="AC203" s="7" t="s">
        <v>101</v>
      </c>
      <c r="AD203" s="7" t="s">
        <v>100</v>
      </c>
      <c r="AE203" s="7" t="s">
        <v>803</v>
      </c>
      <c r="AF203" s="6" t="s">
        <v>38</v>
      </c>
      <c r="AG203" s="6" t="s">
        <v>38</v>
      </c>
      <c r="AH203" s="6" t="s">
        <v>38</v>
      </c>
      <c r="AI203" s="6" t="s">
        <v>38</v>
      </c>
      <c r="AJ203" s="6" t="s">
        <v>38</v>
      </c>
    </row>
    <row r="204" spans="1:36" ht="30.6" x14ac:dyDescent="0.3">
      <c r="A204" s="16" t="s">
        <v>804</v>
      </c>
      <c r="B204" s="6" t="s">
        <v>805</v>
      </c>
      <c r="C204" s="6" t="s">
        <v>793</v>
      </c>
      <c r="D204" s="7" t="s">
        <v>794</v>
      </c>
      <c r="E204" s="16" t="s">
        <v>795</v>
      </c>
      <c r="F204" s="5" t="s">
        <v>22</v>
      </c>
      <c r="G204" s="6" t="s">
        <v>37</v>
      </c>
      <c r="H204" s="6" t="s">
        <v>38</v>
      </c>
      <c r="I204" s="6" t="s">
        <v>796</v>
      </c>
      <c r="J204" s="8" t="s">
        <v>287</v>
      </c>
      <c r="K204" s="5" t="s">
        <v>288</v>
      </c>
      <c r="L204" s="7" t="s">
        <v>52</v>
      </c>
      <c r="M204" s="9" t="s">
        <v>39</v>
      </c>
      <c r="N204" s="5" t="s">
        <v>40</v>
      </c>
      <c r="O204" s="19" t="s">
        <v>806</v>
      </c>
      <c r="P204" s="20">
        <v>45341.377622337997</v>
      </c>
      <c r="Q204" s="16" t="s">
        <v>38</v>
      </c>
      <c r="R204" s="17" t="s">
        <v>38</v>
      </c>
      <c r="S204" s="16" t="s">
        <v>53</v>
      </c>
      <c r="T204" s="16" t="s">
        <v>133</v>
      </c>
      <c r="U204" s="5" t="s">
        <v>96</v>
      </c>
      <c r="V204" s="16" t="s">
        <v>290</v>
      </c>
      <c r="W204" s="7" t="s">
        <v>807</v>
      </c>
      <c r="X204" s="7" t="s">
        <v>38</v>
      </c>
      <c r="Y204" s="5" t="s">
        <v>99</v>
      </c>
      <c r="Z204" s="5" t="s">
        <v>38</v>
      </c>
      <c r="AA204" s="7" t="s">
        <v>100</v>
      </c>
      <c r="AB204" s="7" t="s">
        <v>100</v>
      </c>
      <c r="AC204" s="7" t="s">
        <v>101</v>
      </c>
      <c r="AD204" s="7" t="s">
        <v>100</v>
      </c>
      <c r="AE204" s="7" t="s">
        <v>808</v>
      </c>
      <c r="AF204" s="6" t="s">
        <v>38</v>
      </c>
      <c r="AG204" s="6" t="s">
        <v>38</v>
      </c>
      <c r="AH204" s="6" t="s">
        <v>38</v>
      </c>
      <c r="AI204" s="6" t="s">
        <v>38</v>
      </c>
      <c r="AJ204" s="6" t="s">
        <v>38</v>
      </c>
    </row>
    <row r="205" spans="1:36" ht="81.599999999999994" x14ac:dyDescent="0.3">
      <c r="A205" s="16" t="s">
        <v>809</v>
      </c>
      <c r="B205" s="6" t="s">
        <v>810</v>
      </c>
      <c r="C205" s="6" t="s">
        <v>793</v>
      </c>
      <c r="D205" s="7" t="s">
        <v>794</v>
      </c>
      <c r="E205" s="16" t="s">
        <v>795</v>
      </c>
      <c r="F205" s="5" t="s">
        <v>22</v>
      </c>
      <c r="G205" s="6" t="s">
        <v>37</v>
      </c>
      <c r="H205" s="6" t="s">
        <v>38</v>
      </c>
      <c r="I205" s="6" t="s">
        <v>811</v>
      </c>
      <c r="J205" s="8" t="s">
        <v>287</v>
      </c>
      <c r="K205" s="5" t="s">
        <v>288</v>
      </c>
      <c r="L205" s="7" t="s">
        <v>52</v>
      </c>
      <c r="M205" s="9" t="s">
        <v>39</v>
      </c>
      <c r="N205" s="5" t="s">
        <v>40</v>
      </c>
      <c r="O205" s="19" t="s">
        <v>806</v>
      </c>
      <c r="P205" s="20">
        <v>45341.377622881897</v>
      </c>
      <c r="Q205" s="16" t="s">
        <v>38</v>
      </c>
      <c r="R205" s="17" t="s">
        <v>38</v>
      </c>
      <c r="S205" s="16" t="s">
        <v>53</v>
      </c>
      <c r="T205" s="16" t="s">
        <v>156</v>
      </c>
      <c r="U205" s="5" t="s">
        <v>96</v>
      </c>
      <c r="V205" s="16" t="s">
        <v>290</v>
      </c>
      <c r="W205" s="7" t="s">
        <v>812</v>
      </c>
      <c r="X205" s="7" t="s">
        <v>38</v>
      </c>
      <c r="Y205" s="5" t="s">
        <v>99</v>
      </c>
      <c r="Z205" s="5" t="s">
        <v>38</v>
      </c>
      <c r="AA205" s="7" t="s">
        <v>100</v>
      </c>
      <c r="AB205" s="7" t="s">
        <v>100</v>
      </c>
      <c r="AC205" s="7" t="s">
        <v>101</v>
      </c>
      <c r="AD205" s="7" t="s">
        <v>100</v>
      </c>
      <c r="AE205" s="7" t="s">
        <v>813</v>
      </c>
      <c r="AF205" s="6" t="s">
        <v>38</v>
      </c>
      <c r="AG205" s="6" t="s">
        <v>38</v>
      </c>
      <c r="AH205" s="6" t="s">
        <v>38</v>
      </c>
      <c r="AI205" s="6" t="s">
        <v>38</v>
      </c>
      <c r="AJ205" s="6" t="s">
        <v>38</v>
      </c>
    </row>
    <row r="206" spans="1:36" ht="30.6" x14ac:dyDescent="0.3">
      <c r="A206" s="16" t="s">
        <v>814</v>
      </c>
      <c r="B206" s="6" t="s">
        <v>815</v>
      </c>
      <c r="C206" s="6" t="s">
        <v>793</v>
      </c>
      <c r="D206" s="7" t="s">
        <v>794</v>
      </c>
      <c r="E206" s="16" t="s">
        <v>795</v>
      </c>
      <c r="F206" s="5" t="s">
        <v>22</v>
      </c>
      <c r="G206" s="6" t="s">
        <v>37</v>
      </c>
      <c r="H206" s="6" t="s">
        <v>38</v>
      </c>
      <c r="I206" s="6" t="s">
        <v>796</v>
      </c>
      <c r="J206" s="8" t="s">
        <v>287</v>
      </c>
      <c r="K206" s="5" t="s">
        <v>288</v>
      </c>
      <c r="L206" s="7" t="s">
        <v>52</v>
      </c>
      <c r="M206" s="9" t="s">
        <v>39</v>
      </c>
      <c r="N206" s="5" t="s">
        <v>40</v>
      </c>
      <c r="O206" s="19" t="s">
        <v>816</v>
      </c>
      <c r="P206" s="20">
        <v>45341.377623611101</v>
      </c>
      <c r="Q206" s="16" t="s">
        <v>38</v>
      </c>
      <c r="R206" s="17" t="s">
        <v>38</v>
      </c>
      <c r="S206" s="16" t="s">
        <v>53</v>
      </c>
      <c r="T206" s="16" t="s">
        <v>156</v>
      </c>
      <c r="U206" s="5" t="s">
        <v>96</v>
      </c>
      <c r="V206" s="16" t="s">
        <v>290</v>
      </c>
      <c r="W206" s="7" t="s">
        <v>817</v>
      </c>
      <c r="X206" s="7" t="s">
        <v>38</v>
      </c>
      <c r="Y206" s="5" t="s">
        <v>99</v>
      </c>
      <c r="Z206" s="5" t="s">
        <v>38</v>
      </c>
      <c r="AA206" s="7" t="s">
        <v>100</v>
      </c>
      <c r="AB206" s="7" t="s">
        <v>100</v>
      </c>
      <c r="AC206" s="7" t="s">
        <v>101</v>
      </c>
      <c r="AD206" s="7" t="s">
        <v>100</v>
      </c>
      <c r="AE206" s="7" t="s">
        <v>818</v>
      </c>
      <c r="AF206" s="6" t="s">
        <v>38</v>
      </c>
      <c r="AG206" s="6" t="s">
        <v>38</v>
      </c>
      <c r="AH206" s="6" t="s">
        <v>38</v>
      </c>
      <c r="AI206" s="6" t="s">
        <v>38</v>
      </c>
      <c r="AJ206" s="6" t="s">
        <v>38</v>
      </c>
    </row>
    <row r="207" spans="1:36" ht="20.399999999999999" x14ac:dyDescent="0.3">
      <c r="A207" s="16" t="s">
        <v>819</v>
      </c>
      <c r="B207" s="6" t="s">
        <v>820</v>
      </c>
      <c r="C207" s="6" t="s">
        <v>793</v>
      </c>
      <c r="D207" s="7" t="s">
        <v>794</v>
      </c>
      <c r="E207" s="16" t="s">
        <v>795</v>
      </c>
      <c r="F207" s="5" t="s">
        <v>106</v>
      </c>
      <c r="G207" s="6" t="s">
        <v>37</v>
      </c>
      <c r="H207" s="6" t="s">
        <v>38</v>
      </c>
      <c r="I207" s="6" t="s">
        <v>38</v>
      </c>
      <c r="J207" s="8" t="s">
        <v>70</v>
      </c>
      <c r="K207" s="5" t="s">
        <v>71</v>
      </c>
      <c r="L207" s="7" t="s">
        <v>52</v>
      </c>
      <c r="M207" s="9" t="s">
        <v>39</v>
      </c>
      <c r="N207" s="5" t="s">
        <v>40</v>
      </c>
      <c r="O207" s="19" t="s">
        <v>821</v>
      </c>
      <c r="P207" s="20">
        <v>45341.377623958302</v>
      </c>
      <c r="Q207" s="16" t="s">
        <v>38</v>
      </c>
      <c r="R207" s="17" t="s">
        <v>38</v>
      </c>
      <c r="S207" s="16" t="s">
        <v>53</v>
      </c>
      <c r="T207" s="16" t="s">
        <v>216</v>
      </c>
      <c r="U207" s="5" t="s">
        <v>96</v>
      </c>
      <c r="V207" s="16" t="s">
        <v>72</v>
      </c>
      <c r="W207" s="7" t="s">
        <v>38</v>
      </c>
      <c r="X207" s="7" t="s">
        <v>38</v>
      </c>
      <c r="Y207" s="5" t="s">
        <v>99</v>
      </c>
      <c r="Z207" s="5" t="s">
        <v>38</v>
      </c>
      <c r="AA207" s="7" t="s">
        <v>38</v>
      </c>
      <c r="AB207" s="7" t="s">
        <v>38</v>
      </c>
      <c r="AC207" s="7" t="s">
        <v>38</v>
      </c>
      <c r="AD207" s="7" t="s">
        <v>38</v>
      </c>
      <c r="AE207" s="7" t="s">
        <v>38</v>
      </c>
      <c r="AF207" s="6" t="s">
        <v>38</v>
      </c>
      <c r="AG207" s="6" t="s">
        <v>38</v>
      </c>
      <c r="AH207" s="6" t="s">
        <v>38</v>
      </c>
      <c r="AI207" s="6" t="s">
        <v>38</v>
      </c>
      <c r="AJ207" s="6" t="s">
        <v>38</v>
      </c>
    </row>
    <row r="208" spans="1:36" ht="20.399999999999999" x14ac:dyDescent="0.3">
      <c r="A208" s="16" t="s">
        <v>822</v>
      </c>
      <c r="B208" s="6" t="s">
        <v>823</v>
      </c>
      <c r="C208" s="6" t="s">
        <v>793</v>
      </c>
      <c r="D208" s="7" t="s">
        <v>794</v>
      </c>
      <c r="E208" s="16" t="s">
        <v>795</v>
      </c>
      <c r="F208" s="5" t="s">
        <v>106</v>
      </c>
      <c r="G208" s="6" t="s">
        <v>37</v>
      </c>
      <c r="H208" s="6" t="s">
        <v>38</v>
      </c>
      <c r="I208" s="6" t="s">
        <v>38</v>
      </c>
      <c r="J208" s="8" t="s">
        <v>70</v>
      </c>
      <c r="K208" s="5" t="s">
        <v>71</v>
      </c>
      <c r="L208" s="7" t="s">
        <v>52</v>
      </c>
      <c r="M208" s="9" t="s">
        <v>39</v>
      </c>
      <c r="N208" s="5" t="s">
        <v>40</v>
      </c>
      <c r="O208" s="19" t="s">
        <v>821</v>
      </c>
      <c r="P208" s="20">
        <v>45341.377624305598</v>
      </c>
      <c r="Q208" s="16" t="s">
        <v>38</v>
      </c>
      <c r="R208" s="17" t="s">
        <v>38</v>
      </c>
      <c r="S208" s="16" t="s">
        <v>53</v>
      </c>
      <c r="T208" s="16" t="s">
        <v>226</v>
      </c>
      <c r="U208" s="5" t="s">
        <v>96</v>
      </c>
      <c r="V208" s="16" t="s">
        <v>72</v>
      </c>
      <c r="W208" s="7" t="s">
        <v>38</v>
      </c>
      <c r="X208" s="7" t="s">
        <v>38</v>
      </c>
      <c r="Y208" s="5" t="s">
        <v>99</v>
      </c>
      <c r="Z208" s="5" t="s">
        <v>38</v>
      </c>
      <c r="AA208" s="7" t="s">
        <v>38</v>
      </c>
      <c r="AB208" s="7" t="s">
        <v>38</v>
      </c>
      <c r="AC208" s="7" t="s">
        <v>38</v>
      </c>
      <c r="AD208" s="7" t="s">
        <v>38</v>
      </c>
      <c r="AE208" s="7" t="s">
        <v>38</v>
      </c>
      <c r="AF208" s="6" t="s">
        <v>38</v>
      </c>
      <c r="AG208" s="6" t="s">
        <v>38</v>
      </c>
      <c r="AH208" s="6" t="s">
        <v>38</v>
      </c>
      <c r="AI208" s="6" t="s">
        <v>38</v>
      </c>
      <c r="AJ208" s="6" t="s">
        <v>38</v>
      </c>
    </row>
    <row r="209" spans="1:36" ht="30.6" x14ac:dyDescent="0.3">
      <c r="A209" s="16" t="s">
        <v>824</v>
      </c>
      <c r="B209" s="6" t="s">
        <v>825</v>
      </c>
      <c r="C209" s="6" t="s">
        <v>793</v>
      </c>
      <c r="D209" s="7" t="s">
        <v>794</v>
      </c>
      <c r="E209" s="16" t="s">
        <v>795</v>
      </c>
      <c r="F209" s="5" t="s">
        <v>22</v>
      </c>
      <c r="G209" s="6" t="s">
        <v>37</v>
      </c>
      <c r="H209" s="6" t="s">
        <v>38</v>
      </c>
      <c r="I209" s="6" t="s">
        <v>796</v>
      </c>
      <c r="J209" s="8" t="s">
        <v>70</v>
      </c>
      <c r="K209" s="5" t="s">
        <v>71</v>
      </c>
      <c r="L209" s="7" t="s">
        <v>52</v>
      </c>
      <c r="M209" s="9" t="s">
        <v>39</v>
      </c>
      <c r="N209" s="5" t="s">
        <v>40</v>
      </c>
      <c r="O209" s="19" t="s">
        <v>821</v>
      </c>
      <c r="P209" s="20">
        <v>45341.377625578702</v>
      </c>
      <c r="Q209" s="16" t="s">
        <v>38</v>
      </c>
      <c r="R209" s="17" t="s">
        <v>38</v>
      </c>
      <c r="S209" s="16" t="s">
        <v>53</v>
      </c>
      <c r="T209" s="16" t="s">
        <v>133</v>
      </c>
      <c r="U209" s="5" t="s">
        <v>96</v>
      </c>
      <c r="V209" s="16" t="s">
        <v>72</v>
      </c>
      <c r="W209" s="7" t="s">
        <v>826</v>
      </c>
      <c r="X209" s="7" t="s">
        <v>38</v>
      </c>
      <c r="Y209" s="5" t="s">
        <v>99</v>
      </c>
      <c r="Z209" s="5" t="s">
        <v>38</v>
      </c>
      <c r="AA209" s="7" t="s">
        <v>100</v>
      </c>
      <c r="AB209" s="7" t="s">
        <v>100</v>
      </c>
      <c r="AC209" s="7" t="s">
        <v>101</v>
      </c>
      <c r="AD209" s="7" t="s">
        <v>100</v>
      </c>
      <c r="AE209" s="7" t="s">
        <v>827</v>
      </c>
      <c r="AF209" s="6" t="s">
        <v>38</v>
      </c>
      <c r="AG209" s="6" t="s">
        <v>38</v>
      </c>
      <c r="AH209" s="6" t="s">
        <v>38</v>
      </c>
      <c r="AI209" s="6" t="s">
        <v>38</v>
      </c>
      <c r="AJ209" s="6" t="s">
        <v>38</v>
      </c>
    </row>
    <row r="210" spans="1:36" ht="30.6" x14ac:dyDescent="0.3">
      <c r="A210" s="16" t="s">
        <v>828</v>
      </c>
      <c r="B210" s="6" t="s">
        <v>829</v>
      </c>
      <c r="C210" s="6" t="s">
        <v>793</v>
      </c>
      <c r="D210" s="7" t="s">
        <v>794</v>
      </c>
      <c r="E210" s="16" t="s">
        <v>795</v>
      </c>
      <c r="F210" s="5" t="s">
        <v>22</v>
      </c>
      <c r="G210" s="6" t="s">
        <v>37</v>
      </c>
      <c r="H210" s="6" t="s">
        <v>38</v>
      </c>
      <c r="I210" s="6" t="s">
        <v>796</v>
      </c>
      <c r="J210" s="8" t="s">
        <v>830</v>
      </c>
      <c r="K210" s="5" t="s">
        <v>831</v>
      </c>
      <c r="L210" s="7" t="s">
        <v>207</v>
      </c>
      <c r="M210" s="9" t="s">
        <v>39</v>
      </c>
      <c r="N210" s="5" t="s">
        <v>40</v>
      </c>
      <c r="O210" s="19" t="s">
        <v>832</v>
      </c>
      <c r="P210" s="20">
        <v>45341.377628668997</v>
      </c>
      <c r="Q210" s="16" t="s">
        <v>38</v>
      </c>
      <c r="R210" s="17" t="s">
        <v>38</v>
      </c>
      <c r="S210" s="16" t="s">
        <v>53</v>
      </c>
      <c r="T210" s="16" t="s">
        <v>133</v>
      </c>
      <c r="U210" s="5" t="s">
        <v>96</v>
      </c>
      <c r="V210" s="16" t="s">
        <v>72</v>
      </c>
      <c r="W210" s="7" t="s">
        <v>833</v>
      </c>
      <c r="X210" s="7" t="s">
        <v>38</v>
      </c>
      <c r="Y210" s="5" t="s">
        <v>99</v>
      </c>
      <c r="Z210" s="5" t="s">
        <v>38</v>
      </c>
      <c r="AA210" s="7" t="s">
        <v>100</v>
      </c>
      <c r="AB210" s="7" t="s">
        <v>100</v>
      </c>
      <c r="AC210" s="7" t="s">
        <v>101</v>
      </c>
      <c r="AD210" s="7" t="s">
        <v>100</v>
      </c>
      <c r="AE210" s="7" t="s">
        <v>834</v>
      </c>
      <c r="AF210" s="6" t="s">
        <v>38</v>
      </c>
      <c r="AG210" s="6" t="s">
        <v>38</v>
      </c>
      <c r="AH210" s="6" t="s">
        <v>38</v>
      </c>
      <c r="AI210" s="6" t="s">
        <v>38</v>
      </c>
      <c r="AJ210" s="6" t="s">
        <v>38</v>
      </c>
    </row>
    <row r="211" spans="1:36" ht="102" x14ac:dyDescent="0.3">
      <c r="A211" s="16" t="s">
        <v>835</v>
      </c>
      <c r="B211" s="6" t="s">
        <v>836</v>
      </c>
      <c r="C211" s="6" t="s">
        <v>793</v>
      </c>
      <c r="D211" s="7" t="s">
        <v>794</v>
      </c>
      <c r="E211" s="16" t="s">
        <v>795</v>
      </c>
      <c r="F211" s="5" t="s">
        <v>22</v>
      </c>
      <c r="G211" s="6" t="s">
        <v>37</v>
      </c>
      <c r="H211" s="6" t="s">
        <v>38</v>
      </c>
      <c r="I211" s="6" t="s">
        <v>837</v>
      </c>
      <c r="J211" s="8" t="s">
        <v>64</v>
      </c>
      <c r="K211" s="5" t="s">
        <v>65</v>
      </c>
      <c r="L211" s="7" t="s">
        <v>52</v>
      </c>
      <c r="M211" s="9" t="s">
        <v>39</v>
      </c>
      <c r="N211" s="5" t="s">
        <v>40</v>
      </c>
      <c r="O211" s="19" t="s">
        <v>832</v>
      </c>
      <c r="P211" s="20">
        <v>45341.377633715303</v>
      </c>
      <c r="Q211" s="16" t="s">
        <v>38</v>
      </c>
      <c r="R211" s="17" t="s">
        <v>38</v>
      </c>
      <c r="S211" s="16" t="s">
        <v>53</v>
      </c>
      <c r="T211" s="16" t="s">
        <v>133</v>
      </c>
      <c r="U211" s="5" t="s">
        <v>96</v>
      </c>
      <c r="V211" s="16" t="s">
        <v>66</v>
      </c>
      <c r="W211" s="7" t="s">
        <v>838</v>
      </c>
      <c r="X211" s="7" t="s">
        <v>38</v>
      </c>
      <c r="Y211" s="5" t="s">
        <v>99</v>
      </c>
      <c r="Z211" s="5" t="s">
        <v>38</v>
      </c>
      <c r="AA211" s="7" t="s">
        <v>100</v>
      </c>
      <c r="AB211" s="7" t="s">
        <v>100</v>
      </c>
      <c r="AC211" s="7" t="s">
        <v>101</v>
      </c>
      <c r="AD211" s="7" t="s">
        <v>100</v>
      </c>
      <c r="AE211" s="7" t="s">
        <v>839</v>
      </c>
      <c r="AF211" s="6" t="s">
        <v>38</v>
      </c>
      <c r="AG211" s="6" t="s">
        <v>38</v>
      </c>
      <c r="AH211" s="6" t="s">
        <v>38</v>
      </c>
      <c r="AI211" s="6" t="s">
        <v>38</v>
      </c>
      <c r="AJ211" s="6" t="s">
        <v>38</v>
      </c>
    </row>
    <row r="212" spans="1:36" ht="20.399999999999999" x14ac:dyDescent="0.3">
      <c r="A212" s="16" t="s">
        <v>840</v>
      </c>
      <c r="B212" s="6" t="s">
        <v>841</v>
      </c>
      <c r="C212" s="6" t="s">
        <v>793</v>
      </c>
      <c r="D212" s="7" t="s">
        <v>794</v>
      </c>
      <c r="E212" s="16" t="s">
        <v>795</v>
      </c>
      <c r="F212" s="5" t="s">
        <v>106</v>
      </c>
      <c r="G212" s="6" t="s">
        <v>37</v>
      </c>
      <c r="H212" s="6" t="s">
        <v>38</v>
      </c>
      <c r="I212" s="6" t="s">
        <v>38</v>
      </c>
      <c r="J212" s="8" t="s">
        <v>81</v>
      </c>
      <c r="K212" s="5" t="s">
        <v>82</v>
      </c>
      <c r="L212" s="7" t="s">
        <v>52</v>
      </c>
      <c r="M212" s="9" t="s">
        <v>39</v>
      </c>
      <c r="N212" s="5" t="s">
        <v>40</v>
      </c>
      <c r="O212" s="19" t="s">
        <v>842</v>
      </c>
      <c r="P212" s="20">
        <v>45341.377635532401</v>
      </c>
      <c r="Q212" s="16" t="s">
        <v>38</v>
      </c>
      <c r="R212" s="17" t="s">
        <v>38</v>
      </c>
      <c r="S212" s="16" t="s">
        <v>53</v>
      </c>
      <c r="T212" s="16" t="s">
        <v>226</v>
      </c>
      <c r="U212" s="5" t="s">
        <v>96</v>
      </c>
      <c r="V212" s="16" t="s">
        <v>333</v>
      </c>
      <c r="W212" s="7" t="s">
        <v>38</v>
      </c>
      <c r="X212" s="7" t="s">
        <v>38</v>
      </c>
      <c r="Y212" s="5" t="s">
        <v>99</v>
      </c>
      <c r="Z212" s="5" t="s">
        <v>38</v>
      </c>
      <c r="AA212" s="7" t="s">
        <v>38</v>
      </c>
      <c r="AB212" s="7" t="s">
        <v>38</v>
      </c>
      <c r="AC212" s="7" t="s">
        <v>38</v>
      </c>
      <c r="AD212" s="7" t="s">
        <v>38</v>
      </c>
      <c r="AE212" s="7" t="s">
        <v>38</v>
      </c>
      <c r="AF212" s="6" t="s">
        <v>38</v>
      </c>
      <c r="AG212" s="6" t="s">
        <v>38</v>
      </c>
      <c r="AH212" s="6" t="s">
        <v>38</v>
      </c>
      <c r="AI212" s="6" t="s">
        <v>38</v>
      </c>
      <c r="AJ212" s="6" t="s">
        <v>38</v>
      </c>
    </row>
    <row r="213" spans="1:36" ht="61.2" x14ac:dyDescent="0.3">
      <c r="A213" s="16" t="s">
        <v>843</v>
      </c>
      <c r="B213" s="6" t="s">
        <v>844</v>
      </c>
      <c r="C213" s="6" t="s">
        <v>793</v>
      </c>
      <c r="D213" s="7" t="s">
        <v>794</v>
      </c>
      <c r="E213" s="16" t="s">
        <v>795</v>
      </c>
      <c r="F213" s="5" t="s">
        <v>22</v>
      </c>
      <c r="G213" s="6" t="s">
        <v>37</v>
      </c>
      <c r="H213" s="6" t="s">
        <v>38</v>
      </c>
      <c r="I213" s="6" t="s">
        <v>796</v>
      </c>
      <c r="J213" s="8" t="s">
        <v>81</v>
      </c>
      <c r="K213" s="5" t="s">
        <v>82</v>
      </c>
      <c r="L213" s="7" t="s">
        <v>52</v>
      </c>
      <c r="M213" s="9" t="s">
        <v>39</v>
      </c>
      <c r="N213" s="5" t="s">
        <v>40</v>
      </c>
      <c r="O213" s="19" t="s">
        <v>842</v>
      </c>
      <c r="P213" s="20">
        <v>45341.377636076402</v>
      </c>
      <c r="Q213" s="16" t="s">
        <v>38</v>
      </c>
      <c r="R213" s="17" t="s">
        <v>38</v>
      </c>
      <c r="S213" s="16" t="s">
        <v>53</v>
      </c>
      <c r="T213" s="16" t="s">
        <v>133</v>
      </c>
      <c r="U213" s="5" t="s">
        <v>96</v>
      </c>
      <c r="V213" s="16" t="s">
        <v>333</v>
      </c>
      <c r="W213" s="7" t="s">
        <v>845</v>
      </c>
      <c r="X213" s="7" t="s">
        <v>38</v>
      </c>
      <c r="Y213" s="5" t="s">
        <v>99</v>
      </c>
      <c r="Z213" s="5" t="s">
        <v>38</v>
      </c>
      <c r="AA213" s="7" t="s">
        <v>100</v>
      </c>
      <c r="AB213" s="7" t="s">
        <v>100</v>
      </c>
      <c r="AC213" s="7" t="s">
        <v>101</v>
      </c>
      <c r="AD213" s="7" t="s">
        <v>100</v>
      </c>
      <c r="AE213" s="7" t="s">
        <v>846</v>
      </c>
      <c r="AF213" s="6" t="s">
        <v>38</v>
      </c>
      <c r="AG213" s="6" t="s">
        <v>38</v>
      </c>
      <c r="AH213" s="6" t="s">
        <v>38</v>
      </c>
      <c r="AI213" s="6" t="s">
        <v>38</v>
      </c>
      <c r="AJ213" s="6" t="s">
        <v>38</v>
      </c>
    </row>
    <row r="214" spans="1:36" x14ac:dyDescent="0.3">
      <c r="A214" s="16" t="s">
        <v>847</v>
      </c>
      <c r="B214" s="6" t="s">
        <v>848</v>
      </c>
      <c r="C214" s="6" t="s">
        <v>793</v>
      </c>
      <c r="D214" s="7" t="s">
        <v>794</v>
      </c>
      <c r="E214" s="16" t="s">
        <v>795</v>
      </c>
      <c r="F214" s="5" t="s">
        <v>106</v>
      </c>
      <c r="G214" s="6" t="s">
        <v>37</v>
      </c>
      <c r="H214" s="6" t="s">
        <v>38</v>
      </c>
      <c r="I214" s="6" t="s">
        <v>38</v>
      </c>
      <c r="J214" s="8" t="s">
        <v>67</v>
      </c>
      <c r="K214" s="5" t="s">
        <v>68</v>
      </c>
      <c r="L214" s="7" t="s">
        <v>52</v>
      </c>
      <c r="M214" s="9" t="s">
        <v>39</v>
      </c>
      <c r="N214" s="5" t="s">
        <v>40</v>
      </c>
      <c r="O214" s="19" t="s">
        <v>849</v>
      </c>
      <c r="P214" s="20">
        <v>45341.377636608799</v>
      </c>
      <c r="Q214" s="16" t="s">
        <v>38</v>
      </c>
      <c r="R214" s="17" t="s">
        <v>38</v>
      </c>
      <c r="S214" s="16" t="s">
        <v>53</v>
      </c>
      <c r="T214" s="16" t="s">
        <v>226</v>
      </c>
      <c r="U214" s="5" t="s">
        <v>96</v>
      </c>
      <c r="V214" s="16" t="s">
        <v>69</v>
      </c>
      <c r="W214" s="7" t="s">
        <v>38</v>
      </c>
      <c r="X214" s="7" t="s">
        <v>38</v>
      </c>
      <c r="Y214" s="5" t="s">
        <v>99</v>
      </c>
      <c r="Z214" s="5" t="s">
        <v>38</v>
      </c>
      <c r="AA214" s="7" t="s">
        <v>38</v>
      </c>
      <c r="AB214" s="7" t="s">
        <v>38</v>
      </c>
      <c r="AC214" s="7" t="s">
        <v>38</v>
      </c>
      <c r="AD214" s="7" t="s">
        <v>38</v>
      </c>
      <c r="AE214" s="7" t="s">
        <v>38</v>
      </c>
      <c r="AF214" s="6" t="s">
        <v>38</v>
      </c>
      <c r="AG214" s="6" t="s">
        <v>38</v>
      </c>
      <c r="AH214" s="6" t="s">
        <v>38</v>
      </c>
      <c r="AI214" s="6" t="s">
        <v>38</v>
      </c>
      <c r="AJ214" s="6" t="s">
        <v>38</v>
      </c>
    </row>
    <row r="215" spans="1:36" x14ac:dyDescent="0.3">
      <c r="A215" s="16" t="s">
        <v>850</v>
      </c>
      <c r="B215" s="6" t="s">
        <v>851</v>
      </c>
      <c r="C215" s="6" t="s">
        <v>793</v>
      </c>
      <c r="D215" s="7" t="s">
        <v>794</v>
      </c>
      <c r="E215" s="16" t="s">
        <v>795</v>
      </c>
      <c r="F215" s="5" t="s">
        <v>106</v>
      </c>
      <c r="G215" s="6" t="s">
        <v>37</v>
      </c>
      <c r="H215" s="6" t="s">
        <v>38</v>
      </c>
      <c r="I215" s="6" t="s">
        <v>38</v>
      </c>
      <c r="J215" s="8" t="s">
        <v>67</v>
      </c>
      <c r="K215" s="5" t="s">
        <v>68</v>
      </c>
      <c r="L215" s="7" t="s">
        <v>52</v>
      </c>
      <c r="M215" s="9" t="s">
        <v>39</v>
      </c>
      <c r="N215" s="5" t="s">
        <v>40</v>
      </c>
      <c r="O215" s="19" t="s">
        <v>849</v>
      </c>
      <c r="P215" s="20">
        <v>45341.377638275502</v>
      </c>
      <c r="Q215" s="16" t="s">
        <v>38</v>
      </c>
      <c r="R215" s="17" t="s">
        <v>38</v>
      </c>
      <c r="S215" s="16" t="s">
        <v>53</v>
      </c>
      <c r="T215" s="16" t="s">
        <v>216</v>
      </c>
      <c r="U215" s="5" t="s">
        <v>96</v>
      </c>
      <c r="V215" s="16" t="s">
        <v>69</v>
      </c>
      <c r="W215" s="7" t="s">
        <v>38</v>
      </c>
      <c r="X215" s="7" t="s">
        <v>38</v>
      </c>
      <c r="Y215" s="5" t="s">
        <v>99</v>
      </c>
      <c r="Z215" s="5" t="s">
        <v>38</v>
      </c>
      <c r="AA215" s="7" t="s">
        <v>38</v>
      </c>
      <c r="AB215" s="7" t="s">
        <v>38</v>
      </c>
      <c r="AC215" s="7" t="s">
        <v>38</v>
      </c>
      <c r="AD215" s="7" t="s">
        <v>38</v>
      </c>
      <c r="AE215" s="7" t="s">
        <v>38</v>
      </c>
      <c r="AF215" s="6" t="s">
        <v>38</v>
      </c>
      <c r="AG215" s="6" t="s">
        <v>38</v>
      </c>
      <c r="AH215" s="6" t="s">
        <v>38</v>
      </c>
      <c r="AI215" s="6" t="s">
        <v>38</v>
      </c>
      <c r="AJ215" s="6" t="s">
        <v>38</v>
      </c>
    </row>
    <row r="216" spans="1:36" ht="30.6" x14ac:dyDescent="0.3">
      <c r="A216" s="16" t="s">
        <v>852</v>
      </c>
      <c r="B216" s="6" t="s">
        <v>851</v>
      </c>
      <c r="C216" s="6" t="s">
        <v>853</v>
      </c>
      <c r="D216" s="7" t="s">
        <v>794</v>
      </c>
      <c r="E216" s="16" t="s">
        <v>795</v>
      </c>
      <c r="F216" s="5" t="s">
        <v>22</v>
      </c>
      <c r="G216" s="6" t="s">
        <v>37</v>
      </c>
      <c r="H216" s="6" t="s">
        <v>38</v>
      </c>
      <c r="I216" s="6" t="s">
        <v>854</v>
      </c>
      <c r="J216" s="8" t="s">
        <v>67</v>
      </c>
      <c r="K216" s="5" t="s">
        <v>68</v>
      </c>
      <c r="L216" s="7" t="s">
        <v>52</v>
      </c>
      <c r="M216" s="9" t="s">
        <v>39</v>
      </c>
      <c r="N216" s="5" t="s">
        <v>40</v>
      </c>
      <c r="O216" s="19" t="s">
        <v>849</v>
      </c>
      <c r="P216" s="20">
        <v>45341.377640428203</v>
      </c>
      <c r="Q216" s="16" t="s">
        <v>38</v>
      </c>
      <c r="R216" s="17" t="s">
        <v>38</v>
      </c>
      <c r="S216" s="16" t="s">
        <v>53</v>
      </c>
      <c r="T216" s="16" t="s">
        <v>133</v>
      </c>
      <c r="U216" s="5" t="s">
        <v>96</v>
      </c>
      <c r="V216" s="16" t="s">
        <v>69</v>
      </c>
      <c r="W216" s="7" t="s">
        <v>855</v>
      </c>
      <c r="X216" s="7" t="s">
        <v>38</v>
      </c>
      <c r="Y216" s="5" t="s">
        <v>99</v>
      </c>
      <c r="Z216" s="5" t="s">
        <v>38</v>
      </c>
      <c r="AA216" s="7" t="s">
        <v>100</v>
      </c>
      <c r="AB216" s="7" t="s">
        <v>100</v>
      </c>
      <c r="AC216" s="7" t="s">
        <v>101</v>
      </c>
      <c r="AD216" s="7" t="s">
        <v>100</v>
      </c>
      <c r="AE216" s="7" t="s">
        <v>856</v>
      </c>
      <c r="AF216" s="6" t="s">
        <v>38</v>
      </c>
      <c r="AG216" s="6" t="s">
        <v>38</v>
      </c>
      <c r="AH216" s="6" t="s">
        <v>38</v>
      </c>
      <c r="AI216" s="6" t="s">
        <v>38</v>
      </c>
      <c r="AJ216" s="6" t="s">
        <v>38</v>
      </c>
    </row>
    <row r="217" spans="1:36" ht="30.6" x14ac:dyDescent="0.3">
      <c r="A217" s="16" t="s">
        <v>857</v>
      </c>
      <c r="B217" s="6" t="s">
        <v>858</v>
      </c>
      <c r="C217" s="6" t="s">
        <v>853</v>
      </c>
      <c r="D217" s="7" t="s">
        <v>794</v>
      </c>
      <c r="E217" s="16" t="s">
        <v>795</v>
      </c>
      <c r="F217" s="5" t="s">
        <v>22</v>
      </c>
      <c r="G217" s="6" t="s">
        <v>37</v>
      </c>
      <c r="H217" s="6" t="s">
        <v>38</v>
      </c>
      <c r="I217" s="6" t="s">
        <v>854</v>
      </c>
      <c r="J217" s="8" t="s">
        <v>400</v>
      </c>
      <c r="K217" s="5" t="s">
        <v>401</v>
      </c>
      <c r="L217" s="7" t="s">
        <v>52</v>
      </c>
      <c r="M217" s="9" t="s">
        <v>39</v>
      </c>
      <c r="N217" s="5" t="s">
        <v>40</v>
      </c>
      <c r="O217" s="19" t="s">
        <v>849</v>
      </c>
      <c r="P217" s="20">
        <v>45341.377641516199</v>
      </c>
      <c r="Q217" s="16" t="s">
        <v>38</v>
      </c>
      <c r="R217" s="17" t="s">
        <v>38</v>
      </c>
      <c r="S217" s="16" t="s">
        <v>53</v>
      </c>
      <c r="T217" s="16" t="s">
        <v>95</v>
      </c>
      <c r="U217" s="5" t="s">
        <v>96</v>
      </c>
      <c r="V217" s="16" t="s">
        <v>407</v>
      </c>
      <c r="W217" s="7" t="s">
        <v>859</v>
      </c>
      <c r="X217" s="7" t="s">
        <v>38</v>
      </c>
      <c r="Y217" s="5" t="s">
        <v>99</v>
      </c>
      <c r="Z217" s="5" t="s">
        <v>38</v>
      </c>
      <c r="AA217" s="7" t="s">
        <v>100</v>
      </c>
      <c r="AB217" s="7" t="s">
        <v>100</v>
      </c>
      <c r="AC217" s="7" t="s">
        <v>101</v>
      </c>
      <c r="AD217" s="7" t="s">
        <v>100</v>
      </c>
      <c r="AE217" s="7" t="s">
        <v>768</v>
      </c>
      <c r="AF217" s="6" t="s">
        <v>38</v>
      </c>
      <c r="AG217" s="6" t="s">
        <v>38</v>
      </c>
      <c r="AH217" s="6" t="s">
        <v>38</v>
      </c>
      <c r="AI217" s="6" t="s">
        <v>38</v>
      </c>
      <c r="AJ217" s="6" t="s">
        <v>38</v>
      </c>
    </row>
    <row r="218" spans="1:36" x14ac:dyDescent="0.3">
      <c r="A218" s="16" t="s">
        <v>6094</v>
      </c>
      <c r="B218" s="6" t="s">
        <v>6095</v>
      </c>
      <c r="C218" s="6" t="s">
        <v>793</v>
      </c>
      <c r="D218" s="7" t="s">
        <v>794</v>
      </c>
      <c r="E218" s="16" t="s">
        <v>795</v>
      </c>
      <c r="F218" s="5" t="s">
        <v>43</v>
      </c>
      <c r="G218" s="6" t="s">
        <v>37</v>
      </c>
      <c r="H218" s="6" t="s">
        <v>38</v>
      </c>
      <c r="I218" s="6" t="s">
        <v>38</v>
      </c>
      <c r="J218" s="8" t="s">
        <v>75</v>
      </c>
      <c r="K218" s="5" t="s">
        <v>76</v>
      </c>
      <c r="L218" s="7" t="s">
        <v>52</v>
      </c>
      <c r="M218" s="9" t="s">
        <v>39</v>
      </c>
      <c r="N218" s="5" t="s">
        <v>40</v>
      </c>
      <c r="O218" s="19" t="s">
        <v>860</v>
      </c>
      <c r="P218" s="20">
        <v>45341.377641863401</v>
      </c>
      <c r="Q218" s="16" t="s">
        <v>38</v>
      </c>
      <c r="R218" s="17" t="s">
        <v>38</v>
      </c>
      <c r="S218" s="16" t="s">
        <v>38</v>
      </c>
      <c r="T218" s="16" t="s">
        <v>38</v>
      </c>
      <c r="U218" s="5" t="s">
        <v>38</v>
      </c>
      <c r="V218" s="16" t="s">
        <v>38</v>
      </c>
      <c r="W218" s="7" t="s">
        <v>38</v>
      </c>
      <c r="X218" s="7" t="s">
        <v>38</v>
      </c>
      <c r="Y218" s="5" t="s">
        <v>38</v>
      </c>
      <c r="Z218" s="5" t="s">
        <v>38</v>
      </c>
      <c r="AA218" s="7" t="s">
        <v>38</v>
      </c>
      <c r="AB218" s="7" t="s">
        <v>38</v>
      </c>
      <c r="AC218" s="7" t="s">
        <v>38</v>
      </c>
      <c r="AD218" s="7" t="s">
        <v>38</v>
      </c>
      <c r="AE218" s="7" t="s">
        <v>38</v>
      </c>
      <c r="AF218" s="6" t="s">
        <v>38</v>
      </c>
      <c r="AG218" s="6" t="s">
        <v>38</v>
      </c>
      <c r="AH218" s="6" t="s">
        <v>38</v>
      </c>
      <c r="AI218" s="6" t="s">
        <v>38</v>
      </c>
      <c r="AJ218" s="6" t="s">
        <v>38</v>
      </c>
    </row>
    <row r="219" spans="1:36" ht="40.799999999999997" x14ac:dyDescent="0.3">
      <c r="A219" s="16" t="s">
        <v>861</v>
      </c>
      <c r="B219" s="6" t="s">
        <v>862</v>
      </c>
      <c r="C219" s="6" t="s">
        <v>863</v>
      </c>
      <c r="D219" s="7" t="s">
        <v>794</v>
      </c>
      <c r="E219" s="16" t="s">
        <v>795</v>
      </c>
      <c r="F219" s="5" t="s">
        <v>22</v>
      </c>
      <c r="G219" s="6" t="s">
        <v>37</v>
      </c>
      <c r="H219" s="6" t="s">
        <v>38</v>
      </c>
      <c r="I219" s="6" t="s">
        <v>864</v>
      </c>
      <c r="J219" s="8" t="s">
        <v>75</v>
      </c>
      <c r="K219" s="5" t="s">
        <v>76</v>
      </c>
      <c r="L219" s="7" t="s">
        <v>52</v>
      </c>
      <c r="M219" s="9" t="s">
        <v>39</v>
      </c>
      <c r="N219" s="5" t="s">
        <v>40</v>
      </c>
      <c r="O219" s="19" t="s">
        <v>860</v>
      </c>
      <c r="P219" s="20">
        <v>45341.377642245403</v>
      </c>
      <c r="Q219" s="16" t="s">
        <v>38</v>
      </c>
      <c r="R219" s="17" t="s">
        <v>38</v>
      </c>
      <c r="S219" s="16" t="s">
        <v>53</v>
      </c>
      <c r="T219" s="16" t="s">
        <v>121</v>
      </c>
      <c r="U219" s="5" t="s">
        <v>96</v>
      </c>
      <c r="V219" s="16" t="s">
        <v>234</v>
      </c>
      <c r="W219" s="7" t="s">
        <v>865</v>
      </c>
      <c r="X219" s="7" t="s">
        <v>38</v>
      </c>
      <c r="Y219" s="5" t="s">
        <v>99</v>
      </c>
      <c r="Z219" s="5" t="s">
        <v>38</v>
      </c>
      <c r="AA219" s="7" t="s">
        <v>100</v>
      </c>
      <c r="AB219" s="7" t="s">
        <v>100</v>
      </c>
      <c r="AC219" s="7" t="s">
        <v>101</v>
      </c>
      <c r="AD219" s="7" t="s">
        <v>101</v>
      </c>
      <c r="AE219" s="7" t="s">
        <v>866</v>
      </c>
      <c r="AF219" s="6" t="s">
        <v>38</v>
      </c>
      <c r="AG219" s="6" t="s">
        <v>38</v>
      </c>
      <c r="AH219" s="6" t="s">
        <v>38</v>
      </c>
      <c r="AI219" s="6" t="s">
        <v>38</v>
      </c>
      <c r="AJ219" s="6" t="s">
        <v>38</v>
      </c>
    </row>
    <row r="220" spans="1:36" ht="40.799999999999997" x14ac:dyDescent="0.3">
      <c r="A220" s="16" t="s">
        <v>867</v>
      </c>
      <c r="B220" s="6" t="s">
        <v>868</v>
      </c>
      <c r="C220" s="6" t="s">
        <v>869</v>
      </c>
      <c r="D220" s="7" t="s">
        <v>794</v>
      </c>
      <c r="E220" s="16" t="s">
        <v>795</v>
      </c>
      <c r="F220" s="5" t="s">
        <v>22</v>
      </c>
      <c r="G220" s="6" t="s">
        <v>37</v>
      </c>
      <c r="H220" s="6" t="s">
        <v>38</v>
      </c>
      <c r="I220" s="6" t="s">
        <v>870</v>
      </c>
      <c r="J220" s="8" t="s">
        <v>871</v>
      </c>
      <c r="K220" s="5" t="s">
        <v>872</v>
      </c>
      <c r="L220" s="7" t="s">
        <v>207</v>
      </c>
      <c r="M220" s="9" t="s">
        <v>39</v>
      </c>
      <c r="N220" s="5" t="s">
        <v>40</v>
      </c>
      <c r="O220" s="19" t="s">
        <v>873</v>
      </c>
      <c r="P220" s="20">
        <v>45341.377642395797</v>
      </c>
      <c r="Q220" s="16" t="s">
        <v>38</v>
      </c>
      <c r="R220" s="17" t="s">
        <v>38</v>
      </c>
      <c r="S220" s="16" t="s">
        <v>53</v>
      </c>
      <c r="T220" s="16" t="s">
        <v>460</v>
      </c>
      <c r="U220" s="5" t="s">
        <v>96</v>
      </c>
      <c r="V220" s="16" t="s">
        <v>234</v>
      </c>
      <c r="W220" s="7" t="s">
        <v>874</v>
      </c>
      <c r="X220" s="7" t="s">
        <v>38</v>
      </c>
      <c r="Y220" s="5" t="s">
        <v>99</v>
      </c>
      <c r="Z220" s="5" t="s">
        <v>38</v>
      </c>
      <c r="AA220" s="7" t="s">
        <v>100</v>
      </c>
      <c r="AB220" s="7" t="s">
        <v>100</v>
      </c>
      <c r="AC220" s="7" t="s">
        <v>101</v>
      </c>
      <c r="AD220" s="7" t="s">
        <v>101</v>
      </c>
      <c r="AE220" s="7" t="s">
        <v>875</v>
      </c>
      <c r="AF220" s="6" t="s">
        <v>38</v>
      </c>
      <c r="AG220" s="6" t="s">
        <v>38</v>
      </c>
      <c r="AH220" s="6" t="s">
        <v>38</v>
      </c>
      <c r="AI220" s="6" t="s">
        <v>38</v>
      </c>
      <c r="AJ220" s="6" t="s">
        <v>38</v>
      </c>
    </row>
    <row r="221" spans="1:36" ht="51" x14ac:dyDescent="0.3">
      <c r="A221" s="16" t="s">
        <v>876</v>
      </c>
      <c r="B221" s="6" t="s">
        <v>877</v>
      </c>
      <c r="C221" s="6" t="s">
        <v>878</v>
      </c>
      <c r="D221" s="7" t="s">
        <v>139</v>
      </c>
      <c r="E221" s="16" t="s">
        <v>140</v>
      </c>
      <c r="F221" s="5" t="s">
        <v>22</v>
      </c>
      <c r="G221" s="6" t="s">
        <v>37</v>
      </c>
      <c r="H221" s="6" t="s">
        <v>38</v>
      </c>
      <c r="I221" s="6" t="s">
        <v>879</v>
      </c>
      <c r="J221" s="8" t="s">
        <v>880</v>
      </c>
      <c r="K221" s="5" t="s">
        <v>881</v>
      </c>
      <c r="L221" s="7" t="s">
        <v>882</v>
      </c>
      <c r="M221" s="9" t="s">
        <v>39</v>
      </c>
      <c r="N221" s="5" t="s">
        <v>40</v>
      </c>
      <c r="O221" s="19" t="s">
        <v>883</v>
      </c>
      <c r="P221" s="20">
        <v>45341.386285185203</v>
      </c>
      <c r="Q221" s="16" t="s">
        <v>38</v>
      </c>
      <c r="R221" s="17" t="s">
        <v>38</v>
      </c>
      <c r="S221" s="16" t="s">
        <v>53</v>
      </c>
      <c r="T221" s="16" t="s">
        <v>121</v>
      </c>
      <c r="U221" s="5" t="s">
        <v>96</v>
      </c>
      <c r="V221" s="16" t="s">
        <v>318</v>
      </c>
      <c r="W221" s="7" t="s">
        <v>884</v>
      </c>
      <c r="X221" s="7" t="s">
        <v>38</v>
      </c>
      <c r="Y221" s="5" t="s">
        <v>99</v>
      </c>
      <c r="Z221" s="5" t="s">
        <v>38</v>
      </c>
      <c r="AA221" s="7" t="s">
        <v>100</v>
      </c>
      <c r="AB221" s="7" t="s">
        <v>100</v>
      </c>
      <c r="AC221" s="7" t="s">
        <v>101</v>
      </c>
      <c r="AD221" s="7" t="s">
        <v>101</v>
      </c>
      <c r="AE221" s="7" t="s">
        <v>885</v>
      </c>
      <c r="AF221" s="6" t="s">
        <v>38</v>
      </c>
      <c r="AG221" s="6" t="s">
        <v>38</v>
      </c>
      <c r="AH221" s="6" t="s">
        <v>38</v>
      </c>
      <c r="AI221" s="6" t="s">
        <v>38</v>
      </c>
      <c r="AJ221" s="6" t="s">
        <v>38</v>
      </c>
    </row>
    <row r="222" spans="1:36" ht="20.399999999999999" x14ac:dyDescent="0.3">
      <c r="A222" s="16" t="s">
        <v>886</v>
      </c>
      <c r="B222" s="6" t="s">
        <v>887</v>
      </c>
      <c r="C222" s="6" t="s">
        <v>671</v>
      </c>
      <c r="D222" s="7" t="s">
        <v>139</v>
      </c>
      <c r="E222" s="16" t="s">
        <v>140</v>
      </c>
      <c r="F222" s="5" t="s">
        <v>106</v>
      </c>
      <c r="G222" s="6" t="s">
        <v>37</v>
      </c>
      <c r="H222" s="6" t="s">
        <v>38</v>
      </c>
      <c r="I222" s="6" t="s">
        <v>38</v>
      </c>
      <c r="J222" s="8" t="s">
        <v>54</v>
      </c>
      <c r="K222" s="5" t="s">
        <v>55</v>
      </c>
      <c r="L222" s="7" t="s">
        <v>56</v>
      </c>
      <c r="M222" s="9" t="s">
        <v>39</v>
      </c>
      <c r="N222" s="5" t="s">
        <v>40</v>
      </c>
      <c r="O222" s="19" t="s">
        <v>888</v>
      </c>
      <c r="P222" s="20">
        <v>45341.386285381901</v>
      </c>
      <c r="Q222" s="16" t="s">
        <v>38</v>
      </c>
      <c r="R222" s="17" t="s">
        <v>38</v>
      </c>
      <c r="S222" s="16" t="s">
        <v>53</v>
      </c>
      <c r="T222" s="16" t="s">
        <v>226</v>
      </c>
      <c r="U222" s="5" t="s">
        <v>96</v>
      </c>
      <c r="V222" s="16" t="s">
        <v>57</v>
      </c>
      <c r="W222" s="7" t="s">
        <v>38</v>
      </c>
      <c r="X222" s="7" t="s">
        <v>38</v>
      </c>
      <c r="Y222" s="5" t="s">
        <v>99</v>
      </c>
      <c r="Z222" s="5" t="s">
        <v>38</v>
      </c>
      <c r="AA222" s="7" t="s">
        <v>38</v>
      </c>
      <c r="AB222" s="7" t="s">
        <v>38</v>
      </c>
      <c r="AC222" s="7" t="s">
        <v>38</v>
      </c>
      <c r="AD222" s="7" t="s">
        <v>38</v>
      </c>
      <c r="AE222" s="7" t="s">
        <v>38</v>
      </c>
      <c r="AF222" s="6" t="s">
        <v>38</v>
      </c>
      <c r="AG222" s="6" t="s">
        <v>38</v>
      </c>
      <c r="AH222" s="6" t="s">
        <v>38</v>
      </c>
      <c r="AI222" s="6" t="s">
        <v>38</v>
      </c>
      <c r="AJ222" s="6" t="s">
        <v>38</v>
      </c>
    </row>
    <row r="223" spans="1:36" ht="20.399999999999999" x14ac:dyDescent="0.3">
      <c r="A223" s="16" t="s">
        <v>6096</v>
      </c>
      <c r="B223" s="6" t="s">
        <v>6097</v>
      </c>
      <c r="C223" s="6" t="s">
        <v>671</v>
      </c>
      <c r="D223" s="7" t="s">
        <v>139</v>
      </c>
      <c r="E223" s="16" t="s">
        <v>140</v>
      </c>
      <c r="F223" s="5" t="s">
        <v>889</v>
      </c>
      <c r="G223" s="6" t="s">
        <v>237</v>
      </c>
      <c r="H223" s="6" t="s">
        <v>38</v>
      </c>
      <c r="I223" s="6" t="s">
        <v>38</v>
      </c>
      <c r="J223" s="8" t="s">
        <v>6098</v>
      </c>
      <c r="K223" s="5" t="s">
        <v>6099</v>
      </c>
      <c r="L223" s="7" t="s">
        <v>3445</v>
      </c>
      <c r="M223" s="9" t="s">
        <v>39</v>
      </c>
      <c r="N223" s="5" t="s">
        <v>40</v>
      </c>
      <c r="O223" s="19" t="s">
        <v>888</v>
      </c>
      <c r="P223" s="20">
        <v>45341.386285729197</v>
      </c>
      <c r="Q223" s="16" t="s">
        <v>38</v>
      </c>
      <c r="R223" s="17" t="s">
        <v>38</v>
      </c>
      <c r="S223" s="16" t="s">
        <v>53</v>
      </c>
      <c r="T223" s="16" t="s">
        <v>38</v>
      </c>
      <c r="U223" s="5" t="s">
        <v>38</v>
      </c>
      <c r="V223" s="16" t="s">
        <v>38</v>
      </c>
      <c r="W223" s="7" t="s">
        <v>38</v>
      </c>
      <c r="X223" s="7" t="s">
        <v>38</v>
      </c>
      <c r="Y223" s="5" t="s">
        <v>38</v>
      </c>
      <c r="Z223" s="5" t="s">
        <v>38</v>
      </c>
      <c r="AA223" s="7" t="s">
        <v>38</v>
      </c>
      <c r="AB223" s="7" t="s">
        <v>38</v>
      </c>
      <c r="AC223" s="7" t="s">
        <v>38</v>
      </c>
      <c r="AD223" s="7" t="s">
        <v>38</v>
      </c>
      <c r="AE223" s="7" t="s">
        <v>38</v>
      </c>
      <c r="AF223" s="6" t="s">
        <v>38</v>
      </c>
      <c r="AG223" s="6" t="s">
        <v>38</v>
      </c>
      <c r="AH223" s="6" t="s">
        <v>38</v>
      </c>
      <c r="AI223" s="6" t="s">
        <v>38</v>
      </c>
      <c r="AJ223" s="6" t="s">
        <v>38</v>
      </c>
    </row>
    <row r="224" spans="1:36" ht="20.399999999999999" x14ac:dyDescent="0.3">
      <c r="A224" s="16" t="s">
        <v>6100</v>
      </c>
      <c r="B224" s="6" t="s">
        <v>6101</v>
      </c>
      <c r="C224" s="6" t="s">
        <v>671</v>
      </c>
      <c r="D224" s="7" t="s">
        <v>139</v>
      </c>
      <c r="E224" s="16" t="s">
        <v>140</v>
      </c>
      <c r="F224" s="5" t="s">
        <v>889</v>
      </c>
      <c r="G224" s="6" t="s">
        <v>237</v>
      </c>
      <c r="H224" s="6" t="s">
        <v>38</v>
      </c>
      <c r="I224" s="6" t="s">
        <v>38</v>
      </c>
      <c r="J224" s="8" t="s">
        <v>5780</v>
      </c>
      <c r="K224" s="5" t="s">
        <v>5781</v>
      </c>
      <c r="L224" s="7" t="s">
        <v>58</v>
      </c>
      <c r="M224" s="9" t="s">
        <v>39</v>
      </c>
      <c r="N224" s="5" t="s">
        <v>40</v>
      </c>
      <c r="O224" s="19" t="s">
        <v>888</v>
      </c>
      <c r="P224" s="20">
        <v>45341.386285914297</v>
      </c>
      <c r="Q224" s="16" t="s">
        <v>38</v>
      </c>
      <c r="R224" s="17" t="s">
        <v>38</v>
      </c>
      <c r="S224" s="16" t="s">
        <v>53</v>
      </c>
      <c r="T224" s="16" t="s">
        <v>38</v>
      </c>
      <c r="U224" s="5" t="s">
        <v>38</v>
      </c>
      <c r="V224" s="16" t="s">
        <v>38</v>
      </c>
      <c r="W224" s="7" t="s">
        <v>38</v>
      </c>
      <c r="X224" s="7" t="s">
        <v>38</v>
      </c>
      <c r="Y224" s="5" t="s">
        <v>38</v>
      </c>
      <c r="Z224" s="5" t="s">
        <v>38</v>
      </c>
      <c r="AA224" s="7" t="s">
        <v>38</v>
      </c>
      <c r="AB224" s="7" t="s">
        <v>38</v>
      </c>
      <c r="AC224" s="7" t="s">
        <v>38</v>
      </c>
      <c r="AD224" s="7" t="s">
        <v>38</v>
      </c>
      <c r="AE224" s="7" t="s">
        <v>38</v>
      </c>
      <c r="AF224" s="6" t="s">
        <v>38</v>
      </c>
      <c r="AG224" s="6" t="s">
        <v>38</v>
      </c>
      <c r="AH224" s="6" t="s">
        <v>38</v>
      </c>
      <c r="AI224" s="6" t="s">
        <v>38</v>
      </c>
      <c r="AJ224" s="6" t="s">
        <v>38</v>
      </c>
    </row>
    <row r="225" spans="1:36" ht="20.399999999999999" x14ac:dyDescent="0.3">
      <c r="A225" s="16" t="s">
        <v>6102</v>
      </c>
      <c r="B225" s="6" t="s">
        <v>6103</v>
      </c>
      <c r="C225" s="6" t="s">
        <v>671</v>
      </c>
      <c r="D225" s="7" t="s">
        <v>139</v>
      </c>
      <c r="E225" s="16" t="s">
        <v>140</v>
      </c>
      <c r="F225" s="5" t="s">
        <v>889</v>
      </c>
      <c r="G225" s="6" t="s">
        <v>237</v>
      </c>
      <c r="H225" s="6" t="s">
        <v>38</v>
      </c>
      <c r="I225" s="6" t="s">
        <v>38</v>
      </c>
      <c r="J225" s="8" t="s">
        <v>5780</v>
      </c>
      <c r="K225" s="5" t="s">
        <v>5781</v>
      </c>
      <c r="L225" s="7" t="s">
        <v>58</v>
      </c>
      <c r="M225" s="9" t="s">
        <v>39</v>
      </c>
      <c r="N225" s="5" t="s">
        <v>40</v>
      </c>
      <c r="O225" s="19" t="s">
        <v>888</v>
      </c>
      <c r="P225" s="20">
        <v>45341.386286261601</v>
      </c>
      <c r="Q225" s="16" t="s">
        <v>38</v>
      </c>
      <c r="R225" s="17" t="s">
        <v>38</v>
      </c>
      <c r="S225" s="16" t="s">
        <v>53</v>
      </c>
      <c r="T225" s="16" t="s">
        <v>38</v>
      </c>
      <c r="U225" s="5" t="s">
        <v>38</v>
      </c>
      <c r="V225" s="16" t="s">
        <v>38</v>
      </c>
      <c r="W225" s="7" t="s">
        <v>38</v>
      </c>
      <c r="X225" s="7" t="s">
        <v>38</v>
      </c>
      <c r="Y225" s="5" t="s">
        <v>38</v>
      </c>
      <c r="Z225" s="5" t="s">
        <v>38</v>
      </c>
      <c r="AA225" s="7" t="s">
        <v>38</v>
      </c>
      <c r="AB225" s="7" t="s">
        <v>38</v>
      </c>
      <c r="AC225" s="7" t="s">
        <v>38</v>
      </c>
      <c r="AD225" s="7" t="s">
        <v>38</v>
      </c>
      <c r="AE225" s="7" t="s">
        <v>38</v>
      </c>
      <c r="AF225" s="6" t="s">
        <v>38</v>
      </c>
      <c r="AG225" s="6" t="s">
        <v>38</v>
      </c>
      <c r="AH225" s="6" t="s">
        <v>38</v>
      </c>
      <c r="AI225" s="6" t="s">
        <v>38</v>
      </c>
      <c r="AJ225" s="6" t="s">
        <v>38</v>
      </c>
    </row>
    <row r="226" spans="1:36" ht="20.399999999999999" x14ac:dyDescent="0.3">
      <c r="A226" s="16" t="s">
        <v>6104</v>
      </c>
      <c r="B226" s="6" t="s">
        <v>6105</v>
      </c>
      <c r="C226" s="6" t="s">
        <v>890</v>
      </c>
      <c r="D226" s="7" t="s">
        <v>891</v>
      </c>
      <c r="E226" s="16" t="s">
        <v>892</v>
      </c>
      <c r="F226" s="5" t="s">
        <v>43</v>
      </c>
      <c r="G226" s="6" t="s">
        <v>37</v>
      </c>
      <c r="H226" s="6" t="s">
        <v>38</v>
      </c>
      <c r="I226" s="6" t="s">
        <v>38</v>
      </c>
      <c r="J226" s="8" t="s">
        <v>81</v>
      </c>
      <c r="K226" s="5" t="s">
        <v>82</v>
      </c>
      <c r="L226" s="7" t="s">
        <v>52</v>
      </c>
      <c r="M226" s="9" t="s">
        <v>39</v>
      </c>
      <c r="N226" s="5" t="s">
        <v>40</v>
      </c>
      <c r="O226" s="19" t="s">
        <v>893</v>
      </c>
      <c r="P226" s="20">
        <v>45341.381758796299</v>
      </c>
      <c r="Q226" s="16" t="s">
        <v>38</v>
      </c>
      <c r="R226" s="17" t="s">
        <v>38</v>
      </c>
      <c r="S226" s="16" t="s">
        <v>53</v>
      </c>
      <c r="T226" s="16" t="s">
        <v>38</v>
      </c>
      <c r="U226" s="5" t="s">
        <v>38</v>
      </c>
      <c r="V226" s="16" t="s">
        <v>333</v>
      </c>
      <c r="W226" s="7" t="s">
        <v>38</v>
      </c>
      <c r="X226" s="7" t="s">
        <v>38</v>
      </c>
      <c r="Y226" s="5" t="s">
        <v>38</v>
      </c>
      <c r="Z226" s="5" t="s">
        <v>38</v>
      </c>
      <c r="AA226" s="7" t="s">
        <v>38</v>
      </c>
      <c r="AB226" s="7" t="s">
        <v>38</v>
      </c>
      <c r="AC226" s="7" t="s">
        <v>38</v>
      </c>
      <c r="AD226" s="7" t="s">
        <v>38</v>
      </c>
      <c r="AE226" s="7" t="s">
        <v>38</v>
      </c>
      <c r="AF226" s="6" t="s">
        <v>38</v>
      </c>
      <c r="AG226" s="6" t="s">
        <v>38</v>
      </c>
      <c r="AH226" s="6" t="s">
        <v>38</v>
      </c>
      <c r="AI226" s="6" t="s">
        <v>38</v>
      </c>
      <c r="AJ226" s="6" t="s">
        <v>38</v>
      </c>
    </row>
    <row r="227" spans="1:36" ht="30.6" x14ac:dyDescent="0.3">
      <c r="A227" s="16" t="s">
        <v>894</v>
      </c>
      <c r="B227" s="6" t="s">
        <v>895</v>
      </c>
      <c r="C227" s="6" t="s">
        <v>890</v>
      </c>
      <c r="D227" s="7" t="s">
        <v>891</v>
      </c>
      <c r="E227" s="16" t="s">
        <v>892</v>
      </c>
      <c r="F227" s="5" t="s">
        <v>22</v>
      </c>
      <c r="G227" s="6" t="s">
        <v>88</v>
      </c>
      <c r="H227" s="6" t="s">
        <v>38</v>
      </c>
      <c r="I227" s="6" t="s">
        <v>896</v>
      </c>
      <c r="J227" s="8" t="s">
        <v>81</v>
      </c>
      <c r="K227" s="5" t="s">
        <v>82</v>
      </c>
      <c r="L227" s="7" t="s">
        <v>52</v>
      </c>
      <c r="M227" s="9" t="s">
        <v>39</v>
      </c>
      <c r="N227" s="5" t="s">
        <v>40</v>
      </c>
      <c r="O227" s="19" t="s">
        <v>893</v>
      </c>
      <c r="P227" s="20">
        <v>45341.381758796299</v>
      </c>
      <c r="Q227" s="16" t="s">
        <v>38</v>
      </c>
      <c r="R227" s="17" t="s">
        <v>38</v>
      </c>
      <c r="S227" s="16" t="s">
        <v>53</v>
      </c>
      <c r="T227" s="16" t="s">
        <v>133</v>
      </c>
      <c r="U227" s="5" t="s">
        <v>96</v>
      </c>
      <c r="V227" s="16" t="s">
        <v>333</v>
      </c>
      <c r="W227" s="7" t="s">
        <v>897</v>
      </c>
      <c r="X227" s="7" t="s">
        <v>38</v>
      </c>
      <c r="Y227" s="5" t="s">
        <v>99</v>
      </c>
      <c r="Z227" s="5" t="s">
        <v>38</v>
      </c>
      <c r="AA227" s="7" t="s">
        <v>100</v>
      </c>
      <c r="AB227" s="7" t="s">
        <v>100</v>
      </c>
      <c r="AC227" s="7" t="s">
        <v>101</v>
      </c>
      <c r="AD227" s="7" t="s">
        <v>100</v>
      </c>
      <c r="AE227" s="7" t="s">
        <v>898</v>
      </c>
      <c r="AF227" s="6" t="s">
        <v>38</v>
      </c>
      <c r="AG227" s="6" t="s">
        <v>38</v>
      </c>
      <c r="AH227" s="6" t="s">
        <v>38</v>
      </c>
      <c r="AI227" s="6" t="s">
        <v>38</v>
      </c>
      <c r="AJ227" s="6" t="s">
        <v>38</v>
      </c>
    </row>
    <row r="228" spans="1:36" ht="30.6" x14ac:dyDescent="0.3">
      <c r="A228" s="16" t="s">
        <v>899</v>
      </c>
      <c r="B228" s="6" t="s">
        <v>900</v>
      </c>
      <c r="C228" s="6" t="s">
        <v>890</v>
      </c>
      <c r="D228" s="7" t="s">
        <v>891</v>
      </c>
      <c r="E228" s="16" t="s">
        <v>892</v>
      </c>
      <c r="F228" s="5" t="s">
        <v>22</v>
      </c>
      <c r="G228" s="6" t="s">
        <v>88</v>
      </c>
      <c r="H228" s="6" t="s">
        <v>38</v>
      </c>
      <c r="I228" s="6" t="s">
        <v>896</v>
      </c>
      <c r="J228" s="8" t="s">
        <v>741</v>
      </c>
      <c r="K228" s="5" t="s">
        <v>742</v>
      </c>
      <c r="L228" s="7" t="s">
        <v>207</v>
      </c>
      <c r="M228" s="9" t="s">
        <v>39</v>
      </c>
      <c r="N228" s="5" t="s">
        <v>40</v>
      </c>
      <c r="O228" s="19" t="s">
        <v>901</v>
      </c>
      <c r="P228" s="20">
        <v>45341.381758993099</v>
      </c>
      <c r="Q228" s="16" t="s">
        <v>38</v>
      </c>
      <c r="R228" s="17" t="s">
        <v>38</v>
      </c>
      <c r="S228" s="16" t="s">
        <v>53</v>
      </c>
      <c r="T228" s="16" t="s">
        <v>133</v>
      </c>
      <c r="U228" s="5" t="s">
        <v>96</v>
      </c>
      <c r="V228" s="16" t="s">
        <v>333</v>
      </c>
      <c r="W228" s="7" t="s">
        <v>902</v>
      </c>
      <c r="X228" s="7" t="s">
        <v>38</v>
      </c>
      <c r="Y228" s="5" t="s">
        <v>99</v>
      </c>
      <c r="Z228" s="5" t="s">
        <v>38</v>
      </c>
      <c r="AA228" s="7" t="s">
        <v>100</v>
      </c>
      <c r="AB228" s="7" t="s">
        <v>100</v>
      </c>
      <c r="AC228" s="7" t="s">
        <v>101</v>
      </c>
      <c r="AD228" s="7" t="s">
        <v>100</v>
      </c>
      <c r="AE228" s="7" t="s">
        <v>903</v>
      </c>
      <c r="AF228" s="6" t="s">
        <v>38</v>
      </c>
      <c r="AG228" s="6" t="s">
        <v>38</v>
      </c>
      <c r="AH228" s="6" t="s">
        <v>38</v>
      </c>
      <c r="AI228" s="6" t="s">
        <v>38</v>
      </c>
      <c r="AJ228" s="6" t="s">
        <v>38</v>
      </c>
    </row>
    <row r="229" spans="1:36" ht="40.799999999999997" x14ac:dyDescent="0.3">
      <c r="A229" s="16" t="s">
        <v>904</v>
      </c>
      <c r="B229" s="6" t="s">
        <v>905</v>
      </c>
      <c r="C229" s="6" t="s">
        <v>906</v>
      </c>
      <c r="D229" s="7" t="s">
        <v>891</v>
      </c>
      <c r="E229" s="16" t="s">
        <v>892</v>
      </c>
      <c r="F229" s="5" t="s">
        <v>22</v>
      </c>
      <c r="G229" s="6" t="s">
        <v>88</v>
      </c>
      <c r="H229" s="6" t="s">
        <v>38</v>
      </c>
      <c r="I229" s="6" t="s">
        <v>907</v>
      </c>
      <c r="J229" s="8" t="s">
        <v>61</v>
      </c>
      <c r="K229" s="5" t="s">
        <v>62</v>
      </c>
      <c r="L229" s="7" t="s">
        <v>52</v>
      </c>
      <c r="M229" s="9" t="s">
        <v>39</v>
      </c>
      <c r="N229" s="5" t="s">
        <v>40</v>
      </c>
      <c r="O229" s="19" t="s">
        <v>901</v>
      </c>
      <c r="P229" s="20">
        <v>45341.383139201404</v>
      </c>
      <c r="Q229" s="16" t="s">
        <v>38</v>
      </c>
      <c r="R229" s="17" t="s">
        <v>38</v>
      </c>
      <c r="S229" s="16" t="s">
        <v>53</v>
      </c>
      <c r="T229" s="16" t="s">
        <v>167</v>
      </c>
      <c r="U229" s="5" t="s">
        <v>96</v>
      </c>
      <c r="V229" s="16" t="s">
        <v>63</v>
      </c>
      <c r="W229" s="7" t="s">
        <v>908</v>
      </c>
      <c r="X229" s="7" t="s">
        <v>38</v>
      </c>
      <c r="Y229" s="5" t="s">
        <v>99</v>
      </c>
      <c r="Z229" s="5" t="s">
        <v>38</v>
      </c>
      <c r="AA229" s="7" t="s">
        <v>100</v>
      </c>
      <c r="AB229" s="7" t="s">
        <v>100</v>
      </c>
      <c r="AC229" s="7" t="s">
        <v>101</v>
      </c>
      <c r="AD229" s="7" t="s">
        <v>100</v>
      </c>
      <c r="AE229" s="7" t="s">
        <v>909</v>
      </c>
      <c r="AF229" s="6" t="s">
        <v>38</v>
      </c>
      <c r="AG229" s="6" t="s">
        <v>38</v>
      </c>
      <c r="AH229" s="6" t="s">
        <v>38</v>
      </c>
      <c r="AI229" s="6" t="s">
        <v>38</v>
      </c>
      <c r="AJ229" s="6" t="s">
        <v>38</v>
      </c>
    </row>
    <row r="230" spans="1:36" ht="20.399999999999999" x14ac:dyDescent="0.3">
      <c r="A230" s="16" t="s">
        <v>910</v>
      </c>
      <c r="B230" s="6" t="s">
        <v>911</v>
      </c>
      <c r="C230" s="6" t="s">
        <v>890</v>
      </c>
      <c r="D230" s="7" t="s">
        <v>891</v>
      </c>
      <c r="E230" s="16" t="s">
        <v>892</v>
      </c>
      <c r="F230" s="5" t="s">
        <v>22</v>
      </c>
      <c r="G230" s="6" t="s">
        <v>88</v>
      </c>
      <c r="H230" s="6" t="s">
        <v>38</v>
      </c>
      <c r="I230" s="6" t="s">
        <v>38</v>
      </c>
      <c r="J230" s="8" t="s">
        <v>61</v>
      </c>
      <c r="K230" s="5" t="s">
        <v>62</v>
      </c>
      <c r="L230" s="7" t="s">
        <v>52</v>
      </c>
      <c r="M230" s="9" t="s">
        <v>39</v>
      </c>
      <c r="N230" s="5" t="s">
        <v>40</v>
      </c>
      <c r="O230" s="19" t="s">
        <v>912</v>
      </c>
      <c r="P230" s="20">
        <v>45341.383139201404</v>
      </c>
      <c r="Q230" s="16" t="s">
        <v>38</v>
      </c>
      <c r="R230" s="17" t="s">
        <v>38</v>
      </c>
      <c r="S230" s="16" t="s">
        <v>53</v>
      </c>
      <c r="T230" s="16" t="s">
        <v>133</v>
      </c>
      <c r="U230" s="5" t="s">
        <v>96</v>
      </c>
      <c r="V230" s="16" t="s">
        <v>63</v>
      </c>
      <c r="W230" s="7" t="s">
        <v>913</v>
      </c>
      <c r="X230" s="7" t="s">
        <v>38</v>
      </c>
      <c r="Y230" s="5" t="s">
        <v>99</v>
      </c>
      <c r="Z230" s="5" t="s">
        <v>38</v>
      </c>
      <c r="AA230" s="7" t="s">
        <v>38</v>
      </c>
      <c r="AB230" s="7" t="s">
        <v>38</v>
      </c>
      <c r="AC230" s="7" t="s">
        <v>38</v>
      </c>
      <c r="AD230" s="7" t="s">
        <v>38</v>
      </c>
      <c r="AE230" s="7" t="s">
        <v>38</v>
      </c>
      <c r="AF230" s="6" t="s">
        <v>38</v>
      </c>
      <c r="AG230" s="6" t="s">
        <v>38</v>
      </c>
      <c r="AH230" s="6" t="s">
        <v>38</v>
      </c>
      <c r="AI230" s="6" t="s">
        <v>38</v>
      </c>
      <c r="AJ230" s="6" t="s">
        <v>38</v>
      </c>
    </row>
    <row r="231" spans="1:36" x14ac:dyDescent="0.3">
      <c r="A231" s="16" t="s">
        <v>6106</v>
      </c>
      <c r="B231" s="6" t="s">
        <v>6107</v>
      </c>
      <c r="C231" s="6" t="s">
        <v>890</v>
      </c>
      <c r="D231" s="7" t="s">
        <v>891</v>
      </c>
      <c r="E231" s="16" t="s">
        <v>892</v>
      </c>
      <c r="F231" s="5" t="s">
        <v>43</v>
      </c>
      <c r="G231" s="6" t="s">
        <v>88</v>
      </c>
      <c r="H231" s="6" t="s">
        <v>38</v>
      </c>
      <c r="I231" s="6" t="s">
        <v>38</v>
      </c>
      <c r="J231" s="8" t="s">
        <v>340</v>
      </c>
      <c r="K231" s="5" t="s">
        <v>341</v>
      </c>
      <c r="L231" s="7" t="s">
        <v>52</v>
      </c>
      <c r="M231" s="9" t="s">
        <v>39</v>
      </c>
      <c r="N231" s="5" t="s">
        <v>40</v>
      </c>
      <c r="O231" s="19" t="s">
        <v>914</v>
      </c>
      <c r="P231" s="20">
        <v>45341.376569409702</v>
      </c>
      <c r="Q231" s="16" t="s">
        <v>38</v>
      </c>
      <c r="R231" s="17" t="s">
        <v>38</v>
      </c>
      <c r="S231" s="16" t="s">
        <v>53</v>
      </c>
      <c r="T231" s="16" t="s">
        <v>38</v>
      </c>
      <c r="U231" s="5" t="s">
        <v>38</v>
      </c>
      <c r="V231" s="16" t="s">
        <v>343</v>
      </c>
      <c r="W231" s="7" t="s">
        <v>38</v>
      </c>
      <c r="X231" s="7" t="s">
        <v>38</v>
      </c>
      <c r="Y231" s="5" t="s">
        <v>38</v>
      </c>
      <c r="Z231" s="5" t="s">
        <v>38</v>
      </c>
      <c r="AA231" s="7" t="s">
        <v>38</v>
      </c>
      <c r="AB231" s="7" t="s">
        <v>38</v>
      </c>
      <c r="AC231" s="7" t="s">
        <v>38</v>
      </c>
      <c r="AD231" s="7" t="s">
        <v>38</v>
      </c>
      <c r="AE231" s="7" t="s">
        <v>38</v>
      </c>
      <c r="AF231" s="6" t="s">
        <v>38</v>
      </c>
      <c r="AG231" s="6" t="s">
        <v>38</v>
      </c>
      <c r="AH231" s="6" t="s">
        <v>38</v>
      </c>
      <c r="AI231" s="6" t="s">
        <v>38</v>
      </c>
      <c r="AJ231" s="6" t="s">
        <v>38</v>
      </c>
    </row>
    <row r="232" spans="1:36" ht="30.6" x14ac:dyDescent="0.3">
      <c r="A232" s="16" t="s">
        <v>915</v>
      </c>
      <c r="B232" s="6" t="s">
        <v>916</v>
      </c>
      <c r="C232" s="6" t="s">
        <v>890</v>
      </c>
      <c r="D232" s="7" t="s">
        <v>891</v>
      </c>
      <c r="E232" s="16" t="s">
        <v>892</v>
      </c>
      <c r="F232" s="5" t="s">
        <v>22</v>
      </c>
      <c r="G232" s="6" t="s">
        <v>88</v>
      </c>
      <c r="H232" s="6" t="s">
        <v>38</v>
      </c>
      <c r="I232" s="6" t="s">
        <v>896</v>
      </c>
      <c r="J232" s="8" t="s">
        <v>340</v>
      </c>
      <c r="K232" s="5" t="s">
        <v>341</v>
      </c>
      <c r="L232" s="7" t="s">
        <v>52</v>
      </c>
      <c r="M232" s="9" t="s">
        <v>39</v>
      </c>
      <c r="N232" s="5" t="s">
        <v>40</v>
      </c>
      <c r="O232" s="19" t="s">
        <v>914</v>
      </c>
      <c r="P232" s="20">
        <v>45341.376569594897</v>
      </c>
      <c r="Q232" s="16" t="s">
        <v>38</v>
      </c>
      <c r="R232" s="17" t="s">
        <v>38</v>
      </c>
      <c r="S232" s="16" t="s">
        <v>53</v>
      </c>
      <c r="T232" s="16" t="s">
        <v>156</v>
      </c>
      <c r="U232" s="5" t="s">
        <v>96</v>
      </c>
      <c r="V232" s="16" t="s">
        <v>343</v>
      </c>
      <c r="W232" s="7" t="s">
        <v>917</v>
      </c>
      <c r="X232" s="7" t="s">
        <v>38</v>
      </c>
      <c r="Y232" s="5" t="s">
        <v>99</v>
      </c>
      <c r="Z232" s="5" t="s">
        <v>38</v>
      </c>
      <c r="AA232" s="7" t="s">
        <v>100</v>
      </c>
      <c r="AB232" s="7" t="s">
        <v>100</v>
      </c>
      <c r="AC232" s="7" t="s">
        <v>101</v>
      </c>
      <c r="AD232" s="7" t="s">
        <v>100</v>
      </c>
      <c r="AE232" s="7" t="s">
        <v>918</v>
      </c>
      <c r="AF232" s="6" t="s">
        <v>38</v>
      </c>
      <c r="AG232" s="6" t="s">
        <v>38</v>
      </c>
      <c r="AH232" s="6" t="s">
        <v>38</v>
      </c>
      <c r="AI232" s="6" t="s">
        <v>38</v>
      </c>
      <c r="AJ232" s="6" t="s">
        <v>38</v>
      </c>
    </row>
    <row r="233" spans="1:36" ht="20.399999999999999" x14ac:dyDescent="0.3">
      <c r="A233" s="16" t="s">
        <v>6108</v>
      </c>
      <c r="B233" s="6" t="s">
        <v>6109</v>
      </c>
      <c r="C233" s="6" t="s">
        <v>890</v>
      </c>
      <c r="D233" s="7" t="s">
        <v>891</v>
      </c>
      <c r="E233" s="16" t="s">
        <v>892</v>
      </c>
      <c r="F233" s="5" t="s">
        <v>43</v>
      </c>
      <c r="G233" s="6" t="s">
        <v>88</v>
      </c>
      <c r="H233" s="6" t="s">
        <v>38</v>
      </c>
      <c r="I233" s="6" t="s">
        <v>38</v>
      </c>
      <c r="J233" s="8" t="s">
        <v>360</v>
      </c>
      <c r="K233" s="5" t="s">
        <v>361</v>
      </c>
      <c r="L233" s="7" t="s">
        <v>207</v>
      </c>
      <c r="M233" s="9" t="s">
        <v>39</v>
      </c>
      <c r="N233" s="5" t="s">
        <v>40</v>
      </c>
      <c r="O233" s="19" t="s">
        <v>914</v>
      </c>
      <c r="P233" s="20">
        <v>45341.376569594897</v>
      </c>
      <c r="Q233" s="16" t="s">
        <v>38</v>
      </c>
      <c r="R233" s="17" t="s">
        <v>38</v>
      </c>
      <c r="S233" s="16" t="s">
        <v>53</v>
      </c>
      <c r="T233" s="16" t="s">
        <v>38</v>
      </c>
      <c r="U233" s="5" t="s">
        <v>38</v>
      </c>
      <c r="V233" s="16" t="s">
        <v>38</v>
      </c>
      <c r="W233" s="7" t="s">
        <v>38</v>
      </c>
      <c r="X233" s="7" t="s">
        <v>38</v>
      </c>
      <c r="Y233" s="5" t="s">
        <v>38</v>
      </c>
      <c r="Z233" s="5" t="s">
        <v>38</v>
      </c>
      <c r="AA233" s="7" t="s">
        <v>38</v>
      </c>
      <c r="AB233" s="7" t="s">
        <v>38</v>
      </c>
      <c r="AC233" s="7" t="s">
        <v>38</v>
      </c>
      <c r="AD233" s="7" t="s">
        <v>38</v>
      </c>
      <c r="AE233" s="7" t="s">
        <v>38</v>
      </c>
      <c r="AF233" s="6" t="s">
        <v>38</v>
      </c>
      <c r="AG233" s="6" t="s">
        <v>38</v>
      </c>
      <c r="AH233" s="6" t="s">
        <v>38</v>
      </c>
      <c r="AI233" s="6" t="s">
        <v>38</v>
      </c>
      <c r="AJ233" s="6" t="s">
        <v>38</v>
      </c>
    </row>
    <row r="234" spans="1:36" ht="30.6" x14ac:dyDescent="0.3">
      <c r="A234" s="16" t="s">
        <v>919</v>
      </c>
      <c r="B234" s="6" t="s">
        <v>920</v>
      </c>
      <c r="C234" s="6" t="s">
        <v>890</v>
      </c>
      <c r="D234" s="7" t="s">
        <v>891</v>
      </c>
      <c r="E234" s="16" t="s">
        <v>892</v>
      </c>
      <c r="F234" s="5" t="s">
        <v>22</v>
      </c>
      <c r="G234" s="6" t="s">
        <v>88</v>
      </c>
      <c r="H234" s="6" t="s">
        <v>38</v>
      </c>
      <c r="I234" s="6" t="s">
        <v>896</v>
      </c>
      <c r="J234" s="8" t="s">
        <v>360</v>
      </c>
      <c r="K234" s="5" t="s">
        <v>361</v>
      </c>
      <c r="L234" s="7" t="s">
        <v>207</v>
      </c>
      <c r="M234" s="9" t="s">
        <v>39</v>
      </c>
      <c r="N234" s="5" t="s">
        <v>40</v>
      </c>
      <c r="O234" s="19" t="s">
        <v>914</v>
      </c>
      <c r="P234" s="20">
        <v>45341.376569756903</v>
      </c>
      <c r="Q234" s="16" t="s">
        <v>38</v>
      </c>
      <c r="R234" s="17" t="s">
        <v>38</v>
      </c>
      <c r="S234" s="16" t="s">
        <v>53</v>
      </c>
      <c r="T234" s="16" t="s">
        <v>156</v>
      </c>
      <c r="U234" s="5" t="s">
        <v>96</v>
      </c>
      <c r="V234" s="16" t="s">
        <v>343</v>
      </c>
      <c r="W234" s="7" t="s">
        <v>921</v>
      </c>
      <c r="X234" s="7" t="s">
        <v>38</v>
      </c>
      <c r="Y234" s="5" t="s">
        <v>99</v>
      </c>
      <c r="Z234" s="5" t="s">
        <v>38</v>
      </c>
      <c r="AA234" s="7" t="s">
        <v>100</v>
      </c>
      <c r="AB234" s="7" t="s">
        <v>100</v>
      </c>
      <c r="AC234" s="7" t="s">
        <v>101</v>
      </c>
      <c r="AD234" s="7" t="s">
        <v>100</v>
      </c>
      <c r="AE234" s="7" t="s">
        <v>922</v>
      </c>
      <c r="AF234" s="6" t="s">
        <v>38</v>
      </c>
      <c r="AG234" s="6" t="s">
        <v>38</v>
      </c>
      <c r="AH234" s="6" t="s">
        <v>38</v>
      </c>
      <c r="AI234" s="6" t="s">
        <v>38</v>
      </c>
      <c r="AJ234" s="6" t="s">
        <v>38</v>
      </c>
    </row>
    <row r="235" spans="1:36" ht="71.400000000000006" x14ac:dyDescent="0.3">
      <c r="A235" s="16" t="s">
        <v>923</v>
      </c>
      <c r="B235" s="6" t="s">
        <v>924</v>
      </c>
      <c r="C235" s="6" t="s">
        <v>925</v>
      </c>
      <c r="D235" s="7" t="s">
        <v>891</v>
      </c>
      <c r="E235" s="16" t="s">
        <v>892</v>
      </c>
      <c r="F235" s="5" t="s">
        <v>22</v>
      </c>
      <c r="G235" s="6" t="s">
        <v>88</v>
      </c>
      <c r="H235" s="6" t="s">
        <v>38</v>
      </c>
      <c r="I235" s="6" t="s">
        <v>926</v>
      </c>
      <c r="J235" s="8" t="s">
        <v>75</v>
      </c>
      <c r="K235" s="5" t="s">
        <v>76</v>
      </c>
      <c r="L235" s="7" t="s">
        <v>52</v>
      </c>
      <c r="M235" s="9" t="s">
        <v>39</v>
      </c>
      <c r="N235" s="5" t="s">
        <v>40</v>
      </c>
      <c r="O235" s="19" t="s">
        <v>927</v>
      </c>
      <c r="P235" s="20">
        <v>45341.376569942098</v>
      </c>
      <c r="Q235" s="16" t="s">
        <v>38</v>
      </c>
      <c r="R235" s="17" t="s">
        <v>38</v>
      </c>
      <c r="S235" s="16" t="s">
        <v>53</v>
      </c>
      <c r="T235" s="16" t="s">
        <v>362</v>
      </c>
      <c r="U235" s="5" t="s">
        <v>96</v>
      </c>
      <c r="V235" s="16" t="s">
        <v>234</v>
      </c>
      <c r="W235" s="7" t="s">
        <v>928</v>
      </c>
      <c r="X235" s="7" t="s">
        <v>38</v>
      </c>
      <c r="Y235" s="5" t="s">
        <v>99</v>
      </c>
      <c r="Z235" s="5" t="s">
        <v>38</v>
      </c>
      <c r="AA235" s="7" t="s">
        <v>100</v>
      </c>
      <c r="AB235" s="7" t="s">
        <v>100</v>
      </c>
      <c r="AC235" s="7" t="s">
        <v>101</v>
      </c>
      <c r="AD235" s="7" t="s">
        <v>100</v>
      </c>
      <c r="AE235" s="7" t="s">
        <v>929</v>
      </c>
      <c r="AF235" s="6" t="s">
        <v>38</v>
      </c>
      <c r="AG235" s="6" t="s">
        <v>38</v>
      </c>
      <c r="AH235" s="6" t="s">
        <v>38</v>
      </c>
      <c r="AI235" s="6" t="s">
        <v>38</v>
      </c>
      <c r="AJ235" s="6" t="s">
        <v>38</v>
      </c>
    </row>
    <row r="236" spans="1:36" x14ac:dyDescent="0.3">
      <c r="A236" s="16" t="s">
        <v>6110</v>
      </c>
      <c r="B236" s="6" t="s">
        <v>6111</v>
      </c>
      <c r="C236" s="6" t="s">
        <v>890</v>
      </c>
      <c r="D236" s="7" t="s">
        <v>891</v>
      </c>
      <c r="E236" s="16" t="s">
        <v>892</v>
      </c>
      <c r="F236" s="5" t="s">
        <v>43</v>
      </c>
      <c r="G236" s="6" t="s">
        <v>88</v>
      </c>
      <c r="H236" s="6" t="s">
        <v>38</v>
      </c>
      <c r="I236" s="6" t="s">
        <v>38</v>
      </c>
      <c r="J236" s="8" t="s">
        <v>205</v>
      </c>
      <c r="K236" s="5" t="s">
        <v>206</v>
      </c>
      <c r="L236" s="7" t="s">
        <v>207</v>
      </c>
      <c r="M236" s="9" t="s">
        <v>39</v>
      </c>
      <c r="N236" s="5" t="s">
        <v>40</v>
      </c>
      <c r="O236" s="19" t="s">
        <v>930</v>
      </c>
      <c r="P236" s="20">
        <v>45341.430573229198</v>
      </c>
      <c r="Q236" s="16" t="s">
        <v>38</v>
      </c>
      <c r="R236" s="17" t="s">
        <v>38</v>
      </c>
      <c r="S236" s="16" t="s">
        <v>53</v>
      </c>
      <c r="T236" s="16" t="s">
        <v>38</v>
      </c>
      <c r="U236" s="5" t="s">
        <v>38</v>
      </c>
      <c r="V236" s="16" t="s">
        <v>66</v>
      </c>
      <c r="W236" s="7" t="s">
        <v>38</v>
      </c>
      <c r="X236" s="7" t="s">
        <v>38</v>
      </c>
      <c r="Y236" s="5" t="s">
        <v>38</v>
      </c>
      <c r="Z236" s="5" t="s">
        <v>38</v>
      </c>
      <c r="AA236" s="7" t="s">
        <v>38</v>
      </c>
      <c r="AB236" s="7" t="s">
        <v>38</v>
      </c>
      <c r="AC236" s="7" t="s">
        <v>38</v>
      </c>
      <c r="AD236" s="7" t="s">
        <v>38</v>
      </c>
      <c r="AE236" s="7" t="s">
        <v>38</v>
      </c>
      <c r="AF236" s="6" t="s">
        <v>38</v>
      </c>
      <c r="AG236" s="6" t="s">
        <v>38</v>
      </c>
      <c r="AH236" s="6" t="s">
        <v>38</v>
      </c>
      <c r="AI236" s="6" t="s">
        <v>38</v>
      </c>
      <c r="AJ236" s="6" t="s">
        <v>38</v>
      </c>
    </row>
    <row r="237" spans="1:36" x14ac:dyDescent="0.3">
      <c r="A237" s="16" t="s">
        <v>931</v>
      </c>
      <c r="B237" s="6" t="s">
        <v>932</v>
      </c>
      <c r="C237" s="6" t="s">
        <v>890</v>
      </c>
      <c r="D237" s="7" t="s">
        <v>891</v>
      </c>
      <c r="E237" s="16" t="s">
        <v>892</v>
      </c>
      <c r="F237" s="5" t="s">
        <v>22</v>
      </c>
      <c r="G237" s="6" t="s">
        <v>37</v>
      </c>
      <c r="H237" s="6" t="s">
        <v>38</v>
      </c>
      <c r="I237" s="6" t="s">
        <v>38</v>
      </c>
      <c r="J237" s="8" t="s">
        <v>205</v>
      </c>
      <c r="K237" s="5" t="s">
        <v>206</v>
      </c>
      <c r="L237" s="7" t="s">
        <v>207</v>
      </c>
      <c r="M237" s="9" t="s">
        <v>39</v>
      </c>
      <c r="N237" s="5" t="s">
        <v>40</v>
      </c>
      <c r="O237" s="19" t="s">
        <v>930</v>
      </c>
      <c r="P237" s="20">
        <v>45341.430573379599</v>
      </c>
      <c r="Q237" s="16" t="s">
        <v>38</v>
      </c>
      <c r="R237" s="17" t="s">
        <v>38</v>
      </c>
      <c r="S237" s="16" t="s">
        <v>53</v>
      </c>
      <c r="T237" s="16" t="s">
        <v>156</v>
      </c>
      <c r="U237" s="5" t="s">
        <v>96</v>
      </c>
      <c r="V237" s="16" t="s">
        <v>66</v>
      </c>
      <c r="W237" s="7" t="s">
        <v>933</v>
      </c>
      <c r="X237" s="7" t="s">
        <v>38</v>
      </c>
      <c r="Y237" s="5" t="s">
        <v>99</v>
      </c>
      <c r="Z237" s="5" t="s">
        <v>38</v>
      </c>
      <c r="AA237" s="7" t="s">
        <v>38</v>
      </c>
      <c r="AB237" s="7" t="s">
        <v>38</v>
      </c>
      <c r="AC237" s="7" t="s">
        <v>38</v>
      </c>
      <c r="AD237" s="7" t="s">
        <v>38</v>
      </c>
      <c r="AE237" s="7" t="s">
        <v>38</v>
      </c>
      <c r="AF237" s="6" t="s">
        <v>38</v>
      </c>
      <c r="AG237" s="6" t="s">
        <v>38</v>
      </c>
      <c r="AH237" s="6" t="s">
        <v>38</v>
      </c>
      <c r="AI237" s="6" t="s">
        <v>38</v>
      </c>
      <c r="AJ237" s="6" t="s">
        <v>38</v>
      </c>
    </row>
    <row r="238" spans="1:36" ht="51" x14ac:dyDescent="0.3">
      <c r="A238" s="16" t="s">
        <v>934</v>
      </c>
      <c r="B238" s="6" t="s">
        <v>935</v>
      </c>
      <c r="C238" s="6" t="s">
        <v>936</v>
      </c>
      <c r="D238" s="7" t="s">
        <v>891</v>
      </c>
      <c r="E238" s="16" t="s">
        <v>892</v>
      </c>
      <c r="F238" s="5" t="s">
        <v>22</v>
      </c>
      <c r="G238" s="6" t="s">
        <v>37</v>
      </c>
      <c r="H238" s="6" t="s">
        <v>38</v>
      </c>
      <c r="I238" s="6" t="s">
        <v>937</v>
      </c>
      <c r="J238" s="8" t="s">
        <v>182</v>
      </c>
      <c r="K238" s="5" t="s">
        <v>183</v>
      </c>
      <c r="L238" s="7" t="s">
        <v>58</v>
      </c>
      <c r="M238" s="9" t="s">
        <v>39</v>
      </c>
      <c r="N238" s="5" t="s">
        <v>40</v>
      </c>
      <c r="O238" s="19" t="s">
        <v>938</v>
      </c>
      <c r="P238" s="20">
        <v>45341.3893038194</v>
      </c>
      <c r="Q238" s="16" t="s">
        <v>38</v>
      </c>
      <c r="R238" s="17" t="s">
        <v>38</v>
      </c>
      <c r="S238" s="16" t="s">
        <v>53</v>
      </c>
      <c r="T238" s="16" t="s">
        <v>362</v>
      </c>
      <c r="U238" s="5" t="s">
        <v>96</v>
      </c>
      <c r="V238" s="16" t="s">
        <v>244</v>
      </c>
      <c r="W238" s="7" t="s">
        <v>939</v>
      </c>
      <c r="X238" s="7" t="s">
        <v>38</v>
      </c>
      <c r="Y238" s="5" t="s">
        <v>311</v>
      </c>
      <c r="Z238" s="5" t="s">
        <v>38</v>
      </c>
      <c r="AA238" s="7" t="s">
        <v>100</v>
      </c>
      <c r="AB238" s="7" t="s">
        <v>100</v>
      </c>
      <c r="AC238" s="7" t="s">
        <v>101</v>
      </c>
      <c r="AD238" s="7" t="s">
        <v>100</v>
      </c>
      <c r="AE238" s="7" t="s">
        <v>940</v>
      </c>
      <c r="AF238" s="6" t="s">
        <v>38</v>
      </c>
      <c r="AG238" s="6" t="s">
        <v>38</v>
      </c>
      <c r="AH238" s="6" t="s">
        <v>38</v>
      </c>
      <c r="AI238" s="6" t="s">
        <v>38</v>
      </c>
      <c r="AJ238" s="6" t="s">
        <v>38</v>
      </c>
    </row>
    <row r="239" spans="1:36" x14ac:dyDescent="0.3">
      <c r="A239" s="16" t="s">
        <v>6112</v>
      </c>
      <c r="B239" s="6" t="s">
        <v>6113</v>
      </c>
      <c r="C239" s="6" t="s">
        <v>890</v>
      </c>
      <c r="D239" s="7" t="s">
        <v>891</v>
      </c>
      <c r="E239" s="16" t="s">
        <v>892</v>
      </c>
      <c r="F239" s="5" t="s">
        <v>43</v>
      </c>
      <c r="G239" s="6" t="s">
        <v>88</v>
      </c>
      <c r="H239" s="6" t="s">
        <v>38</v>
      </c>
      <c r="I239" s="6" t="s">
        <v>38</v>
      </c>
      <c r="J239" s="8" t="s">
        <v>6098</v>
      </c>
      <c r="K239" s="5" t="s">
        <v>6099</v>
      </c>
      <c r="L239" s="7" t="s">
        <v>3445</v>
      </c>
      <c r="M239" s="9" t="s">
        <v>39</v>
      </c>
      <c r="N239" s="5" t="s">
        <v>40</v>
      </c>
      <c r="O239" s="19" t="s">
        <v>941</v>
      </c>
      <c r="P239" s="20">
        <v>45341.355018252303</v>
      </c>
      <c r="Q239" s="16" t="s">
        <v>38</v>
      </c>
      <c r="R239" s="17" t="s">
        <v>38</v>
      </c>
      <c r="S239" s="16" t="s">
        <v>53</v>
      </c>
      <c r="T239" s="16" t="s">
        <v>38</v>
      </c>
      <c r="U239" s="5" t="s">
        <v>38</v>
      </c>
      <c r="V239" s="16" t="s">
        <v>3427</v>
      </c>
      <c r="W239" s="7" t="s">
        <v>38</v>
      </c>
      <c r="X239" s="7" t="s">
        <v>38</v>
      </c>
      <c r="Y239" s="5" t="s">
        <v>38</v>
      </c>
      <c r="Z239" s="5" t="s">
        <v>38</v>
      </c>
      <c r="AA239" s="7" t="s">
        <v>38</v>
      </c>
      <c r="AB239" s="7" t="s">
        <v>38</v>
      </c>
      <c r="AC239" s="7" t="s">
        <v>38</v>
      </c>
      <c r="AD239" s="7" t="s">
        <v>38</v>
      </c>
      <c r="AE239" s="7" t="s">
        <v>38</v>
      </c>
      <c r="AF239" s="6" t="s">
        <v>38</v>
      </c>
      <c r="AG239" s="6" t="s">
        <v>38</v>
      </c>
      <c r="AH239" s="6" t="s">
        <v>38</v>
      </c>
      <c r="AI239" s="6" t="s">
        <v>38</v>
      </c>
      <c r="AJ239" s="6" t="s">
        <v>38</v>
      </c>
    </row>
    <row r="240" spans="1:36" x14ac:dyDescent="0.3">
      <c r="A240" s="16" t="s">
        <v>6114</v>
      </c>
      <c r="B240" s="6" t="s">
        <v>6115</v>
      </c>
      <c r="C240" s="6" t="s">
        <v>890</v>
      </c>
      <c r="D240" s="7" t="s">
        <v>891</v>
      </c>
      <c r="E240" s="16" t="s">
        <v>892</v>
      </c>
      <c r="F240" s="5" t="s">
        <v>889</v>
      </c>
      <c r="G240" s="6" t="s">
        <v>88</v>
      </c>
      <c r="H240" s="6" t="s">
        <v>38</v>
      </c>
      <c r="I240" s="6" t="s">
        <v>38</v>
      </c>
      <c r="J240" s="8" t="s">
        <v>6098</v>
      </c>
      <c r="K240" s="5" t="s">
        <v>6099</v>
      </c>
      <c r="L240" s="7" t="s">
        <v>3445</v>
      </c>
      <c r="M240" s="9" t="s">
        <v>39</v>
      </c>
      <c r="N240" s="5" t="s">
        <v>40</v>
      </c>
      <c r="O240" s="19" t="s">
        <v>941</v>
      </c>
      <c r="P240" s="20">
        <v>45341.355019328701</v>
      </c>
      <c r="Q240" s="16" t="s">
        <v>38</v>
      </c>
      <c r="R240" s="17" t="s">
        <v>38</v>
      </c>
      <c r="S240" s="16" t="s">
        <v>53</v>
      </c>
      <c r="T240" s="16" t="s">
        <v>38</v>
      </c>
      <c r="U240" s="5" t="s">
        <v>38</v>
      </c>
      <c r="V240" s="16" t="s">
        <v>3427</v>
      </c>
      <c r="W240" s="7" t="s">
        <v>38</v>
      </c>
      <c r="X240" s="7" t="s">
        <v>38</v>
      </c>
      <c r="Y240" s="5" t="s">
        <v>38</v>
      </c>
      <c r="Z240" s="5" t="s">
        <v>38</v>
      </c>
      <c r="AA240" s="7" t="s">
        <v>38</v>
      </c>
      <c r="AB240" s="7" t="s">
        <v>38</v>
      </c>
      <c r="AC240" s="7" t="s">
        <v>38</v>
      </c>
      <c r="AD240" s="7" t="s">
        <v>38</v>
      </c>
      <c r="AE240" s="7" t="s">
        <v>38</v>
      </c>
      <c r="AF240" s="6" t="s">
        <v>38</v>
      </c>
      <c r="AG240" s="6" t="s">
        <v>38</v>
      </c>
      <c r="AH240" s="6" t="s">
        <v>38</v>
      </c>
      <c r="AI240" s="6" t="s">
        <v>38</v>
      </c>
      <c r="AJ240" s="6" t="s">
        <v>38</v>
      </c>
    </row>
    <row r="241" spans="1:36" x14ac:dyDescent="0.3">
      <c r="A241" s="16" t="s">
        <v>6116</v>
      </c>
      <c r="B241" s="6" t="s">
        <v>6117</v>
      </c>
      <c r="C241" s="6" t="s">
        <v>890</v>
      </c>
      <c r="D241" s="7" t="s">
        <v>891</v>
      </c>
      <c r="E241" s="16" t="s">
        <v>892</v>
      </c>
      <c r="F241" s="5" t="s">
        <v>43</v>
      </c>
      <c r="G241" s="6" t="s">
        <v>88</v>
      </c>
      <c r="H241" s="6" t="s">
        <v>38</v>
      </c>
      <c r="I241" s="6" t="s">
        <v>38</v>
      </c>
      <c r="J241" s="8" t="s">
        <v>5780</v>
      </c>
      <c r="K241" s="5" t="s">
        <v>5781</v>
      </c>
      <c r="L241" s="7" t="s">
        <v>58</v>
      </c>
      <c r="M241" s="9" t="s">
        <v>39</v>
      </c>
      <c r="N241" s="5" t="s">
        <v>40</v>
      </c>
      <c r="O241" s="19" t="s">
        <v>941</v>
      </c>
      <c r="P241" s="20">
        <v>45341.355020405099</v>
      </c>
      <c r="Q241" s="16" t="s">
        <v>38</v>
      </c>
      <c r="R241" s="17" t="s">
        <v>38</v>
      </c>
      <c r="S241" s="16" t="s">
        <v>53</v>
      </c>
      <c r="T241" s="16" t="s">
        <v>38</v>
      </c>
      <c r="U241" s="5" t="s">
        <v>38</v>
      </c>
      <c r="V241" s="16" t="s">
        <v>3427</v>
      </c>
      <c r="W241" s="7" t="s">
        <v>38</v>
      </c>
      <c r="X241" s="7" t="s">
        <v>38</v>
      </c>
      <c r="Y241" s="5" t="s">
        <v>38</v>
      </c>
      <c r="Z241" s="5" t="s">
        <v>38</v>
      </c>
      <c r="AA241" s="7" t="s">
        <v>38</v>
      </c>
      <c r="AB241" s="7" t="s">
        <v>38</v>
      </c>
      <c r="AC241" s="7" t="s">
        <v>38</v>
      </c>
      <c r="AD241" s="7" t="s">
        <v>38</v>
      </c>
      <c r="AE241" s="7" t="s">
        <v>38</v>
      </c>
      <c r="AF241" s="6" t="s">
        <v>38</v>
      </c>
      <c r="AG241" s="6" t="s">
        <v>38</v>
      </c>
      <c r="AH241" s="6" t="s">
        <v>38</v>
      </c>
      <c r="AI241" s="6" t="s">
        <v>38</v>
      </c>
      <c r="AJ241" s="6" t="s">
        <v>38</v>
      </c>
    </row>
    <row r="242" spans="1:36" x14ac:dyDescent="0.3">
      <c r="A242" s="16" t="s">
        <v>6118</v>
      </c>
      <c r="B242" s="6" t="s">
        <v>6119</v>
      </c>
      <c r="C242" s="6" t="s">
        <v>890</v>
      </c>
      <c r="D242" s="7" t="s">
        <v>891</v>
      </c>
      <c r="E242" s="16" t="s">
        <v>892</v>
      </c>
      <c r="F242" s="5" t="s">
        <v>43</v>
      </c>
      <c r="G242" s="6" t="s">
        <v>88</v>
      </c>
      <c r="H242" s="6" t="s">
        <v>38</v>
      </c>
      <c r="I242" s="6" t="s">
        <v>38</v>
      </c>
      <c r="J242" s="8" t="s">
        <v>67</v>
      </c>
      <c r="K242" s="5" t="s">
        <v>68</v>
      </c>
      <c r="L242" s="7" t="s">
        <v>52</v>
      </c>
      <c r="M242" s="9" t="s">
        <v>39</v>
      </c>
      <c r="N242" s="5" t="s">
        <v>40</v>
      </c>
      <c r="O242" s="19" t="s">
        <v>941</v>
      </c>
      <c r="P242" s="20">
        <v>45341.355021145799</v>
      </c>
      <c r="Q242" s="16" t="s">
        <v>38</v>
      </c>
      <c r="R242" s="17" t="s">
        <v>38</v>
      </c>
      <c r="S242" s="16" t="s">
        <v>53</v>
      </c>
      <c r="T242" s="16" t="s">
        <v>38</v>
      </c>
      <c r="U242" s="5" t="s">
        <v>38</v>
      </c>
      <c r="V242" s="16" t="s">
        <v>69</v>
      </c>
      <c r="W242" s="7" t="s">
        <v>38</v>
      </c>
      <c r="X242" s="7" t="s">
        <v>38</v>
      </c>
      <c r="Y242" s="5" t="s">
        <v>38</v>
      </c>
      <c r="Z242" s="5" t="s">
        <v>38</v>
      </c>
      <c r="AA242" s="7" t="s">
        <v>38</v>
      </c>
      <c r="AB242" s="7" t="s">
        <v>38</v>
      </c>
      <c r="AC242" s="7" t="s">
        <v>38</v>
      </c>
      <c r="AD242" s="7" t="s">
        <v>38</v>
      </c>
      <c r="AE242" s="7" t="s">
        <v>38</v>
      </c>
      <c r="AF242" s="6" t="s">
        <v>38</v>
      </c>
      <c r="AG242" s="6" t="s">
        <v>38</v>
      </c>
      <c r="AH242" s="6" t="s">
        <v>38</v>
      </c>
      <c r="AI242" s="6" t="s">
        <v>38</v>
      </c>
      <c r="AJ242" s="6" t="s">
        <v>38</v>
      </c>
    </row>
    <row r="243" spans="1:36" x14ac:dyDescent="0.3">
      <c r="A243" s="16" t="s">
        <v>942</v>
      </c>
      <c r="B243" s="6" t="s">
        <v>2985</v>
      </c>
      <c r="C243" s="6" t="s">
        <v>890</v>
      </c>
      <c r="D243" s="7" t="s">
        <v>891</v>
      </c>
      <c r="E243" s="16" t="s">
        <v>892</v>
      </c>
      <c r="F243" s="5" t="s">
        <v>22</v>
      </c>
      <c r="G243" s="6" t="s">
        <v>88</v>
      </c>
      <c r="H243" s="6" t="s">
        <v>38</v>
      </c>
      <c r="I243" s="6" t="s">
        <v>38</v>
      </c>
      <c r="J243" s="8" t="s">
        <v>67</v>
      </c>
      <c r="K243" s="5" t="s">
        <v>68</v>
      </c>
      <c r="L243" s="7" t="s">
        <v>52</v>
      </c>
      <c r="M243" s="9" t="s">
        <v>39</v>
      </c>
      <c r="N243" s="5" t="s">
        <v>40</v>
      </c>
      <c r="O243" s="19" t="s">
        <v>941</v>
      </c>
      <c r="P243" s="20">
        <v>45341.355024189797</v>
      </c>
      <c r="Q243" s="16" t="s">
        <v>38</v>
      </c>
      <c r="R243" s="17" t="s">
        <v>38</v>
      </c>
      <c r="S243" s="16" t="s">
        <v>53</v>
      </c>
      <c r="T243" s="16" t="s">
        <v>133</v>
      </c>
      <c r="U243" s="5" t="s">
        <v>96</v>
      </c>
      <c r="V243" s="16" t="s">
        <v>69</v>
      </c>
      <c r="W243" s="7" t="s">
        <v>944</v>
      </c>
      <c r="X243" s="7" t="s">
        <v>38</v>
      </c>
      <c r="Y243" s="5" t="s">
        <v>99</v>
      </c>
      <c r="Z243" s="5" t="s">
        <v>38</v>
      </c>
      <c r="AA243" s="7" t="s">
        <v>38</v>
      </c>
      <c r="AB243" s="7" t="s">
        <v>38</v>
      </c>
      <c r="AC243" s="7" t="s">
        <v>38</v>
      </c>
      <c r="AD243" s="7" t="s">
        <v>38</v>
      </c>
      <c r="AE243" s="7" t="s">
        <v>38</v>
      </c>
      <c r="AF243" s="6" t="s">
        <v>38</v>
      </c>
      <c r="AG243" s="6" t="s">
        <v>38</v>
      </c>
      <c r="AH243" s="6" t="s">
        <v>38</v>
      </c>
      <c r="AI243" s="6" t="s">
        <v>38</v>
      </c>
      <c r="AJ243" s="6" t="s">
        <v>38</v>
      </c>
    </row>
    <row r="244" spans="1:36" x14ac:dyDescent="0.3">
      <c r="A244" s="16" t="s">
        <v>6120</v>
      </c>
      <c r="B244" s="6" t="s">
        <v>6121</v>
      </c>
      <c r="C244" s="6" t="s">
        <v>890</v>
      </c>
      <c r="D244" s="7" t="s">
        <v>891</v>
      </c>
      <c r="E244" s="16" t="s">
        <v>892</v>
      </c>
      <c r="F244" s="5" t="s">
        <v>43</v>
      </c>
      <c r="G244" s="6" t="s">
        <v>88</v>
      </c>
      <c r="H244" s="6" t="s">
        <v>38</v>
      </c>
      <c r="I244" s="6" t="s">
        <v>38</v>
      </c>
      <c r="J244" s="8" t="s">
        <v>77</v>
      </c>
      <c r="K244" s="5" t="s">
        <v>78</v>
      </c>
      <c r="L244" s="7" t="s">
        <v>52</v>
      </c>
      <c r="M244" s="9" t="s">
        <v>39</v>
      </c>
      <c r="N244" s="5" t="s">
        <v>40</v>
      </c>
      <c r="O244" s="19" t="s">
        <v>945</v>
      </c>
      <c r="P244" s="20">
        <v>45341.355024733799</v>
      </c>
      <c r="Q244" s="16" t="s">
        <v>38</v>
      </c>
      <c r="R244" s="17" t="s">
        <v>38</v>
      </c>
      <c r="S244" s="16" t="s">
        <v>53</v>
      </c>
      <c r="T244" s="16" t="s">
        <v>38</v>
      </c>
      <c r="U244" s="5" t="s">
        <v>38</v>
      </c>
      <c r="V244" s="16" t="s">
        <v>946</v>
      </c>
      <c r="W244" s="7" t="s">
        <v>38</v>
      </c>
      <c r="X244" s="7" t="s">
        <v>38</v>
      </c>
      <c r="Y244" s="5" t="s">
        <v>38</v>
      </c>
      <c r="Z244" s="5" t="s">
        <v>38</v>
      </c>
      <c r="AA244" s="7" t="s">
        <v>38</v>
      </c>
      <c r="AB244" s="7" t="s">
        <v>38</v>
      </c>
      <c r="AC244" s="7" t="s">
        <v>38</v>
      </c>
      <c r="AD244" s="7" t="s">
        <v>38</v>
      </c>
      <c r="AE244" s="7" t="s">
        <v>38</v>
      </c>
      <c r="AF244" s="6" t="s">
        <v>38</v>
      </c>
      <c r="AG244" s="6" t="s">
        <v>38</v>
      </c>
      <c r="AH244" s="6" t="s">
        <v>38</v>
      </c>
      <c r="AI244" s="6" t="s">
        <v>38</v>
      </c>
      <c r="AJ244" s="6" t="s">
        <v>38</v>
      </c>
    </row>
    <row r="245" spans="1:36" x14ac:dyDescent="0.3">
      <c r="A245" s="16" t="s">
        <v>947</v>
      </c>
      <c r="B245" s="6" t="s">
        <v>948</v>
      </c>
      <c r="C245" s="6" t="s">
        <v>890</v>
      </c>
      <c r="D245" s="7" t="s">
        <v>891</v>
      </c>
      <c r="E245" s="16" t="s">
        <v>892</v>
      </c>
      <c r="F245" s="5" t="s">
        <v>22</v>
      </c>
      <c r="G245" s="6" t="s">
        <v>88</v>
      </c>
      <c r="H245" s="6" t="s">
        <v>38</v>
      </c>
      <c r="I245" s="6" t="s">
        <v>38</v>
      </c>
      <c r="J245" s="8" t="s">
        <v>77</v>
      </c>
      <c r="K245" s="5" t="s">
        <v>78</v>
      </c>
      <c r="L245" s="7" t="s">
        <v>52</v>
      </c>
      <c r="M245" s="9" t="s">
        <v>39</v>
      </c>
      <c r="N245" s="5" t="s">
        <v>40</v>
      </c>
      <c r="O245" s="19" t="s">
        <v>945</v>
      </c>
      <c r="P245" s="20">
        <v>45341.355025312499</v>
      </c>
      <c r="Q245" s="16" t="s">
        <v>38</v>
      </c>
      <c r="R245" s="17" t="s">
        <v>38</v>
      </c>
      <c r="S245" s="16" t="s">
        <v>53</v>
      </c>
      <c r="T245" s="16" t="s">
        <v>95</v>
      </c>
      <c r="U245" s="5" t="s">
        <v>96</v>
      </c>
      <c r="V245" s="16" t="s">
        <v>946</v>
      </c>
      <c r="W245" s="7" t="s">
        <v>949</v>
      </c>
      <c r="X245" s="7" t="s">
        <v>38</v>
      </c>
      <c r="Y245" s="5" t="s">
        <v>99</v>
      </c>
      <c r="Z245" s="5" t="s">
        <v>38</v>
      </c>
      <c r="AA245" s="7" t="s">
        <v>38</v>
      </c>
      <c r="AB245" s="7" t="s">
        <v>38</v>
      </c>
      <c r="AC245" s="7" t="s">
        <v>38</v>
      </c>
      <c r="AD245" s="7" t="s">
        <v>38</v>
      </c>
      <c r="AE245" s="7" t="s">
        <v>38</v>
      </c>
      <c r="AF245" s="6" t="s">
        <v>38</v>
      </c>
      <c r="AG245" s="6" t="s">
        <v>38</v>
      </c>
      <c r="AH245" s="6" t="s">
        <v>38</v>
      </c>
      <c r="AI245" s="6" t="s">
        <v>38</v>
      </c>
      <c r="AJ245" s="6" t="s">
        <v>38</v>
      </c>
    </row>
    <row r="246" spans="1:36" x14ac:dyDescent="0.3">
      <c r="A246" s="16" t="s">
        <v>950</v>
      </c>
      <c r="B246" s="6" t="s">
        <v>951</v>
      </c>
      <c r="C246" s="6" t="s">
        <v>890</v>
      </c>
      <c r="D246" s="7" t="s">
        <v>891</v>
      </c>
      <c r="E246" s="16" t="s">
        <v>892</v>
      </c>
      <c r="F246" s="5" t="s">
        <v>22</v>
      </c>
      <c r="G246" s="6" t="s">
        <v>88</v>
      </c>
      <c r="H246" s="6" t="s">
        <v>38</v>
      </c>
      <c r="I246" s="6" t="s">
        <v>38</v>
      </c>
      <c r="J246" s="8" t="s">
        <v>952</v>
      </c>
      <c r="K246" s="5" t="s">
        <v>953</v>
      </c>
      <c r="L246" s="7" t="s">
        <v>207</v>
      </c>
      <c r="M246" s="9" t="s">
        <v>39</v>
      </c>
      <c r="N246" s="5" t="s">
        <v>40</v>
      </c>
      <c r="O246" s="19" t="s">
        <v>945</v>
      </c>
      <c r="P246" s="20">
        <v>45341.355025312499</v>
      </c>
      <c r="Q246" s="16" t="s">
        <v>38</v>
      </c>
      <c r="R246" s="17" t="s">
        <v>38</v>
      </c>
      <c r="S246" s="16" t="s">
        <v>53</v>
      </c>
      <c r="T246" s="16" t="s">
        <v>121</v>
      </c>
      <c r="U246" s="5" t="s">
        <v>96</v>
      </c>
      <c r="V246" s="16" t="s">
        <v>954</v>
      </c>
      <c r="W246" s="7" t="s">
        <v>955</v>
      </c>
      <c r="X246" s="7" t="s">
        <v>38</v>
      </c>
      <c r="Y246" s="5" t="s">
        <v>99</v>
      </c>
      <c r="Z246" s="5" t="s">
        <v>38</v>
      </c>
      <c r="AA246" s="7" t="s">
        <v>38</v>
      </c>
      <c r="AB246" s="7" t="s">
        <v>38</v>
      </c>
      <c r="AC246" s="7" t="s">
        <v>38</v>
      </c>
      <c r="AD246" s="7" t="s">
        <v>38</v>
      </c>
      <c r="AE246" s="7" t="s">
        <v>38</v>
      </c>
      <c r="AF246" s="6" t="s">
        <v>38</v>
      </c>
      <c r="AG246" s="6" t="s">
        <v>38</v>
      </c>
      <c r="AH246" s="6" t="s">
        <v>38</v>
      </c>
      <c r="AI246" s="6" t="s">
        <v>38</v>
      </c>
      <c r="AJ246" s="6" t="s">
        <v>38</v>
      </c>
    </row>
    <row r="247" spans="1:36" ht="61.2" x14ac:dyDescent="0.3">
      <c r="A247" s="16" t="s">
        <v>6122</v>
      </c>
      <c r="B247" s="6" t="s">
        <v>6123</v>
      </c>
      <c r="C247" s="6" t="s">
        <v>956</v>
      </c>
      <c r="D247" s="7" t="s">
        <v>217</v>
      </c>
      <c r="E247" s="16" t="s">
        <v>218</v>
      </c>
      <c r="F247" s="5" t="s">
        <v>43</v>
      </c>
      <c r="G247" s="6" t="s">
        <v>38</v>
      </c>
      <c r="H247" s="6" t="s">
        <v>38</v>
      </c>
      <c r="I247" s="6" t="s">
        <v>38</v>
      </c>
      <c r="J247" s="8" t="s">
        <v>75</v>
      </c>
      <c r="K247" s="5" t="s">
        <v>76</v>
      </c>
      <c r="L247" s="7" t="s">
        <v>52</v>
      </c>
      <c r="M247" s="9" t="s">
        <v>39</v>
      </c>
      <c r="N247" s="5" t="s">
        <v>40</v>
      </c>
      <c r="O247" s="19" t="s">
        <v>957</v>
      </c>
      <c r="P247" s="20">
        <v>45341.444594016197</v>
      </c>
      <c r="Q247" s="16" t="s">
        <v>38</v>
      </c>
      <c r="R247" s="17" t="s">
        <v>38</v>
      </c>
      <c r="S247" s="16" t="s">
        <v>38</v>
      </c>
      <c r="T247" s="16" t="s">
        <v>38</v>
      </c>
      <c r="U247" s="5" t="s">
        <v>38</v>
      </c>
      <c r="V247" s="16" t="s">
        <v>38</v>
      </c>
      <c r="W247" s="7" t="s">
        <v>38</v>
      </c>
      <c r="X247" s="7" t="s">
        <v>38</v>
      </c>
      <c r="Y247" s="5" t="s">
        <v>38</v>
      </c>
      <c r="Z247" s="5" t="s">
        <v>38</v>
      </c>
      <c r="AA247" s="7" t="s">
        <v>38</v>
      </c>
      <c r="AB247" s="7" t="s">
        <v>38</v>
      </c>
      <c r="AC247" s="7" t="s">
        <v>38</v>
      </c>
      <c r="AD247" s="7" t="s">
        <v>38</v>
      </c>
      <c r="AE247" s="7" t="s">
        <v>38</v>
      </c>
      <c r="AF247" s="6" t="s">
        <v>38</v>
      </c>
      <c r="AG247" s="6" t="s">
        <v>38</v>
      </c>
      <c r="AH247" s="6" t="s">
        <v>38</v>
      </c>
      <c r="AI247" s="6" t="s">
        <v>38</v>
      </c>
      <c r="AJ247" s="6" t="s">
        <v>38</v>
      </c>
    </row>
    <row r="248" spans="1:36" ht="71.400000000000006" x14ac:dyDescent="0.3">
      <c r="A248" s="16" t="s">
        <v>958</v>
      </c>
      <c r="B248" s="6" t="s">
        <v>924</v>
      </c>
      <c r="C248" s="6" t="s">
        <v>956</v>
      </c>
      <c r="D248" s="7" t="s">
        <v>217</v>
      </c>
      <c r="E248" s="16" t="s">
        <v>218</v>
      </c>
      <c r="F248" s="5" t="s">
        <v>22</v>
      </c>
      <c r="G248" s="6" t="s">
        <v>38</v>
      </c>
      <c r="H248" s="6" t="s">
        <v>38</v>
      </c>
      <c r="I248" s="6" t="s">
        <v>959</v>
      </c>
      <c r="J248" s="8" t="s">
        <v>75</v>
      </c>
      <c r="K248" s="5" t="s">
        <v>76</v>
      </c>
      <c r="L248" s="7" t="s">
        <v>52</v>
      </c>
      <c r="M248" s="9" t="s">
        <v>39</v>
      </c>
      <c r="N248" s="5" t="s">
        <v>40</v>
      </c>
      <c r="O248" s="19" t="s">
        <v>957</v>
      </c>
      <c r="P248" s="20">
        <v>45341.444594212997</v>
      </c>
      <c r="Q248" s="16" t="s">
        <v>38</v>
      </c>
      <c r="R248" s="17" t="s">
        <v>38</v>
      </c>
      <c r="S248" s="16" t="s">
        <v>53</v>
      </c>
      <c r="T248" s="16" t="s">
        <v>156</v>
      </c>
      <c r="U248" s="5" t="s">
        <v>96</v>
      </c>
      <c r="V248" s="16" t="s">
        <v>234</v>
      </c>
      <c r="W248" s="7" t="s">
        <v>960</v>
      </c>
      <c r="X248" s="7" t="s">
        <v>38</v>
      </c>
      <c r="Y248" s="5" t="s">
        <v>99</v>
      </c>
      <c r="Z248" s="5" t="s">
        <v>38</v>
      </c>
      <c r="AA248" s="7" t="s">
        <v>100</v>
      </c>
      <c r="AB248" s="7" t="s">
        <v>100</v>
      </c>
      <c r="AC248" s="7" t="s">
        <v>101</v>
      </c>
      <c r="AD248" s="7" t="s">
        <v>100</v>
      </c>
      <c r="AE248" s="7" t="s">
        <v>961</v>
      </c>
      <c r="AF248" s="6" t="s">
        <v>38</v>
      </c>
      <c r="AG248" s="6" t="s">
        <v>38</v>
      </c>
      <c r="AH248" s="6" t="s">
        <v>38</v>
      </c>
      <c r="AI248" s="6" t="s">
        <v>38</v>
      </c>
      <c r="AJ248" s="6" t="s">
        <v>38</v>
      </c>
    </row>
    <row r="249" spans="1:36" ht="61.2" x14ac:dyDescent="0.3">
      <c r="A249" s="16" t="s">
        <v>6124</v>
      </c>
      <c r="B249" s="6" t="s">
        <v>6125</v>
      </c>
      <c r="C249" s="6" t="s">
        <v>962</v>
      </c>
      <c r="D249" s="7" t="s">
        <v>217</v>
      </c>
      <c r="E249" s="16" t="s">
        <v>218</v>
      </c>
      <c r="F249" s="5" t="s">
        <v>43</v>
      </c>
      <c r="G249" s="6" t="s">
        <v>38</v>
      </c>
      <c r="H249" s="6" t="s">
        <v>38</v>
      </c>
      <c r="I249" s="6" t="s">
        <v>38</v>
      </c>
      <c r="J249" s="8" t="s">
        <v>75</v>
      </c>
      <c r="K249" s="5" t="s">
        <v>76</v>
      </c>
      <c r="L249" s="7" t="s">
        <v>52</v>
      </c>
      <c r="M249" s="9" t="s">
        <v>39</v>
      </c>
      <c r="N249" s="5" t="s">
        <v>40</v>
      </c>
      <c r="O249" s="19" t="s">
        <v>963</v>
      </c>
      <c r="P249" s="20">
        <v>45341.444594409702</v>
      </c>
      <c r="Q249" s="16" t="s">
        <v>38</v>
      </c>
      <c r="R249" s="17" t="s">
        <v>38</v>
      </c>
      <c r="S249" s="16" t="s">
        <v>38</v>
      </c>
      <c r="T249" s="16" t="s">
        <v>38</v>
      </c>
      <c r="U249" s="5" t="s">
        <v>38</v>
      </c>
      <c r="V249" s="16" t="s">
        <v>38</v>
      </c>
      <c r="W249" s="7" t="s">
        <v>38</v>
      </c>
      <c r="X249" s="7" t="s">
        <v>38</v>
      </c>
      <c r="Y249" s="5" t="s">
        <v>38</v>
      </c>
      <c r="Z249" s="5" t="s">
        <v>38</v>
      </c>
      <c r="AA249" s="7" t="s">
        <v>38</v>
      </c>
      <c r="AB249" s="7" t="s">
        <v>38</v>
      </c>
      <c r="AC249" s="7" t="s">
        <v>38</v>
      </c>
      <c r="AD249" s="7" t="s">
        <v>38</v>
      </c>
      <c r="AE249" s="7" t="s">
        <v>38</v>
      </c>
      <c r="AF249" s="6" t="s">
        <v>38</v>
      </c>
      <c r="AG249" s="6" t="s">
        <v>38</v>
      </c>
      <c r="AH249" s="6" t="s">
        <v>38</v>
      </c>
      <c r="AI249" s="6" t="s">
        <v>38</v>
      </c>
      <c r="AJ249" s="6" t="s">
        <v>38</v>
      </c>
    </row>
    <row r="250" spans="1:36" ht="71.400000000000006" x14ac:dyDescent="0.3">
      <c r="A250" s="16" t="s">
        <v>964</v>
      </c>
      <c r="B250" s="6" t="s">
        <v>965</v>
      </c>
      <c r="C250" s="6" t="s">
        <v>962</v>
      </c>
      <c r="D250" s="7" t="s">
        <v>217</v>
      </c>
      <c r="E250" s="16" t="s">
        <v>218</v>
      </c>
      <c r="F250" s="5" t="s">
        <v>22</v>
      </c>
      <c r="G250" s="6" t="s">
        <v>38</v>
      </c>
      <c r="H250" s="6" t="s">
        <v>38</v>
      </c>
      <c r="I250" s="6" t="s">
        <v>966</v>
      </c>
      <c r="J250" s="8" t="s">
        <v>75</v>
      </c>
      <c r="K250" s="5" t="s">
        <v>76</v>
      </c>
      <c r="L250" s="7" t="s">
        <v>52</v>
      </c>
      <c r="M250" s="9" t="s">
        <v>39</v>
      </c>
      <c r="N250" s="5" t="s">
        <v>40</v>
      </c>
      <c r="O250" s="19" t="s">
        <v>963</v>
      </c>
      <c r="P250" s="20">
        <v>45341.444594560198</v>
      </c>
      <c r="Q250" s="16" t="s">
        <v>38</v>
      </c>
      <c r="R250" s="17" t="s">
        <v>38</v>
      </c>
      <c r="S250" s="16" t="s">
        <v>53</v>
      </c>
      <c r="T250" s="16" t="s">
        <v>967</v>
      </c>
      <c r="U250" s="5" t="s">
        <v>96</v>
      </c>
      <c r="V250" s="16" t="s">
        <v>234</v>
      </c>
      <c r="W250" s="7" t="s">
        <v>874</v>
      </c>
      <c r="X250" s="7" t="s">
        <v>38</v>
      </c>
      <c r="Y250" s="5" t="s">
        <v>99</v>
      </c>
      <c r="Z250" s="5" t="s">
        <v>38</v>
      </c>
      <c r="AA250" s="7" t="s">
        <v>100</v>
      </c>
      <c r="AB250" s="7" t="s">
        <v>100</v>
      </c>
      <c r="AC250" s="7" t="s">
        <v>101</v>
      </c>
      <c r="AD250" s="7" t="s">
        <v>100</v>
      </c>
      <c r="AE250" s="7" t="s">
        <v>968</v>
      </c>
      <c r="AF250" s="6" t="s">
        <v>38</v>
      </c>
      <c r="AG250" s="6" t="s">
        <v>38</v>
      </c>
      <c r="AH250" s="6" t="s">
        <v>38</v>
      </c>
      <c r="AI250" s="6" t="s">
        <v>38</v>
      </c>
      <c r="AJ250" s="6" t="s">
        <v>38</v>
      </c>
    </row>
    <row r="251" spans="1:36" ht="30.6" x14ac:dyDescent="0.3">
      <c r="A251" s="16" t="s">
        <v>6126</v>
      </c>
      <c r="B251" s="6" t="s">
        <v>6127</v>
      </c>
      <c r="C251" s="6" t="s">
        <v>969</v>
      </c>
      <c r="D251" s="7" t="s">
        <v>217</v>
      </c>
      <c r="E251" s="16" t="s">
        <v>218</v>
      </c>
      <c r="F251" s="5" t="s">
        <v>43</v>
      </c>
      <c r="G251" s="6" t="s">
        <v>38</v>
      </c>
      <c r="H251" s="6" t="s">
        <v>38</v>
      </c>
      <c r="I251" s="6" t="s">
        <v>38</v>
      </c>
      <c r="J251" s="8" t="s">
        <v>75</v>
      </c>
      <c r="K251" s="5" t="s">
        <v>76</v>
      </c>
      <c r="L251" s="7" t="s">
        <v>52</v>
      </c>
      <c r="M251" s="9" t="s">
        <v>39</v>
      </c>
      <c r="N251" s="5" t="s">
        <v>40</v>
      </c>
      <c r="O251" s="19" t="s">
        <v>963</v>
      </c>
      <c r="P251" s="20">
        <v>45341.444594560198</v>
      </c>
      <c r="Q251" s="16" t="s">
        <v>38</v>
      </c>
      <c r="R251" s="17" t="s">
        <v>38</v>
      </c>
      <c r="S251" s="16" t="s">
        <v>38</v>
      </c>
      <c r="T251" s="16" t="s">
        <v>38</v>
      </c>
      <c r="U251" s="5" t="s">
        <v>38</v>
      </c>
      <c r="V251" s="16" t="s">
        <v>38</v>
      </c>
      <c r="W251" s="7" t="s">
        <v>38</v>
      </c>
      <c r="X251" s="7" t="s">
        <v>38</v>
      </c>
      <c r="Y251" s="5" t="s">
        <v>38</v>
      </c>
      <c r="Z251" s="5" t="s">
        <v>38</v>
      </c>
      <c r="AA251" s="7" t="s">
        <v>38</v>
      </c>
      <c r="AB251" s="7" t="s">
        <v>38</v>
      </c>
      <c r="AC251" s="7" t="s">
        <v>38</v>
      </c>
      <c r="AD251" s="7" t="s">
        <v>38</v>
      </c>
      <c r="AE251" s="7" t="s">
        <v>38</v>
      </c>
      <c r="AF251" s="6" t="s">
        <v>38</v>
      </c>
      <c r="AG251" s="6" t="s">
        <v>38</v>
      </c>
      <c r="AH251" s="6" t="s">
        <v>38</v>
      </c>
      <c r="AI251" s="6" t="s">
        <v>38</v>
      </c>
      <c r="AJ251" s="6" t="s">
        <v>38</v>
      </c>
    </row>
    <row r="252" spans="1:36" ht="51" x14ac:dyDescent="0.3">
      <c r="A252" s="16" t="s">
        <v>970</v>
      </c>
      <c r="B252" s="6" t="s">
        <v>971</v>
      </c>
      <c r="C252" s="6" t="s">
        <v>969</v>
      </c>
      <c r="D252" s="7" t="s">
        <v>217</v>
      </c>
      <c r="E252" s="16" t="s">
        <v>218</v>
      </c>
      <c r="F252" s="5" t="s">
        <v>22</v>
      </c>
      <c r="G252" s="6" t="s">
        <v>38</v>
      </c>
      <c r="H252" s="6" t="s">
        <v>38</v>
      </c>
      <c r="I252" s="6" t="s">
        <v>972</v>
      </c>
      <c r="J252" s="8" t="s">
        <v>75</v>
      </c>
      <c r="K252" s="5" t="s">
        <v>76</v>
      </c>
      <c r="L252" s="7" t="s">
        <v>52</v>
      </c>
      <c r="M252" s="9" t="s">
        <v>39</v>
      </c>
      <c r="N252" s="5" t="s">
        <v>40</v>
      </c>
      <c r="O252" s="19" t="s">
        <v>963</v>
      </c>
      <c r="P252" s="20">
        <v>45341.444596030102</v>
      </c>
      <c r="Q252" s="16" t="s">
        <v>38</v>
      </c>
      <c r="R252" s="17" t="s">
        <v>38</v>
      </c>
      <c r="S252" s="16" t="s">
        <v>53</v>
      </c>
      <c r="T252" s="16" t="s">
        <v>156</v>
      </c>
      <c r="U252" s="5" t="s">
        <v>96</v>
      </c>
      <c r="V252" s="16" t="s">
        <v>234</v>
      </c>
      <c r="W252" s="7" t="s">
        <v>973</v>
      </c>
      <c r="X252" s="7" t="s">
        <v>38</v>
      </c>
      <c r="Y252" s="5" t="s">
        <v>99</v>
      </c>
      <c r="Z252" s="5" t="s">
        <v>38</v>
      </c>
      <c r="AA252" s="7" t="s">
        <v>100</v>
      </c>
      <c r="AB252" s="7" t="s">
        <v>100</v>
      </c>
      <c r="AC252" s="7" t="s">
        <v>101</v>
      </c>
      <c r="AD252" s="7" t="s">
        <v>100</v>
      </c>
      <c r="AE252" s="7" t="s">
        <v>974</v>
      </c>
      <c r="AF252" s="6" t="s">
        <v>38</v>
      </c>
      <c r="AG252" s="6" t="s">
        <v>38</v>
      </c>
      <c r="AH252" s="6" t="s">
        <v>38</v>
      </c>
      <c r="AI252" s="6" t="s">
        <v>38</v>
      </c>
      <c r="AJ252" s="6" t="s">
        <v>38</v>
      </c>
    </row>
    <row r="253" spans="1:36" ht="40.799999999999997" x14ac:dyDescent="0.3">
      <c r="A253" s="16" t="s">
        <v>975</v>
      </c>
      <c r="B253" s="6" t="s">
        <v>976</v>
      </c>
      <c r="C253" s="6" t="s">
        <v>977</v>
      </c>
      <c r="D253" s="7" t="s">
        <v>891</v>
      </c>
      <c r="E253" s="16" t="s">
        <v>892</v>
      </c>
      <c r="F253" s="5" t="s">
        <v>22</v>
      </c>
      <c r="G253" s="6" t="s">
        <v>88</v>
      </c>
      <c r="H253" s="6" t="s">
        <v>38</v>
      </c>
      <c r="I253" s="6" t="s">
        <v>38</v>
      </c>
      <c r="J253" s="8" t="s">
        <v>182</v>
      </c>
      <c r="K253" s="5" t="s">
        <v>183</v>
      </c>
      <c r="L253" s="7" t="s">
        <v>58</v>
      </c>
      <c r="M253" s="9" t="s">
        <v>39</v>
      </c>
      <c r="N253" s="5" t="s">
        <v>40</v>
      </c>
      <c r="O253" s="19" t="s">
        <v>978</v>
      </c>
      <c r="P253" s="20">
        <v>45341.374070451398</v>
      </c>
      <c r="Q253" s="16" t="s">
        <v>38</v>
      </c>
      <c r="R253" s="17" t="s">
        <v>38</v>
      </c>
      <c r="S253" s="16" t="s">
        <v>47</v>
      </c>
      <c r="T253" s="16" t="s">
        <v>133</v>
      </c>
      <c r="U253" s="5" t="s">
        <v>190</v>
      </c>
      <c r="V253" s="16" t="s">
        <v>979</v>
      </c>
      <c r="W253" s="7" t="s">
        <v>980</v>
      </c>
      <c r="X253" s="7" t="s">
        <v>38</v>
      </c>
      <c r="Y253" s="5" t="s">
        <v>99</v>
      </c>
      <c r="Z253" s="5" t="s">
        <v>38</v>
      </c>
      <c r="AA253" s="7" t="s">
        <v>38</v>
      </c>
      <c r="AB253" s="7" t="s">
        <v>38</v>
      </c>
      <c r="AC253" s="7" t="s">
        <v>38</v>
      </c>
      <c r="AD253" s="7" t="s">
        <v>38</v>
      </c>
      <c r="AE253" s="7" t="s">
        <v>38</v>
      </c>
      <c r="AF253" s="6" t="s">
        <v>38</v>
      </c>
      <c r="AG253" s="6" t="s">
        <v>38</v>
      </c>
      <c r="AH253" s="6" t="s">
        <v>38</v>
      </c>
      <c r="AI253" s="6" t="s">
        <v>38</v>
      </c>
      <c r="AJ253" s="6" t="s">
        <v>38</v>
      </c>
    </row>
    <row r="254" spans="1:36" ht="40.799999999999997" x14ac:dyDescent="0.3">
      <c r="A254" s="16" t="s">
        <v>981</v>
      </c>
      <c r="B254" s="6" t="s">
        <v>976</v>
      </c>
      <c r="C254" s="6" t="s">
        <v>977</v>
      </c>
      <c r="D254" s="7" t="s">
        <v>891</v>
      </c>
      <c r="E254" s="16" t="s">
        <v>892</v>
      </c>
      <c r="F254" s="5" t="s">
        <v>22</v>
      </c>
      <c r="G254" s="6" t="s">
        <v>88</v>
      </c>
      <c r="H254" s="6" t="s">
        <v>38</v>
      </c>
      <c r="I254" s="6" t="s">
        <v>38</v>
      </c>
      <c r="J254" s="8" t="s">
        <v>182</v>
      </c>
      <c r="K254" s="5" t="s">
        <v>183</v>
      </c>
      <c r="L254" s="7" t="s">
        <v>58</v>
      </c>
      <c r="M254" s="9" t="s">
        <v>39</v>
      </c>
      <c r="N254" s="5" t="s">
        <v>40</v>
      </c>
      <c r="O254" s="19" t="s">
        <v>978</v>
      </c>
      <c r="P254" s="20">
        <v>45341.374071331004</v>
      </c>
      <c r="Q254" s="16" t="s">
        <v>38</v>
      </c>
      <c r="R254" s="17" t="s">
        <v>38</v>
      </c>
      <c r="S254" s="16" t="s">
        <v>53</v>
      </c>
      <c r="T254" s="16" t="s">
        <v>133</v>
      </c>
      <c r="U254" s="5" t="s">
        <v>96</v>
      </c>
      <c r="V254" s="16" t="s">
        <v>979</v>
      </c>
      <c r="W254" s="7" t="s">
        <v>982</v>
      </c>
      <c r="X254" s="7" t="s">
        <v>38</v>
      </c>
      <c r="Y254" s="5" t="s">
        <v>311</v>
      </c>
      <c r="Z254" s="5" t="s">
        <v>38</v>
      </c>
      <c r="AA254" s="7" t="s">
        <v>38</v>
      </c>
      <c r="AB254" s="7" t="s">
        <v>38</v>
      </c>
      <c r="AC254" s="7" t="s">
        <v>38</v>
      </c>
      <c r="AD254" s="7" t="s">
        <v>38</v>
      </c>
      <c r="AE254" s="7" t="s">
        <v>38</v>
      </c>
      <c r="AF254" s="6" t="s">
        <v>38</v>
      </c>
      <c r="AG254" s="6" t="s">
        <v>38</v>
      </c>
      <c r="AH254" s="6" t="s">
        <v>38</v>
      </c>
      <c r="AI254" s="6" t="s">
        <v>38</v>
      </c>
      <c r="AJ254" s="6" t="s">
        <v>38</v>
      </c>
    </row>
    <row r="255" spans="1:36" ht="30.6" x14ac:dyDescent="0.3">
      <c r="A255" s="16" t="s">
        <v>983</v>
      </c>
      <c r="B255" s="6" t="s">
        <v>984</v>
      </c>
      <c r="C255" s="6" t="s">
        <v>985</v>
      </c>
      <c r="D255" s="7" t="s">
        <v>891</v>
      </c>
      <c r="E255" s="16" t="s">
        <v>892</v>
      </c>
      <c r="F255" s="5" t="s">
        <v>106</v>
      </c>
      <c r="G255" s="6" t="s">
        <v>44</v>
      </c>
      <c r="H255" s="6" t="s">
        <v>38</v>
      </c>
      <c r="I255" s="6" t="s">
        <v>38</v>
      </c>
      <c r="J255" s="8" t="s">
        <v>70</v>
      </c>
      <c r="K255" s="5" t="s">
        <v>71</v>
      </c>
      <c r="L255" s="7" t="s">
        <v>52</v>
      </c>
      <c r="M255" s="9" t="s">
        <v>39</v>
      </c>
      <c r="N255" s="5" t="s">
        <v>40</v>
      </c>
      <c r="O255" s="19" t="s">
        <v>986</v>
      </c>
      <c r="P255" s="20">
        <v>45341.374072418999</v>
      </c>
      <c r="Q255" s="16" t="s">
        <v>38</v>
      </c>
      <c r="R255" s="17" t="s">
        <v>38</v>
      </c>
      <c r="S255" s="16" t="s">
        <v>53</v>
      </c>
      <c r="T255" s="16" t="s">
        <v>226</v>
      </c>
      <c r="U255" s="5" t="s">
        <v>96</v>
      </c>
      <c r="V255" s="16" t="s">
        <v>72</v>
      </c>
      <c r="W255" s="7" t="s">
        <v>38</v>
      </c>
      <c r="X255" s="7" t="s">
        <v>38</v>
      </c>
      <c r="Y255" s="5" t="s">
        <v>99</v>
      </c>
      <c r="Z255" s="5" t="s">
        <v>38</v>
      </c>
      <c r="AA255" s="7" t="s">
        <v>38</v>
      </c>
      <c r="AB255" s="7" t="s">
        <v>38</v>
      </c>
      <c r="AC255" s="7" t="s">
        <v>38</v>
      </c>
      <c r="AD255" s="7" t="s">
        <v>38</v>
      </c>
      <c r="AE255" s="7" t="s">
        <v>38</v>
      </c>
      <c r="AF255" s="6" t="s">
        <v>38</v>
      </c>
      <c r="AG255" s="6" t="s">
        <v>38</v>
      </c>
      <c r="AH255" s="6" t="s">
        <v>38</v>
      </c>
      <c r="AI255" s="6" t="s">
        <v>38</v>
      </c>
      <c r="AJ255" s="6" t="s">
        <v>38</v>
      </c>
    </row>
    <row r="256" spans="1:36" ht="20.399999999999999" x14ac:dyDescent="0.3">
      <c r="A256" s="16" t="s">
        <v>6128</v>
      </c>
      <c r="B256" s="6" t="s">
        <v>6129</v>
      </c>
      <c r="C256" s="6" t="s">
        <v>890</v>
      </c>
      <c r="D256" s="7" t="s">
        <v>891</v>
      </c>
      <c r="E256" s="16" t="s">
        <v>892</v>
      </c>
      <c r="F256" s="5" t="s">
        <v>43</v>
      </c>
      <c r="G256" s="6" t="s">
        <v>88</v>
      </c>
      <c r="H256" s="6" t="s">
        <v>38</v>
      </c>
      <c r="I256" s="6" t="s">
        <v>38</v>
      </c>
      <c r="J256" s="8" t="s">
        <v>70</v>
      </c>
      <c r="K256" s="5" t="s">
        <v>71</v>
      </c>
      <c r="L256" s="7" t="s">
        <v>52</v>
      </c>
      <c r="M256" s="9" t="s">
        <v>39</v>
      </c>
      <c r="N256" s="5" t="s">
        <v>40</v>
      </c>
      <c r="O256" s="19" t="s">
        <v>986</v>
      </c>
      <c r="P256" s="20">
        <v>45341.374075694403</v>
      </c>
      <c r="Q256" s="16" t="s">
        <v>38</v>
      </c>
      <c r="R256" s="17" t="s">
        <v>38</v>
      </c>
      <c r="S256" s="16" t="s">
        <v>53</v>
      </c>
      <c r="T256" s="16" t="s">
        <v>38</v>
      </c>
      <c r="U256" s="5" t="s">
        <v>38</v>
      </c>
      <c r="V256" s="16" t="s">
        <v>72</v>
      </c>
      <c r="W256" s="7" t="s">
        <v>38</v>
      </c>
      <c r="X256" s="7" t="s">
        <v>38</v>
      </c>
      <c r="Y256" s="5" t="s">
        <v>38</v>
      </c>
      <c r="Z256" s="5" t="s">
        <v>38</v>
      </c>
      <c r="AA256" s="7" t="s">
        <v>38</v>
      </c>
      <c r="AB256" s="7" t="s">
        <v>38</v>
      </c>
      <c r="AC256" s="7" t="s">
        <v>38</v>
      </c>
      <c r="AD256" s="7" t="s">
        <v>38</v>
      </c>
      <c r="AE256" s="7" t="s">
        <v>38</v>
      </c>
      <c r="AF256" s="6" t="s">
        <v>38</v>
      </c>
      <c r="AG256" s="6" t="s">
        <v>38</v>
      </c>
      <c r="AH256" s="6" t="s">
        <v>38</v>
      </c>
      <c r="AI256" s="6" t="s">
        <v>38</v>
      </c>
      <c r="AJ256" s="6" t="s">
        <v>38</v>
      </c>
    </row>
    <row r="257" spans="1:36" ht="61.2" x14ac:dyDescent="0.3">
      <c r="A257" s="16" t="s">
        <v>987</v>
      </c>
      <c r="B257" s="6" t="s">
        <v>988</v>
      </c>
      <c r="C257" s="6" t="s">
        <v>890</v>
      </c>
      <c r="D257" s="7" t="s">
        <v>891</v>
      </c>
      <c r="E257" s="16" t="s">
        <v>892</v>
      </c>
      <c r="F257" s="5" t="s">
        <v>22</v>
      </c>
      <c r="G257" s="6" t="s">
        <v>88</v>
      </c>
      <c r="H257" s="6" t="s">
        <v>38</v>
      </c>
      <c r="I257" s="6" t="s">
        <v>896</v>
      </c>
      <c r="J257" s="8" t="s">
        <v>70</v>
      </c>
      <c r="K257" s="5" t="s">
        <v>71</v>
      </c>
      <c r="L257" s="7" t="s">
        <v>52</v>
      </c>
      <c r="M257" s="9" t="s">
        <v>39</v>
      </c>
      <c r="N257" s="5" t="s">
        <v>40</v>
      </c>
      <c r="O257" s="19" t="s">
        <v>986</v>
      </c>
      <c r="P257" s="20">
        <v>45341.374076041699</v>
      </c>
      <c r="Q257" s="16" t="s">
        <v>38</v>
      </c>
      <c r="R257" s="17" t="s">
        <v>38</v>
      </c>
      <c r="S257" s="16" t="s">
        <v>53</v>
      </c>
      <c r="T257" s="16" t="s">
        <v>133</v>
      </c>
      <c r="U257" s="5" t="s">
        <v>96</v>
      </c>
      <c r="V257" s="16" t="s">
        <v>72</v>
      </c>
      <c r="W257" s="7" t="s">
        <v>989</v>
      </c>
      <c r="X257" s="7" t="s">
        <v>38</v>
      </c>
      <c r="Y257" s="5" t="s">
        <v>99</v>
      </c>
      <c r="Z257" s="5" t="s">
        <v>38</v>
      </c>
      <c r="AA257" s="7" t="s">
        <v>100</v>
      </c>
      <c r="AB257" s="7" t="s">
        <v>100</v>
      </c>
      <c r="AC257" s="7" t="s">
        <v>101</v>
      </c>
      <c r="AD257" s="7" t="s">
        <v>100</v>
      </c>
      <c r="AE257" s="7" t="s">
        <v>990</v>
      </c>
      <c r="AF257" s="6" t="s">
        <v>38</v>
      </c>
      <c r="AG257" s="6" t="s">
        <v>38</v>
      </c>
      <c r="AH257" s="6" t="s">
        <v>38</v>
      </c>
      <c r="AI257" s="6" t="s">
        <v>38</v>
      </c>
      <c r="AJ257" s="6" t="s">
        <v>38</v>
      </c>
    </row>
    <row r="258" spans="1:36" ht="30.6" x14ac:dyDescent="0.3">
      <c r="A258" s="16" t="s">
        <v>991</v>
      </c>
      <c r="B258" s="6" t="s">
        <v>992</v>
      </c>
      <c r="C258" s="6" t="s">
        <v>993</v>
      </c>
      <c r="D258" s="7" t="s">
        <v>994</v>
      </c>
      <c r="E258" s="16" t="s">
        <v>995</v>
      </c>
      <c r="F258" s="5" t="s">
        <v>106</v>
      </c>
      <c r="G258" s="6" t="s">
        <v>37</v>
      </c>
      <c r="H258" s="6" t="s">
        <v>38</v>
      </c>
      <c r="I258" s="6" t="s">
        <v>38</v>
      </c>
      <c r="J258" s="8" t="s">
        <v>54</v>
      </c>
      <c r="K258" s="5" t="s">
        <v>55</v>
      </c>
      <c r="L258" s="7" t="s">
        <v>56</v>
      </c>
      <c r="M258" s="9" t="s">
        <v>39</v>
      </c>
      <c r="N258" s="5" t="s">
        <v>40</v>
      </c>
      <c r="O258" s="19" t="s">
        <v>996</v>
      </c>
      <c r="P258" s="20">
        <v>45341.604466053199</v>
      </c>
      <c r="Q258" s="16" t="s">
        <v>38</v>
      </c>
      <c r="R258" s="17" t="s">
        <v>38</v>
      </c>
      <c r="S258" s="16" t="s">
        <v>53</v>
      </c>
      <c r="T258" s="16" t="s">
        <v>226</v>
      </c>
      <c r="U258" s="5" t="s">
        <v>96</v>
      </c>
      <c r="V258" s="16" t="s">
        <v>57</v>
      </c>
      <c r="W258" s="7" t="s">
        <v>38</v>
      </c>
      <c r="X258" s="7" t="s">
        <v>38</v>
      </c>
      <c r="Y258" s="5" t="s">
        <v>99</v>
      </c>
      <c r="Z258" s="5" t="s">
        <v>38</v>
      </c>
      <c r="AA258" s="7" t="s">
        <v>38</v>
      </c>
      <c r="AB258" s="7" t="s">
        <v>38</v>
      </c>
      <c r="AC258" s="7" t="s">
        <v>38</v>
      </c>
      <c r="AD258" s="7" t="s">
        <v>38</v>
      </c>
      <c r="AE258" s="7" t="s">
        <v>38</v>
      </c>
      <c r="AF258" s="6" t="s">
        <v>38</v>
      </c>
      <c r="AG258" s="6" t="s">
        <v>38</v>
      </c>
      <c r="AH258" s="6" t="s">
        <v>38</v>
      </c>
      <c r="AI258" s="6" t="s">
        <v>38</v>
      </c>
      <c r="AJ258" s="6" t="s">
        <v>38</v>
      </c>
    </row>
    <row r="259" spans="1:36" ht="51" x14ac:dyDescent="0.3">
      <c r="A259" s="16" t="s">
        <v>997</v>
      </c>
      <c r="B259" s="6" t="s">
        <v>992</v>
      </c>
      <c r="C259" s="6" t="s">
        <v>993</v>
      </c>
      <c r="D259" s="7" t="s">
        <v>994</v>
      </c>
      <c r="E259" s="16" t="s">
        <v>995</v>
      </c>
      <c r="F259" s="5" t="s">
        <v>22</v>
      </c>
      <c r="G259" s="6" t="s">
        <v>37</v>
      </c>
      <c r="H259" s="6" t="s">
        <v>38</v>
      </c>
      <c r="I259" s="6" t="s">
        <v>998</v>
      </c>
      <c r="J259" s="8" t="s">
        <v>54</v>
      </c>
      <c r="K259" s="5" t="s">
        <v>55</v>
      </c>
      <c r="L259" s="7" t="s">
        <v>56</v>
      </c>
      <c r="M259" s="9" t="s">
        <v>39</v>
      </c>
      <c r="N259" s="5" t="s">
        <v>40</v>
      </c>
      <c r="O259" s="19" t="s">
        <v>996</v>
      </c>
      <c r="P259" s="20">
        <v>45341.604466053199</v>
      </c>
      <c r="Q259" s="16" t="s">
        <v>38</v>
      </c>
      <c r="R259" s="17" t="s">
        <v>38</v>
      </c>
      <c r="S259" s="16" t="s">
        <v>53</v>
      </c>
      <c r="T259" s="16" t="s">
        <v>95</v>
      </c>
      <c r="U259" s="5" t="s">
        <v>96</v>
      </c>
      <c r="V259" s="16" t="s">
        <v>57</v>
      </c>
      <c r="W259" s="7" t="s">
        <v>999</v>
      </c>
      <c r="X259" s="7" t="s">
        <v>38</v>
      </c>
      <c r="Y259" s="5" t="s">
        <v>99</v>
      </c>
      <c r="Z259" s="5" t="s">
        <v>38</v>
      </c>
      <c r="AA259" s="7" t="s">
        <v>100</v>
      </c>
      <c r="AB259" s="7" t="s">
        <v>100</v>
      </c>
      <c r="AC259" s="7" t="s">
        <v>101</v>
      </c>
      <c r="AD259" s="7" t="s">
        <v>100</v>
      </c>
      <c r="AE259" s="7" t="s">
        <v>1000</v>
      </c>
      <c r="AF259" s="6" t="s">
        <v>38</v>
      </c>
      <c r="AG259" s="6" t="s">
        <v>38</v>
      </c>
      <c r="AH259" s="6" t="s">
        <v>38</v>
      </c>
      <c r="AI259" s="6" t="s">
        <v>38</v>
      </c>
      <c r="AJ259" s="6" t="s">
        <v>38</v>
      </c>
    </row>
    <row r="260" spans="1:36" ht="91.8" x14ac:dyDescent="0.3">
      <c r="A260" s="16" t="s">
        <v>1001</v>
      </c>
      <c r="B260" s="6" t="s">
        <v>1002</v>
      </c>
      <c r="C260" s="6" t="s">
        <v>1003</v>
      </c>
      <c r="D260" s="7" t="s">
        <v>994</v>
      </c>
      <c r="E260" s="16" t="s">
        <v>995</v>
      </c>
      <c r="F260" s="5" t="s">
        <v>22</v>
      </c>
      <c r="G260" s="6" t="s">
        <v>37</v>
      </c>
      <c r="H260" s="6" t="s">
        <v>38</v>
      </c>
      <c r="I260" s="6" t="s">
        <v>1004</v>
      </c>
      <c r="J260" s="8" t="s">
        <v>64</v>
      </c>
      <c r="K260" s="5" t="s">
        <v>65</v>
      </c>
      <c r="L260" s="7" t="s">
        <v>52</v>
      </c>
      <c r="M260" s="9" t="s">
        <v>39</v>
      </c>
      <c r="N260" s="5" t="s">
        <v>40</v>
      </c>
      <c r="O260" s="19" t="s">
        <v>1005</v>
      </c>
      <c r="P260" s="20">
        <v>45341.529593402804</v>
      </c>
      <c r="Q260" s="16" t="s">
        <v>38</v>
      </c>
      <c r="R260" s="17" t="s">
        <v>38</v>
      </c>
      <c r="S260" s="16" t="s">
        <v>53</v>
      </c>
      <c r="T260" s="16" t="s">
        <v>156</v>
      </c>
      <c r="U260" s="5" t="s">
        <v>96</v>
      </c>
      <c r="V260" s="16" t="s">
        <v>66</v>
      </c>
      <c r="W260" s="7" t="s">
        <v>1006</v>
      </c>
      <c r="X260" s="7" t="s">
        <v>38</v>
      </c>
      <c r="Y260" s="5" t="s">
        <v>99</v>
      </c>
      <c r="Z260" s="5" t="s">
        <v>38</v>
      </c>
      <c r="AA260" s="7" t="s">
        <v>100</v>
      </c>
      <c r="AB260" s="7" t="s">
        <v>100</v>
      </c>
      <c r="AC260" s="7" t="s">
        <v>101</v>
      </c>
      <c r="AD260" s="7" t="s">
        <v>100</v>
      </c>
      <c r="AE260" s="7" t="s">
        <v>1007</v>
      </c>
      <c r="AF260" s="6" t="s">
        <v>38</v>
      </c>
      <c r="AG260" s="6" t="s">
        <v>38</v>
      </c>
      <c r="AH260" s="6" t="s">
        <v>38</v>
      </c>
      <c r="AI260" s="6" t="s">
        <v>38</v>
      </c>
      <c r="AJ260" s="6" t="s">
        <v>38</v>
      </c>
    </row>
    <row r="261" spans="1:36" ht="91.8" x14ac:dyDescent="0.3">
      <c r="A261" s="16" t="s">
        <v>1008</v>
      </c>
      <c r="B261" s="6" t="s">
        <v>1009</v>
      </c>
      <c r="C261" s="6" t="s">
        <v>1010</v>
      </c>
      <c r="D261" s="7" t="s">
        <v>994</v>
      </c>
      <c r="E261" s="16" t="s">
        <v>995</v>
      </c>
      <c r="F261" s="5" t="s">
        <v>22</v>
      </c>
      <c r="G261" s="6" t="s">
        <v>37</v>
      </c>
      <c r="H261" s="6" t="s">
        <v>38</v>
      </c>
      <c r="I261" s="6" t="s">
        <v>1011</v>
      </c>
      <c r="J261" s="8" t="s">
        <v>64</v>
      </c>
      <c r="K261" s="5" t="s">
        <v>65</v>
      </c>
      <c r="L261" s="7" t="s">
        <v>52</v>
      </c>
      <c r="M261" s="9" t="s">
        <v>39</v>
      </c>
      <c r="N261" s="5" t="s">
        <v>40</v>
      </c>
      <c r="O261" s="19" t="s">
        <v>1012</v>
      </c>
      <c r="P261" s="20">
        <v>45341.529594097199</v>
      </c>
      <c r="Q261" s="16" t="s">
        <v>38</v>
      </c>
      <c r="R261" s="17" t="s">
        <v>38</v>
      </c>
      <c r="S261" s="16" t="s">
        <v>53</v>
      </c>
      <c r="T261" s="16" t="s">
        <v>156</v>
      </c>
      <c r="U261" s="5" t="s">
        <v>96</v>
      </c>
      <c r="V261" s="16" t="s">
        <v>66</v>
      </c>
      <c r="W261" s="7" t="s">
        <v>1013</v>
      </c>
      <c r="X261" s="7" t="s">
        <v>38</v>
      </c>
      <c r="Y261" s="5" t="s">
        <v>99</v>
      </c>
      <c r="Z261" s="5" t="s">
        <v>38</v>
      </c>
      <c r="AA261" s="7" t="s">
        <v>100</v>
      </c>
      <c r="AB261" s="7" t="s">
        <v>100</v>
      </c>
      <c r="AC261" s="7" t="s">
        <v>101</v>
      </c>
      <c r="AD261" s="7" t="s">
        <v>100</v>
      </c>
      <c r="AE261" s="7" t="s">
        <v>1007</v>
      </c>
      <c r="AF261" s="6" t="s">
        <v>38</v>
      </c>
      <c r="AG261" s="6" t="s">
        <v>38</v>
      </c>
      <c r="AH261" s="6" t="s">
        <v>38</v>
      </c>
      <c r="AI261" s="6" t="s">
        <v>38</v>
      </c>
      <c r="AJ261" s="6" t="s">
        <v>38</v>
      </c>
    </row>
    <row r="262" spans="1:36" ht="40.799999999999997" x14ac:dyDescent="0.3">
      <c r="A262" s="16" t="s">
        <v>1014</v>
      </c>
      <c r="B262" s="6" t="s">
        <v>1015</v>
      </c>
      <c r="C262" s="6" t="s">
        <v>1016</v>
      </c>
      <c r="D262" s="7" t="s">
        <v>994</v>
      </c>
      <c r="E262" s="16" t="s">
        <v>995</v>
      </c>
      <c r="F262" s="5" t="s">
        <v>22</v>
      </c>
      <c r="G262" s="6" t="s">
        <v>37</v>
      </c>
      <c r="H262" s="6" t="s">
        <v>38</v>
      </c>
      <c r="I262" s="6" t="s">
        <v>1017</v>
      </c>
      <c r="J262" s="8" t="s">
        <v>64</v>
      </c>
      <c r="K262" s="5" t="s">
        <v>65</v>
      </c>
      <c r="L262" s="7" t="s">
        <v>52</v>
      </c>
      <c r="M262" s="9" t="s">
        <v>39</v>
      </c>
      <c r="N262" s="5" t="s">
        <v>40</v>
      </c>
      <c r="O262" s="19" t="s">
        <v>1012</v>
      </c>
      <c r="P262" s="20">
        <v>45341.604466238401</v>
      </c>
      <c r="Q262" s="16" t="s">
        <v>38</v>
      </c>
      <c r="R262" s="17" t="s">
        <v>38</v>
      </c>
      <c r="S262" s="16" t="s">
        <v>53</v>
      </c>
      <c r="T262" s="16" t="s">
        <v>133</v>
      </c>
      <c r="U262" s="5" t="s">
        <v>96</v>
      </c>
      <c r="V262" s="16" t="s">
        <v>66</v>
      </c>
      <c r="W262" s="7" t="s">
        <v>1018</v>
      </c>
      <c r="X262" s="7" t="s">
        <v>38</v>
      </c>
      <c r="Y262" s="5" t="s">
        <v>99</v>
      </c>
      <c r="Z262" s="5" t="s">
        <v>38</v>
      </c>
      <c r="AA262" s="7" t="s">
        <v>100</v>
      </c>
      <c r="AB262" s="7" t="s">
        <v>100</v>
      </c>
      <c r="AC262" s="7" t="s">
        <v>101</v>
      </c>
      <c r="AD262" s="7" t="s">
        <v>100</v>
      </c>
      <c r="AE262" s="7" t="s">
        <v>1019</v>
      </c>
      <c r="AF262" s="6" t="s">
        <v>38</v>
      </c>
      <c r="AG262" s="6" t="s">
        <v>38</v>
      </c>
      <c r="AH262" s="6" t="s">
        <v>38</v>
      </c>
      <c r="AI262" s="6" t="s">
        <v>38</v>
      </c>
      <c r="AJ262" s="6" t="s">
        <v>38</v>
      </c>
    </row>
    <row r="263" spans="1:36" ht="61.2" x14ac:dyDescent="0.3">
      <c r="A263" s="16" t="s">
        <v>1020</v>
      </c>
      <c r="B263" s="6" t="s">
        <v>1021</v>
      </c>
      <c r="C263" s="6" t="s">
        <v>1022</v>
      </c>
      <c r="D263" s="7" t="s">
        <v>994</v>
      </c>
      <c r="E263" s="16" t="s">
        <v>995</v>
      </c>
      <c r="F263" s="5" t="s">
        <v>22</v>
      </c>
      <c r="G263" s="6" t="s">
        <v>37</v>
      </c>
      <c r="H263" s="6" t="s">
        <v>38</v>
      </c>
      <c r="I263" s="6" t="s">
        <v>1023</v>
      </c>
      <c r="J263" s="8" t="s">
        <v>340</v>
      </c>
      <c r="K263" s="5" t="s">
        <v>341</v>
      </c>
      <c r="L263" s="7" t="s">
        <v>52</v>
      </c>
      <c r="M263" s="9" t="s">
        <v>39</v>
      </c>
      <c r="N263" s="5" t="s">
        <v>40</v>
      </c>
      <c r="O263" s="19" t="s">
        <v>1024</v>
      </c>
      <c r="P263" s="20">
        <v>45341.604466435201</v>
      </c>
      <c r="Q263" s="16" t="s">
        <v>38</v>
      </c>
      <c r="R263" s="17" t="s">
        <v>38</v>
      </c>
      <c r="S263" s="16" t="s">
        <v>53</v>
      </c>
      <c r="T263" s="16" t="s">
        <v>156</v>
      </c>
      <c r="U263" s="5" t="s">
        <v>96</v>
      </c>
      <c r="V263" s="16" t="s">
        <v>343</v>
      </c>
      <c r="W263" s="7" t="s">
        <v>1025</v>
      </c>
      <c r="X263" s="7" t="s">
        <v>38</v>
      </c>
      <c r="Y263" s="5" t="s">
        <v>99</v>
      </c>
      <c r="Z263" s="5" t="s">
        <v>38</v>
      </c>
      <c r="AA263" s="7" t="s">
        <v>100</v>
      </c>
      <c r="AB263" s="7" t="s">
        <v>100</v>
      </c>
      <c r="AC263" s="7" t="s">
        <v>101</v>
      </c>
      <c r="AD263" s="7" t="s">
        <v>100</v>
      </c>
      <c r="AE263" s="7" t="s">
        <v>1026</v>
      </c>
      <c r="AF263" s="6" t="s">
        <v>38</v>
      </c>
      <c r="AG263" s="6" t="s">
        <v>38</v>
      </c>
      <c r="AH263" s="6" t="s">
        <v>38</v>
      </c>
      <c r="AI263" s="6" t="s">
        <v>38</v>
      </c>
      <c r="AJ263" s="6" t="s">
        <v>38</v>
      </c>
    </row>
    <row r="264" spans="1:36" ht="51" x14ac:dyDescent="0.3">
      <c r="A264" s="16" t="s">
        <v>6130</v>
      </c>
      <c r="B264" s="6" t="s">
        <v>6131</v>
      </c>
      <c r="C264" s="6" t="s">
        <v>1027</v>
      </c>
      <c r="D264" s="7" t="s">
        <v>994</v>
      </c>
      <c r="E264" s="16" t="s">
        <v>995</v>
      </c>
      <c r="F264" s="5" t="s">
        <v>43</v>
      </c>
      <c r="G264" s="6" t="s">
        <v>37</v>
      </c>
      <c r="H264" s="6" t="s">
        <v>38</v>
      </c>
      <c r="I264" s="6" t="s">
        <v>38</v>
      </c>
      <c r="J264" s="8" t="s">
        <v>340</v>
      </c>
      <c r="K264" s="5" t="s">
        <v>341</v>
      </c>
      <c r="L264" s="7" t="s">
        <v>52</v>
      </c>
      <c r="M264" s="9" t="s">
        <v>39</v>
      </c>
      <c r="N264" s="5" t="s">
        <v>40</v>
      </c>
      <c r="O264" s="19" t="s">
        <v>1028</v>
      </c>
      <c r="P264" s="20">
        <v>45341.531110034703</v>
      </c>
      <c r="Q264" s="16" t="s">
        <v>38</v>
      </c>
      <c r="R264" s="17" t="s">
        <v>38</v>
      </c>
      <c r="S264" s="16" t="s">
        <v>53</v>
      </c>
      <c r="T264" s="16" t="s">
        <v>38</v>
      </c>
      <c r="U264" s="5" t="s">
        <v>38</v>
      </c>
      <c r="V264" s="16" t="s">
        <v>343</v>
      </c>
      <c r="W264" s="7" t="s">
        <v>38</v>
      </c>
      <c r="X264" s="7" t="s">
        <v>38</v>
      </c>
      <c r="Y264" s="5" t="s">
        <v>38</v>
      </c>
      <c r="Z264" s="5" t="s">
        <v>38</v>
      </c>
      <c r="AA264" s="7" t="s">
        <v>38</v>
      </c>
      <c r="AB264" s="7" t="s">
        <v>38</v>
      </c>
      <c r="AC264" s="7" t="s">
        <v>38</v>
      </c>
      <c r="AD264" s="7" t="s">
        <v>38</v>
      </c>
      <c r="AE264" s="7" t="s">
        <v>38</v>
      </c>
      <c r="AF264" s="6" t="s">
        <v>38</v>
      </c>
      <c r="AG264" s="6" t="s">
        <v>38</v>
      </c>
      <c r="AH264" s="6" t="s">
        <v>38</v>
      </c>
      <c r="AI264" s="6" t="s">
        <v>38</v>
      </c>
      <c r="AJ264" s="6" t="s">
        <v>38</v>
      </c>
    </row>
    <row r="265" spans="1:36" ht="51" x14ac:dyDescent="0.3">
      <c r="A265" s="16" t="s">
        <v>1029</v>
      </c>
      <c r="B265" s="6" t="s">
        <v>1030</v>
      </c>
      <c r="C265" s="6" t="s">
        <v>1027</v>
      </c>
      <c r="D265" s="7" t="s">
        <v>994</v>
      </c>
      <c r="E265" s="16" t="s">
        <v>995</v>
      </c>
      <c r="F265" s="5" t="s">
        <v>22</v>
      </c>
      <c r="G265" s="6" t="s">
        <v>37</v>
      </c>
      <c r="H265" s="6" t="s">
        <v>38</v>
      </c>
      <c r="I265" s="6" t="s">
        <v>38</v>
      </c>
      <c r="J265" s="8" t="s">
        <v>340</v>
      </c>
      <c r="K265" s="5" t="s">
        <v>341</v>
      </c>
      <c r="L265" s="7" t="s">
        <v>52</v>
      </c>
      <c r="M265" s="9" t="s">
        <v>39</v>
      </c>
      <c r="N265" s="5" t="s">
        <v>40</v>
      </c>
      <c r="O265" s="19" t="s">
        <v>1028</v>
      </c>
      <c r="P265" s="20">
        <v>45341.531110185198</v>
      </c>
      <c r="Q265" s="16" t="s">
        <v>38</v>
      </c>
      <c r="R265" s="17" t="s">
        <v>38</v>
      </c>
      <c r="S265" s="16" t="s">
        <v>53</v>
      </c>
      <c r="T265" s="16" t="s">
        <v>156</v>
      </c>
      <c r="U265" s="5" t="s">
        <v>96</v>
      </c>
      <c r="V265" s="16" t="s">
        <v>343</v>
      </c>
      <c r="W265" s="7" t="s">
        <v>1031</v>
      </c>
      <c r="X265" s="7" t="s">
        <v>38</v>
      </c>
      <c r="Y265" s="5" t="s">
        <v>99</v>
      </c>
      <c r="Z265" s="5" t="s">
        <v>38</v>
      </c>
      <c r="AA265" s="7" t="s">
        <v>38</v>
      </c>
      <c r="AB265" s="7" t="s">
        <v>38</v>
      </c>
      <c r="AC265" s="7" t="s">
        <v>38</v>
      </c>
      <c r="AD265" s="7" t="s">
        <v>38</v>
      </c>
      <c r="AE265" s="7" t="s">
        <v>38</v>
      </c>
      <c r="AF265" s="6" t="s">
        <v>38</v>
      </c>
      <c r="AG265" s="6" t="s">
        <v>38</v>
      </c>
      <c r="AH265" s="6" t="s">
        <v>38</v>
      </c>
      <c r="AI265" s="6" t="s">
        <v>38</v>
      </c>
      <c r="AJ265" s="6" t="s">
        <v>38</v>
      </c>
    </row>
    <row r="266" spans="1:36" ht="61.2" x14ac:dyDescent="0.3">
      <c r="A266" s="16" t="s">
        <v>1032</v>
      </c>
      <c r="B266" s="6" t="s">
        <v>1030</v>
      </c>
      <c r="C266" s="6" t="s">
        <v>1027</v>
      </c>
      <c r="D266" s="7" t="s">
        <v>994</v>
      </c>
      <c r="E266" s="16" t="s">
        <v>995</v>
      </c>
      <c r="F266" s="5" t="s">
        <v>22</v>
      </c>
      <c r="G266" s="6" t="s">
        <v>37</v>
      </c>
      <c r="H266" s="6" t="s">
        <v>38</v>
      </c>
      <c r="I266" s="6" t="s">
        <v>1033</v>
      </c>
      <c r="J266" s="8" t="s">
        <v>340</v>
      </c>
      <c r="K266" s="5" t="s">
        <v>341</v>
      </c>
      <c r="L266" s="7" t="s">
        <v>52</v>
      </c>
      <c r="M266" s="9" t="s">
        <v>39</v>
      </c>
      <c r="N266" s="5" t="s">
        <v>40</v>
      </c>
      <c r="O266" s="19" t="s">
        <v>1034</v>
      </c>
      <c r="P266" s="20">
        <v>45341.528955358801</v>
      </c>
      <c r="Q266" s="16" t="s">
        <v>38</v>
      </c>
      <c r="R266" s="17" t="s">
        <v>38</v>
      </c>
      <c r="S266" s="16" t="s">
        <v>53</v>
      </c>
      <c r="T266" s="16" t="s">
        <v>362</v>
      </c>
      <c r="U266" s="5" t="s">
        <v>96</v>
      </c>
      <c r="V266" s="16" t="s">
        <v>343</v>
      </c>
      <c r="W266" s="7" t="s">
        <v>1035</v>
      </c>
      <c r="X266" s="7" t="s">
        <v>38</v>
      </c>
      <c r="Y266" s="5" t="s">
        <v>99</v>
      </c>
      <c r="Z266" s="5" t="s">
        <v>38</v>
      </c>
      <c r="AA266" s="7" t="s">
        <v>100</v>
      </c>
      <c r="AB266" s="7" t="s">
        <v>100</v>
      </c>
      <c r="AC266" s="7" t="s">
        <v>101</v>
      </c>
      <c r="AD266" s="7" t="s">
        <v>100</v>
      </c>
      <c r="AE266" s="7" t="s">
        <v>1036</v>
      </c>
      <c r="AF266" s="6" t="s">
        <v>38</v>
      </c>
      <c r="AG266" s="6" t="s">
        <v>38</v>
      </c>
      <c r="AH266" s="6" t="s">
        <v>38</v>
      </c>
      <c r="AI266" s="6" t="s">
        <v>38</v>
      </c>
      <c r="AJ266" s="6" t="s">
        <v>38</v>
      </c>
    </row>
    <row r="267" spans="1:36" ht="30.6" x14ac:dyDescent="0.3">
      <c r="A267" s="16" t="s">
        <v>6132</v>
      </c>
      <c r="B267" s="6" t="s">
        <v>6133</v>
      </c>
      <c r="C267" s="6" t="s">
        <v>1037</v>
      </c>
      <c r="D267" s="7" t="s">
        <v>994</v>
      </c>
      <c r="E267" s="16" t="s">
        <v>995</v>
      </c>
      <c r="F267" s="5" t="s">
        <v>43</v>
      </c>
      <c r="G267" s="6" t="s">
        <v>37</v>
      </c>
      <c r="H267" s="6" t="s">
        <v>38</v>
      </c>
      <c r="I267" s="6" t="s">
        <v>38</v>
      </c>
      <c r="J267" s="8" t="s">
        <v>340</v>
      </c>
      <c r="K267" s="5" t="s">
        <v>341</v>
      </c>
      <c r="L267" s="7" t="s">
        <v>52</v>
      </c>
      <c r="M267" s="9" t="s">
        <v>39</v>
      </c>
      <c r="N267" s="5" t="s">
        <v>40</v>
      </c>
      <c r="O267" s="19" t="s">
        <v>1034</v>
      </c>
      <c r="P267" s="20">
        <v>45341.528956793998</v>
      </c>
      <c r="Q267" s="16" t="s">
        <v>38</v>
      </c>
      <c r="R267" s="17" t="s">
        <v>38</v>
      </c>
      <c r="S267" s="16" t="s">
        <v>53</v>
      </c>
      <c r="T267" s="16" t="s">
        <v>38</v>
      </c>
      <c r="U267" s="5" t="s">
        <v>38</v>
      </c>
      <c r="V267" s="16" t="s">
        <v>343</v>
      </c>
      <c r="W267" s="7" t="s">
        <v>38</v>
      </c>
      <c r="X267" s="7" t="s">
        <v>38</v>
      </c>
      <c r="Y267" s="5" t="s">
        <v>38</v>
      </c>
      <c r="Z267" s="5" t="s">
        <v>38</v>
      </c>
      <c r="AA267" s="7" t="s">
        <v>38</v>
      </c>
      <c r="AB267" s="7" t="s">
        <v>38</v>
      </c>
      <c r="AC267" s="7" t="s">
        <v>38</v>
      </c>
      <c r="AD267" s="7" t="s">
        <v>38</v>
      </c>
      <c r="AE267" s="7" t="s">
        <v>38</v>
      </c>
      <c r="AF267" s="6" t="s">
        <v>38</v>
      </c>
      <c r="AG267" s="6" t="s">
        <v>38</v>
      </c>
      <c r="AH267" s="6" t="s">
        <v>38</v>
      </c>
      <c r="AI267" s="6" t="s">
        <v>38</v>
      </c>
      <c r="AJ267" s="6" t="s">
        <v>38</v>
      </c>
    </row>
    <row r="268" spans="1:36" ht="91.8" x14ac:dyDescent="0.3">
      <c r="A268" s="16" t="s">
        <v>1038</v>
      </c>
      <c r="B268" s="6" t="s">
        <v>1039</v>
      </c>
      <c r="C268" s="6" t="s">
        <v>1037</v>
      </c>
      <c r="D268" s="7" t="s">
        <v>994</v>
      </c>
      <c r="E268" s="16" t="s">
        <v>995</v>
      </c>
      <c r="F268" s="5" t="s">
        <v>22</v>
      </c>
      <c r="G268" s="6" t="s">
        <v>37</v>
      </c>
      <c r="H268" s="6" t="s">
        <v>38</v>
      </c>
      <c r="I268" s="6" t="s">
        <v>1040</v>
      </c>
      <c r="J268" s="8" t="s">
        <v>340</v>
      </c>
      <c r="K268" s="5" t="s">
        <v>341</v>
      </c>
      <c r="L268" s="7" t="s">
        <v>52</v>
      </c>
      <c r="M268" s="9" t="s">
        <v>39</v>
      </c>
      <c r="N268" s="5" t="s">
        <v>40</v>
      </c>
      <c r="O268" s="19" t="s">
        <v>1034</v>
      </c>
      <c r="P268" s="20">
        <v>45341.528960219897</v>
      </c>
      <c r="Q268" s="16" t="s">
        <v>38</v>
      </c>
      <c r="R268" s="17" t="s">
        <v>38</v>
      </c>
      <c r="S268" s="16" t="s">
        <v>53</v>
      </c>
      <c r="T268" s="16" t="s">
        <v>95</v>
      </c>
      <c r="U268" s="5" t="s">
        <v>96</v>
      </c>
      <c r="V268" s="16" t="s">
        <v>343</v>
      </c>
      <c r="W268" s="7" t="s">
        <v>1041</v>
      </c>
      <c r="X268" s="7" t="s">
        <v>38</v>
      </c>
      <c r="Y268" s="5" t="s">
        <v>99</v>
      </c>
      <c r="Z268" s="5" t="s">
        <v>38</v>
      </c>
      <c r="AA268" s="7" t="s">
        <v>100</v>
      </c>
      <c r="AB268" s="7" t="s">
        <v>100</v>
      </c>
      <c r="AC268" s="7" t="s">
        <v>101</v>
      </c>
      <c r="AD268" s="7" t="s">
        <v>100</v>
      </c>
      <c r="AE268" s="7" t="s">
        <v>1042</v>
      </c>
      <c r="AF268" s="6" t="s">
        <v>38</v>
      </c>
      <c r="AG268" s="6" t="s">
        <v>38</v>
      </c>
      <c r="AH268" s="6" t="s">
        <v>38</v>
      </c>
      <c r="AI268" s="6" t="s">
        <v>38</v>
      </c>
      <c r="AJ268" s="6" t="s">
        <v>38</v>
      </c>
    </row>
    <row r="269" spans="1:36" ht="91.8" x14ac:dyDescent="0.3">
      <c r="A269" s="16" t="s">
        <v>1043</v>
      </c>
      <c r="B269" s="6" t="s">
        <v>1044</v>
      </c>
      <c r="C269" s="6" t="s">
        <v>1045</v>
      </c>
      <c r="D269" s="7" t="s">
        <v>994</v>
      </c>
      <c r="E269" s="16" t="s">
        <v>995</v>
      </c>
      <c r="F269" s="5" t="s">
        <v>22</v>
      </c>
      <c r="G269" s="6" t="s">
        <v>37</v>
      </c>
      <c r="H269" s="6" t="s">
        <v>38</v>
      </c>
      <c r="I269" s="6" t="s">
        <v>1046</v>
      </c>
      <c r="J269" s="8" t="s">
        <v>340</v>
      </c>
      <c r="K269" s="5" t="s">
        <v>341</v>
      </c>
      <c r="L269" s="7" t="s">
        <v>52</v>
      </c>
      <c r="M269" s="9" t="s">
        <v>39</v>
      </c>
      <c r="N269" s="5" t="s">
        <v>40</v>
      </c>
      <c r="O269" s="19" t="s">
        <v>1047</v>
      </c>
      <c r="P269" s="20">
        <v>45341.604466979203</v>
      </c>
      <c r="Q269" s="16" t="s">
        <v>38</v>
      </c>
      <c r="R269" s="17" t="s">
        <v>38</v>
      </c>
      <c r="S269" s="16" t="s">
        <v>53</v>
      </c>
      <c r="T269" s="16" t="s">
        <v>156</v>
      </c>
      <c r="U269" s="5" t="s">
        <v>96</v>
      </c>
      <c r="V269" s="16" t="s">
        <v>343</v>
      </c>
      <c r="W269" s="7" t="s">
        <v>1048</v>
      </c>
      <c r="X269" s="7" t="s">
        <v>38</v>
      </c>
      <c r="Y269" s="5" t="s">
        <v>99</v>
      </c>
      <c r="Z269" s="5" t="s">
        <v>38</v>
      </c>
      <c r="AA269" s="7" t="s">
        <v>100</v>
      </c>
      <c r="AB269" s="7" t="s">
        <v>100</v>
      </c>
      <c r="AC269" s="7" t="s">
        <v>101</v>
      </c>
      <c r="AD269" s="7" t="s">
        <v>100</v>
      </c>
      <c r="AE269" s="7" t="s">
        <v>1049</v>
      </c>
      <c r="AF269" s="6" t="s">
        <v>38</v>
      </c>
      <c r="AG269" s="6" t="s">
        <v>38</v>
      </c>
      <c r="AH269" s="6" t="s">
        <v>38</v>
      </c>
      <c r="AI269" s="6" t="s">
        <v>38</v>
      </c>
      <c r="AJ269" s="6" t="s">
        <v>38</v>
      </c>
    </row>
    <row r="270" spans="1:36" ht="30.6" x14ac:dyDescent="0.3">
      <c r="A270" s="16" t="s">
        <v>1050</v>
      </c>
      <c r="B270" s="6" t="s">
        <v>1044</v>
      </c>
      <c r="C270" s="6" t="s">
        <v>1051</v>
      </c>
      <c r="D270" s="7" t="s">
        <v>994</v>
      </c>
      <c r="E270" s="16" t="s">
        <v>995</v>
      </c>
      <c r="F270" s="5" t="s">
        <v>22</v>
      </c>
      <c r="G270" s="6" t="s">
        <v>37</v>
      </c>
      <c r="H270" s="6" t="s">
        <v>38</v>
      </c>
      <c r="I270" s="6" t="s">
        <v>1052</v>
      </c>
      <c r="J270" s="8" t="s">
        <v>340</v>
      </c>
      <c r="K270" s="5" t="s">
        <v>341</v>
      </c>
      <c r="L270" s="7" t="s">
        <v>52</v>
      </c>
      <c r="M270" s="9" t="s">
        <v>39</v>
      </c>
      <c r="N270" s="5" t="s">
        <v>40</v>
      </c>
      <c r="O270" s="19" t="s">
        <v>1053</v>
      </c>
      <c r="P270" s="20">
        <v>45341.604467164398</v>
      </c>
      <c r="Q270" s="16" t="s">
        <v>38</v>
      </c>
      <c r="R270" s="17" t="s">
        <v>38</v>
      </c>
      <c r="S270" s="16" t="s">
        <v>53</v>
      </c>
      <c r="T270" s="16" t="s">
        <v>167</v>
      </c>
      <c r="U270" s="5" t="s">
        <v>96</v>
      </c>
      <c r="V270" s="16" t="s">
        <v>343</v>
      </c>
      <c r="W270" s="7" t="s">
        <v>1054</v>
      </c>
      <c r="X270" s="7" t="s">
        <v>38</v>
      </c>
      <c r="Y270" s="5" t="s">
        <v>99</v>
      </c>
      <c r="Z270" s="5" t="s">
        <v>38</v>
      </c>
      <c r="AA270" s="7" t="s">
        <v>100</v>
      </c>
      <c r="AB270" s="7" t="s">
        <v>100</v>
      </c>
      <c r="AC270" s="7" t="s">
        <v>101</v>
      </c>
      <c r="AD270" s="7" t="s">
        <v>100</v>
      </c>
      <c r="AE270" s="7" t="s">
        <v>1055</v>
      </c>
      <c r="AF270" s="6" t="s">
        <v>38</v>
      </c>
      <c r="AG270" s="6" t="s">
        <v>38</v>
      </c>
      <c r="AH270" s="6" t="s">
        <v>38</v>
      </c>
      <c r="AI270" s="6" t="s">
        <v>38</v>
      </c>
      <c r="AJ270" s="6" t="s">
        <v>38</v>
      </c>
    </row>
    <row r="271" spans="1:36" ht="61.2" x14ac:dyDescent="0.3">
      <c r="A271" s="16" t="s">
        <v>1056</v>
      </c>
      <c r="B271" s="6" t="s">
        <v>1057</v>
      </c>
      <c r="C271" s="6" t="s">
        <v>1058</v>
      </c>
      <c r="D271" s="7" t="s">
        <v>994</v>
      </c>
      <c r="E271" s="16" t="s">
        <v>995</v>
      </c>
      <c r="F271" s="5" t="s">
        <v>22</v>
      </c>
      <c r="G271" s="6" t="s">
        <v>37</v>
      </c>
      <c r="H271" s="6" t="s">
        <v>38</v>
      </c>
      <c r="I271" s="6" t="s">
        <v>1059</v>
      </c>
      <c r="J271" s="8" t="s">
        <v>360</v>
      </c>
      <c r="K271" s="5" t="s">
        <v>361</v>
      </c>
      <c r="L271" s="7" t="s">
        <v>207</v>
      </c>
      <c r="M271" s="9" t="s">
        <v>39</v>
      </c>
      <c r="N271" s="5" t="s">
        <v>40</v>
      </c>
      <c r="O271" s="19" t="s">
        <v>1053</v>
      </c>
      <c r="P271" s="20">
        <v>45341.604467511599</v>
      </c>
      <c r="Q271" s="16" t="s">
        <v>38</v>
      </c>
      <c r="R271" s="17" t="s">
        <v>38</v>
      </c>
      <c r="S271" s="16" t="s">
        <v>53</v>
      </c>
      <c r="T271" s="16" t="s">
        <v>156</v>
      </c>
      <c r="U271" s="5" t="s">
        <v>96</v>
      </c>
      <c r="V271" s="16" t="s">
        <v>343</v>
      </c>
      <c r="W271" s="7" t="s">
        <v>1060</v>
      </c>
      <c r="X271" s="7" t="s">
        <v>38</v>
      </c>
      <c r="Y271" s="5" t="s">
        <v>99</v>
      </c>
      <c r="Z271" s="5" t="s">
        <v>38</v>
      </c>
      <c r="AA271" s="7" t="s">
        <v>100</v>
      </c>
      <c r="AB271" s="7" t="s">
        <v>100</v>
      </c>
      <c r="AC271" s="7" t="s">
        <v>101</v>
      </c>
      <c r="AD271" s="7" t="s">
        <v>100</v>
      </c>
      <c r="AE271" s="7" t="s">
        <v>885</v>
      </c>
      <c r="AF271" s="6" t="s">
        <v>38</v>
      </c>
      <c r="AG271" s="6" t="s">
        <v>38</v>
      </c>
      <c r="AH271" s="6" t="s">
        <v>38</v>
      </c>
      <c r="AI271" s="6" t="s">
        <v>38</v>
      </c>
      <c r="AJ271" s="6" t="s">
        <v>38</v>
      </c>
    </row>
    <row r="272" spans="1:36" ht="51" x14ac:dyDescent="0.3">
      <c r="A272" s="16" t="s">
        <v>1061</v>
      </c>
      <c r="B272" s="6" t="s">
        <v>1062</v>
      </c>
      <c r="C272" s="6" t="s">
        <v>993</v>
      </c>
      <c r="D272" s="7" t="s">
        <v>994</v>
      </c>
      <c r="E272" s="16" t="s">
        <v>995</v>
      </c>
      <c r="F272" s="5" t="s">
        <v>22</v>
      </c>
      <c r="G272" s="6" t="s">
        <v>37</v>
      </c>
      <c r="H272" s="6" t="s">
        <v>38</v>
      </c>
      <c r="I272" s="6" t="s">
        <v>998</v>
      </c>
      <c r="J272" s="8" t="s">
        <v>400</v>
      </c>
      <c r="K272" s="5" t="s">
        <v>401</v>
      </c>
      <c r="L272" s="7" t="s">
        <v>52</v>
      </c>
      <c r="M272" s="9" t="s">
        <v>39</v>
      </c>
      <c r="N272" s="5" t="s">
        <v>40</v>
      </c>
      <c r="O272" s="19" t="s">
        <v>1063</v>
      </c>
      <c r="P272" s="20">
        <v>45341.6044678588</v>
      </c>
      <c r="Q272" s="16" t="s">
        <v>38</v>
      </c>
      <c r="R272" s="17" t="s">
        <v>38</v>
      </c>
      <c r="S272" s="16" t="s">
        <v>53</v>
      </c>
      <c r="T272" s="16" t="s">
        <v>95</v>
      </c>
      <c r="U272" s="5" t="s">
        <v>96</v>
      </c>
      <c r="V272" s="16" t="s">
        <v>407</v>
      </c>
      <c r="W272" s="7" t="s">
        <v>1064</v>
      </c>
      <c r="X272" s="7" t="s">
        <v>38</v>
      </c>
      <c r="Y272" s="5" t="s">
        <v>99</v>
      </c>
      <c r="Z272" s="5" t="s">
        <v>38</v>
      </c>
      <c r="AA272" s="7" t="s">
        <v>100</v>
      </c>
      <c r="AB272" s="7" t="s">
        <v>100</v>
      </c>
      <c r="AC272" s="7" t="s">
        <v>101</v>
      </c>
      <c r="AD272" s="7" t="s">
        <v>100</v>
      </c>
      <c r="AE272" s="7" t="s">
        <v>1065</v>
      </c>
      <c r="AF272" s="6" t="s">
        <v>38</v>
      </c>
      <c r="AG272" s="6" t="s">
        <v>38</v>
      </c>
      <c r="AH272" s="6" t="s">
        <v>38</v>
      </c>
      <c r="AI272" s="6" t="s">
        <v>38</v>
      </c>
      <c r="AJ272" s="6" t="s">
        <v>38</v>
      </c>
    </row>
    <row r="273" spans="1:36" x14ac:dyDescent="0.3">
      <c r="A273" s="16" t="s">
        <v>1066</v>
      </c>
      <c r="B273" s="6" t="s">
        <v>1067</v>
      </c>
      <c r="C273" s="6" t="s">
        <v>890</v>
      </c>
      <c r="D273" s="7" t="s">
        <v>891</v>
      </c>
      <c r="E273" s="16" t="s">
        <v>892</v>
      </c>
      <c r="F273" s="5" t="s">
        <v>22</v>
      </c>
      <c r="G273" s="6" t="s">
        <v>88</v>
      </c>
      <c r="H273" s="6" t="s">
        <v>38</v>
      </c>
      <c r="I273" s="6" t="s">
        <v>38</v>
      </c>
      <c r="J273" s="8" t="s">
        <v>287</v>
      </c>
      <c r="K273" s="5" t="s">
        <v>288</v>
      </c>
      <c r="L273" s="7" t="s">
        <v>52</v>
      </c>
      <c r="M273" s="9" t="s">
        <v>39</v>
      </c>
      <c r="N273" s="5" t="s">
        <v>40</v>
      </c>
      <c r="O273" s="19" t="s">
        <v>1068</v>
      </c>
      <c r="P273" s="20">
        <v>45341.377983368096</v>
      </c>
      <c r="Q273" s="16" t="s">
        <v>38</v>
      </c>
      <c r="R273" s="17" t="s">
        <v>38</v>
      </c>
      <c r="S273" s="16" t="s">
        <v>53</v>
      </c>
      <c r="T273" s="16" t="s">
        <v>95</v>
      </c>
      <c r="U273" s="5" t="s">
        <v>96</v>
      </c>
      <c r="V273" s="16" t="s">
        <v>273</v>
      </c>
      <c r="W273" s="7" t="s">
        <v>1069</v>
      </c>
      <c r="X273" s="7" t="s">
        <v>38</v>
      </c>
      <c r="Y273" s="5" t="s">
        <v>99</v>
      </c>
      <c r="Z273" s="5" t="s">
        <v>38</v>
      </c>
      <c r="AA273" s="7" t="s">
        <v>38</v>
      </c>
      <c r="AB273" s="7" t="s">
        <v>38</v>
      </c>
      <c r="AC273" s="7" t="s">
        <v>38</v>
      </c>
      <c r="AD273" s="7" t="s">
        <v>38</v>
      </c>
      <c r="AE273" s="7" t="s">
        <v>38</v>
      </c>
      <c r="AF273" s="6" t="s">
        <v>38</v>
      </c>
      <c r="AG273" s="6" t="s">
        <v>38</v>
      </c>
      <c r="AH273" s="6" t="s">
        <v>38</v>
      </c>
      <c r="AI273" s="6" t="s">
        <v>38</v>
      </c>
      <c r="AJ273" s="6" t="s">
        <v>38</v>
      </c>
    </row>
    <row r="274" spans="1:36" x14ac:dyDescent="0.3">
      <c r="A274" s="16" t="s">
        <v>1070</v>
      </c>
      <c r="B274" s="6" t="s">
        <v>1071</v>
      </c>
      <c r="C274" s="6" t="s">
        <v>890</v>
      </c>
      <c r="D274" s="7" t="s">
        <v>891</v>
      </c>
      <c r="E274" s="16" t="s">
        <v>892</v>
      </c>
      <c r="F274" s="5" t="s">
        <v>22</v>
      </c>
      <c r="G274" s="6" t="s">
        <v>88</v>
      </c>
      <c r="H274" s="6" t="s">
        <v>38</v>
      </c>
      <c r="I274" s="6" t="s">
        <v>38</v>
      </c>
      <c r="J274" s="8" t="s">
        <v>287</v>
      </c>
      <c r="K274" s="5" t="s">
        <v>288</v>
      </c>
      <c r="L274" s="7" t="s">
        <v>52</v>
      </c>
      <c r="M274" s="9" t="s">
        <v>39</v>
      </c>
      <c r="N274" s="5" t="s">
        <v>40</v>
      </c>
      <c r="O274" s="19" t="s">
        <v>1072</v>
      </c>
      <c r="P274" s="20">
        <v>45341.377983564802</v>
      </c>
      <c r="Q274" s="16" t="s">
        <v>38</v>
      </c>
      <c r="R274" s="17" t="s">
        <v>38</v>
      </c>
      <c r="S274" s="16" t="s">
        <v>53</v>
      </c>
      <c r="T274" s="16" t="s">
        <v>156</v>
      </c>
      <c r="U274" s="5" t="s">
        <v>96</v>
      </c>
      <c r="V274" s="16" t="s">
        <v>273</v>
      </c>
      <c r="W274" s="7" t="s">
        <v>1073</v>
      </c>
      <c r="X274" s="7" t="s">
        <v>38</v>
      </c>
      <c r="Y274" s="5" t="s">
        <v>99</v>
      </c>
      <c r="Z274" s="5" t="s">
        <v>38</v>
      </c>
      <c r="AA274" s="7" t="s">
        <v>38</v>
      </c>
      <c r="AB274" s="7" t="s">
        <v>38</v>
      </c>
      <c r="AC274" s="7" t="s">
        <v>38</v>
      </c>
      <c r="AD274" s="7" t="s">
        <v>38</v>
      </c>
      <c r="AE274" s="7" t="s">
        <v>38</v>
      </c>
      <c r="AF274" s="6" t="s">
        <v>38</v>
      </c>
      <c r="AG274" s="6" t="s">
        <v>38</v>
      </c>
      <c r="AH274" s="6" t="s">
        <v>38</v>
      </c>
      <c r="AI274" s="6" t="s">
        <v>38</v>
      </c>
      <c r="AJ274" s="6" t="s">
        <v>38</v>
      </c>
    </row>
    <row r="275" spans="1:36" x14ac:dyDescent="0.3">
      <c r="A275" s="16" t="s">
        <v>1074</v>
      </c>
      <c r="B275" s="6" t="s">
        <v>1075</v>
      </c>
      <c r="C275" s="6" t="s">
        <v>890</v>
      </c>
      <c r="D275" s="7" t="s">
        <v>891</v>
      </c>
      <c r="E275" s="16" t="s">
        <v>892</v>
      </c>
      <c r="F275" s="5" t="s">
        <v>22</v>
      </c>
      <c r="G275" s="6" t="s">
        <v>88</v>
      </c>
      <c r="H275" s="6" t="s">
        <v>38</v>
      </c>
      <c r="I275" s="6" t="s">
        <v>38</v>
      </c>
      <c r="J275" s="8" t="s">
        <v>700</v>
      </c>
      <c r="K275" s="5" t="s">
        <v>701</v>
      </c>
      <c r="L275" s="7" t="s">
        <v>207</v>
      </c>
      <c r="M275" s="9" t="s">
        <v>39</v>
      </c>
      <c r="N275" s="5" t="s">
        <v>40</v>
      </c>
      <c r="O275" s="19" t="s">
        <v>1076</v>
      </c>
      <c r="P275" s="20">
        <v>45341.377983715298</v>
      </c>
      <c r="Q275" s="16" t="s">
        <v>38</v>
      </c>
      <c r="R275" s="17" t="s">
        <v>38</v>
      </c>
      <c r="S275" s="16" t="s">
        <v>53</v>
      </c>
      <c r="T275" s="16" t="s">
        <v>156</v>
      </c>
      <c r="U275" s="5" t="s">
        <v>96</v>
      </c>
      <c r="V275" s="16" t="s">
        <v>273</v>
      </c>
      <c r="W275" s="7" t="s">
        <v>1077</v>
      </c>
      <c r="X275" s="7" t="s">
        <v>38</v>
      </c>
      <c r="Y275" s="5" t="s">
        <v>99</v>
      </c>
      <c r="Z275" s="5" t="s">
        <v>38</v>
      </c>
      <c r="AA275" s="7" t="s">
        <v>38</v>
      </c>
      <c r="AB275" s="7" t="s">
        <v>38</v>
      </c>
      <c r="AC275" s="7" t="s">
        <v>38</v>
      </c>
      <c r="AD275" s="7" t="s">
        <v>38</v>
      </c>
      <c r="AE275" s="7" t="s">
        <v>38</v>
      </c>
      <c r="AF275" s="6" t="s">
        <v>38</v>
      </c>
      <c r="AG275" s="6" t="s">
        <v>38</v>
      </c>
      <c r="AH275" s="6" t="s">
        <v>38</v>
      </c>
      <c r="AI275" s="6" t="s">
        <v>38</v>
      </c>
      <c r="AJ275" s="6" t="s">
        <v>38</v>
      </c>
    </row>
    <row r="276" spans="1:36" x14ac:dyDescent="0.3">
      <c r="A276" s="16" t="s">
        <v>6134</v>
      </c>
      <c r="B276" s="6" t="s">
        <v>6135</v>
      </c>
      <c r="C276" s="6" t="s">
        <v>890</v>
      </c>
      <c r="D276" s="7" t="s">
        <v>891</v>
      </c>
      <c r="E276" s="16" t="s">
        <v>892</v>
      </c>
      <c r="F276" s="5" t="s">
        <v>43</v>
      </c>
      <c r="G276" s="6" t="s">
        <v>88</v>
      </c>
      <c r="H276" s="6" t="s">
        <v>38</v>
      </c>
      <c r="I276" s="6" t="s">
        <v>38</v>
      </c>
      <c r="J276" s="8" t="s">
        <v>75</v>
      </c>
      <c r="K276" s="5" t="s">
        <v>76</v>
      </c>
      <c r="L276" s="7" t="s">
        <v>52</v>
      </c>
      <c r="M276" s="9" t="s">
        <v>39</v>
      </c>
      <c r="N276" s="5" t="s">
        <v>40</v>
      </c>
      <c r="O276" s="19" t="s">
        <v>1076</v>
      </c>
      <c r="P276" s="20">
        <v>45341.377983715298</v>
      </c>
      <c r="Q276" s="16" t="s">
        <v>38</v>
      </c>
      <c r="R276" s="17" t="s">
        <v>38</v>
      </c>
      <c r="S276" s="16" t="s">
        <v>53</v>
      </c>
      <c r="T276" s="16" t="s">
        <v>38</v>
      </c>
      <c r="U276" s="5" t="s">
        <v>38</v>
      </c>
      <c r="V276" s="16" t="s">
        <v>1078</v>
      </c>
      <c r="W276" s="7" t="s">
        <v>38</v>
      </c>
      <c r="X276" s="7" t="s">
        <v>38</v>
      </c>
      <c r="Y276" s="5" t="s">
        <v>38</v>
      </c>
      <c r="Z276" s="5" t="s">
        <v>38</v>
      </c>
      <c r="AA276" s="7" t="s">
        <v>38</v>
      </c>
      <c r="AB276" s="7" t="s">
        <v>38</v>
      </c>
      <c r="AC276" s="7" t="s">
        <v>38</v>
      </c>
      <c r="AD276" s="7" t="s">
        <v>38</v>
      </c>
      <c r="AE276" s="7" t="s">
        <v>38</v>
      </c>
      <c r="AF276" s="6" t="s">
        <v>38</v>
      </c>
      <c r="AG276" s="6" t="s">
        <v>38</v>
      </c>
      <c r="AH276" s="6" t="s">
        <v>38</v>
      </c>
      <c r="AI276" s="6" t="s">
        <v>38</v>
      </c>
      <c r="AJ276" s="6" t="s">
        <v>38</v>
      </c>
    </row>
    <row r="277" spans="1:36" ht="20.399999999999999" x14ac:dyDescent="0.3">
      <c r="A277" s="16" t="s">
        <v>1079</v>
      </c>
      <c r="B277" s="6" t="s">
        <v>1080</v>
      </c>
      <c r="C277" s="6" t="s">
        <v>890</v>
      </c>
      <c r="D277" s="7" t="s">
        <v>891</v>
      </c>
      <c r="E277" s="16" t="s">
        <v>892</v>
      </c>
      <c r="F277" s="5" t="s">
        <v>22</v>
      </c>
      <c r="G277" s="6" t="s">
        <v>88</v>
      </c>
      <c r="H277" s="6" t="s">
        <v>38</v>
      </c>
      <c r="I277" s="6" t="s">
        <v>38</v>
      </c>
      <c r="J277" s="8" t="s">
        <v>75</v>
      </c>
      <c r="K277" s="5" t="s">
        <v>76</v>
      </c>
      <c r="L277" s="7" t="s">
        <v>52</v>
      </c>
      <c r="M277" s="9" t="s">
        <v>39</v>
      </c>
      <c r="N277" s="5" t="s">
        <v>40</v>
      </c>
      <c r="O277" s="19" t="s">
        <v>1076</v>
      </c>
      <c r="P277" s="20">
        <v>45341.377983912003</v>
      </c>
      <c r="Q277" s="16" t="s">
        <v>38</v>
      </c>
      <c r="R277" s="17" t="s">
        <v>38</v>
      </c>
      <c r="S277" s="16" t="s">
        <v>53</v>
      </c>
      <c r="T277" s="16" t="s">
        <v>156</v>
      </c>
      <c r="U277" s="5" t="s">
        <v>96</v>
      </c>
      <c r="V277" s="16" t="s">
        <v>1078</v>
      </c>
      <c r="W277" s="7" t="s">
        <v>1081</v>
      </c>
      <c r="X277" s="7" t="s">
        <v>38</v>
      </c>
      <c r="Y277" s="5" t="s">
        <v>99</v>
      </c>
      <c r="Z277" s="5" t="s">
        <v>38</v>
      </c>
      <c r="AA277" s="7" t="s">
        <v>38</v>
      </c>
      <c r="AB277" s="7" t="s">
        <v>38</v>
      </c>
      <c r="AC277" s="7" t="s">
        <v>38</v>
      </c>
      <c r="AD277" s="7" t="s">
        <v>38</v>
      </c>
      <c r="AE277" s="7" t="s">
        <v>38</v>
      </c>
      <c r="AF277" s="6" t="s">
        <v>38</v>
      </c>
      <c r="AG277" s="6" t="s">
        <v>38</v>
      </c>
      <c r="AH277" s="6" t="s">
        <v>38</v>
      </c>
      <c r="AI277" s="6" t="s">
        <v>38</v>
      </c>
      <c r="AJ277" s="6" t="s">
        <v>38</v>
      </c>
    </row>
    <row r="278" spans="1:36" ht="51" x14ac:dyDescent="0.3">
      <c r="A278" s="16" t="s">
        <v>1082</v>
      </c>
      <c r="B278" s="6" t="s">
        <v>935</v>
      </c>
      <c r="C278" s="6" t="s">
        <v>936</v>
      </c>
      <c r="D278" s="7" t="s">
        <v>891</v>
      </c>
      <c r="E278" s="16" t="s">
        <v>892</v>
      </c>
      <c r="F278" s="5" t="s">
        <v>22</v>
      </c>
      <c r="G278" s="6" t="s">
        <v>37</v>
      </c>
      <c r="H278" s="6" t="s">
        <v>38</v>
      </c>
      <c r="I278" s="6" t="s">
        <v>937</v>
      </c>
      <c r="J278" s="8" t="s">
        <v>182</v>
      </c>
      <c r="K278" s="5" t="s">
        <v>183</v>
      </c>
      <c r="L278" s="7" t="s">
        <v>58</v>
      </c>
      <c r="M278" s="9" t="s">
        <v>39</v>
      </c>
      <c r="N278" s="5" t="s">
        <v>40</v>
      </c>
      <c r="O278" s="19" t="s">
        <v>1083</v>
      </c>
      <c r="P278" s="20">
        <v>45341.389304895798</v>
      </c>
      <c r="Q278" s="16" t="s">
        <v>38</v>
      </c>
      <c r="R278" s="17" t="s">
        <v>38</v>
      </c>
      <c r="S278" s="16" t="s">
        <v>566</v>
      </c>
      <c r="T278" s="16" t="s">
        <v>1084</v>
      </c>
      <c r="U278" s="5" t="s">
        <v>1085</v>
      </c>
      <c r="V278" s="16" t="s">
        <v>244</v>
      </c>
      <c r="W278" s="7" t="s">
        <v>1086</v>
      </c>
      <c r="X278" s="7" t="s">
        <v>38</v>
      </c>
      <c r="Y278" s="5" t="s">
        <v>99</v>
      </c>
      <c r="Z278" s="5" t="s">
        <v>38</v>
      </c>
      <c r="AA278" s="7" t="s">
        <v>100</v>
      </c>
      <c r="AB278" s="7" t="s">
        <v>100</v>
      </c>
      <c r="AC278" s="7" t="s">
        <v>101</v>
      </c>
      <c r="AD278" s="7" t="s">
        <v>100</v>
      </c>
      <c r="AE278" s="7" t="s">
        <v>940</v>
      </c>
      <c r="AF278" s="6" t="s">
        <v>38</v>
      </c>
      <c r="AG278" s="6" t="s">
        <v>38</v>
      </c>
      <c r="AH278" s="6" t="s">
        <v>38</v>
      </c>
      <c r="AI278" s="6" t="s">
        <v>38</v>
      </c>
      <c r="AJ278" s="6" t="s">
        <v>38</v>
      </c>
    </row>
    <row r="279" spans="1:36" ht="51" x14ac:dyDescent="0.3">
      <c r="A279" s="16" t="s">
        <v>1087</v>
      </c>
      <c r="B279" s="6" t="s">
        <v>935</v>
      </c>
      <c r="C279" s="6" t="s">
        <v>936</v>
      </c>
      <c r="D279" s="7" t="s">
        <v>891</v>
      </c>
      <c r="E279" s="16" t="s">
        <v>892</v>
      </c>
      <c r="F279" s="5" t="s">
        <v>22</v>
      </c>
      <c r="G279" s="6" t="s">
        <v>37</v>
      </c>
      <c r="H279" s="6" t="s">
        <v>38</v>
      </c>
      <c r="I279" s="6" t="s">
        <v>937</v>
      </c>
      <c r="J279" s="8" t="s">
        <v>182</v>
      </c>
      <c r="K279" s="5" t="s">
        <v>183</v>
      </c>
      <c r="L279" s="7" t="s">
        <v>58</v>
      </c>
      <c r="M279" s="9" t="s">
        <v>39</v>
      </c>
      <c r="N279" s="5" t="s">
        <v>40</v>
      </c>
      <c r="O279" s="19" t="s">
        <v>1088</v>
      </c>
      <c r="P279" s="20">
        <v>45341.389307256897</v>
      </c>
      <c r="Q279" s="16" t="s">
        <v>38</v>
      </c>
      <c r="R279" s="17" t="s">
        <v>38</v>
      </c>
      <c r="S279" s="16" t="s">
        <v>304</v>
      </c>
      <c r="T279" s="16" t="s">
        <v>1084</v>
      </c>
      <c r="U279" s="5" t="s">
        <v>521</v>
      </c>
      <c r="V279" s="16" t="s">
        <v>244</v>
      </c>
      <c r="W279" s="7" t="s">
        <v>1089</v>
      </c>
      <c r="X279" s="7" t="s">
        <v>38</v>
      </c>
      <c r="Y279" s="5" t="s">
        <v>311</v>
      </c>
      <c r="Z279" s="5" t="s">
        <v>38</v>
      </c>
      <c r="AA279" s="7" t="s">
        <v>100</v>
      </c>
      <c r="AB279" s="7" t="s">
        <v>100</v>
      </c>
      <c r="AC279" s="7" t="s">
        <v>101</v>
      </c>
      <c r="AD279" s="7" t="s">
        <v>100</v>
      </c>
      <c r="AE279" s="7" t="s">
        <v>940</v>
      </c>
      <c r="AF279" s="6" t="s">
        <v>38</v>
      </c>
      <c r="AG279" s="6" t="s">
        <v>38</v>
      </c>
      <c r="AH279" s="6" t="s">
        <v>38</v>
      </c>
      <c r="AI279" s="6" t="s">
        <v>38</v>
      </c>
      <c r="AJ279" s="6" t="s">
        <v>38</v>
      </c>
    </row>
    <row r="280" spans="1:36" ht="30.6" x14ac:dyDescent="0.3">
      <c r="A280" s="16" t="s">
        <v>6136</v>
      </c>
      <c r="B280" s="6" t="s">
        <v>935</v>
      </c>
      <c r="C280" s="6" t="s">
        <v>936</v>
      </c>
      <c r="D280" s="7" t="s">
        <v>891</v>
      </c>
      <c r="E280" s="16" t="s">
        <v>892</v>
      </c>
      <c r="F280" s="5" t="s">
        <v>22</v>
      </c>
      <c r="G280" s="6" t="s">
        <v>37</v>
      </c>
      <c r="H280" s="6" t="s">
        <v>38</v>
      </c>
      <c r="I280" s="6" t="s">
        <v>38</v>
      </c>
      <c r="J280" s="8" t="s">
        <v>182</v>
      </c>
      <c r="K280" s="5" t="s">
        <v>183</v>
      </c>
      <c r="L280" s="7" t="s">
        <v>58</v>
      </c>
      <c r="M280" s="9" t="s">
        <v>39</v>
      </c>
      <c r="N280" s="5" t="s">
        <v>201</v>
      </c>
      <c r="O280" s="19" t="s">
        <v>1088</v>
      </c>
      <c r="P280" s="20">
        <v>45341.389307789403</v>
      </c>
      <c r="Q280" s="16" t="s">
        <v>38</v>
      </c>
      <c r="R280" s="17" t="s">
        <v>38</v>
      </c>
      <c r="S280" s="16" t="s">
        <v>47</v>
      </c>
      <c r="T280" s="16" t="s">
        <v>362</v>
      </c>
      <c r="U280" s="5" t="s">
        <v>190</v>
      </c>
      <c r="V280" s="16" t="s">
        <v>244</v>
      </c>
      <c r="W280" s="7" t="s">
        <v>6137</v>
      </c>
      <c r="X280" s="7" t="s">
        <v>38</v>
      </c>
      <c r="Y280" s="5" t="s">
        <v>311</v>
      </c>
      <c r="Z280" s="5" t="s">
        <v>38</v>
      </c>
      <c r="AA280" s="7" t="s">
        <v>38</v>
      </c>
      <c r="AB280" s="7" t="s">
        <v>38</v>
      </c>
      <c r="AC280" s="7" t="s">
        <v>38</v>
      </c>
      <c r="AD280" s="7" t="s">
        <v>38</v>
      </c>
      <c r="AE280" s="7" t="s">
        <v>38</v>
      </c>
      <c r="AF280" s="6" t="s">
        <v>38</v>
      </c>
      <c r="AG280" s="6" t="s">
        <v>38</v>
      </c>
      <c r="AH280" s="6" t="s">
        <v>38</v>
      </c>
      <c r="AI280" s="6" t="s">
        <v>38</v>
      </c>
      <c r="AJ280" s="6" t="s">
        <v>38</v>
      </c>
    </row>
    <row r="281" spans="1:36" ht="71.400000000000006" x14ac:dyDescent="0.3">
      <c r="A281" s="16" t="s">
        <v>1090</v>
      </c>
      <c r="B281" s="6" t="s">
        <v>1091</v>
      </c>
      <c r="C281" s="6" t="s">
        <v>754</v>
      </c>
      <c r="D281" s="7" t="s">
        <v>1092</v>
      </c>
      <c r="E281" s="16" t="s">
        <v>1093</v>
      </c>
      <c r="F281" s="5" t="s">
        <v>22</v>
      </c>
      <c r="G281" s="6" t="s">
        <v>37</v>
      </c>
      <c r="H281" s="6" t="s">
        <v>38</v>
      </c>
      <c r="I281" s="6" t="s">
        <v>1094</v>
      </c>
      <c r="J281" s="8" t="s">
        <v>77</v>
      </c>
      <c r="K281" s="5" t="s">
        <v>78</v>
      </c>
      <c r="L281" s="7" t="s">
        <v>52</v>
      </c>
      <c r="M281" s="9" t="s">
        <v>39</v>
      </c>
      <c r="N281" s="5" t="s">
        <v>40</v>
      </c>
      <c r="O281" s="19" t="s">
        <v>1095</v>
      </c>
      <c r="P281" s="20">
        <v>45341.450111030099</v>
      </c>
      <c r="Q281" s="16" t="s">
        <v>38</v>
      </c>
      <c r="R281" s="17" t="s">
        <v>38</v>
      </c>
      <c r="S281" s="16" t="s">
        <v>53</v>
      </c>
      <c r="T281" s="16" t="s">
        <v>95</v>
      </c>
      <c r="U281" s="5" t="s">
        <v>96</v>
      </c>
      <c r="V281" s="16" t="s">
        <v>539</v>
      </c>
      <c r="W281" s="7" t="s">
        <v>1096</v>
      </c>
      <c r="X281" s="7" t="s">
        <v>38</v>
      </c>
      <c r="Y281" s="5" t="s">
        <v>99</v>
      </c>
      <c r="Z281" s="5" t="s">
        <v>38</v>
      </c>
      <c r="AA281" s="7" t="s">
        <v>100</v>
      </c>
      <c r="AB281" s="7" t="s">
        <v>100</v>
      </c>
      <c r="AC281" s="7" t="s">
        <v>101</v>
      </c>
      <c r="AD281" s="7" t="s">
        <v>100</v>
      </c>
      <c r="AE281" s="7" t="s">
        <v>1097</v>
      </c>
      <c r="AF281" s="6" t="s">
        <v>38</v>
      </c>
      <c r="AG281" s="6" t="s">
        <v>38</v>
      </c>
      <c r="AH281" s="6" t="s">
        <v>38</v>
      </c>
      <c r="AI281" s="6" t="s">
        <v>38</v>
      </c>
      <c r="AJ281" s="6" t="s">
        <v>38</v>
      </c>
    </row>
    <row r="282" spans="1:36" ht="71.400000000000006" x14ac:dyDescent="0.3">
      <c r="A282" s="16" t="s">
        <v>1098</v>
      </c>
      <c r="B282" s="6" t="s">
        <v>1099</v>
      </c>
      <c r="C282" s="6" t="s">
        <v>754</v>
      </c>
      <c r="D282" s="7" t="s">
        <v>1092</v>
      </c>
      <c r="E282" s="16" t="s">
        <v>1093</v>
      </c>
      <c r="F282" s="5" t="s">
        <v>22</v>
      </c>
      <c r="G282" s="6" t="s">
        <v>37</v>
      </c>
      <c r="H282" s="6" t="s">
        <v>38</v>
      </c>
      <c r="I282" s="6" t="s">
        <v>1100</v>
      </c>
      <c r="J282" s="8" t="s">
        <v>77</v>
      </c>
      <c r="K282" s="5" t="s">
        <v>78</v>
      </c>
      <c r="L282" s="7" t="s">
        <v>52</v>
      </c>
      <c r="M282" s="9" t="s">
        <v>39</v>
      </c>
      <c r="N282" s="5" t="s">
        <v>40</v>
      </c>
      <c r="O282" s="19" t="s">
        <v>1101</v>
      </c>
      <c r="P282" s="20">
        <v>45341.450111226899</v>
      </c>
      <c r="Q282" s="16" t="s">
        <v>38</v>
      </c>
      <c r="R282" s="17" t="s">
        <v>38</v>
      </c>
      <c r="S282" s="16" t="s">
        <v>53</v>
      </c>
      <c r="T282" s="16" t="s">
        <v>167</v>
      </c>
      <c r="U282" s="5" t="s">
        <v>96</v>
      </c>
      <c r="V282" s="16" t="s">
        <v>539</v>
      </c>
      <c r="W282" s="7" t="s">
        <v>1102</v>
      </c>
      <c r="X282" s="7" t="s">
        <v>38</v>
      </c>
      <c r="Y282" s="5" t="s">
        <v>99</v>
      </c>
      <c r="Z282" s="5" t="s">
        <v>38</v>
      </c>
      <c r="AA282" s="7" t="s">
        <v>100</v>
      </c>
      <c r="AB282" s="7" t="s">
        <v>100</v>
      </c>
      <c r="AC282" s="7" t="s">
        <v>101</v>
      </c>
      <c r="AD282" s="7" t="s">
        <v>100</v>
      </c>
      <c r="AE282" s="7" t="s">
        <v>1103</v>
      </c>
      <c r="AF282" s="6" t="s">
        <v>38</v>
      </c>
      <c r="AG282" s="6" t="s">
        <v>38</v>
      </c>
      <c r="AH282" s="6" t="s">
        <v>38</v>
      </c>
      <c r="AI282" s="6" t="s">
        <v>38</v>
      </c>
      <c r="AJ282" s="6" t="s">
        <v>38</v>
      </c>
    </row>
    <row r="283" spans="1:36" ht="20.399999999999999" x14ac:dyDescent="0.3">
      <c r="A283" s="16" t="s">
        <v>1104</v>
      </c>
      <c r="B283" s="6" t="s">
        <v>1105</v>
      </c>
      <c r="C283" s="6" t="s">
        <v>754</v>
      </c>
      <c r="D283" s="7" t="s">
        <v>1092</v>
      </c>
      <c r="E283" s="16" t="s">
        <v>1093</v>
      </c>
      <c r="F283" s="5" t="s">
        <v>22</v>
      </c>
      <c r="G283" s="6" t="s">
        <v>37</v>
      </c>
      <c r="H283" s="6" t="s">
        <v>38</v>
      </c>
      <c r="I283" s="6" t="s">
        <v>38</v>
      </c>
      <c r="J283" s="8" t="s">
        <v>1106</v>
      </c>
      <c r="K283" s="5" t="s">
        <v>1107</v>
      </c>
      <c r="L283" s="7" t="s">
        <v>207</v>
      </c>
      <c r="M283" s="9" t="s">
        <v>39</v>
      </c>
      <c r="N283" s="5" t="s">
        <v>40</v>
      </c>
      <c r="O283" s="19" t="s">
        <v>1108</v>
      </c>
      <c r="P283" s="20">
        <v>45341.450112118102</v>
      </c>
      <c r="Q283" s="16" t="s">
        <v>38</v>
      </c>
      <c r="R283" s="17" t="s">
        <v>38</v>
      </c>
      <c r="S283" s="16" t="s">
        <v>53</v>
      </c>
      <c r="T283" s="16" t="s">
        <v>156</v>
      </c>
      <c r="U283" s="5" t="s">
        <v>96</v>
      </c>
      <c r="V283" s="16" t="s">
        <v>539</v>
      </c>
      <c r="W283" s="7" t="s">
        <v>1109</v>
      </c>
      <c r="X283" s="7" t="s">
        <v>38</v>
      </c>
      <c r="Y283" s="5" t="s">
        <v>99</v>
      </c>
      <c r="Z283" s="5" t="s">
        <v>38</v>
      </c>
      <c r="AA283" s="7" t="s">
        <v>38</v>
      </c>
      <c r="AB283" s="7" t="s">
        <v>38</v>
      </c>
      <c r="AC283" s="7" t="s">
        <v>38</v>
      </c>
      <c r="AD283" s="7" t="s">
        <v>38</v>
      </c>
      <c r="AE283" s="7" t="s">
        <v>38</v>
      </c>
      <c r="AF283" s="6" t="s">
        <v>38</v>
      </c>
      <c r="AG283" s="6" t="s">
        <v>38</v>
      </c>
      <c r="AH283" s="6" t="s">
        <v>38</v>
      </c>
      <c r="AI283" s="6" t="s">
        <v>38</v>
      </c>
      <c r="AJ283" s="6" t="s">
        <v>38</v>
      </c>
    </row>
    <row r="284" spans="1:36" ht="61.2" x14ac:dyDescent="0.3">
      <c r="A284" s="16" t="s">
        <v>1110</v>
      </c>
      <c r="B284" s="6" t="s">
        <v>1111</v>
      </c>
      <c r="C284" s="6" t="s">
        <v>754</v>
      </c>
      <c r="D284" s="7" t="s">
        <v>1092</v>
      </c>
      <c r="E284" s="16" t="s">
        <v>1093</v>
      </c>
      <c r="F284" s="5" t="s">
        <v>22</v>
      </c>
      <c r="G284" s="6" t="s">
        <v>37</v>
      </c>
      <c r="H284" s="6" t="s">
        <v>38</v>
      </c>
      <c r="I284" s="6" t="s">
        <v>757</v>
      </c>
      <c r="J284" s="8" t="s">
        <v>1106</v>
      </c>
      <c r="K284" s="5" t="s">
        <v>1107</v>
      </c>
      <c r="L284" s="7" t="s">
        <v>207</v>
      </c>
      <c r="M284" s="9" t="s">
        <v>39</v>
      </c>
      <c r="N284" s="5" t="s">
        <v>40</v>
      </c>
      <c r="O284" s="19" t="s">
        <v>1108</v>
      </c>
      <c r="P284" s="20">
        <v>45341.450113043997</v>
      </c>
      <c r="Q284" s="16" t="s">
        <v>38</v>
      </c>
      <c r="R284" s="17" t="s">
        <v>38</v>
      </c>
      <c r="S284" s="16" t="s">
        <v>53</v>
      </c>
      <c r="T284" s="16" t="s">
        <v>156</v>
      </c>
      <c r="U284" s="5" t="s">
        <v>96</v>
      </c>
      <c r="V284" s="16" t="s">
        <v>539</v>
      </c>
      <c r="W284" s="7" t="s">
        <v>1112</v>
      </c>
      <c r="X284" s="7" t="s">
        <v>38</v>
      </c>
      <c r="Y284" s="5" t="s">
        <v>99</v>
      </c>
      <c r="Z284" s="5" t="s">
        <v>38</v>
      </c>
      <c r="AA284" s="7" t="s">
        <v>100</v>
      </c>
      <c r="AB284" s="7" t="s">
        <v>100</v>
      </c>
      <c r="AC284" s="7" t="s">
        <v>101</v>
      </c>
      <c r="AD284" s="7" t="s">
        <v>100</v>
      </c>
      <c r="AE284" s="7" t="s">
        <v>1113</v>
      </c>
      <c r="AF284" s="6" t="s">
        <v>38</v>
      </c>
      <c r="AG284" s="6" t="s">
        <v>38</v>
      </c>
      <c r="AH284" s="6" t="s">
        <v>38</v>
      </c>
      <c r="AI284" s="6" t="s">
        <v>38</v>
      </c>
      <c r="AJ284" s="6" t="s">
        <v>38</v>
      </c>
    </row>
    <row r="285" spans="1:36" ht="51" x14ac:dyDescent="0.3">
      <c r="A285" s="16" t="s">
        <v>1114</v>
      </c>
      <c r="B285" s="6" t="s">
        <v>1115</v>
      </c>
      <c r="C285" s="6" t="s">
        <v>1116</v>
      </c>
      <c r="D285" s="7" t="s">
        <v>180</v>
      </c>
      <c r="E285" s="16" t="s">
        <v>181</v>
      </c>
      <c r="F285" s="5" t="s">
        <v>22</v>
      </c>
      <c r="G285" s="6" t="s">
        <v>38</v>
      </c>
      <c r="H285" s="6" t="s">
        <v>38</v>
      </c>
      <c r="I285" s="6" t="s">
        <v>1117</v>
      </c>
      <c r="J285" s="8" t="s">
        <v>182</v>
      </c>
      <c r="K285" s="5" t="s">
        <v>183</v>
      </c>
      <c r="L285" s="7" t="s">
        <v>58</v>
      </c>
      <c r="M285" s="9" t="s">
        <v>39</v>
      </c>
      <c r="N285" s="5" t="s">
        <v>40</v>
      </c>
      <c r="O285" s="19" t="s">
        <v>1118</v>
      </c>
      <c r="P285" s="20">
        <v>45341.600083067096</v>
      </c>
      <c r="Q285" s="16" t="s">
        <v>38</v>
      </c>
      <c r="R285" s="17" t="s">
        <v>38</v>
      </c>
      <c r="S285" s="16" t="s">
        <v>47</v>
      </c>
      <c r="T285" s="16" t="s">
        <v>121</v>
      </c>
      <c r="U285" s="5" t="s">
        <v>190</v>
      </c>
      <c r="V285" s="16" t="s">
        <v>185</v>
      </c>
      <c r="W285" s="7" t="s">
        <v>1119</v>
      </c>
      <c r="X285" s="7" t="s">
        <v>38</v>
      </c>
      <c r="Y285" s="5" t="s">
        <v>99</v>
      </c>
      <c r="Z285" s="5" t="s">
        <v>38</v>
      </c>
      <c r="AA285" s="7" t="s">
        <v>100</v>
      </c>
      <c r="AB285" s="7" t="s">
        <v>100</v>
      </c>
      <c r="AC285" s="7" t="s">
        <v>101</v>
      </c>
      <c r="AD285" s="7" t="s">
        <v>100</v>
      </c>
      <c r="AE285" s="7" t="s">
        <v>1120</v>
      </c>
      <c r="AF285" s="6" t="s">
        <v>38</v>
      </c>
      <c r="AG285" s="6" t="s">
        <v>38</v>
      </c>
      <c r="AH285" s="6" t="s">
        <v>38</v>
      </c>
      <c r="AI285" s="6" t="s">
        <v>38</v>
      </c>
      <c r="AJ285" s="6" t="s">
        <v>38</v>
      </c>
    </row>
    <row r="286" spans="1:36" ht="30.6" x14ac:dyDescent="0.3">
      <c r="A286" s="16" t="s">
        <v>1121</v>
      </c>
      <c r="B286" s="6" t="s">
        <v>1115</v>
      </c>
      <c r="C286" s="6" t="s">
        <v>1116</v>
      </c>
      <c r="D286" s="7" t="s">
        <v>180</v>
      </c>
      <c r="E286" s="16" t="s">
        <v>181</v>
      </c>
      <c r="F286" s="5" t="s">
        <v>22</v>
      </c>
      <c r="G286" s="6" t="s">
        <v>38</v>
      </c>
      <c r="H286" s="6" t="s">
        <v>38</v>
      </c>
      <c r="I286" s="6" t="s">
        <v>38</v>
      </c>
      <c r="J286" s="8" t="s">
        <v>182</v>
      </c>
      <c r="K286" s="5" t="s">
        <v>183</v>
      </c>
      <c r="L286" s="7" t="s">
        <v>58</v>
      </c>
      <c r="M286" s="9" t="s">
        <v>39</v>
      </c>
      <c r="N286" s="5" t="s">
        <v>40</v>
      </c>
      <c r="O286" s="19" t="s">
        <v>1122</v>
      </c>
      <c r="P286" s="20">
        <v>45341.600083067096</v>
      </c>
      <c r="Q286" s="16" t="s">
        <v>38</v>
      </c>
      <c r="R286" s="17" t="s">
        <v>38</v>
      </c>
      <c r="S286" s="16" t="s">
        <v>53</v>
      </c>
      <c r="T286" s="16" t="s">
        <v>121</v>
      </c>
      <c r="U286" s="5" t="s">
        <v>96</v>
      </c>
      <c r="V286" s="16" t="s">
        <v>290</v>
      </c>
      <c r="W286" s="7" t="s">
        <v>1123</v>
      </c>
      <c r="X286" s="7" t="s">
        <v>38</v>
      </c>
      <c r="Y286" s="5" t="s">
        <v>311</v>
      </c>
      <c r="Z286" s="5" t="s">
        <v>38</v>
      </c>
      <c r="AA286" s="7" t="s">
        <v>38</v>
      </c>
      <c r="AB286" s="7" t="s">
        <v>38</v>
      </c>
      <c r="AC286" s="7" t="s">
        <v>38</v>
      </c>
      <c r="AD286" s="7" t="s">
        <v>38</v>
      </c>
      <c r="AE286" s="7" t="s">
        <v>38</v>
      </c>
      <c r="AF286" s="6" t="s">
        <v>38</v>
      </c>
      <c r="AG286" s="6" t="s">
        <v>38</v>
      </c>
      <c r="AH286" s="6" t="s">
        <v>38</v>
      </c>
      <c r="AI286" s="6" t="s">
        <v>38</v>
      </c>
      <c r="AJ286" s="6" t="s">
        <v>38</v>
      </c>
    </row>
    <row r="287" spans="1:36" ht="30.6" x14ac:dyDescent="0.3">
      <c r="A287" s="16" t="s">
        <v>1124</v>
      </c>
      <c r="B287" s="6" t="s">
        <v>1125</v>
      </c>
      <c r="C287" s="6" t="s">
        <v>754</v>
      </c>
      <c r="D287" s="7" t="s">
        <v>180</v>
      </c>
      <c r="E287" s="16" t="s">
        <v>181</v>
      </c>
      <c r="F287" s="5" t="s">
        <v>22</v>
      </c>
      <c r="G287" s="6" t="s">
        <v>38</v>
      </c>
      <c r="H287" s="6" t="s">
        <v>38</v>
      </c>
      <c r="I287" s="6" t="s">
        <v>757</v>
      </c>
      <c r="J287" s="8" t="s">
        <v>287</v>
      </c>
      <c r="K287" s="5" t="s">
        <v>288</v>
      </c>
      <c r="L287" s="7" t="s">
        <v>52</v>
      </c>
      <c r="M287" s="9" t="s">
        <v>39</v>
      </c>
      <c r="N287" s="5" t="s">
        <v>40</v>
      </c>
      <c r="O287" s="19" t="s">
        <v>1126</v>
      </c>
      <c r="P287" s="20">
        <v>45341.600083252299</v>
      </c>
      <c r="Q287" s="16" t="s">
        <v>38</v>
      </c>
      <c r="R287" s="17" t="s">
        <v>38</v>
      </c>
      <c r="S287" s="16" t="s">
        <v>53</v>
      </c>
      <c r="T287" s="16" t="s">
        <v>95</v>
      </c>
      <c r="U287" s="5" t="s">
        <v>96</v>
      </c>
      <c r="V287" s="16" t="s">
        <v>290</v>
      </c>
      <c r="W287" s="7" t="s">
        <v>1127</v>
      </c>
      <c r="X287" s="7" t="s">
        <v>38</v>
      </c>
      <c r="Y287" s="5" t="s">
        <v>99</v>
      </c>
      <c r="Z287" s="5" t="s">
        <v>38</v>
      </c>
      <c r="AA287" s="7" t="s">
        <v>100</v>
      </c>
      <c r="AB287" s="7" t="s">
        <v>100</v>
      </c>
      <c r="AC287" s="7" t="s">
        <v>101</v>
      </c>
      <c r="AD287" s="7" t="s">
        <v>100</v>
      </c>
      <c r="AE287" s="7" t="s">
        <v>1128</v>
      </c>
      <c r="AF287" s="6" t="s">
        <v>38</v>
      </c>
      <c r="AG287" s="6" t="s">
        <v>38</v>
      </c>
      <c r="AH287" s="6" t="s">
        <v>38</v>
      </c>
      <c r="AI287" s="6" t="s">
        <v>38</v>
      </c>
      <c r="AJ287" s="6" t="s">
        <v>38</v>
      </c>
    </row>
    <row r="288" spans="1:36" ht="30.6" x14ac:dyDescent="0.3">
      <c r="A288" s="16" t="s">
        <v>1129</v>
      </c>
      <c r="B288" s="6" t="s">
        <v>1130</v>
      </c>
      <c r="C288" s="6" t="s">
        <v>754</v>
      </c>
      <c r="D288" s="7" t="s">
        <v>180</v>
      </c>
      <c r="E288" s="16" t="s">
        <v>181</v>
      </c>
      <c r="F288" s="5" t="s">
        <v>22</v>
      </c>
      <c r="G288" s="6" t="s">
        <v>38</v>
      </c>
      <c r="H288" s="6" t="s">
        <v>38</v>
      </c>
      <c r="I288" s="6" t="s">
        <v>757</v>
      </c>
      <c r="J288" s="8" t="s">
        <v>287</v>
      </c>
      <c r="K288" s="5" t="s">
        <v>288</v>
      </c>
      <c r="L288" s="7" t="s">
        <v>52</v>
      </c>
      <c r="M288" s="9" t="s">
        <v>39</v>
      </c>
      <c r="N288" s="5" t="s">
        <v>40</v>
      </c>
      <c r="O288" s="19" t="s">
        <v>1126</v>
      </c>
      <c r="P288" s="20">
        <v>45341.6000835995</v>
      </c>
      <c r="Q288" s="16" t="s">
        <v>38</v>
      </c>
      <c r="R288" s="17" t="s">
        <v>38</v>
      </c>
      <c r="S288" s="16" t="s">
        <v>53</v>
      </c>
      <c r="T288" s="16" t="s">
        <v>121</v>
      </c>
      <c r="U288" s="5" t="s">
        <v>96</v>
      </c>
      <c r="V288" s="16" t="s">
        <v>290</v>
      </c>
      <c r="W288" s="7" t="s">
        <v>1131</v>
      </c>
      <c r="X288" s="7" t="s">
        <v>38</v>
      </c>
      <c r="Y288" s="5" t="s">
        <v>99</v>
      </c>
      <c r="Z288" s="5" t="s">
        <v>38</v>
      </c>
      <c r="AA288" s="7" t="s">
        <v>100</v>
      </c>
      <c r="AB288" s="7" t="s">
        <v>100</v>
      </c>
      <c r="AC288" s="7" t="s">
        <v>101</v>
      </c>
      <c r="AD288" s="7" t="s">
        <v>100</v>
      </c>
      <c r="AE288" s="7" t="s">
        <v>1132</v>
      </c>
      <c r="AF288" s="6" t="s">
        <v>38</v>
      </c>
      <c r="AG288" s="6" t="s">
        <v>38</v>
      </c>
      <c r="AH288" s="6" t="s">
        <v>38</v>
      </c>
      <c r="AI288" s="6" t="s">
        <v>38</v>
      </c>
      <c r="AJ288" s="6" t="s">
        <v>38</v>
      </c>
    </row>
    <row r="289" spans="1:36" ht="122.4" x14ac:dyDescent="0.3">
      <c r="A289" s="16" t="s">
        <v>1133</v>
      </c>
      <c r="B289" s="6" t="s">
        <v>1134</v>
      </c>
      <c r="C289" s="6" t="s">
        <v>754</v>
      </c>
      <c r="D289" s="7" t="s">
        <v>180</v>
      </c>
      <c r="E289" s="16" t="s">
        <v>181</v>
      </c>
      <c r="F289" s="5" t="s">
        <v>22</v>
      </c>
      <c r="G289" s="6" t="s">
        <v>38</v>
      </c>
      <c r="H289" s="6" t="s">
        <v>38</v>
      </c>
      <c r="I289" s="6" t="s">
        <v>757</v>
      </c>
      <c r="J289" s="8" t="s">
        <v>287</v>
      </c>
      <c r="K289" s="5" t="s">
        <v>288</v>
      </c>
      <c r="L289" s="7" t="s">
        <v>52</v>
      </c>
      <c r="M289" s="9" t="s">
        <v>39</v>
      </c>
      <c r="N289" s="5" t="s">
        <v>40</v>
      </c>
      <c r="O289" s="19" t="s">
        <v>1135</v>
      </c>
      <c r="P289" s="20">
        <v>45341.6000837963</v>
      </c>
      <c r="Q289" s="16" t="s">
        <v>38</v>
      </c>
      <c r="R289" s="17" t="s">
        <v>38</v>
      </c>
      <c r="S289" s="16" t="s">
        <v>53</v>
      </c>
      <c r="T289" s="16" t="s">
        <v>156</v>
      </c>
      <c r="U289" s="5" t="s">
        <v>96</v>
      </c>
      <c r="V289" s="16" t="s">
        <v>290</v>
      </c>
      <c r="W289" s="7" t="s">
        <v>1136</v>
      </c>
      <c r="X289" s="7" t="s">
        <v>38</v>
      </c>
      <c r="Y289" s="5" t="s">
        <v>99</v>
      </c>
      <c r="Z289" s="5" t="s">
        <v>38</v>
      </c>
      <c r="AA289" s="7" t="s">
        <v>100</v>
      </c>
      <c r="AB289" s="7" t="s">
        <v>100</v>
      </c>
      <c r="AC289" s="7" t="s">
        <v>101</v>
      </c>
      <c r="AD289" s="7" t="s">
        <v>100</v>
      </c>
      <c r="AE289" s="7" t="s">
        <v>1137</v>
      </c>
      <c r="AF289" s="6" t="s">
        <v>38</v>
      </c>
      <c r="AG289" s="6" t="s">
        <v>38</v>
      </c>
      <c r="AH289" s="6" t="s">
        <v>38</v>
      </c>
      <c r="AI289" s="6" t="s">
        <v>38</v>
      </c>
      <c r="AJ289" s="6" t="s">
        <v>38</v>
      </c>
    </row>
    <row r="290" spans="1:36" ht="61.2" x14ac:dyDescent="0.3">
      <c r="A290" s="16" t="s">
        <v>1138</v>
      </c>
      <c r="B290" s="6" t="s">
        <v>1139</v>
      </c>
      <c r="C290" s="6" t="s">
        <v>1140</v>
      </c>
      <c r="D290" s="7" t="s">
        <v>180</v>
      </c>
      <c r="E290" s="16" t="s">
        <v>181</v>
      </c>
      <c r="F290" s="5" t="s">
        <v>22</v>
      </c>
      <c r="G290" s="6" t="s">
        <v>38</v>
      </c>
      <c r="H290" s="6" t="s">
        <v>38</v>
      </c>
      <c r="I290" s="6" t="s">
        <v>1141</v>
      </c>
      <c r="J290" s="8" t="s">
        <v>287</v>
      </c>
      <c r="K290" s="5" t="s">
        <v>288</v>
      </c>
      <c r="L290" s="7" t="s">
        <v>52</v>
      </c>
      <c r="M290" s="9" t="s">
        <v>39</v>
      </c>
      <c r="N290" s="5" t="s">
        <v>40</v>
      </c>
      <c r="O290" s="19" t="s">
        <v>1142</v>
      </c>
      <c r="P290" s="20">
        <v>45341.6000839931</v>
      </c>
      <c r="Q290" s="16" t="s">
        <v>38</v>
      </c>
      <c r="R290" s="17" t="s">
        <v>38</v>
      </c>
      <c r="S290" s="16" t="s">
        <v>53</v>
      </c>
      <c r="T290" s="16" t="s">
        <v>121</v>
      </c>
      <c r="U290" s="5" t="s">
        <v>96</v>
      </c>
      <c r="V290" s="16" t="s">
        <v>290</v>
      </c>
      <c r="W290" s="7" t="s">
        <v>1143</v>
      </c>
      <c r="X290" s="7" t="s">
        <v>38</v>
      </c>
      <c r="Y290" s="5" t="s">
        <v>99</v>
      </c>
      <c r="Z290" s="5" t="s">
        <v>38</v>
      </c>
      <c r="AA290" s="7" t="s">
        <v>100</v>
      </c>
      <c r="AB290" s="7" t="s">
        <v>100</v>
      </c>
      <c r="AC290" s="7" t="s">
        <v>101</v>
      </c>
      <c r="AD290" s="7" t="s">
        <v>100</v>
      </c>
      <c r="AE290" s="7" t="s">
        <v>1144</v>
      </c>
      <c r="AF290" s="6" t="s">
        <v>38</v>
      </c>
      <c r="AG290" s="6" t="s">
        <v>38</v>
      </c>
      <c r="AH290" s="6" t="s">
        <v>38</v>
      </c>
      <c r="AI290" s="6" t="s">
        <v>38</v>
      </c>
      <c r="AJ290" s="6" t="s">
        <v>38</v>
      </c>
    </row>
    <row r="291" spans="1:36" x14ac:dyDescent="0.3">
      <c r="A291" s="16" t="s">
        <v>1145</v>
      </c>
      <c r="B291" s="6" t="s">
        <v>1146</v>
      </c>
      <c r="C291" s="6" t="s">
        <v>1147</v>
      </c>
      <c r="D291" s="7" t="s">
        <v>1148</v>
      </c>
      <c r="E291" s="16" t="s">
        <v>1149</v>
      </c>
      <c r="F291" s="5" t="s">
        <v>106</v>
      </c>
      <c r="G291" s="6" t="s">
        <v>37</v>
      </c>
      <c r="H291" s="6" t="s">
        <v>38</v>
      </c>
      <c r="I291" s="6" t="s">
        <v>38</v>
      </c>
      <c r="J291" s="8" t="s">
        <v>67</v>
      </c>
      <c r="K291" s="5" t="s">
        <v>68</v>
      </c>
      <c r="L291" s="7" t="s">
        <v>52</v>
      </c>
      <c r="M291" s="9" t="s">
        <v>39</v>
      </c>
      <c r="N291" s="5" t="s">
        <v>40</v>
      </c>
      <c r="O291" s="19" t="s">
        <v>1150</v>
      </c>
      <c r="P291" s="20">
        <v>45341.469261689803</v>
      </c>
      <c r="Q291" s="16" t="s">
        <v>38</v>
      </c>
      <c r="R291" s="17" t="s">
        <v>38</v>
      </c>
      <c r="S291" s="16" t="s">
        <v>53</v>
      </c>
      <c r="T291" s="16" t="s">
        <v>226</v>
      </c>
      <c r="U291" s="5" t="s">
        <v>96</v>
      </c>
      <c r="V291" s="16" t="s">
        <v>69</v>
      </c>
      <c r="W291" s="7" t="s">
        <v>38</v>
      </c>
      <c r="X291" s="7" t="s">
        <v>38</v>
      </c>
      <c r="Y291" s="5" t="s">
        <v>99</v>
      </c>
      <c r="Z291" s="5" t="s">
        <v>38</v>
      </c>
      <c r="AA291" s="7" t="s">
        <v>38</v>
      </c>
      <c r="AB291" s="7" t="s">
        <v>38</v>
      </c>
      <c r="AC291" s="7" t="s">
        <v>38</v>
      </c>
      <c r="AD291" s="7" t="s">
        <v>38</v>
      </c>
      <c r="AE291" s="7" t="s">
        <v>38</v>
      </c>
      <c r="AF291" s="6" t="s">
        <v>38</v>
      </c>
      <c r="AG291" s="6" t="s">
        <v>38</v>
      </c>
      <c r="AH291" s="6" t="s">
        <v>38</v>
      </c>
      <c r="AI291" s="6" t="s">
        <v>38</v>
      </c>
      <c r="AJ291" s="6" t="s">
        <v>38</v>
      </c>
    </row>
    <row r="292" spans="1:36" x14ac:dyDescent="0.3">
      <c r="A292" s="16" t="s">
        <v>1151</v>
      </c>
      <c r="B292" s="6" t="s">
        <v>1154</v>
      </c>
      <c r="C292" s="6" t="s">
        <v>1147</v>
      </c>
      <c r="D292" s="7" t="s">
        <v>1148</v>
      </c>
      <c r="E292" s="16" t="s">
        <v>1149</v>
      </c>
      <c r="F292" s="5" t="s">
        <v>106</v>
      </c>
      <c r="G292" s="6" t="s">
        <v>37</v>
      </c>
      <c r="H292" s="6" t="s">
        <v>38</v>
      </c>
      <c r="I292" s="6" t="s">
        <v>38</v>
      </c>
      <c r="J292" s="8" t="s">
        <v>67</v>
      </c>
      <c r="K292" s="5" t="s">
        <v>68</v>
      </c>
      <c r="L292" s="7" t="s">
        <v>52</v>
      </c>
      <c r="M292" s="9" t="s">
        <v>39</v>
      </c>
      <c r="N292" s="5" t="s">
        <v>40</v>
      </c>
      <c r="O292" s="19" t="s">
        <v>1150</v>
      </c>
      <c r="P292" s="20">
        <v>45341.469261689803</v>
      </c>
      <c r="Q292" s="16" t="s">
        <v>38</v>
      </c>
      <c r="R292" s="17" t="s">
        <v>38</v>
      </c>
      <c r="S292" s="16" t="s">
        <v>53</v>
      </c>
      <c r="T292" s="16" t="s">
        <v>216</v>
      </c>
      <c r="U292" s="5" t="s">
        <v>96</v>
      </c>
      <c r="V292" s="16" t="s">
        <v>69</v>
      </c>
      <c r="W292" s="7" t="s">
        <v>38</v>
      </c>
      <c r="X292" s="7" t="s">
        <v>38</v>
      </c>
      <c r="Y292" s="5" t="s">
        <v>99</v>
      </c>
      <c r="Z292" s="5" t="s">
        <v>38</v>
      </c>
      <c r="AA292" s="7" t="s">
        <v>38</v>
      </c>
      <c r="AB292" s="7" t="s">
        <v>38</v>
      </c>
      <c r="AC292" s="7" t="s">
        <v>38</v>
      </c>
      <c r="AD292" s="7" t="s">
        <v>38</v>
      </c>
      <c r="AE292" s="7" t="s">
        <v>38</v>
      </c>
      <c r="AF292" s="6" t="s">
        <v>38</v>
      </c>
      <c r="AG292" s="6" t="s">
        <v>38</v>
      </c>
      <c r="AH292" s="6" t="s">
        <v>38</v>
      </c>
      <c r="AI292" s="6" t="s">
        <v>38</v>
      </c>
      <c r="AJ292" s="6" t="s">
        <v>38</v>
      </c>
    </row>
    <row r="293" spans="1:36" ht="71.400000000000006" x14ac:dyDescent="0.3">
      <c r="A293" s="16" t="s">
        <v>1153</v>
      </c>
      <c r="B293" s="6" t="s">
        <v>1154</v>
      </c>
      <c r="C293" s="6" t="s">
        <v>1147</v>
      </c>
      <c r="D293" s="7" t="s">
        <v>1148</v>
      </c>
      <c r="E293" s="16" t="s">
        <v>1149</v>
      </c>
      <c r="F293" s="5" t="s">
        <v>22</v>
      </c>
      <c r="G293" s="6" t="s">
        <v>37</v>
      </c>
      <c r="H293" s="6" t="s">
        <v>38</v>
      </c>
      <c r="I293" s="6" t="s">
        <v>1155</v>
      </c>
      <c r="J293" s="8" t="s">
        <v>67</v>
      </c>
      <c r="K293" s="5" t="s">
        <v>68</v>
      </c>
      <c r="L293" s="7" t="s">
        <v>52</v>
      </c>
      <c r="M293" s="9" t="s">
        <v>39</v>
      </c>
      <c r="N293" s="5" t="s">
        <v>40</v>
      </c>
      <c r="O293" s="19" t="s">
        <v>1150</v>
      </c>
      <c r="P293" s="20">
        <v>45341.469261886603</v>
      </c>
      <c r="Q293" s="16" t="s">
        <v>38</v>
      </c>
      <c r="R293" s="17" t="s">
        <v>38</v>
      </c>
      <c r="S293" s="16" t="s">
        <v>53</v>
      </c>
      <c r="T293" s="16" t="s">
        <v>133</v>
      </c>
      <c r="U293" s="5" t="s">
        <v>96</v>
      </c>
      <c r="V293" s="16" t="s">
        <v>69</v>
      </c>
      <c r="W293" s="7" t="s">
        <v>1156</v>
      </c>
      <c r="X293" s="7" t="s">
        <v>38</v>
      </c>
      <c r="Y293" s="5" t="s">
        <v>99</v>
      </c>
      <c r="Z293" s="5" t="s">
        <v>38</v>
      </c>
      <c r="AA293" s="7" t="s">
        <v>100</v>
      </c>
      <c r="AB293" s="7" t="s">
        <v>100</v>
      </c>
      <c r="AC293" s="7" t="s">
        <v>101</v>
      </c>
      <c r="AD293" s="7" t="s">
        <v>100</v>
      </c>
      <c r="AE293" s="7" t="s">
        <v>1157</v>
      </c>
      <c r="AF293" s="6" t="s">
        <v>38</v>
      </c>
      <c r="AG293" s="6" t="s">
        <v>38</v>
      </c>
      <c r="AH293" s="6" t="s">
        <v>38</v>
      </c>
      <c r="AI293" s="6" t="s">
        <v>38</v>
      </c>
      <c r="AJ293" s="6" t="s">
        <v>38</v>
      </c>
    </row>
    <row r="294" spans="1:36" x14ac:dyDescent="0.3">
      <c r="A294" s="16" t="s">
        <v>6138</v>
      </c>
      <c r="B294" s="6" t="s">
        <v>6139</v>
      </c>
      <c r="C294" s="6" t="s">
        <v>1147</v>
      </c>
      <c r="D294" s="7" t="s">
        <v>1148</v>
      </c>
      <c r="E294" s="16" t="s">
        <v>1149</v>
      </c>
      <c r="F294" s="5" t="s">
        <v>889</v>
      </c>
      <c r="G294" s="6" t="s">
        <v>37</v>
      </c>
      <c r="H294" s="6" t="s">
        <v>38</v>
      </c>
      <c r="I294" s="6" t="s">
        <v>38</v>
      </c>
      <c r="J294" s="8" t="s">
        <v>6098</v>
      </c>
      <c r="K294" s="5" t="s">
        <v>6099</v>
      </c>
      <c r="L294" s="7" t="s">
        <v>3445</v>
      </c>
      <c r="M294" s="9" t="s">
        <v>39</v>
      </c>
      <c r="N294" s="5" t="s">
        <v>40</v>
      </c>
      <c r="O294" s="19" t="s">
        <v>1158</v>
      </c>
      <c r="P294" s="20">
        <v>45341.469262071798</v>
      </c>
      <c r="Q294" s="16" t="s">
        <v>38</v>
      </c>
      <c r="R294" s="17" t="s">
        <v>38</v>
      </c>
      <c r="S294" s="16" t="s">
        <v>53</v>
      </c>
      <c r="T294" s="16" t="s">
        <v>38</v>
      </c>
      <c r="U294" s="5" t="s">
        <v>38</v>
      </c>
      <c r="V294" s="16" t="s">
        <v>3427</v>
      </c>
      <c r="W294" s="7" t="s">
        <v>38</v>
      </c>
      <c r="X294" s="7" t="s">
        <v>38</v>
      </c>
      <c r="Y294" s="5" t="s">
        <v>38</v>
      </c>
      <c r="Z294" s="5" t="s">
        <v>38</v>
      </c>
      <c r="AA294" s="7" t="s">
        <v>38</v>
      </c>
      <c r="AB294" s="7" t="s">
        <v>38</v>
      </c>
      <c r="AC294" s="7" t="s">
        <v>38</v>
      </c>
      <c r="AD294" s="7" t="s">
        <v>38</v>
      </c>
      <c r="AE294" s="7" t="s">
        <v>38</v>
      </c>
      <c r="AF294" s="6" t="s">
        <v>38</v>
      </c>
      <c r="AG294" s="6" t="s">
        <v>38</v>
      </c>
      <c r="AH294" s="6" t="s">
        <v>38</v>
      </c>
      <c r="AI294" s="6" t="s">
        <v>38</v>
      </c>
      <c r="AJ294" s="6" t="s">
        <v>38</v>
      </c>
    </row>
    <row r="295" spans="1:36" x14ac:dyDescent="0.3">
      <c r="A295" s="16" t="s">
        <v>6140</v>
      </c>
      <c r="B295" s="6" t="s">
        <v>6141</v>
      </c>
      <c r="C295" s="6" t="s">
        <v>1147</v>
      </c>
      <c r="D295" s="7" t="s">
        <v>1148</v>
      </c>
      <c r="E295" s="16" t="s">
        <v>1149</v>
      </c>
      <c r="F295" s="5" t="s">
        <v>889</v>
      </c>
      <c r="G295" s="6" t="s">
        <v>37</v>
      </c>
      <c r="H295" s="6" t="s">
        <v>38</v>
      </c>
      <c r="I295" s="6" t="s">
        <v>38</v>
      </c>
      <c r="J295" s="8" t="s">
        <v>5780</v>
      </c>
      <c r="K295" s="5" t="s">
        <v>5781</v>
      </c>
      <c r="L295" s="7" t="s">
        <v>58</v>
      </c>
      <c r="M295" s="9" t="s">
        <v>39</v>
      </c>
      <c r="N295" s="5" t="s">
        <v>40</v>
      </c>
      <c r="O295" s="19" t="s">
        <v>1158</v>
      </c>
      <c r="P295" s="20">
        <v>45341.469262233797</v>
      </c>
      <c r="Q295" s="16" t="s">
        <v>38</v>
      </c>
      <c r="R295" s="17" t="s">
        <v>38</v>
      </c>
      <c r="S295" s="16" t="s">
        <v>53</v>
      </c>
      <c r="T295" s="16" t="s">
        <v>38</v>
      </c>
      <c r="U295" s="5" t="s">
        <v>38</v>
      </c>
      <c r="V295" s="16" t="s">
        <v>3427</v>
      </c>
      <c r="W295" s="7" t="s">
        <v>38</v>
      </c>
      <c r="X295" s="7" t="s">
        <v>38</v>
      </c>
      <c r="Y295" s="5" t="s">
        <v>38</v>
      </c>
      <c r="Z295" s="5" t="s">
        <v>38</v>
      </c>
      <c r="AA295" s="7" t="s">
        <v>38</v>
      </c>
      <c r="AB295" s="7" t="s">
        <v>38</v>
      </c>
      <c r="AC295" s="7" t="s">
        <v>38</v>
      </c>
      <c r="AD295" s="7" t="s">
        <v>38</v>
      </c>
      <c r="AE295" s="7" t="s">
        <v>38</v>
      </c>
      <c r="AF295" s="6" t="s">
        <v>38</v>
      </c>
      <c r="AG295" s="6" t="s">
        <v>38</v>
      </c>
      <c r="AH295" s="6" t="s">
        <v>38</v>
      </c>
      <c r="AI295" s="6" t="s">
        <v>38</v>
      </c>
      <c r="AJ295" s="6" t="s">
        <v>38</v>
      </c>
    </row>
    <row r="296" spans="1:36" ht="61.2" x14ac:dyDescent="0.3">
      <c r="A296" s="16" t="s">
        <v>1159</v>
      </c>
      <c r="B296" s="6" t="s">
        <v>1160</v>
      </c>
      <c r="C296" s="6" t="s">
        <v>1161</v>
      </c>
      <c r="D296" s="7" t="s">
        <v>1148</v>
      </c>
      <c r="E296" s="16" t="s">
        <v>1149</v>
      </c>
      <c r="F296" s="5" t="s">
        <v>22</v>
      </c>
      <c r="G296" s="6" t="s">
        <v>37</v>
      </c>
      <c r="H296" s="6" t="s">
        <v>38</v>
      </c>
      <c r="I296" s="6" t="s">
        <v>38</v>
      </c>
      <c r="J296" s="8" t="s">
        <v>75</v>
      </c>
      <c r="K296" s="5" t="s">
        <v>76</v>
      </c>
      <c r="L296" s="7" t="s">
        <v>52</v>
      </c>
      <c r="M296" s="9" t="s">
        <v>39</v>
      </c>
      <c r="N296" s="5" t="s">
        <v>40</v>
      </c>
      <c r="O296" s="19" t="s">
        <v>1158</v>
      </c>
      <c r="P296" s="20">
        <v>45341.469262233797</v>
      </c>
      <c r="Q296" s="16" t="s">
        <v>38</v>
      </c>
      <c r="R296" s="17" t="s">
        <v>38</v>
      </c>
      <c r="S296" s="16" t="s">
        <v>53</v>
      </c>
      <c r="T296" s="16" t="s">
        <v>133</v>
      </c>
      <c r="U296" s="5" t="s">
        <v>96</v>
      </c>
      <c r="V296" s="16" t="s">
        <v>234</v>
      </c>
      <c r="W296" s="7" t="s">
        <v>1162</v>
      </c>
      <c r="X296" s="7" t="s">
        <v>38</v>
      </c>
      <c r="Y296" s="5" t="s">
        <v>99</v>
      </c>
      <c r="Z296" s="5" t="s">
        <v>38</v>
      </c>
      <c r="AA296" s="7" t="s">
        <v>38</v>
      </c>
      <c r="AB296" s="7" t="s">
        <v>38</v>
      </c>
      <c r="AC296" s="7" t="s">
        <v>38</v>
      </c>
      <c r="AD296" s="7" t="s">
        <v>38</v>
      </c>
      <c r="AE296" s="7" t="s">
        <v>38</v>
      </c>
      <c r="AF296" s="6" t="s">
        <v>38</v>
      </c>
      <c r="AG296" s="6" t="s">
        <v>38</v>
      </c>
      <c r="AH296" s="6" t="s">
        <v>38</v>
      </c>
      <c r="AI296" s="6" t="s">
        <v>38</v>
      </c>
      <c r="AJ296" s="6" t="s">
        <v>38</v>
      </c>
    </row>
    <row r="297" spans="1:36" ht="40.799999999999997" x14ac:dyDescent="0.3">
      <c r="A297" s="16" t="s">
        <v>1163</v>
      </c>
      <c r="B297" s="6" t="s">
        <v>1164</v>
      </c>
      <c r="C297" s="6" t="s">
        <v>1165</v>
      </c>
      <c r="D297" s="7" t="s">
        <v>1148</v>
      </c>
      <c r="E297" s="16" t="s">
        <v>1149</v>
      </c>
      <c r="F297" s="5" t="s">
        <v>106</v>
      </c>
      <c r="G297" s="6" t="s">
        <v>37</v>
      </c>
      <c r="H297" s="6" t="s">
        <v>38</v>
      </c>
      <c r="I297" s="6" t="s">
        <v>38</v>
      </c>
      <c r="J297" s="8" t="s">
        <v>75</v>
      </c>
      <c r="K297" s="5" t="s">
        <v>76</v>
      </c>
      <c r="L297" s="7" t="s">
        <v>52</v>
      </c>
      <c r="M297" s="9" t="s">
        <v>39</v>
      </c>
      <c r="N297" s="5" t="s">
        <v>40</v>
      </c>
      <c r="O297" s="19" t="s">
        <v>1166</v>
      </c>
      <c r="P297" s="20">
        <v>45341.469262615698</v>
      </c>
      <c r="Q297" s="16" t="s">
        <v>38</v>
      </c>
      <c r="R297" s="17" t="s">
        <v>38</v>
      </c>
      <c r="S297" s="16" t="s">
        <v>53</v>
      </c>
      <c r="T297" s="16" t="s">
        <v>226</v>
      </c>
      <c r="U297" s="5" t="s">
        <v>96</v>
      </c>
      <c r="V297" s="16" t="s">
        <v>234</v>
      </c>
      <c r="W297" s="7" t="s">
        <v>38</v>
      </c>
      <c r="X297" s="7" t="s">
        <v>38</v>
      </c>
      <c r="Y297" s="5" t="s">
        <v>99</v>
      </c>
      <c r="Z297" s="5" t="s">
        <v>38</v>
      </c>
      <c r="AA297" s="7" t="s">
        <v>38</v>
      </c>
      <c r="AB297" s="7" t="s">
        <v>38</v>
      </c>
      <c r="AC297" s="7" t="s">
        <v>38</v>
      </c>
      <c r="AD297" s="7" t="s">
        <v>38</v>
      </c>
      <c r="AE297" s="7" t="s">
        <v>38</v>
      </c>
      <c r="AF297" s="6" t="s">
        <v>38</v>
      </c>
      <c r="AG297" s="6" t="s">
        <v>38</v>
      </c>
      <c r="AH297" s="6" t="s">
        <v>38</v>
      </c>
      <c r="AI297" s="6" t="s">
        <v>38</v>
      </c>
      <c r="AJ297" s="6" t="s">
        <v>38</v>
      </c>
    </row>
    <row r="298" spans="1:36" ht="61.2" x14ac:dyDescent="0.3">
      <c r="A298" s="16" t="s">
        <v>1167</v>
      </c>
      <c r="B298" s="6" t="s">
        <v>1168</v>
      </c>
      <c r="C298" s="6" t="s">
        <v>1169</v>
      </c>
      <c r="D298" s="7" t="s">
        <v>1148</v>
      </c>
      <c r="E298" s="16" t="s">
        <v>1149</v>
      </c>
      <c r="F298" s="5" t="s">
        <v>22</v>
      </c>
      <c r="G298" s="6" t="s">
        <v>37</v>
      </c>
      <c r="H298" s="6" t="s">
        <v>38</v>
      </c>
      <c r="I298" s="6" t="s">
        <v>1170</v>
      </c>
      <c r="J298" s="8" t="s">
        <v>75</v>
      </c>
      <c r="K298" s="5" t="s">
        <v>76</v>
      </c>
      <c r="L298" s="7" t="s">
        <v>52</v>
      </c>
      <c r="M298" s="9" t="s">
        <v>39</v>
      </c>
      <c r="N298" s="5" t="s">
        <v>40</v>
      </c>
      <c r="O298" s="19" t="s">
        <v>1166</v>
      </c>
      <c r="P298" s="20">
        <v>45341.469262615698</v>
      </c>
      <c r="Q298" s="16" t="s">
        <v>38</v>
      </c>
      <c r="R298" s="17" t="s">
        <v>38</v>
      </c>
      <c r="S298" s="16" t="s">
        <v>53</v>
      </c>
      <c r="T298" s="16" t="s">
        <v>460</v>
      </c>
      <c r="U298" s="5" t="s">
        <v>96</v>
      </c>
      <c r="V298" s="16" t="s">
        <v>234</v>
      </c>
      <c r="W298" s="7" t="s">
        <v>1171</v>
      </c>
      <c r="X298" s="7" t="s">
        <v>38</v>
      </c>
      <c r="Y298" s="5" t="s">
        <v>99</v>
      </c>
      <c r="Z298" s="5" t="s">
        <v>38</v>
      </c>
      <c r="AA298" s="7" t="s">
        <v>100</v>
      </c>
      <c r="AB298" s="7" t="s">
        <v>100</v>
      </c>
      <c r="AC298" s="7" t="s">
        <v>101</v>
      </c>
      <c r="AD298" s="7" t="s">
        <v>101</v>
      </c>
      <c r="AE298" s="7" t="s">
        <v>1172</v>
      </c>
      <c r="AF298" s="6" t="s">
        <v>38</v>
      </c>
      <c r="AG298" s="6" t="s">
        <v>38</v>
      </c>
      <c r="AH298" s="6" t="s">
        <v>38</v>
      </c>
      <c r="AI298" s="6" t="s">
        <v>38</v>
      </c>
      <c r="AJ298" s="6" t="s">
        <v>38</v>
      </c>
    </row>
    <row r="299" spans="1:36" ht="20.399999999999999" x14ac:dyDescent="0.3">
      <c r="A299" s="16" t="s">
        <v>1173</v>
      </c>
      <c r="B299" s="6" t="s">
        <v>1174</v>
      </c>
      <c r="C299" s="6" t="s">
        <v>1147</v>
      </c>
      <c r="D299" s="7" t="s">
        <v>1148</v>
      </c>
      <c r="E299" s="16" t="s">
        <v>1149</v>
      </c>
      <c r="F299" s="5" t="s">
        <v>22</v>
      </c>
      <c r="G299" s="6" t="s">
        <v>37</v>
      </c>
      <c r="H299" s="6" t="s">
        <v>38</v>
      </c>
      <c r="I299" s="6" t="s">
        <v>38</v>
      </c>
      <c r="J299" s="8" t="s">
        <v>75</v>
      </c>
      <c r="K299" s="5" t="s">
        <v>76</v>
      </c>
      <c r="L299" s="7" t="s">
        <v>52</v>
      </c>
      <c r="M299" s="9" t="s">
        <v>39</v>
      </c>
      <c r="N299" s="5" t="s">
        <v>40</v>
      </c>
      <c r="O299" s="19" t="s">
        <v>1175</v>
      </c>
      <c r="P299" s="20">
        <v>45341.469262812498</v>
      </c>
      <c r="Q299" s="16" t="s">
        <v>38</v>
      </c>
      <c r="R299" s="17" t="s">
        <v>38</v>
      </c>
      <c r="S299" s="16" t="s">
        <v>53</v>
      </c>
      <c r="T299" s="16" t="s">
        <v>362</v>
      </c>
      <c r="U299" s="5" t="s">
        <v>96</v>
      </c>
      <c r="V299" s="16" t="s">
        <v>234</v>
      </c>
      <c r="W299" s="7" t="s">
        <v>1176</v>
      </c>
      <c r="X299" s="7" t="s">
        <v>38</v>
      </c>
      <c r="Y299" s="5" t="s">
        <v>99</v>
      </c>
      <c r="Z299" s="5" t="s">
        <v>38</v>
      </c>
      <c r="AA299" s="7" t="s">
        <v>38</v>
      </c>
      <c r="AB299" s="7" t="s">
        <v>38</v>
      </c>
      <c r="AC299" s="7" t="s">
        <v>38</v>
      </c>
      <c r="AD299" s="7" t="s">
        <v>38</v>
      </c>
      <c r="AE299" s="7" t="s">
        <v>38</v>
      </c>
      <c r="AF299" s="6" t="s">
        <v>38</v>
      </c>
      <c r="AG299" s="6" t="s">
        <v>38</v>
      </c>
      <c r="AH299" s="6" t="s">
        <v>38</v>
      </c>
      <c r="AI299" s="6" t="s">
        <v>38</v>
      </c>
      <c r="AJ299" s="6" t="s">
        <v>38</v>
      </c>
    </row>
    <row r="300" spans="1:36" x14ac:dyDescent="0.3">
      <c r="A300" s="16" t="s">
        <v>6142</v>
      </c>
      <c r="B300" s="6" t="s">
        <v>6143</v>
      </c>
      <c r="C300" s="6" t="s">
        <v>890</v>
      </c>
      <c r="D300" s="7" t="s">
        <v>891</v>
      </c>
      <c r="E300" s="16" t="s">
        <v>892</v>
      </c>
      <c r="F300" s="5" t="s">
        <v>43</v>
      </c>
      <c r="G300" s="6" t="s">
        <v>88</v>
      </c>
      <c r="H300" s="6" t="s">
        <v>38</v>
      </c>
      <c r="I300" s="6" t="s">
        <v>38</v>
      </c>
      <c r="J300" s="8" t="s">
        <v>64</v>
      </c>
      <c r="K300" s="5" t="s">
        <v>65</v>
      </c>
      <c r="L300" s="7" t="s">
        <v>52</v>
      </c>
      <c r="M300" s="9" t="s">
        <v>39</v>
      </c>
      <c r="N300" s="5" t="s">
        <v>40</v>
      </c>
      <c r="O300" s="19" t="s">
        <v>6144</v>
      </c>
      <c r="P300" s="20">
        <v>45341.432745717597</v>
      </c>
      <c r="Q300" s="16" t="s">
        <v>38</v>
      </c>
      <c r="R300" s="17" t="s">
        <v>38</v>
      </c>
      <c r="S300" s="16" t="s">
        <v>53</v>
      </c>
      <c r="T300" s="16" t="s">
        <v>38</v>
      </c>
      <c r="U300" s="5" t="s">
        <v>38</v>
      </c>
      <c r="V300" s="16" t="s">
        <v>66</v>
      </c>
      <c r="W300" s="7" t="s">
        <v>38</v>
      </c>
      <c r="X300" s="7" t="s">
        <v>38</v>
      </c>
      <c r="Y300" s="5" t="s">
        <v>38</v>
      </c>
      <c r="Z300" s="5" t="s">
        <v>38</v>
      </c>
      <c r="AA300" s="7" t="s">
        <v>38</v>
      </c>
      <c r="AB300" s="7" t="s">
        <v>38</v>
      </c>
      <c r="AC300" s="7" t="s">
        <v>38</v>
      </c>
      <c r="AD300" s="7" t="s">
        <v>38</v>
      </c>
      <c r="AE300" s="7" t="s">
        <v>38</v>
      </c>
      <c r="AF300" s="6" t="s">
        <v>38</v>
      </c>
      <c r="AG300" s="6" t="s">
        <v>38</v>
      </c>
      <c r="AH300" s="6" t="s">
        <v>38</v>
      </c>
      <c r="AI300" s="6" t="s">
        <v>38</v>
      </c>
      <c r="AJ300" s="6" t="s">
        <v>38</v>
      </c>
    </row>
    <row r="301" spans="1:36" ht="71.400000000000006" x14ac:dyDescent="0.3">
      <c r="A301" s="16" t="s">
        <v>1177</v>
      </c>
      <c r="B301" s="6" t="s">
        <v>924</v>
      </c>
      <c r="C301" s="6" t="s">
        <v>1178</v>
      </c>
      <c r="D301" s="7" t="s">
        <v>543</v>
      </c>
      <c r="E301" s="16" t="s">
        <v>544</v>
      </c>
      <c r="F301" s="5" t="s">
        <v>106</v>
      </c>
      <c r="G301" s="6" t="s">
        <v>38</v>
      </c>
      <c r="H301" s="6" t="s">
        <v>38</v>
      </c>
      <c r="I301" s="6" t="s">
        <v>38</v>
      </c>
      <c r="J301" s="8" t="s">
        <v>75</v>
      </c>
      <c r="K301" s="5" t="s">
        <v>76</v>
      </c>
      <c r="L301" s="7" t="s">
        <v>52</v>
      </c>
      <c r="M301" s="9" t="s">
        <v>39</v>
      </c>
      <c r="N301" s="5" t="s">
        <v>40</v>
      </c>
      <c r="O301" s="19" t="s">
        <v>1179</v>
      </c>
      <c r="P301" s="20">
        <v>45341.598321759302</v>
      </c>
      <c r="Q301" s="16" t="s">
        <v>38</v>
      </c>
      <c r="R301" s="17" t="s">
        <v>38</v>
      </c>
      <c r="S301" s="16" t="s">
        <v>53</v>
      </c>
      <c r="T301" s="16" t="s">
        <v>226</v>
      </c>
      <c r="U301" s="5" t="s">
        <v>96</v>
      </c>
      <c r="V301" s="16" t="s">
        <v>234</v>
      </c>
      <c r="W301" s="7" t="s">
        <v>38</v>
      </c>
      <c r="X301" s="7" t="s">
        <v>38</v>
      </c>
      <c r="Y301" s="5" t="s">
        <v>99</v>
      </c>
      <c r="Z301" s="5" t="s">
        <v>38</v>
      </c>
      <c r="AA301" s="7" t="s">
        <v>38</v>
      </c>
      <c r="AB301" s="7" t="s">
        <v>38</v>
      </c>
      <c r="AC301" s="7" t="s">
        <v>38</v>
      </c>
      <c r="AD301" s="7" t="s">
        <v>38</v>
      </c>
      <c r="AE301" s="7" t="s">
        <v>38</v>
      </c>
      <c r="AF301" s="6" t="s">
        <v>38</v>
      </c>
      <c r="AG301" s="6" t="s">
        <v>38</v>
      </c>
      <c r="AH301" s="6" t="s">
        <v>38</v>
      </c>
      <c r="AI301" s="6" t="s">
        <v>38</v>
      </c>
      <c r="AJ301" s="6" t="s">
        <v>38</v>
      </c>
    </row>
    <row r="302" spans="1:36" ht="51" x14ac:dyDescent="0.3">
      <c r="A302" s="16" t="s">
        <v>1180</v>
      </c>
      <c r="B302" s="6" t="s">
        <v>1181</v>
      </c>
      <c r="C302" s="6" t="s">
        <v>1182</v>
      </c>
      <c r="D302" s="7" t="s">
        <v>543</v>
      </c>
      <c r="E302" s="16" t="s">
        <v>544</v>
      </c>
      <c r="F302" s="5" t="s">
        <v>106</v>
      </c>
      <c r="G302" s="6" t="s">
        <v>38</v>
      </c>
      <c r="H302" s="6" t="s">
        <v>38</v>
      </c>
      <c r="I302" s="6" t="s">
        <v>38</v>
      </c>
      <c r="J302" s="8" t="s">
        <v>75</v>
      </c>
      <c r="K302" s="5" t="s">
        <v>76</v>
      </c>
      <c r="L302" s="7" t="s">
        <v>52</v>
      </c>
      <c r="M302" s="9" t="s">
        <v>39</v>
      </c>
      <c r="N302" s="5" t="s">
        <v>40</v>
      </c>
      <c r="O302" s="19" t="s">
        <v>1179</v>
      </c>
      <c r="P302" s="20">
        <v>45341.598322650498</v>
      </c>
      <c r="Q302" s="16" t="s">
        <v>38</v>
      </c>
      <c r="R302" s="17" t="s">
        <v>38</v>
      </c>
      <c r="S302" s="16" t="s">
        <v>53</v>
      </c>
      <c r="T302" s="16" t="s">
        <v>226</v>
      </c>
      <c r="U302" s="5" t="s">
        <v>96</v>
      </c>
      <c r="V302" s="16" t="s">
        <v>234</v>
      </c>
      <c r="W302" s="7" t="s">
        <v>38</v>
      </c>
      <c r="X302" s="7" t="s">
        <v>38</v>
      </c>
      <c r="Y302" s="5" t="s">
        <v>99</v>
      </c>
      <c r="Z302" s="5" t="s">
        <v>38</v>
      </c>
      <c r="AA302" s="7" t="s">
        <v>38</v>
      </c>
      <c r="AB302" s="7" t="s">
        <v>38</v>
      </c>
      <c r="AC302" s="7" t="s">
        <v>38</v>
      </c>
      <c r="AD302" s="7" t="s">
        <v>38</v>
      </c>
      <c r="AE302" s="7" t="s">
        <v>38</v>
      </c>
      <c r="AF302" s="6" t="s">
        <v>38</v>
      </c>
      <c r="AG302" s="6" t="s">
        <v>38</v>
      </c>
      <c r="AH302" s="6" t="s">
        <v>38</v>
      </c>
      <c r="AI302" s="6" t="s">
        <v>38</v>
      </c>
      <c r="AJ302" s="6" t="s">
        <v>38</v>
      </c>
    </row>
    <row r="303" spans="1:36" ht="40.799999999999997" x14ac:dyDescent="0.3">
      <c r="A303" s="16" t="s">
        <v>1183</v>
      </c>
      <c r="B303" s="6" t="s">
        <v>3014</v>
      </c>
      <c r="C303" s="6" t="s">
        <v>1185</v>
      </c>
      <c r="D303" s="7" t="s">
        <v>1186</v>
      </c>
      <c r="E303" s="16" t="s">
        <v>1187</v>
      </c>
      <c r="F303" s="5" t="s">
        <v>22</v>
      </c>
      <c r="G303" s="6" t="s">
        <v>38</v>
      </c>
      <c r="H303" s="6" t="s">
        <v>38</v>
      </c>
      <c r="I303" s="6" t="s">
        <v>1188</v>
      </c>
      <c r="J303" s="8" t="s">
        <v>61</v>
      </c>
      <c r="K303" s="5" t="s">
        <v>62</v>
      </c>
      <c r="L303" s="7" t="s">
        <v>52</v>
      </c>
      <c r="M303" s="9" t="s">
        <v>39</v>
      </c>
      <c r="N303" s="5" t="s">
        <v>40</v>
      </c>
      <c r="O303" s="19" t="s">
        <v>1189</v>
      </c>
      <c r="P303" s="20">
        <v>45341.558332789398</v>
      </c>
      <c r="Q303" s="16" t="s">
        <v>38</v>
      </c>
      <c r="R303" s="17" t="s">
        <v>38</v>
      </c>
      <c r="S303" s="16" t="s">
        <v>53</v>
      </c>
      <c r="T303" s="16" t="s">
        <v>133</v>
      </c>
      <c r="U303" s="5" t="s">
        <v>96</v>
      </c>
      <c r="V303" s="16" t="s">
        <v>1190</v>
      </c>
      <c r="W303" s="7" t="s">
        <v>1191</v>
      </c>
      <c r="X303" s="7" t="s">
        <v>38</v>
      </c>
      <c r="Y303" s="5" t="s">
        <v>99</v>
      </c>
      <c r="Z303" s="5" t="s">
        <v>38</v>
      </c>
      <c r="AA303" s="7" t="s">
        <v>100</v>
      </c>
      <c r="AB303" s="7" t="s">
        <v>100</v>
      </c>
      <c r="AC303" s="7" t="s">
        <v>101</v>
      </c>
      <c r="AD303" s="7" t="s">
        <v>100</v>
      </c>
      <c r="AE303" s="7" t="s">
        <v>1192</v>
      </c>
      <c r="AF303" s="6" t="s">
        <v>38</v>
      </c>
      <c r="AG303" s="6" t="s">
        <v>38</v>
      </c>
      <c r="AH303" s="6" t="s">
        <v>38</v>
      </c>
      <c r="AI303" s="6" t="s">
        <v>38</v>
      </c>
      <c r="AJ303" s="6" t="s">
        <v>38</v>
      </c>
    </row>
    <row r="304" spans="1:36" ht="61.2" x14ac:dyDescent="0.3">
      <c r="A304" s="16" t="s">
        <v>1193</v>
      </c>
      <c r="B304" s="6" t="s">
        <v>1194</v>
      </c>
      <c r="C304" s="6" t="s">
        <v>1195</v>
      </c>
      <c r="D304" s="7" t="s">
        <v>1186</v>
      </c>
      <c r="E304" s="16" t="s">
        <v>1187</v>
      </c>
      <c r="F304" s="5" t="s">
        <v>22</v>
      </c>
      <c r="G304" s="6" t="s">
        <v>38</v>
      </c>
      <c r="H304" s="6" t="s">
        <v>38</v>
      </c>
      <c r="I304" s="6" t="s">
        <v>1196</v>
      </c>
      <c r="J304" s="8" t="s">
        <v>182</v>
      </c>
      <c r="K304" s="5" t="s">
        <v>183</v>
      </c>
      <c r="L304" s="7" t="s">
        <v>58</v>
      </c>
      <c r="M304" s="9" t="s">
        <v>39</v>
      </c>
      <c r="N304" s="5" t="s">
        <v>40</v>
      </c>
      <c r="O304" s="19" t="s">
        <v>1197</v>
      </c>
      <c r="P304" s="20">
        <v>45341.558332604203</v>
      </c>
      <c r="Q304" s="16" t="s">
        <v>38</v>
      </c>
      <c r="R304" s="17" t="s">
        <v>38</v>
      </c>
      <c r="S304" s="16" t="s">
        <v>47</v>
      </c>
      <c r="T304" s="16" t="s">
        <v>133</v>
      </c>
      <c r="U304" s="5" t="s">
        <v>190</v>
      </c>
      <c r="V304" s="18" t="s">
        <v>1198</v>
      </c>
      <c r="W304" s="7" t="s">
        <v>1199</v>
      </c>
      <c r="X304" s="7" t="s">
        <v>38</v>
      </c>
      <c r="Y304" s="5" t="s">
        <v>99</v>
      </c>
      <c r="Z304" s="5" t="s">
        <v>38</v>
      </c>
      <c r="AA304" s="7" t="s">
        <v>100</v>
      </c>
      <c r="AB304" s="7" t="s">
        <v>100</v>
      </c>
      <c r="AC304" s="7" t="s">
        <v>101</v>
      </c>
      <c r="AD304" s="7" t="s">
        <v>100</v>
      </c>
      <c r="AE304" s="7" t="s">
        <v>1200</v>
      </c>
      <c r="AF304" s="6" t="s">
        <v>38</v>
      </c>
      <c r="AG304" s="6" t="s">
        <v>38</v>
      </c>
      <c r="AH304" s="6" t="s">
        <v>38</v>
      </c>
      <c r="AI304" s="6" t="s">
        <v>38</v>
      </c>
      <c r="AJ304" s="6" t="s">
        <v>38</v>
      </c>
    </row>
    <row r="305" spans="1:36" ht="61.2" x14ac:dyDescent="0.3">
      <c r="A305" s="16" t="s">
        <v>1201</v>
      </c>
      <c r="B305" s="6" t="s">
        <v>1194</v>
      </c>
      <c r="C305" s="6" t="s">
        <v>1195</v>
      </c>
      <c r="D305" s="7" t="s">
        <v>1186</v>
      </c>
      <c r="E305" s="16" t="s">
        <v>1187</v>
      </c>
      <c r="F305" s="5" t="s">
        <v>22</v>
      </c>
      <c r="G305" s="6" t="s">
        <v>38</v>
      </c>
      <c r="H305" s="6" t="s">
        <v>38</v>
      </c>
      <c r="I305" s="6" t="s">
        <v>1196</v>
      </c>
      <c r="J305" s="8" t="s">
        <v>182</v>
      </c>
      <c r="K305" s="5" t="s">
        <v>183</v>
      </c>
      <c r="L305" s="7" t="s">
        <v>58</v>
      </c>
      <c r="M305" s="9" t="s">
        <v>39</v>
      </c>
      <c r="N305" s="5" t="s">
        <v>40</v>
      </c>
      <c r="O305" s="19" t="s">
        <v>1202</v>
      </c>
      <c r="P305" s="20">
        <v>45341.558332442102</v>
      </c>
      <c r="Q305" s="16" t="s">
        <v>38</v>
      </c>
      <c r="R305" s="17" t="s">
        <v>38</v>
      </c>
      <c r="S305" s="16" t="s">
        <v>53</v>
      </c>
      <c r="T305" s="16" t="s">
        <v>133</v>
      </c>
      <c r="U305" s="5" t="s">
        <v>96</v>
      </c>
      <c r="V305" s="18" t="s">
        <v>1198</v>
      </c>
      <c r="W305" s="7" t="s">
        <v>1203</v>
      </c>
      <c r="X305" s="7" t="s">
        <v>38</v>
      </c>
      <c r="Y305" s="5" t="s">
        <v>311</v>
      </c>
      <c r="Z305" s="5" t="s">
        <v>38</v>
      </c>
      <c r="AA305" s="7" t="s">
        <v>100</v>
      </c>
      <c r="AB305" s="7" t="s">
        <v>100</v>
      </c>
      <c r="AC305" s="7" t="s">
        <v>101</v>
      </c>
      <c r="AD305" s="7" t="s">
        <v>100</v>
      </c>
      <c r="AE305" s="7" t="s">
        <v>1200</v>
      </c>
      <c r="AF305" s="6" t="s">
        <v>38</v>
      </c>
      <c r="AG305" s="6" t="s">
        <v>38</v>
      </c>
      <c r="AH305" s="6" t="s">
        <v>38</v>
      </c>
      <c r="AI305" s="6" t="s">
        <v>38</v>
      </c>
      <c r="AJ305" s="6" t="s">
        <v>38</v>
      </c>
    </row>
    <row r="306" spans="1:36" ht="40.799999999999997" x14ac:dyDescent="0.3">
      <c r="A306" s="16" t="s">
        <v>1204</v>
      </c>
      <c r="B306" s="6" t="s">
        <v>1205</v>
      </c>
      <c r="C306" s="6" t="s">
        <v>1206</v>
      </c>
      <c r="D306" s="7" t="s">
        <v>1186</v>
      </c>
      <c r="E306" s="16" t="s">
        <v>1187</v>
      </c>
      <c r="F306" s="5" t="s">
        <v>22</v>
      </c>
      <c r="G306" s="6" t="s">
        <v>38</v>
      </c>
      <c r="H306" s="6" t="s">
        <v>38</v>
      </c>
      <c r="I306" s="6" t="s">
        <v>1207</v>
      </c>
      <c r="J306" s="8" t="s">
        <v>182</v>
      </c>
      <c r="K306" s="5" t="s">
        <v>183</v>
      </c>
      <c r="L306" s="7" t="s">
        <v>58</v>
      </c>
      <c r="M306" s="9" t="s">
        <v>39</v>
      </c>
      <c r="N306" s="5" t="s">
        <v>40</v>
      </c>
      <c r="O306" s="19" t="s">
        <v>1202</v>
      </c>
      <c r="P306" s="20">
        <v>45341.5583322569</v>
      </c>
      <c r="Q306" s="16" t="s">
        <v>38</v>
      </c>
      <c r="R306" s="17" t="s">
        <v>38</v>
      </c>
      <c r="S306" s="16" t="s">
        <v>304</v>
      </c>
      <c r="T306" s="16" t="s">
        <v>133</v>
      </c>
      <c r="U306" s="5" t="s">
        <v>521</v>
      </c>
      <c r="V306" s="18" t="s">
        <v>1208</v>
      </c>
      <c r="W306" s="7" t="s">
        <v>1209</v>
      </c>
      <c r="X306" s="7" t="s">
        <v>38</v>
      </c>
      <c r="Y306" s="5" t="s">
        <v>99</v>
      </c>
      <c r="Z306" s="5" t="s">
        <v>38</v>
      </c>
      <c r="AA306" s="7" t="s">
        <v>100</v>
      </c>
      <c r="AB306" s="7" t="s">
        <v>100</v>
      </c>
      <c r="AC306" s="7" t="s">
        <v>101</v>
      </c>
      <c r="AD306" s="7" t="s">
        <v>100</v>
      </c>
      <c r="AE306" s="7" t="s">
        <v>1210</v>
      </c>
      <c r="AF306" s="6" t="s">
        <v>38</v>
      </c>
      <c r="AG306" s="6" t="s">
        <v>38</v>
      </c>
      <c r="AH306" s="6" t="s">
        <v>38</v>
      </c>
      <c r="AI306" s="6" t="s">
        <v>38</v>
      </c>
      <c r="AJ306" s="6" t="s">
        <v>38</v>
      </c>
    </row>
    <row r="307" spans="1:36" ht="40.799999999999997" x14ac:dyDescent="0.3">
      <c r="A307" s="16" t="s">
        <v>1211</v>
      </c>
      <c r="B307" s="6" t="s">
        <v>1205</v>
      </c>
      <c r="C307" s="6" t="s">
        <v>1206</v>
      </c>
      <c r="D307" s="7" t="s">
        <v>1186</v>
      </c>
      <c r="E307" s="16" t="s">
        <v>1187</v>
      </c>
      <c r="F307" s="5" t="s">
        <v>22</v>
      </c>
      <c r="G307" s="6" t="s">
        <v>38</v>
      </c>
      <c r="H307" s="6" t="s">
        <v>38</v>
      </c>
      <c r="I307" s="6" t="s">
        <v>1207</v>
      </c>
      <c r="J307" s="8" t="s">
        <v>182</v>
      </c>
      <c r="K307" s="5" t="s">
        <v>183</v>
      </c>
      <c r="L307" s="7" t="s">
        <v>58</v>
      </c>
      <c r="M307" s="9" t="s">
        <v>39</v>
      </c>
      <c r="N307" s="5" t="s">
        <v>40</v>
      </c>
      <c r="O307" s="19" t="s">
        <v>1212</v>
      </c>
      <c r="P307" s="20">
        <v>45341.558332060202</v>
      </c>
      <c r="Q307" s="16" t="s">
        <v>38</v>
      </c>
      <c r="R307" s="17" t="s">
        <v>38</v>
      </c>
      <c r="S307" s="16" t="s">
        <v>47</v>
      </c>
      <c r="T307" s="16" t="s">
        <v>133</v>
      </c>
      <c r="U307" s="5" t="s">
        <v>190</v>
      </c>
      <c r="V307" s="18" t="s">
        <v>1208</v>
      </c>
      <c r="W307" s="7" t="s">
        <v>1213</v>
      </c>
      <c r="X307" s="7" t="s">
        <v>38</v>
      </c>
      <c r="Y307" s="5" t="s">
        <v>311</v>
      </c>
      <c r="Z307" s="5" t="s">
        <v>38</v>
      </c>
      <c r="AA307" s="7" t="s">
        <v>100</v>
      </c>
      <c r="AB307" s="7" t="s">
        <v>100</v>
      </c>
      <c r="AC307" s="7" t="s">
        <v>101</v>
      </c>
      <c r="AD307" s="7" t="s">
        <v>100</v>
      </c>
      <c r="AE307" s="7" t="s">
        <v>1210</v>
      </c>
      <c r="AF307" s="6" t="s">
        <v>38</v>
      </c>
      <c r="AG307" s="6" t="s">
        <v>38</v>
      </c>
      <c r="AH307" s="6" t="s">
        <v>38</v>
      </c>
      <c r="AI307" s="6" t="s">
        <v>38</v>
      </c>
      <c r="AJ307" s="6" t="s">
        <v>38</v>
      </c>
    </row>
    <row r="308" spans="1:36" ht="40.799999999999997" x14ac:dyDescent="0.3">
      <c r="A308" s="16" t="s">
        <v>1214</v>
      </c>
      <c r="B308" s="6" t="s">
        <v>1205</v>
      </c>
      <c r="C308" s="6" t="s">
        <v>1206</v>
      </c>
      <c r="D308" s="7" t="s">
        <v>1186</v>
      </c>
      <c r="E308" s="16" t="s">
        <v>1187</v>
      </c>
      <c r="F308" s="5" t="s">
        <v>22</v>
      </c>
      <c r="G308" s="6" t="s">
        <v>38</v>
      </c>
      <c r="H308" s="6" t="s">
        <v>38</v>
      </c>
      <c r="I308" s="6" t="s">
        <v>1207</v>
      </c>
      <c r="J308" s="8" t="s">
        <v>182</v>
      </c>
      <c r="K308" s="5" t="s">
        <v>183</v>
      </c>
      <c r="L308" s="7" t="s">
        <v>58</v>
      </c>
      <c r="M308" s="9" t="s">
        <v>39</v>
      </c>
      <c r="N308" s="5" t="s">
        <v>40</v>
      </c>
      <c r="O308" s="19" t="s">
        <v>1215</v>
      </c>
      <c r="P308" s="20">
        <v>45341.558331909699</v>
      </c>
      <c r="Q308" s="16" t="s">
        <v>38</v>
      </c>
      <c r="R308" s="17" t="s">
        <v>38</v>
      </c>
      <c r="S308" s="16" t="s">
        <v>53</v>
      </c>
      <c r="T308" s="16" t="s">
        <v>133</v>
      </c>
      <c r="U308" s="5" t="s">
        <v>96</v>
      </c>
      <c r="V308" s="18" t="s">
        <v>1208</v>
      </c>
      <c r="W308" s="7" t="s">
        <v>1216</v>
      </c>
      <c r="X308" s="7" t="s">
        <v>38</v>
      </c>
      <c r="Y308" s="5" t="s">
        <v>311</v>
      </c>
      <c r="Z308" s="5" t="s">
        <v>38</v>
      </c>
      <c r="AA308" s="7" t="s">
        <v>100</v>
      </c>
      <c r="AB308" s="7" t="s">
        <v>100</v>
      </c>
      <c r="AC308" s="7" t="s">
        <v>101</v>
      </c>
      <c r="AD308" s="7" t="s">
        <v>100</v>
      </c>
      <c r="AE308" s="7" t="s">
        <v>1210</v>
      </c>
      <c r="AF308" s="6" t="s">
        <v>38</v>
      </c>
      <c r="AG308" s="6" t="s">
        <v>38</v>
      </c>
      <c r="AH308" s="6" t="s">
        <v>38</v>
      </c>
      <c r="AI308" s="6" t="s">
        <v>38</v>
      </c>
      <c r="AJ308" s="6" t="s">
        <v>38</v>
      </c>
    </row>
    <row r="309" spans="1:36" ht="51" x14ac:dyDescent="0.3">
      <c r="A309" s="16" t="s">
        <v>1217</v>
      </c>
      <c r="B309" s="6" t="s">
        <v>1218</v>
      </c>
      <c r="C309" s="6" t="s">
        <v>1219</v>
      </c>
      <c r="D309" s="7" t="s">
        <v>1186</v>
      </c>
      <c r="E309" s="16" t="s">
        <v>1187</v>
      </c>
      <c r="F309" s="5" t="s">
        <v>22</v>
      </c>
      <c r="G309" s="6" t="s">
        <v>38</v>
      </c>
      <c r="H309" s="6" t="s">
        <v>38</v>
      </c>
      <c r="I309" s="6" t="s">
        <v>1220</v>
      </c>
      <c r="J309" s="8" t="s">
        <v>61</v>
      </c>
      <c r="K309" s="5" t="s">
        <v>62</v>
      </c>
      <c r="L309" s="7" t="s">
        <v>52</v>
      </c>
      <c r="M309" s="9" t="s">
        <v>39</v>
      </c>
      <c r="N309" s="5" t="s">
        <v>40</v>
      </c>
      <c r="O309" s="19" t="s">
        <v>1215</v>
      </c>
      <c r="P309" s="20">
        <v>45341.558331713</v>
      </c>
      <c r="Q309" s="16" t="s">
        <v>38</v>
      </c>
      <c r="R309" s="17" t="s">
        <v>38</v>
      </c>
      <c r="S309" s="16" t="s">
        <v>53</v>
      </c>
      <c r="T309" s="16" t="s">
        <v>156</v>
      </c>
      <c r="U309" s="5" t="s">
        <v>96</v>
      </c>
      <c r="V309" s="16" t="s">
        <v>298</v>
      </c>
      <c r="W309" s="7" t="s">
        <v>1221</v>
      </c>
      <c r="X309" s="7" t="s">
        <v>38</v>
      </c>
      <c r="Y309" s="5" t="s">
        <v>99</v>
      </c>
      <c r="Z309" s="5" t="s">
        <v>38</v>
      </c>
      <c r="AA309" s="7" t="s">
        <v>100</v>
      </c>
      <c r="AB309" s="7" t="s">
        <v>100</v>
      </c>
      <c r="AC309" s="7" t="s">
        <v>101</v>
      </c>
      <c r="AD309" s="7" t="s">
        <v>100</v>
      </c>
      <c r="AE309" s="7" t="s">
        <v>1222</v>
      </c>
      <c r="AF309" s="6" t="s">
        <v>38</v>
      </c>
      <c r="AG309" s="6" t="s">
        <v>38</v>
      </c>
      <c r="AH309" s="6" t="s">
        <v>38</v>
      </c>
      <c r="AI309" s="6" t="s">
        <v>38</v>
      </c>
      <c r="AJ309" s="6" t="s">
        <v>38</v>
      </c>
    </row>
    <row r="310" spans="1:36" ht="30.6" x14ac:dyDescent="0.3">
      <c r="A310" s="16" t="s">
        <v>1223</v>
      </c>
      <c r="B310" s="6" t="s">
        <v>1224</v>
      </c>
      <c r="C310" s="6" t="s">
        <v>1051</v>
      </c>
      <c r="D310" s="7" t="s">
        <v>1186</v>
      </c>
      <c r="E310" s="16" t="s">
        <v>1187</v>
      </c>
      <c r="F310" s="5" t="s">
        <v>22</v>
      </c>
      <c r="G310" s="6" t="s">
        <v>38</v>
      </c>
      <c r="H310" s="6" t="s">
        <v>38</v>
      </c>
      <c r="I310" s="6" t="s">
        <v>1052</v>
      </c>
      <c r="J310" s="8" t="s">
        <v>61</v>
      </c>
      <c r="K310" s="5" t="s">
        <v>62</v>
      </c>
      <c r="L310" s="7" t="s">
        <v>52</v>
      </c>
      <c r="M310" s="9" t="s">
        <v>39</v>
      </c>
      <c r="N310" s="5" t="s">
        <v>40</v>
      </c>
      <c r="O310" s="19" t="s">
        <v>1225</v>
      </c>
      <c r="P310" s="20">
        <v>45341.5583315162</v>
      </c>
      <c r="Q310" s="16" t="s">
        <v>38</v>
      </c>
      <c r="R310" s="17" t="s">
        <v>38</v>
      </c>
      <c r="S310" s="16" t="s">
        <v>53</v>
      </c>
      <c r="T310" s="16" t="s">
        <v>121</v>
      </c>
      <c r="U310" s="5" t="s">
        <v>96</v>
      </c>
      <c r="V310" s="16" t="s">
        <v>298</v>
      </c>
      <c r="W310" s="7" t="s">
        <v>1226</v>
      </c>
      <c r="X310" s="7" t="s">
        <v>38</v>
      </c>
      <c r="Y310" s="5" t="s">
        <v>99</v>
      </c>
      <c r="Z310" s="5" t="s">
        <v>38</v>
      </c>
      <c r="AA310" s="7" t="s">
        <v>100</v>
      </c>
      <c r="AB310" s="7" t="s">
        <v>100</v>
      </c>
      <c r="AC310" s="7" t="s">
        <v>101</v>
      </c>
      <c r="AD310" s="7" t="s">
        <v>101</v>
      </c>
      <c r="AE310" s="7" t="s">
        <v>1227</v>
      </c>
      <c r="AF310" s="6" t="s">
        <v>38</v>
      </c>
      <c r="AG310" s="6" t="s">
        <v>38</v>
      </c>
      <c r="AH310" s="6" t="s">
        <v>38</v>
      </c>
      <c r="AI310" s="6" t="s">
        <v>38</v>
      </c>
      <c r="AJ310" s="6" t="s">
        <v>38</v>
      </c>
    </row>
    <row r="311" spans="1:36" ht="61.2" x14ac:dyDescent="0.3">
      <c r="A311" s="16" t="s">
        <v>1228</v>
      </c>
      <c r="B311" s="6" t="s">
        <v>1229</v>
      </c>
      <c r="C311" s="6" t="s">
        <v>1230</v>
      </c>
      <c r="D311" s="7" t="s">
        <v>1186</v>
      </c>
      <c r="E311" s="16" t="s">
        <v>1187</v>
      </c>
      <c r="F311" s="5" t="s">
        <v>22</v>
      </c>
      <c r="G311" s="6" t="s">
        <v>38</v>
      </c>
      <c r="H311" s="6" t="s">
        <v>38</v>
      </c>
      <c r="I311" s="6" t="s">
        <v>1231</v>
      </c>
      <c r="J311" s="8" t="s">
        <v>61</v>
      </c>
      <c r="K311" s="5" t="s">
        <v>62</v>
      </c>
      <c r="L311" s="7" t="s">
        <v>52</v>
      </c>
      <c r="M311" s="9" t="s">
        <v>39</v>
      </c>
      <c r="N311" s="5" t="s">
        <v>40</v>
      </c>
      <c r="O311" s="19" t="s">
        <v>1232</v>
      </c>
      <c r="P311" s="20">
        <v>45341.5583315162</v>
      </c>
      <c r="Q311" s="16" t="s">
        <v>38</v>
      </c>
      <c r="R311" s="17" t="s">
        <v>38</v>
      </c>
      <c r="S311" s="16" t="s">
        <v>53</v>
      </c>
      <c r="T311" s="16" t="s">
        <v>156</v>
      </c>
      <c r="U311" s="5" t="s">
        <v>96</v>
      </c>
      <c r="V311" s="16" t="s">
        <v>1233</v>
      </c>
      <c r="W311" s="7" t="s">
        <v>1234</v>
      </c>
      <c r="X311" s="7" t="s">
        <v>38</v>
      </c>
      <c r="Y311" s="5" t="s">
        <v>99</v>
      </c>
      <c r="Z311" s="5" t="s">
        <v>38</v>
      </c>
      <c r="AA311" s="7" t="s">
        <v>100</v>
      </c>
      <c r="AB311" s="7" t="s">
        <v>100</v>
      </c>
      <c r="AC311" s="7" t="s">
        <v>101</v>
      </c>
      <c r="AD311" s="7" t="s">
        <v>100</v>
      </c>
      <c r="AE311" s="7" t="s">
        <v>1235</v>
      </c>
      <c r="AF311" s="6" t="s">
        <v>38</v>
      </c>
      <c r="AG311" s="6" t="s">
        <v>38</v>
      </c>
      <c r="AH311" s="6" t="s">
        <v>38</v>
      </c>
      <c r="AI311" s="6" t="s">
        <v>38</v>
      </c>
      <c r="AJ311" s="6" t="s">
        <v>38</v>
      </c>
    </row>
    <row r="312" spans="1:36" ht="102" x14ac:dyDescent="0.3">
      <c r="A312" s="16" t="s">
        <v>1236</v>
      </c>
      <c r="B312" s="6" t="s">
        <v>1237</v>
      </c>
      <c r="C312" s="6" t="s">
        <v>1238</v>
      </c>
      <c r="D312" s="7" t="s">
        <v>1186</v>
      </c>
      <c r="E312" s="16" t="s">
        <v>1187</v>
      </c>
      <c r="F312" s="5" t="s">
        <v>22</v>
      </c>
      <c r="G312" s="6" t="s">
        <v>38</v>
      </c>
      <c r="H312" s="6" t="s">
        <v>38</v>
      </c>
      <c r="I312" s="6" t="s">
        <v>1239</v>
      </c>
      <c r="J312" s="8" t="s">
        <v>79</v>
      </c>
      <c r="K312" s="5" t="s">
        <v>80</v>
      </c>
      <c r="L312" s="7" t="s">
        <v>52</v>
      </c>
      <c r="M312" s="9" t="s">
        <v>39</v>
      </c>
      <c r="N312" s="5" t="s">
        <v>40</v>
      </c>
      <c r="O312" s="19" t="s">
        <v>1240</v>
      </c>
      <c r="P312" s="20">
        <v>45341.558331330998</v>
      </c>
      <c r="Q312" s="16" t="s">
        <v>38</v>
      </c>
      <c r="R312" s="17" t="s">
        <v>38</v>
      </c>
      <c r="S312" s="16" t="s">
        <v>53</v>
      </c>
      <c r="T312" s="16" t="s">
        <v>121</v>
      </c>
      <c r="U312" s="5" t="s">
        <v>96</v>
      </c>
      <c r="V312" s="16" t="s">
        <v>178</v>
      </c>
      <c r="W312" s="7" t="s">
        <v>1241</v>
      </c>
      <c r="X312" s="7" t="s">
        <v>38</v>
      </c>
      <c r="Y312" s="5" t="s">
        <v>99</v>
      </c>
      <c r="Z312" s="5" t="s">
        <v>38</v>
      </c>
      <c r="AA312" s="7" t="s">
        <v>100</v>
      </c>
      <c r="AB312" s="7" t="s">
        <v>100</v>
      </c>
      <c r="AC312" s="7" t="s">
        <v>101</v>
      </c>
      <c r="AD312" s="7" t="s">
        <v>101</v>
      </c>
      <c r="AE312" s="7" t="s">
        <v>1242</v>
      </c>
      <c r="AF312" s="6" t="s">
        <v>38</v>
      </c>
      <c r="AG312" s="6" t="s">
        <v>38</v>
      </c>
      <c r="AH312" s="6" t="s">
        <v>38</v>
      </c>
      <c r="AI312" s="6" t="s">
        <v>38</v>
      </c>
      <c r="AJ312" s="6" t="s">
        <v>38</v>
      </c>
    </row>
    <row r="313" spans="1:36" ht="20.399999999999999" x14ac:dyDescent="0.3">
      <c r="A313" s="16" t="s">
        <v>1243</v>
      </c>
      <c r="B313" s="6" t="s">
        <v>1244</v>
      </c>
      <c r="C313" s="6" t="s">
        <v>1245</v>
      </c>
      <c r="D313" s="7" t="s">
        <v>1186</v>
      </c>
      <c r="E313" s="16" t="s">
        <v>1187</v>
      </c>
      <c r="F313" s="5" t="s">
        <v>106</v>
      </c>
      <c r="G313" s="6" t="s">
        <v>38</v>
      </c>
      <c r="H313" s="6" t="s">
        <v>38</v>
      </c>
      <c r="I313" s="6" t="s">
        <v>38</v>
      </c>
      <c r="J313" s="8" t="s">
        <v>79</v>
      </c>
      <c r="K313" s="5" t="s">
        <v>80</v>
      </c>
      <c r="L313" s="7" t="s">
        <v>52</v>
      </c>
      <c r="M313" s="9" t="s">
        <v>39</v>
      </c>
      <c r="N313" s="5" t="s">
        <v>40</v>
      </c>
      <c r="O313" s="19" t="s">
        <v>1246</v>
      </c>
      <c r="P313" s="20">
        <v>45341.558331168999</v>
      </c>
      <c r="Q313" s="16" t="s">
        <v>38</v>
      </c>
      <c r="R313" s="17" t="s">
        <v>38</v>
      </c>
      <c r="S313" s="16" t="s">
        <v>53</v>
      </c>
      <c r="T313" s="16" t="s">
        <v>226</v>
      </c>
      <c r="U313" s="5" t="s">
        <v>96</v>
      </c>
      <c r="V313" s="16" t="s">
        <v>178</v>
      </c>
      <c r="W313" s="7" t="s">
        <v>38</v>
      </c>
      <c r="X313" s="7" t="s">
        <v>38</v>
      </c>
      <c r="Y313" s="5" t="s">
        <v>99</v>
      </c>
      <c r="Z313" s="5" t="s">
        <v>38</v>
      </c>
      <c r="AA313" s="7" t="s">
        <v>38</v>
      </c>
      <c r="AB313" s="7" t="s">
        <v>38</v>
      </c>
      <c r="AC313" s="7" t="s">
        <v>38</v>
      </c>
      <c r="AD313" s="7" t="s">
        <v>38</v>
      </c>
      <c r="AE313" s="7" t="s">
        <v>38</v>
      </c>
      <c r="AF313" s="6" t="s">
        <v>38</v>
      </c>
      <c r="AG313" s="6" t="s">
        <v>38</v>
      </c>
      <c r="AH313" s="6" t="s">
        <v>38</v>
      </c>
      <c r="AI313" s="6" t="s">
        <v>38</v>
      </c>
      <c r="AJ313" s="6" t="s">
        <v>38</v>
      </c>
    </row>
    <row r="314" spans="1:36" ht="20.399999999999999" x14ac:dyDescent="0.3">
      <c r="A314" s="16" t="s">
        <v>6145</v>
      </c>
      <c r="B314" s="6" t="s">
        <v>6146</v>
      </c>
      <c r="C314" s="6" t="s">
        <v>1051</v>
      </c>
      <c r="D314" s="7" t="s">
        <v>1186</v>
      </c>
      <c r="E314" s="16" t="s">
        <v>1187</v>
      </c>
      <c r="F314" s="5" t="s">
        <v>540</v>
      </c>
      <c r="G314" s="6" t="s">
        <v>38</v>
      </c>
      <c r="H314" s="6" t="s">
        <v>38</v>
      </c>
      <c r="I314" s="6" t="s">
        <v>38</v>
      </c>
      <c r="J314" s="8" t="s">
        <v>79</v>
      </c>
      <c r="K314" s="5" t="s">
        <v>80</v>
      </c>
      <c r="L314" s="7" t="s">
        <v>52</v>
      </c>
      <c r="M314" s="9" t="s">
        <v>39</v>
      </c>
      <c r="N314" s="5" t="s">
        <v>40</v>
      </c>
      <c r="O314" s="19" t="s">
        <v>1246</v>
      </c>
      <c r="P314" s="20">
        <v>45341.558330983797</v>
      </c>
      <c r="Q314" s="16" t="s">
        <v>38</v>
      </c>
      <c r="R314" s="17" t="s">
        <v>38</v>
      </c>
      <c r="S314" s="16" t="s">
        <v>38</v>
      </c>
      <c r="T314" s="16" t="s">
        <v>38</v>
      </c>
      <c r="U314" s="5" t="s">
        <v>38</v>
      </c>
      <c r="V314" s="16" t="s">
        <v>38</v>
      </c>
      <c r="W314" s="7" t="s">
        <v>38</v>
      </c>
      <c r="X314" s="7" t="s">
        <v>38</v>
      </c>
      <c r="Y314" s="5" t="s">
        <v>38</v>
      </c>
      <c r="Z314" s="5" t="s">
        <v>38</v>
      </c>
      <c r="AA314" s="7" t="s">
        <v>38</v>
      </c>
      <c r="AB314" s="7" t="s">
        <v>38</v>
      </c>
      <c r="AC314" s="7" t="s">
        <v>38</v>
      </c>
      <c r="AD314" s="7" t="s">
        <v>38</v>
      </c>
      <c r="AE314" s="7" t="s">
        <v>38</v>
      </c>
      <c r="AF314" s="6" t="s">
        <v>38</v>
      </c>
      <c r="AG314" s="6" t="s">
        <v>5817</v>
      </c>
      <c r="AH314" s="6" t="s">
        <v>6090</v>
      </c>
      <c r="AI314" s="6" t="s">
        <v>5925</v>
      </c>
      <c r="AJ314" s="6" t="s">
        <v>38</v>
      </c>
    </row>
    <row r="315" spans="1:36" ht="91.8" x14ac:dyDescent="0.3">
      <c r="A315" s="16" t="s">
        <v>6147</v>
      </c>
      <c r="B315" s="6" t="s">
        <v>6148</v>
      </c>
      <c r="C315" s="6" t="s">
        <v>1247</v>
      </c>
      <c r="D315" s="7" t="s">
        <v>151</v>
      </c>
      <c r="E315" s="16" t="s">
        <v>152</v>
      </c>
      <c r="F315" s="5" t="s">
        <v>43</v>
      </c>
      <c r="G315" s="6" t="s">
        <v>49</v>
      </c>
      <c r="H315" s="6" t="s">
        <v>38</v>
      </c>
      <c r="I315" s="6" t="s">
        <v>38</v>
      </c>
      <c r="J315" s="8" t="s">
        <v>182</v>
      </c>
      <c r="K315" s="5" t="s">
        <v>183</v>
      </c>
      <c r="L315" s="7" t="s">
        <v>58</v>
      </c>
      <c r="M315" s="9" t="s">
        <v>39</v>
      </c>
      <c r="N315" s="5" t="s">
        <v>40</v>
      </c>
      <c r="O315" s="19" t="s">
        <v>6149</v>
      </c>
      <c r="P315" s="20">
        <v>45341.514265891201</v>
      </c>
      <c r="Q315" s="16" t="s">
        <v>6150</v>
      </c>
      <c r="R315" s="17" t="s">
        <v>38</v>
      </c>
      <c r="S315" s="16" t="s">
        <v>53</v>
      </c>
      <c r="T315" s="16" t="s">
        <v>38</v>
      </c>
      <c r="U315" s="5" t="s">
        <v>38</v>
      </c>
      <c r="V315" s="16" t="s">
        <v>57</v>
      </c>
      <c r="W315" s="7" t="s">
        <v>38</v>
      </c>
      <c r="X315" s="7" t="s">
        <v>38</v>
      </c>
      <c r="Y315" s="5" t="s">
        <v>38</v>
      </c>
      <c r="Z315" s="5" t="s">
        <v>38</v>
      </c>
      <c r="AA315" s="7" t="s">
        <v>38</v>
      </c>
      <c r="AB315" s="7" t="s">
        <v>38</v>
      </c>
      <c r="AC315" s="7" t="s">
        <v>38</v>
      </c>
      <c r="AD315" s="7" t="s">
        <v>38</v>
      </c>
      <c r="AE315" s="7" t="s">
        <v>38</v>
      </c>
      <c r="AF315" s="6" t="s">
        <v>38</v>
      </c>
      <c r="AG315" s="6" t="s">
        <v>38</v>
      </c>
      <c r="AH315" s="6" t="s">
        <v>38</v>
      </c>
      <c r="AI315" s="6" t="s">
        <v>38</v>
      </c>
      <c r="AJ315" s="6" t="s">
        <v>38</v>
      </c>
    </row>
    <row r="316" spans="1:36" ht="163.19999999999999" x14ac:dyDescent="0.3">
      <c r="A316" s="16" t="s">
        <v>1248</v>
      </c>
      <c r="B316" s="6" t="s">
        <v>1249</v>
      </c>
      <c r="C316" s="6" t="s">
        <v>1250</v>
      </c>
      <c r="D316" s="7" t="s">
        <v>151</v>
      </c>
      <c r="E316" s="16" t="s">
        <v>152</v>
      </c>
      <c r="F316" s="5" t="s">
        <v>22</v>
      </c>
      <c r="G316" s="6" t="s">
        <v>88</v>
      </c>
      <c r="H316" s="6" t="s">
        <v>38</v>
      </c>
      <c r="I316" s="6" t="s">
        <v>1251</v>
      </c>
      <c r="J316" s="8" t="s">
        <v>182</v>
      </c>
      <c r="K316" s="5" t="s">
        <v>183</v>
      </c>
      <c r="L316" s="7" t="s">
        <v>58</v>
      </c>
      <c r="M316" s="9" t="s">
        <v>39</v>
      </c>
      <c r="N316" s="5" t="s">
        <v>40</v>
      </c>
      <c r="O316" s="19" t="s">
        <v>1252</v>
      </c>
      <c r="P316" s="20">
        <v>45341.514266088001</v>
      </c>
      <c r="Q316" s="16" t="s">
        <v>1253</v>
      </c>
      <c r="R316" s="17" t="s">
        <v>38</v>
      </c>
      <c r="S316" s="16" t="s">
        <v>53</v>
      </c>
      <c r="T316" s="16" t="s">
        <v>144</v>
      </c>
      <c r="U316" s="5" t="s">
        <v>96</v>
      </c>
      <c r="V316" s="16" t="s">
        <v>57</v>
      </c>
      <c r="W316" s="7" t="s">
        <v>1254</v>
      </c>
      <c r="X316" s="7" t="s">
        <v>169</v>
      </c>
      <c r="Y316" s="5" t="s">
        <v>99</v>
      </c>
      <c r="Z316" s="5" t="s">
        <v>38</v>
      </c>
      <c r="AA316" s="7" t="s">
        <v>100</v>
      </c>
      <c r="AB316" s="7" t="s">
        <v>100</v>
      </c>
      <c r="AC316" s="7" t="s">
        <v>101</v>
      </c>
      <c r="AD316" s="7" t="s">
        <v>101</v>
      </c>
      <c r="AE316" s="7" t="s">
        <v>1255</v>
      </c>
      <c r="AF316" s="6" t="s">
        <v>38</v>
      </c>
      <c r="AG316" s="6" t="s">
        <v>38</v>
      </c>
      <c r="AH316" s="6" t="s">
        <v>38</v>
      </c>
      <c r="AI316" s="6" t="s">
        <v>38</v>
      </c>
      <c r="AJ316" s="6" t="s">
        <v>38</v>
      </c>
    </row>
    <row r="317" spans="1:36" ht="91.8" x14ac:dyDescent="0.3">
      <c r="A317" s="16" t="s">
        <v>1256</v>
      </c>
      <c r="B317" s="6" t="s">
        <v>1249</v>
      </c>
      <c r="C317" s="6" t="s">
        <v>1247</v>
      </c>
      <c r="D317" s="7" t="s">
        <v>151</v>
      </c>
      <c r="E317" s="16" t="s">
        <v>152</v>
      </c>
      <c r="F317" s="5" t="s">
        <v>106</v>
      </c>
      <c r="G317" s="6" t="s">
        <v>88</v>
      </c>
      <c r="H317" s="6" t="s">
        <v>38</v>
      </c>
      <c r="I317" s="6" t="s">
        <v>38</v>
      </c>
      <c r="J317" s="8" t="s">
        <v>182</v>
      </c>
      <c r="K317" s="5" t="s">
        <v>183</v>
      </c>
      <c r="L317" s="7" t="s">
        <v>58</v>
      </c>
      <c r="M317" s="9" t="s">
        <v>39</v>
      </c>
      <c r="N317" s="5" t="s">
        <v>40</v>
      </c>
      <c r="O317" s="19" t="s">
        <v>1258</v>
      </c>
      <c r="P317" s="20">
        <v>45341.514265891201</v>
      </c>
      <c r="Q317" s="16" t="s">
        <v>1259</v>
      </c>
      <c r="R317" s="17" t="s">
        <v>38</v>
      </c>
      <c r="S317" s="16" t="s">
        <v>53</v>
      </c>
      <c r="T317" s="16" t="s">
        <v>177</v>
      </c>
      <c r="U317" s="5" t="s">
        <v>96</v>
      </c>
      <c r="V317" s="16" t="s">
        <v>57</v>
      </c>
      <c r="W317" s="7" t="s">
        <v>38</v>
      </c>
      <c r="X317" s="7" t="s">
        <v>38</v>
      </c>
      <c r="Y317" s="5" t="s">
        <v>99</v>
      </c>
      <c r="Z317" s="5" t="s">
        <v>38</v>
      </c>
      <c r="AA317" s="7" t="s">
        <v>38</v>
      </c>
      <c r="AB317" s="7" t="s">
        <v>38</v>
      </c>
      <c r="AC317" s="7" t="s">
        <v>38</v>
      </c>
      <c r="AD317" s="7" t="s">
        <v>38</v>
      </c>
      <c r="AE317" s="7" t="s">
        <v>38</v>
      </c>
      <c r="AF317" s="6" t="s">
        <v>38</v>
      </c>
      <c r="AG317" s="6" t="s">
        <v>38</v>
      </c>
      <c r="AH317" s="6" t="s">
        <v>38</v>
      </c>
      <c r="AI317" s="6" t="s">
        <v>38</v>
      </c>
      <c r="AJ317" s="6" t="s">
        <v>38</v>
      </c>
    </row>
    <row r="318" spans="1:36" ht="51" x14ac:dyDescent="0.3">
      <c r="A318" s="16" t="s">
        <v>1260</v>
      </c>
      <c r="B318" s="6" t="s">
        <v>1261</v>
      </c>
      <c r="C318" s="6" t="s">
        <v>671</v>
      </c>
      <c r="D318" s="7" t="s">
        <v>1262</v>
      </c>
      <c r="E318" s="16" t="s">
        <v>1263</v>
      </c>
      <c r="F318" s="5" t="s">
        <v>22</v>
      </c>
      <c r="G318" s="6" t="s">
        <v>37</v>
      </c>
      <c r="H318" s="6" t="s">
        <v>38</v>
      </c>
      <c r="I318" s="6" t="s">
        <v>1264</v>
      </c>
      <c r="J318" s="8" t="s">
        <v>741</v>
      </c>
      <c r="K318" s="5" t="s">
        <v>742</v>
      </c>
      <c r="L318" s="7" t="s">
        <v>207</v>
      </c>
      <c r="M318" s="9" t="s">
        <v>39</v>
      </c>
      <c r="N318" s="5" t="s">
        <v>40</v>
      </c>
      <c r="O318" s="19" t="s">
        <v>1265</v>
      </c>
      <c r="P318" s="20">
        <v>45341.415076076402</v>
      </c>
      <c r="Q318" s="16" t="s">
        <v>38</v>
      </c>
      <c r="R318" s="17" t="s">
        <v>38</v>
      </c>
      <c r="S318" s="16" t="s">
        <v>53</v>
      </c>
      <c r="T318" s="16" t="s">
        <v>133</v>
      </c>
      <c r="U318" s="5" t="s">
        <v>96</v>
      </c>
      <c r="V318" s="16" t="s">
        <v>333</v>
      </c>
      <c r="W318" s="7" t="s">
        <v>1266</v>
      </c>
      <c r="X318" s="7" t="s">
        <v>38</v>
      </c>
      <c r="Y318" s="5" t="s">
        <v>99</v>
      </c>
      <c r="Z318" s="5" t="s">
        <v>38</v>
      </c>
      <c r="AA318" s="7" t="s">
        <v>100</v>
      </c>
      <c r="AB318" s="7" t="s">
        <v>100</v>
      </c>
      <c r="AC318" s="7" t="s">
        <v>101</v>
      </c>
      <c r="AD318" s="7" t="s">
        <v>100</v>
      </c>
      <c r="AE318" s="7" t="s">
        <v>1267</v>
      </c>
      <c r="AF318" s="6" t="s">
        <v>38</v>
      </c>
      <c r="AG318" s="6" t="s">
        <v>38</v>
      </c>
      <c r="AH318" s="6" t="s">
        <v>38</v>
      </c>
      <c r="AI318" s="6" t="s">
        <v>38</v>
      </c>
      <c r="AJ318" s="6" t="s">
        <v>38</v>
      </c>
    </row>
    <row r="319" spans="1:36" ht="20.399999999999999" x14ac:dyDescent="0.3">
      <c r="A319" s="16" t="s">
        <v>6151</v>
      </c>
      <c r="B319" s="6" t="s">
        <v>6152</v>
      </c>
      <c r="C319" s="6" t="s">
        <v>671</v>
      </c>
      <c r="D319" s="7" t="s">
        <v>1262</v>
      </c>
      <c r="E319" s="16" t="s">
        <v>1263</v>
      </c>
      <c r="F319" s="5" t="s">
        <v>43</v>
      </c>
      <c r="G319" s="6" t="s">
        <v>237</v>
      </c>
      <c r="H319" s="6" t="s">
        <v>38</v>
      </c>
      <c r="I319" s="6" t="s">
        <v>38</v>
      </c>
      <c r="J319" s="8" t="s">
        <v>81</v>
      </c>
      <c r="K319" s="5" t="s">
        <v>82</v>
      </c>
      <c r="L319" s="7" t="s">
        <v>52</v>
      </c>
      <c r="M319" s="9" t="s">
        <v>39</v>
      </c>
      <c r="N319" s="5" t="s">
        <v>40</v>
      </c>
      <c r="O319" s="19" t="s">
        <v>1268</v>
      </c>
      <c r="P319" s="20">
        <v>45341.4150758912</v>
      </c>
      <c r="Q319" s="16" t="s">
        <v>38</v>
      </c>
      <c r="R319" s="17" t="s">
        <v>38</v>
      </c>
      <c r="S319" s="16" t="s">
        <v>53</v>
      </c>
      <c r="T319" s="16" t="s">
        <v>38</v>
      </c>
      <c r="U319" s="5" t="s">
        <v>38</v>
      </c>
      <c r="V319" s="16" t="s">
        <v>333</v>
      </c>
      <c r="W319" s="7" t="s">
        <v>38</v>
      </c>
      <c r="X319" s="7" t="s">
        <v>38</v>
      </c>
      <c r="Y319" s="5" t="s">
        <v>38</v>
      </c>
      <c r="Z319" s="5" t="s">
        <v>38</v>
      </c>
      <c r="AA319" s="7" t="s">
        <v>38</v>
      </c>
      <c r="AB319" s="7" t="s">
        <v>38</v>
      </c>
      <c r="AC319" s="7" t="s">
        <v>38</v>
      </c>
      <c r="AD319" s="7" t="s">
        <v>38</v>
      </c>
      <c r="AE319" s="7" t="s">
        <v>38</v>
      </c>
      <c r="AF319" s="6" t="s">
        <v>38</v>
      </c>
      <c r="AG319" s="6" t="s">
        <v>38</v>
      </c>
      <c r="AH319" s="6" t="s">
        <v>38</v>
      </c>
      <c r="AI319" s="6" t="s">
        <v>38</v>
      </c>
      <c r="AJ319" s="6" t="s">
        <v>38</v>
      </c>
    </row>
    <row r="320" spans="1:36" ht="51" x14ac:dyDescent="0.3">
      <c r="A320" s="16" t="s">
        <v>1269</v>
      </c>
      <c r="B320" s="6" t="s">
        <v>1270</v>
      </c>
      <c r="C320" s="6" t="s">
        <v>1271</v>
      </c>
      <c r="D320" s="7" t="s">
        <v>1262</v>
      </c>
      <c r="E320" s="16" t="s">
        <v>1263</v>
      </c>
      <c r="F320" s="5" t="s">
        <v>22</v>
      </c>
      <c r="G320" s="6" t="s">
        <v>37</v>
      </c>
      <c r="H320" s="6" t="s">
        <v>38</v>
      </c>
      <c r="I320" s="6" t="s">
        <v>1272</v>
      </c>
      <c r="J320" s="8" t="s">
        <v>81</v>
      </c>
      <c r="K320" s="5" t="s">
        <v>82</v>
      </c>
      <c r="L320" s="7" t="s">
        <v>52</v>
      </c>
      <c r="M320" s="9" t="s">
        <v>39</v>
      </c>
      <c r="N320" s="5" t="s">
        <v>40</v>
      </c>
      <c r="O320" s="19" t="s">
        <v>1268</v>
      </c>
      <c r="P320" s="20">
        <v>45341.415076273202</v>
      </c>
      <c r="Q320" s="16" t="s">
        <v>38</v>
      </c>
      <c r="R320" s="17" t="s">
        <v>38</v>
      </c>
      <c r="S320" s="16" t="s">
        <v>53</v>
      </c>
      <c r="T320" s="16" t="s">
        <v>133</v>
      </c>
      <c r="U320" s="5" t="s">
        <v>96</v>
      </c>
      <c r="V320" s="16" t="s">
        <v>333</v>
      </c>
      <c r="W320" s="7" t="s">
        <v>1273</v>
      </c>
      <c r="X320" s="7" t="s">
        <v>38</v>
      </c>
      <c r="Y320" s="5" t="s">
        <v>99</v>
      </c>
      <c r="Z320" s="5" t="s">
        <v>38</v>
      </c>
      <c r="AA320" s="7" t="s">
        <v>100</v>
      </c>
      <c r="AB320" s="7" t="s">
        <v>100</v>
      </c>
      <c r="AC320" s="7" t="s">
        <v>101</v>
      </c>
      <c r="AD320" s="7" t="s">
        <v>100</v>
      </c>
      <c r="AE320" s="7" t="s">
        <v>1274</v>
      </c>
      <c r="AF320" s="6" t="s">
        <v>38</v>
      </c>
      <c r="AG320" s="6" t="s">
        <v>38</v>
      </c>
      <c r="AH320" s="6" t="s">
        <v>38</v>
      </c>
      <c r="AI320" s="6" t="s">
        <v>38</v>
      </c>
      <c r="AJ320" s="6" t="s">
        <v>38</v>
      </c>
    </row>
    <row r="321" spans="1:36" ht="20.399999999999999" x14ac:dyDescent="0.3">
      <c r="A321" s="16" t="s">
        <v>6153</v>
      </c>
      <c r="B321" s="6" t="s">
        <v>6154</v>
      </c>
      <c r="C321" s="6" t="s">
        <v>671</v>
      </c>
      <c r="D321" s="7" t="s">
        <v>1262</v>
      </c>
      <c r="E321" s="16" t="s">
        <v>1263</v>
      </c>
      <c r="F321" s="5" t="s">
        <v>43</v>
      </c>
      <c r="G321" s="6" t="s">
        <v>237</v>
      </c>
      <c r="H321" s="6" t="s">
        <v>38</v>
      </c>
      <c r="I321" s="6" t="s">
        <v>38</v>
      </c>
      <c r="J321" s="8" t="s">
        <v>54</v>
      </c>
      <c r="K321" s="5" t="s">
        <v>55</v>
      </c>
      <c r="L321" s="7" t="s">
        <v>56</v>
      </c>
      <c r="M321" s="9" t="s">
        <v>39</v>
      </c>
      <c r="N321" s="5" t="s">
        <v>40</v>
      </c>
      <c r="O321" s="19" t="s">
        <v>1268</v>
      </c>
      <c r="P321" s="20">
        <v>45341.411642511601</v>
      </c>
      <c r="Q321" s="16" t="s">
        <v>38</v>
      </c>
      <c r="R321" s="17" t="s">
        <v>38</v>
      </c>
      <c r="S321" s="16" t="s">
        <v>53</v>
      </c>
      <c r="T321" s="16" t="s">
        <v>38</v>
      </c>
      <c r="U321" s="5" t="s">
        <v>38</v>
      </c>
      <c r="V321" s="16" t="s">
        <v>38</v>
      </c>
      <c r="W321" s="7" t="s">
        <v>38</v>
      </c>
      <c r="X321" s="7" t="s">
        <v>38</v>
      </c>
      <c r="Y321" s="5" t="s">
        <v>38</v>
      </c>
      <c r="Z321" s="5" t="s">
        <v>38</v>
      </c>
      <c r="AA321" s="7" t="s">
        <v>38</v>
      </c>
      <c r="AB321" s="7" t="s">
        <v>38</v>
      </c>
      <c r="AC321" s="7" t="s">
        <v>38</v>
      </c>
      <c r="AD321" s="7" t="s">
        <v>38</v>
      </c>
      <c r="AE321" s="7" t="s">
        <v>38</v>
      </c>
      <c r="AF321" s="6" t="s">
        <v>38</v>
      </c>
      <c r="AG321" s="6" t="s">
        <v>38</v>
      </c>
      <c r="AH321" s="6" t="s">
        <v>38</v>
      </c>
      <c r="AI321" s="6" t="s">
        <v>38</v>
      </c>
      <c r="AJ321" s="6" t="s">
        <v>38</v>
      </c>
    </row>
    <row r="322" spans="1:36" x14ac:dyDescent="0.3">
      <c r="A322" s="16" t="s">
        <v>1275</v>
      </c>
      <c r="B322" s="6" t="s">
        <v>1276</v>
      </c>
      <c r="C322" s="6" t="s">
        <v>671</v>
      </c>
      <c r="D322" s="7" t="s">
        <v>1262</v>
      </c>
      <c r="E322" s="16" t="s">
        <v>1263</v>
      </c>
      <c r="F322" s="5" t="s">
        <v>22</v>
      </c>
      <c r="G322" s="6" t="s">
        <v>37</v>
      </c>
      <c r="H322" s="6" t="s">
        <v>38</v>
      </c>
      <c r="I322" s="6" t="s">
        <v>38</v>
      </c>
      <c r="J322" s="8" t="s">
        <v>205</v>
      </c>
      <c r="K322" s="5" t="s">
        <v>206</v>
      </c>
      <c r="L322" s="7" t="s">
        <v>207</v>
      </c>
      <c r="M322" s="9" t="s">
        <v>39</v>
      </c>
      <c r="N322" s="5" t="s">
        <v>40</v>
      </c>
      <c r="O322" s="19" t="s">
        <v>1268</v>
      </c>
      <c r="P322" s="20">
        <v>45341.416727777803</v>
      </c>
      <c r="Q322" s="16" t="s">
        <v>38</v>
      </c>
      <c r="R322" s="17" t="s">
        <v>38</v>
      </c>
      <c r="S322" s="16" t="s">
        <v>53</v>
      </c>
      <c r="T322" s="16" t="s">
        <v>156</v>
      </c>
      <c r="U322" s="5" t="s">
        <v>96</v>
      </c>
      <c r="V322" s="16" t="s">
        <v>66</v>
      </c>
      <c r="W322" s="7" t="s">
        <v>1277</v>
      </c>
      <c r="X322" s="7" t="s">
        <v>38</v>
      </c>
      <c r="Y322" s="5" t="s">
        <v>99</v>
      </c>
      <c r="Z322" s="5" t="s">
        <v>38</v>
      </c>
      <c r="AA322" s="7" t="s">
        <v>38</v>
      </c>
      <c r="AB322" s="7" t="s">
        <v>38</v>
      </c>
      <c r="AC322" s="7" t="s">
        <v>38</v>
      </c>
      <c r="AD322" s="7" t="s">
        <v>38</v>
      </c>
      <c r="AE322" s="7" t="s">
        <v>38</v>
      </c>
      <c r="AF322" s="6" t="s">
        <v>38</v>
      </c>
      <c r="AG322" s="6" t="s">
        <v>38</v>
      </c>
      <c r="AH322" s="6" t="s">
        <v>38</v>
      </c>
      <c r="AI322" s="6" t="s">
        <v>38</v>
      </c>
      <c r="AJ322" s="6" t="s">
        <v>38</v>
      </c>
    </row>
    <row r="323" spans="1:36" x14ac:dyDescent="0.3">
      <c r="A323" s="16" t="s">
        <v>1278</v>
      </c>
      <c r="B323" s="6" t="s">
        <v>1279</v>
      </c>
      <c r="C323" s="6" t="s">
        <v>671</v>
      </c>
      <c r="D323" s="7" t="s">
        <v>1262</v>
      </c>
      <c r="E323" s="16" t="s">
        <v>1263</v>
      </c>
      <c r="F323" s="5" t="s">
        <v>22</v>
      </c>
      <c r="G323" s="6" t="s">
        <v>37</v>
      </c>
      <c r="H323" s="6" t="s">
        <v>38</v>
      </c>
      <c r="I323" s="6" t="s">
        <v>38</v>
      </c>
      <c r="J323" s="8" t="s">
        <v>64</v>
      </c>
      <c r="K323" s="5" t="s">
        <v>65</v>
      </c>
      <c r="L323" s="7" t="s">
        <v>52</v>
      </c>
      <c r="M323" s="9" t="s">
        <v>39</v>
      </c>
      <c r="N323" s="5" t="s">
        <v>40</v>
      </c>
      <c r="O323" s="19" t="s">
        <v>1280</v>
      </c>
      <c r="P323" s="20">
        <v>45341.4167248843</v>
      </c>
      <c r="Q323" s="16" t="s">
        <v>38</v>
      </c>
      <c r="R323" s="17" t="s">
        <v>38</v>
      </c>
      <c r="S323" s="16" t="s">
        <v>53</v>
      </c>
      <c r="T323" s="16" t="s">
        <v>95</v>
      </c>
      <c r="U323" s="5" t="s">
        <v>96</v>
      </c>
      <c r="V323" s="16" t="s">
        <v>66</v>
      </c>
      <c r="W323" s="7" t="s">
        <v>1281</v>
      </c>
      <c r="X323" s="7" t="s">
        <v>38</v>
      </c>
      <c r="Y323" s="5" t="s">
        <v>99</v>
      </c>
      <c r="Z323" s="5" t="s">
        <v>38</v>
      </c>
      <c r="AA323" s="7" t="s">
        <v>38</v>
      </c>
      <c r="AB323" s="7" t="s">
        <v>38</v>
      </c>
      <c r="AC323" s="7" t="s">
        <v>38</v>
      </c>
      <c r="AD323" s="7" t="s">
        <v>38</v>
      </c>
      <c r="AE323" s="7" t="s">
        <v>38</v>
      </c>
      <c r="AF323" s="6" t="s">
        <v>38</v>
      </c>
      <c r="AG323" s="6" t="s">
        <v>38</v>
      </c>
      <c r="AH323" s="6" t="s">
        <v>38</v>
      </c>
      <c r="AI323" s="6" t="s">
        <v>38</v>
      </c>
      <c r="AJ323" s="6" t="s">
        <v>38</v>
      </c>
    </row>
    <row r="324" spans="1:36" x14ac:dyDescent="0.3">
      <c r="A324" s="16" t="s">
        <v>1282</v>
      </c>
      <c r="B324" s="6" t="s">
        <v>3019</v>
      </c>
      <c r="C324" s="6" t="s">
        <v>671</v>
      </c>
      <c r="D324" s="7" t="s">
        <v>1262</v>
      </c>
      <c r="E324" s="16" t="s">
        <v>1263</v>
      </c>
      <c r="F324" s="5" t="s">
        <v>22</v>
      </c>
      <c r="G324" s="6" t="s">
        <v>37</v>
      </c>
      <c r="H324" s="6" t="s">
        <v>38</v>
      </c>
      <c r="I324" s="6" t="s">
        <v>38</v>
      </c>
      <c r="J324" s="8" t="s">
        <v>64</v>
      </c>
      <c r="K324" s="5" t="s">
        <v>65</v>
      </c>
      <c r="L324" s="7" t="s">
        <v>52</v>
      </c>
      <c r="M324" s="9" t="s">
        <v>39</v>
      </c>
      <c r="N324" s="5" t="s">
        <v>40</v>
      </c>
      <c r="O324" s="19" t="s">
        <v>1284</v>
      </c>
      <c r="P324" s="20">
        <v>45341.416722187503</v>
      </c>
      <c r="Q324" s="16" t="s">
        <v>38</v>
      </c>
      <c r="R324" s="17" t="s">
        <v>38</v>
      </c>
      <c r="S324" s="16" t="s">
        <v>53</v>
      </c>
      <c r="T324" s="16" t="s">
        <v>156</v>
      </c>
      <c r="U324" s="5" t="s">
        <v>96</v>
      </c>
      <c r="V324" s="16" t="s">
        <v>66</v>
      </c>
      <c r="W324" s="7" t="s">
        <v>1285</v>
      </c>
      <c r="X324" s="7" t="s">
        <v>38</v>
      </c>
      <c r="Y324" s="5" t="s">
        <v>99</v>
      </c>
      <c r="Z324" s="5" t="s">
        <v>38</v>
      </c>
      <c r="AA324" s="7" t="s">
        <v>38</v>
      </c>
      <c r="AB324" s="7" t="s">
        <v>38</v>
      </c>
      <c r="AC324" s="7" t="s">
        <v>38</v>
      </c>
      <c r="AD324" s="7" t="s">
        <v>38</v>
      </c>
      <c r="AE324" s="7" t="s">
        <v>38</v>
      </c>
      <c r="AF324" s="6" t="s">
        <v>38</v>
      </c>
      <c r="AG324" s="6" t="s">
        <v>38</v>
      </c>
      <c r="AH324" s="6" t="s">
        <v>38</v>
      </c>
      <c r="AI324" s="6" t="s">
        <v>38</v>
      </c>
      <c r="AJ324" s="6" t="s">
        <v>38</v>
      </c>
    </row>
    <row r="325" spans="1:36" x14ac:dyDescent="0.3">
      <c r="A325" s="16" t="s">
        <v>6155</v>
      </c>
      <c r="B325" s="6" t="s">
        <v>6156</v>
      </c>
      <c r="C325" s="6" t="s">
        <v>671</v>
      </c>
      <c r="D325" s="7" t="s">
        <v>1262</v>
      </c>
      <c r="E325" s="16" t="s">
        <v>1263</v>
      </c>
      <c r="F325" s="5" t="s">
        <v>43</v>
      </c>
      <c r="G325" s="6" t="s">
        <v>237</v>
      </c>
      <c r="H325" s="6" t="s">
        <v>38</v>
      </c>
      <c r="I325" s="6" t="s">
        <v>38</v>
      </c>
      <c r="J325" s="8" t="s">
        <v>64</v>
      </c>
      <c r="K325" s="5" t="s">
        <v>65</v>
      </c>
      <c r="L325" s="7" t="s">
        <v>52</v>
      </c>
      <c r="M325" s="9" t="s">
        <v>39</v>
      </c>
      <c r="N325" s="5" t="s">
        <v>40</v>
      </c>
      <c r="O325" s="19" t="s">
        <v>1284</v>
      </c>
      <c r="P325" s="20">
        <v>45341.416731944402</v>
      </c>
      <c r="Q325" s="16" t="s">
        <v>38</v>
      </c>
      <c r="R325" s="17" t="s">
        <v>38</v>
      </c>
      <c r="S325" s="16" t="s">
        <v>53</v>
      </c>
      <c r="T325" s="16" t="s">
        <v>38</v>
      </c>
      <c r="U325" s="5" t="s">
        <v>38</v>
      </c>
      <c r="V325" s="16" t="s">
        <v>66</v>
      </c>
      <c r="W325" s="7" t="s">
        <v>38</v>
      </c>
      <c r="X325" s="7" t="s">
        <v>38</v>
      </c>
      <c r="Y325" s="5" t="s">
        <v>38</v>
      </c>
      <c r="Z325" s="5" t="s">
        <v>38</v>
      </c>
      <c r="AA325" s="7" t="s">
        <v>38</v>
      </c>
      <c r="AB325" s="7" t="s">
        <v>38</v>
      </c>
      <c r="AC325" s="7" t="s">
        <v>38</v>
      </c>
      <c r="AD325" s="7" t="s">
        <v>38</v>
      </c>
      <c r="AE325" s="7" t="s">
        <v>38</v>
      </c>
      <c r="AF325" s="6" t="s">
        <v>38</v>
      </c>
      <c r="AG325" s="6" t="s">
        <v>38</v>
      </c>
      <c r="AH325" s="6" t="s">
        <v>38</v>
      </c>
      <c r="AI325" s="6" t="s">
        <v>38</v>
      </c>
      <c r="AJ325" s="6" t="s">
        <v>38</v>
      </c>
    </row>
    <row r="326" spans="1:36" x14ac:dyDescent="0.3">
      <c r="A326" s="16" t="s">
        <v>1286</v>
      </c>
      <c r="B326" s="6" t="s">
        <v>1287</v>
      </c>
      <c r="C326" s="6" t="s">
        <v>3021</v>
      </c>
      <c r="D326" s="7" t="s">
        <v>1262</v>
      </c>
      <c r="E326" s="16" t="s">
        <v>1263</v>
      </c>
      <c r="F326" s="5" t="s">
        <v>22</v>
      </c>
      <c r="G326" s="6" t="s">
        <v>37</v>
      </c>
      <c r="H326" s="6" t="s">
        <v>38</v>
      </c>
      <c r="I326" s="6" t="s">
        <v>38</v>
      </c>
      <c r="J326" s="8" t="s">
        <v>64</v>
      </c>
      <c r="K326" s="5" t="s">
        <v>65</v>
      </c>
      <c r="L326" s="7" t="s">
        <v>52</v>
      </c>
      <c r="M326" s="9" t="s">
        <v>39</v>
      </c>
      <c r="N326" s="5" t="s">
        <v>40</v>
      </c>
      <c r="O326" s="19" t="s">
        <v>1284</v>
      </c>
      <c r="P326" s="20">
        <v>45341.411642326399</v>
      </c>
      <c r="Q326" s="16" t="s">
        <v>38</v>
      </c>
      <c r="R326" s="17" t="s">
        <v>38</v>
      </c>
      <c r="S326" s="16" t="s">
        <v>53</v>
      </c>
      <c r="T326" s="16" t="s">
        <v>156</v>
      </c>
      <c r="U326" s="5" t="s">
        <v>96</v>
      </c>
      <c r="V326" s="16" t="s">
        <v>66</v>
      </c>
      <c r="W326" s="7" t="s">
        <v>1289</v>
      </c>
      <c r="X326" s="7" t="s">
        <v>38</v>
      </c>
      <c r="Y326" s="5" t="s">
        <v>99</v>
      </c>
      <c r="Z326" s="5" t="s">
        <v>38</v>
      </c>
      <c r="AA326" s="7" t="s">
        <v>38</v>
      </c>
      <c r="AB326" s="7" t="s">
        <v>38</v>
      </c>
      <c r="AC326" s="7" t="s">
        <v>38</v>
      </c>
      <c r="AD326" s="7" t="s">
        <v>38</v>
      </c>
      <c r="AE326" s="7" t="s">
        <v>38</v>
      </c>
      <c r="AF326" s="6" t="s">
        <v>38</v>
      </c>
      <c r="AG326" s="6" t="s">
        <v>38</v>
      </c>
      <c r="AH326" s="6" t="s">
        <v>38</v>
      </c>
      <c r="AI326" s="6" t="s">
        <v>38</v>
      </c>
      <c r="AJ326" s="6" t="s">
        <v>38</v>
      </c>
    </row>
    <row r="327" spans="1:36" ht="20.399999999999999" x14ac:dyDescent="0.3">
      <c r="A327" s="16" t="s">
        <v>1290</v>
      </c>
      <c r="B327" s="6" t="s">
        <v>1291</v>
      </c>
      <c r="C327" s="6" t="s">
        <v>198</v>
      </c>
      <c r="D327" s="7" t="s">
        <v>173</v>
      </c>
      <c r="E327" s="16" t="s">
        <v>174</v>
      </c>
      <c r="F327" s="5" t="s">
        <v>22</v>
      </c>
      <c r="G327" s="6" t="s">
        <v>38</v>
      </c>
      <c r="H327" s="6" t="s">
        <v>1292</v>
      </c>
      <c r="I327" s="6" t="s">
        <v>38</v>
      </c>
      <c r="J327" s="8" t="s">
        <v>61</v>
      </c>
      <c r="K327" s="5" t="s">
        <v>62</v>
      </c>
      <c r="L327" s="7" t="s">
        <v>52</v>
      </c>
      <c r="M327" s="9" t="s">
        <v>39</v>
      </c>
      <c r="N327" s="5" t="s">
        <v>40</v>
      </c>
      <c r="O327" s="19" t="s">
        <v>1293</v>
      </c>
      <c r="P327" s="20">
        <v>45341.580917013896</v>
      </c>
      <c r="Q327" s="16" t="s">
        <v>38</v>
      </c>
      <c r="R327" s="17" t="s">
        <v>38</v>
      </c>
      <c r="S327" s="16" t="s">
        <v>53</v>
      </c>
      <c r="T327" s="16" t="s">
        <v>121</v>
      </c>
      <c r="U327" s="5" t="s">
        <v>96</v>
      </c>
      <c r="V327" s="16" t="s">
        <v>298</v>
      </c>
      <c r="W327" s="7" t="s">
        <v>1294</v>
      </c>
      <c r="X327" s="7" t="s">
        <v>38</v>
      </c>
      <c r="Y327" s="5" t="s">
        <v>99</v>
      </c>
      <c r="Z327" s="5" t="s">
        <v>38</v>
      </c>
      <c r="AA327" s="7" t="s">
        <v>38</v>
      </c>
      <c r="AB327" s="7" t="s">
        <v>38</v>
      </c>
      <c r="AC327" s="7" t="s">
        <v>38</v>
      </c>
      <c r="AD327" s="7" t="s">
        <v>38</v>
      </c>
      <c r="AE327" s="7" t="s">
        <v>38</v>
      </c>
      <c r="AF327" s="6" t="s">
        <v>38</v>
      </c>
      <c r="AG327" s="6" t="s">
        <v>38</v>
      </c>
      <c r="AH327" s="6" t="s">
        <v>38</v>
      </c>
      <c r="AI327" s="6" t="s">
        <v>38</v>
      </c>
      <c r="AJ327" s="6" t="s">
        <v>38</v>
      </c>
    </row>
    <row r="328" spans="1:36" ht="20.399999999999999" x14ac:dyDescent="0.3">
      <c r="A328" s="16" t="s">
        <v>1295</v>
      </c>
      <c r="B328" s="6" t="s">
        <v>1296</v>
      </c>
      <c r="C328" s="6" t="s">
        <v>198</v>
      </c>
      <c r="D328" s="7" t="s">
        <v>173</v>
      </c>
      <c r="E328" s="16" t="s">
        <v>174</v>
      </c>
      <c r="F328" s="5" t="s">
        <v>22</v>
      </c>
      <c r="G328" s="6" t="s">
        <v>38</v>
      </c>
      <c r="H328" s="6" t="s">
        <v>38</v>
      </c>
      <c r="I328" s="6" t="s">
        <v>38</v>
      </c>
      <c r="J328" s="8" t="s">
        <v>61</v>
      </c>
      <c r="K328" s="5" t="s">
        <v>62</v>
      </c>
      <c r="L328" s="7" t="s">
        <v>52</v>
      </c>
      <c r="M328" s="9" t="s">
        <v>39</v>
      </c>
      <c r="N328" s="5" t="s">
        <v>40</v>
      </c>
      <c r="O328" s="19" t="s">
        <v>1297</v>
      </c>
      <c r="P328" s="20">
        <v>45341.580743206003</v>
      </c>
      <c r="Q328" s="16" t="s">
        <v>38</v>
      </c>
      <c r="R328" s="17" t="s">
        <v>38</v>
      </c>
      <c r="S328" s="16" t="s">
        <v>53</v>
      </c>
      <c r="T328" s="16" t="s">
        <v>95</v>
      </c>
      <c r="U328" s="5" t="s">
        <v>96</v>
      </c>
      <c r="V328" s="16" t="s">
        <v>298</v>
      </c>
      <c r="W328" s="7" t="s">
        <v>1298</v>
      </c>
      <c r="X328" s="7" t="s">
        <v>38</v>
      </c>
      <c r="Y328" s="5" t="s">
        <v>99</v>
      </c>
      <c r="Z328" s="5" t="s">
        <v>38</v>
      </c>
      <c r="AA328" s="7" t="s">
        <v>38</v>
      </c>
      <c r="AB328" s="7" t="s">
        <v>38</v>
      </c>
      <c r="AC328" s="7" t="s">
        <v>38</v>
      </c>
      <c r="AD328" s="7" t="s">
        <v>38</v>
      </c>
      <c r="AE328" s="7" t="s">
        <v>38</v>
      </c>
      <c r="AF328" s="6" t="s">
        <v>38</v>
      </c>
      <c r="AG328" s="6" t="s">
        <v>38</v>
      </c>
      <c r="AH328" s="6" t="s">
        <v>38</v>
      </c>
      <c r="AI328" s="6" t="s">
        <v>38</v>
      </c>
      <c r="AJ328" s="6" t="s">
        <v>38</v>
      </c>
    </row>
    <row r="329" spans="1:36" ht="20.399999999999999" x14ac:dyDescent="0.3">
      <c r="A329" s="16" t="s">
        <v>1299</v>
      </c>
      <c r="B329" s="6" t="s">
        <v>1300</v>
      </c>
      <c r="C329" s="6" t="s">
        <v>198</v>
      </c>
      <c r="D329" s="7" t="s">
        <v>173</v>
      </c>
      <c r="E329" s="16" t="s">
        <v>174</v>
      </c>
      <c r="F329" s="5" t="s">
        <v>106</v>
      </c>
      <c r="G329" s="6" t="s">
        <v>38</v>
      </c>
      <c r="H329" s="6" t="s">
        <v>38</v>
      </c>
      <c r="I329" s="6" t="s">
        <v>38</v>
      </c>
      <c r="J329" s="8" t="s">
        <v>61</v>
      </c>
      <c r="K329" s="5" t="s">
        <v>62</v>
      </c>
      <c r="L329" s="7" t="s">
        <v>52</v>
      </c>
      <c r="M329" s="9" t="s">
        <v>39</v>
      </c>
      <c r="N329" s="5" t="s">
        <v>40</v>
      </c>
      <c r="O329" s="19" t="s">
        <v>1301</v>
      </c>
      <c r="P329" s="20">
        <v>45341.579587847198</v>
      </c>
      <c r="Q329" s="16" t="s">
        <v>38</v>
      </c>
      <c r="R329" s="17" t="s">
        <v>38</v>
      </c>
      <c r="S329" s="16" t="s">
        <v>53</v>
      </c>
      <c r="T329" s="16" t="s">
        <v>226</v>
      </c>
      <c r="U329" s="5" t="s">
        <v>96</v>
      </c>
      <c r="V329" s="16" t="s">
        <v>298</v>
      </c>
      <c r="W329" s="7" t="s">
        <v>38</v>
      </c>
      <c r="X329" s="7" t="s">
        <v>38</v>
      </c>
      <c r="Y329" s="5" t="s">
        <v>99</v>
      </c>
      <c r="Z329" s="5" t="s">
        <v>38</v>
      </c>
      <c r="AA329" s="7" t="s">
        <v>38</v>
      </c>
      <c r="AB329" s="7" t="s">
        <v>38</v>
      </c>
      <c r="AC329" s="7" t="s">
        <v>38</v>
      </c>
      <c r="AD329" s="7" t="s">
        <v>38</v>
      </c>
      <c r="AE329" s="7" t="s">
        <v>38</v>
      </c>
      <c r="AF329" s="6" t="s">
        <v>38</v>
      </c>
      <c r="AG329" s="6" t="s">
        <v>38</v>
      </c>
      <c r="AH329" s="6" t="s">
        <v>38</v>
      </c>
      <c r="AI329" s="6" t="s">
        <v>38</v>
      </c>
      <c r="AJ329" s="6" t="s">
        <v>38</v>
      </c>
    </row>
    <row r="330" spans="1:36" ht="20.399999999999999" x14ac:dyDescent="0.3">
      <c r="A330" s="16" t="s">
        <v>1302</v>
      </c>
      <c r="B330" s="6" t="s">
        <v>1303</v>
      </c>
      <c r="C330" s="6" t="s">
        <v>198</v>
      </c>
      <c r="D330" s="7" t="s">
        <v>173</v>
      </c>
      <c r="E330" s="16" t="s">
        <v>174</v>
      </c>
      <c r="F330" s="5" t="s">
        <v>22</v>
      </c>
      <c r="G330" s="6" t="s">
        <v>38</v>
      </c>
      <c r="H330" s="6" t="s">
        <v>38</v>
      </c>
      <c r="I330" s="6" t="s">
        <v>38</v>
      </c>
      <c r="J330" s="8" t="s">
        <v>439</v>
      </c>
      <c r="K330" s="5" t="s">
        <v>440</v>
      </c>
      <c r="L330" s="7" t="s">
        <v>207</v>
      </c>
      <c r="M330" s="9" t="s">
        <v>39</v>
      </c>
      <c r="N330" s="5" t="s">
        <v>40</v>
      </c>
      <c r="O330" s="19" t="s">
        <v>1304</v>
      </c>
      <c r="P330" s="20">
        <v>45341.579266122702</v>
      </c>
      <c r="Q330" s="16" t="s">
        <v>38</v>
      </c>
      <c r="R330" s="17" t="s">
        <v>38</v>
      </c>
      <c r="S330" s="16" t="s">
        <v>53</v>
      </c>
      <c r="T330" s="16" t="s">
        <v>121</v>
      </c>
      <c r="U330" s="5" t="s">
        <v>96</v>
      </c>
      <c r="V330" s="16" t="s">
        <v>434</v>
      </c>
      <c r="W330" s="7" t="s">
        <v>1305</v>
      </c>
      <c r="X330" s="7" t="s">
        <v>38</v>
      </c>
      <c r="Y330" s="5" t="s">
        <v>99</v>
      </c>
      <c r="Z330" s="5" t="s">
        <v>38</v>
      </c>
      <c r="AA330" s="7" t="s">
        <v>38</v>
      </c>
      <c r="AB330" s="7" t="s">
        <v>38</v>
      </c>
      <c r="AC330" s="7" t="s">
        <v>38</v>
      </c>
      <c r="AD330" s="7" t="s">
        <v>38</v>
      </c>
      <c r="AE330" s="7" t="s">
        <v>38</v>
      </c>
      <c r="AF330" s="6" t="s">
        <v>38</v>
      </c>
      <c r="AG330" s="6" t="s">
        <v>38</v>
      </c>
      <c r="AH330" s="6" t="s">
        <v>38</v>
      </c>
      <c r="AI330" s="6" t="s">
        <v>38</v>
      </c>
      <c r="AJ330" s="6" t="s">
        <v>38</v>
      </c>
    </row>
    <row r="331" spans="1:36" ht="20.399999999999999" x14ac:dyDescent="0.3">
      <c r="A331" s="16" t="s">
        <v>1306</v>
      </c>
      <c r="B331" s="6" t="s">
        <v>1307</v>
      </c>
      <c r="C331" s="6" t="s">
        <v>198</v>
      </c>
      <c r="D331" s="7" t="s">
        <v>173</v>
      </c>
      <c r="E331" s="16" t="s">
        <v>174</v>
      </c>
      <c r="F331" s="5" t="s">
        <v>22</v>
      </c>
      <c r="G331" s="6" t="s">
        <v>38</v>
      </c>
      <c r="H331" s="6" t="s">
        <v>38</v>
      </c>
      <c r="I331" s="6" t="s">
        <v>38</v>
      </c>
      <c r="J331" s="8" t="s">
        <v>450</v>
      </c>
      <c r="K331" s="5" t="s">
        <v>451</v>
      </c>
      <c r="L331" s="7" t="s">
        <v>452</v>
      </c>
      <c r="M331" s="9" t="s">
        <v>39</v>
      </c>
      <c r="N331" s="5" t="s">
        <v>40</v>
      </c>
      <c r="O331" s="19" t="s">
        <v>1308</v>
      </c>
      <c r="P331" s="20">
        <v>45341.579059062497</v>
      </c>
      <c r="Q331" s="16" t="s">
        <v>38</v>
      </c>
      <c r="R331" s="17" t="s">
        <v>38</v>
      </c>
      <c r="S331" s="16" t="s">
        <v>53</v>
      </c>
      <c r="T331" s="16" t="s">
        <v>121</v>
      </c>
      <c r="U331" s="5" t="s">
        <v>96</v>
      </c>
      <c r="V331" s="16" t="s">
        <v>57</v>
      </c>
      <c r="W331" s="7" t="s">
        <v>1309</v>
      </c>
      <c r="X331" s="7" t="s">
        <v>38</v>
      </c>
      <c r="Y331" s="5" t="s">
        <v>456</v>
      </c>
      <c r="Z331" s="5" t="s">
        <v>38</v>
      </c>
      <c r="AA331" s="7" t="s">
        <v>38</v>
      </c>
      <c r="AB331" s="7" t="s">
        <v>38</v>
      </c>
      <c r="AC331" s="7" t="s">
        <v>38</v>
      </c>
      <c r="AD331" s="7" t="s">
        <v>38</v>
      </c>
      <c r="AE331" s="7" t="s">
        <v>38</v>
      </c>
      <c r="AF331" s="6" t="s">
        <v>38</v>
      </c>
      <c r="AG331" s="6" t="s">
        <v>38</v>
      </c>
      <c r="AH331" s="6" t="s">
        <v>38</v>
      </c>
      <c r="AI331" s="6" t="s">
        <v>38</v>
      </c>
      <c r="AJ331" s="6" t="s">
        <v>38</v>
      </c>
    </row>
    <row r="332" spans="1:36" ht="20.399999999999999" x14ac:dyDescent="0.3">
      <c r="A332" s="16" t="s">
        <v>6157</v>
      </c>
      <c r="B332" s="6" t="s">
        <v>6158</v>
      </c>
      <c r="C332" s="6" t="s">
        <v>198</v>
      </c>
      <c r="D332" s="7" t="s">
        <v>173</v>
      </c>
      <c r="E332" s="16" t="s">
        <v>174</v>
      </c>
      <c r="F332" s="5" t="s">
        <v>889</v>
      </c>
      <c r="G332" s="6" t="s">
        <v>38</v>
      </c>
      <c r="H332" s="6" t="s">
        <v>38</v>
      </c>
      <c r="I332" s="6" t="s">
        <v>38</v>
      </c>
      <c r="J332" s="8" t="s">
        <v>6098</v>
      </c>
      <c r="K332" s="5" t="s">
        <v>6099</v>
      </c>
      <c r="L332" s="7" t="s">
        <v>3445</v>
      </c>
      <c r="M332" s="9" t="s">
        <v>39</v>
      </c>
      <c r="N332" s="5" t="s">
        <v>40</v>
      </c>
      <c r="O332" s="19" t="s">
        <v>6159</v>
      </c>
      <c r="P332" s="20">
        <v>45341.578873692102</v>
      </c>
      <c r="Q332" s="16" t="s">
        <v>38</v>
      </c>
      <c r="R332" s="17" t="s">
        <v>38</v>
      </c>
      <c r="S332" s="16" t="s">
        <v>38</v>
      </c>
      <c r="T332" s="16" t="s">
        <v>144</v>
      </c>
      <c r="U332" s="5" t="s">
        <v>38</v>
      </c>
      <c r="V332" s="16" t="s">
        <v>38</v>
      </c>
      <c r="W332" s="7" t="s">
        <v>38</v>
      </c>
      <c r="X332" s="7" t="s">
        <v>38</v>
      </c>
      <c r="Y332" s="5" t="s">
        <v>38</v>
      </c>
      <c r="Z332" s="5" t="s">
        <v>38</v>
      </c>
      <c r="AA332" s="7" t="s">
        <v>38</v>
      </c>
      <c r="AB332" s="7" t="s">
        <v>38</v>
      </c>
      <c r="AC332" s="7" t="s">
        <v>38</v>
      </c>
      <c r="AD332" s="7" t="s">
        <v>38</v>
      </c>
      <c r="AE332" s="7" t="s">
        <v>38</v>
      </c>
      <c r="AF332" s="6" t="s">
        <v>38</v>
      </c>
      <c r="AG332" s="6" t="s">
        <v>38</v>
      </c>
      <c r="AH332" s="6" t="s">
        <v>38</v>
      </c>
      <c r="AI332" s="6" t="s">
        <v>38</v>
      </c>
      <c r="AJ332" s="6" t="s">
        <v>38</v>
      </c>
    </row>
    <row r="333" spans="1:36" ht="20.399999999999999" x14ac:dyDescent="0.3">
      <c r="A333" s="16" t="s">
        <v>6160</v>
      </c>
      <c r="B333" s="6" t="s">
        <v>6161</v>
      </c>
      <c r="C333" s="6" t="s">
        <v>198</v>
      </c>
      <c r="D333" s="7" t="s">
        <v>173</v>
      </c>
      <c r="E333" s="16" t="s">
        <v>174</v>
      </c>
      <c r="F333" s="5" t="s">
        <v>889</v>
      </c>
      <c r="G333" s="6" t="s">
        <v>38</v>
      </c>
      <c r="H333" s="6" t="s">
        <v>38</v>
      </c>
      <c r="I333" s="6" t="s">
        <v>38</v>
      </c>
      <c r="J333" s="8" t="s">
        <v>5780</v>
      </c>
      <c r="K333" s="5" t="s">
        <v>5781</v>
      </c>
      <c r="L333" s="7" t="s">
        <v>58</v>
      </c>
      <c r="M333" s="9" t="s">
        <v>39</v>
      </c>
      <c r="N333" s="5" t="s">
        <v>40</v>
      </c>
      <c r="O333" s="19" t="s">
        <v>6162</v>
      </c>
      <c r="P333" s="20">
        <v>45341.578685497698</v>
      </c>
      <c r="Q333" s="16" t="s">
        <v>38</v>
      </c>
      <c r="R333" s="17" t="s">
        <v>38</v>
      </c>
      <c r="S333" s="16" t="s">
        <v>38</v>
      </c>
      <c r="T333" s="16" t="s">
        <v>144</v>
      </c>
      <c r="U333" s="5" t="s">
        <v>38</v>
      </c>
      <c r="V333" s="16" t="s">
        <v>38</v>
      </c>
      <c r="W333" s="7" t="s">
        <v>38</v>
      </c>
      <c r="X333" s="7" t="s">
        <v>38</v>
      </c>
      <c r="Y333" s="5" t="s">
        <v>38</v>
      </c>
      <c r="Z333" s="5" t="s">
        <v>38</v>
      </c>
      <c r="AA333" s="7" t="s">
        <v>38</v>
      </c>
      <c r="AB333" s="7" t="s">
        <v>38</v>
      </c>
      <c r="AC333" s="7" t="s">
        <v>38</v>
      </c>
      <c r="AD333" s="7" t="s">
        <v>38</v>
      </c>
      <c r="AE333" s="7" t="s">
        <v>38</v>
      </c>
      <c r="AF333" s="6" t="s">
        <v>38</v>
      </c>
      <c r="AG333" s="6" t="s">
        <v>38</v>
      </c>
      <c r="AH333" s="6" t="s">
        <v>38</v>
      </c>
      <c r="AI333" s="6" t="s">
        <v>38</v>
      </c>
      <c r="AJ333" s="6" t="s">
        <v>38</v>
      </c>
    </row>
    <row r="334" spans="1:36" ht="20.399999999999999" x14ac:dyDescent="0.3">
      <c r="A334" s="16" t="s">
        <v>6163</v>
      </c>
      <c r="B334" s="6" t="s">
        <v>6164</v>
      </c>
      <c r="C334" s="6" t="s">
        <v>198</v>
      </c>
      <c r="D334" s="7" t="s">
        <v>173</v>
      </c>
      <c r="E334" s="16" t="s">
        <v>174</v>
      </c>
      <c r="F334" s="5" t="s">
        <v>889</v>
      </c>
      <c r="G334" s="6" t="s">
        <v>38</v>
      </c>
      <c r="H334" s="6" t="s">
        <v>38</v>
      </c>
      <c r="I334" s="6" t="s">
        <v>38</v>
      </c>
      <c r="J334" s="8" t="s">
        <v>5780</v>
      </c>
      <c r="K334" s="5" t="s">
        <v>5781</v>
      </c>
      <c r="L334" s="7" t="s">
        <v>58</v>
      </c>
      <c r="M334" s="9" t="s">
        <v>39</v>
      </c>
      <c r="N334" s="5" t="s">
        <v>40</v>
      </c>
      <c r="O334" s="19" t="s">
        <v>6165</v>
      </c>
      <c r="P334" s="20">
        <v>45341.578527048601</v>
      </c>
      <c r="Q334" s="16" t="s">
        <v>38</v>
      </c>
      <c r="R334" s="17" t="s">
        <v>38</v>
      </c>
      <c r="S334" s="16" t="s">
        <v>38</v>
      </c>
      <c r="T334" s="16" t="s">
        <v>156</v>
      </c>
      <c r="U334" s="5" t="s">
        <v>38</v>
      </c>
      <c r="V334" s="16" t="s">
        <v>38</v>
      </c>
      <c r="W334" s="7" t="s">
        <v>38</v>
      </c>
      <c r="X334" s="7" t="s">
        <v>38</v>
      </c>
      <c r="Y334" s="5" t="s">
        <v>38</v>
      </c>
      <c r="Z334" s="5" t="s">
        <v>38</v>
      </c>
      <c r="AA334" s="7" t="s">
        <v>38</v>
      </c>
      <c r="AB334" s="7" t="s">
        <v>38</v>
      </c>
      <c r="AC334" s="7" t="s">
        <v>38</v>
      </c>
      <c r="AD334" s="7" t="s">
        <v>38</v>
      </c>
      <c r="AE334" s="7" t="s">
        <v>38</v>
      </c>
      <c r="AF334" s="6" t="s">
        <v>38</v>
      </c>
      <c r="AG334" s="6" t="s">
        <v>38</v>
      </c>
      <c r="AH334" s="6" t="s">
        <v>38</v>
      </c>
      <c r="AI334" s="6" t="s">
        <v>38</v>
      </c>
      <c r="AJ334" s="6" t="s">
        <v>38</v>
      </c>
    </row>
    <row r="335" spans="1:36" ht="40.799999999999997" x14ac:dyDescent="0.3">
      <c r="A335" s="16" t="s">
        <v>1310</v>
      </c>
      <c r="B335" s="6" t="s">
        <v>1311</v>
      </c>
      <c r="C335" s="6" t="s">
        <v>1312</v>
      </c>
      <c r="D335" s="7" t="s">
        <v>1313</v>
      </c>
      <c r="E335" s="16" t="s">
        <v>1314</v>
      </c>
      <c r="F335" s="5" t="s">
        <v>22</v>
      </c>
      <c r="G335" s="6" t="s">
        <v>37</v>
      </c>
      <c r="H335" s="6" t="s">
        <v>38</v>
      </c>
      <c r="I335" s="6" t="s">
        <v>1315</v>
      </c>
      <c r="J335" s="8" t="s">
        <v>70</v>
      </c>
      <c r="K335" s="5" t="s">
        <v>71</v>
      </c>
      <c r="L335" s="7" t="s">
        <v>52</v>
      </c>
      <c r="M335" s="9" t="s">
        <v>39</v>
      </c>
      <c r="N335" s="5" t="s">
        <v>40</v>
      </c>
      <c r="O335" s="19" t="s">
        <v>1316</v>
      </c>
      <c r="P335" s="20">
        <v>45341.474772534697</v>
      </c>
      <c r="Q335" s="16" t="s">
        <v>38</v>
      </c>
      <c r="R335" s="17" t="s">
        <v>38</v>
      </c>
      <c r="S335" s="16" t="s">
        <v>53</v>
      </c>
      <c r="T335" s="16" t="s">
        <v>121</v>
      </c>
      <c r="U335" s="5" t="s">
        <v>96</v>
      </c>
      <c r="V335" s="16" t="s">
        <v>72</v>
      </c>
      <c r="W335" s="7" t="s">
        <v>1317</v>
      </c>
      <c r="X335" s="7" t="s">
        <v>38</v>
      </c>
      <c r="Y335" s="5" t="s">
        <v>99</v>
      </c>
      <c r="Z335" s="5" t="s">
        <v>38</v>
      </c>
      <c r="AA335" s="7" t="s">
        <v>100</v>
      </c>
      <c r="AB335" s="7" t="s">
        <v>100</v>
      </c>
      <c r="AC335" s="7" t="s">
        <v>101</v>
      </c>
      <c r="AD335" s="7" t="s">
        <v>101</v>
      </c>
      <c r="AE335" s="7" t="s">
        <v>1318</v>
      </c>
      <c r="AF335" s="6" t="s">
        <v>38</v>
      </c>
      <c r="AG335" s="6" t="s">
        <v>38</v>
      </c>
      <c r="AH335" s="6" t="s">
        <v>38</v>
      </c>
      <c r="AI335" s="6" t="s">
        <v>38</v>
      </c>
      <c r="AJ335" s="6" t="s">
        <v>38</v>
      </c>
    </row>
    <row r="336" spans="1:36" ht="102" x14ac:dyDescent="0.3">
      <c r="A336" s="16" t="s">
        <v>1319</v>
      </c>
      <c r="B336" s="6" t="s">
        <v>1320</v>
      </c>
      <c r="C336" s="6" t="s">
        <v>1321</v>
      </c>
      <c r="D336" s="7" t="s">
        <v>1313</v>
      </c>
      <c r="E336" s="16" t="s">
        <v>1314</v>
      </c>
      <c r="F336" s="5" t="s">
        <v>22</v>
      </c>
      <c r="G336" s="6" t="s">
        <v>37</v>
      </c>
      <c r="H336" s="6" t="s">
        <v>38</v>
      </c>
      <c r="I336" s="6" t="s">
        <v>1322</v>
      </c>
      <c r="J336" s="8" t="s">
        <v>182</v>
      </c>
      <c r="K336" s="5" t="s">
        <v>183</v>
      </c>
      <c r="L336" s="7" t="s">
        <v>58</v>
      </c>
      <c r="M336" s="9" t="s">
        <v>39</v>
      </c>
      <c r="N336" s="5" t="s">
        <v>40</v>
      </c>
      <c r="O336" s="19" t="s">
        <v>1316</v>
      </c>
      <c r="P336" s="20">
        <v>45341.4747726852</v>
      </c>
      <c r="Q336" s="16" t="s">
        <v>38</v>
      </c>
      <c r="R336" s="17" t="s">
        <v>38</v>
      </c>
      <c r="S336" s="16" t="s">
        <v>47</v>
      </c>
      <c r="T336" s="16" t="s">
        <v>633</v>
      </c>
      <c r="U336" s="5" t="s">
        <v>620</v>
      </c>
      <c r="V336" s="16" t="s">
        <v>179</v>
      </c>
      <c r="W336" s="7" t="s">
        <v>1323</v>
      </c>
      <c r="X336" s="7" t="s">
        <v>38</v>
      </c>
      <c r="Y336" s="5" t="s">
        <v>99</v>
      </c>
      <c r="Z336" s="5" t="s">
        <v>38</v>
      </c>
      <c r="AA336" s="7" t="s">
        <v>100</v>
      </c>
      <c r="AB336" s="7" t="s">
        <v>100</v>
      </c>
      <c r="AC336" s="7" t="s">
        <v>101</v>
      </c>
      <c r="AD336" s="7" t="s">
        <v>100</v>
      </c>
      <c r="AE336" s="7" t="s">
        <v>1324</v>
      </c>
      <c r="AF336" s="6" t="s">
        <v>38</v>
      </c>
      <c r="AG336" s="6" t="s">
        <v>38</v>
      </c>
      <c r="AH336" s="6" t="s">
        <v>38</v>
      </c>
      <c r="AI336" s="6" t="s">
        <v>38</v>
      </c>
      <c r="AJ336" s="6" t="s">
        <v>38</v>
      </c>
    </row>
    <row r="337" spans="1:36" ht="102" x14ac:dyDescent="0.3">
      <c r="A337" s="16" t="s">
        <v>1325</v>
      </c>
      <c r="B337" s="6" t="s">
        <v>1320</v>
      </c>
      <c r="C337" s="6" t="s">
        <v>1321</v>
      </c>
      <c r="D337" s="7" t="s">
        <v>1313</v>
      </c>
      <c r="E337" s="16" t="s">
        <v>1314</v>
      </c>
      <c r="F337" s="5" t="s">
        <v>22</v>
      </c>
      <c r="G337" s="6" t="s">
        <v>37</v>
      </c>
      <c r="H337" s="6" t="s">
        <v>38</v>
      </c>
      <c r="I337" s="6" t="s">
        <v>1326</v>
      </c>
      <c r="J337" s="8" t="s">
        <v>182</v>
      </c>
      <c r="K337" s="5" t="s">
        <v>183</v>
      </c>
      <c r="L337" s="7" t="s">
        <v>58</v>
      </c>
      <c r="M337" s="9" t="s">
        <v>39</v>
      </c>
      <c r="N337" s="5" t="s">
        <v>40</v>
      </c>
      <c r="O337" s="19" t="s">
        <v>1327</v>
      </c>
      <c r="P337" s="20">
        <v>45341.474773067101</v>
      </c>
      <c r="Q337" s="16" t="s">
        <v>38</v>
      </c>
      <c r="R337" s="17" t="s">
        <v>38</v>
      </c>
      <c r="S337" s="16" t="s">
        <v>53</v>
      </c>
      <c r="T337" s="16" t="s">
        <v>633</v>
      </c>
      <c r="U337" s="5" t="s">
        <v>96</v>
      </c>
      <c r="V337" s="16" t="s">
        <v>179</v>
      </c>
      <c r="W337" s="7" t="s">
        <v>1328</v>
      </c>
      <c r="X337" s="7" t="s">
        <v>38</v>
      </c>
      <c r="Y337" s="5" t="s">
        <v>311</v>
      </c>
      <c r="Z337" s="5" t="s">
        <v>38</v>
      </c>
      <c r="AA337" s="7" t="s">
        <v>100</v>
      </c>
      <c r="AB337" s="7" t="s">
        <v>100</v>
      </c>
      <c r="AC337" s="7" t="s">
        <v>101</v>
      </c>
      <c r="AD337" s="7" t="s">
        <v>100</v>
      </c>
      <c r="AE337" s="7" t="s">
        <v>1324</v>
      </c>
      <c r="AF337" s="6" t="s">
        <v>38</v>
      </c>
      <c r="AG337" s="6" t="s">
        <v>38</v>
      </c>
      <c r="AH337" s="6" t="s">
        <v>38</v>
      </c>
      <c r="AI337" s="6" t="s">
        <v>38</v>
      </c>
      <c r="AJ337" s="6" t="s">
        <v>38</v>
      </c>
    </row>
    <row r="338" spans="1:36" ht="102" x14ac:dyDescent="0.3">
      <c r="A338" s="16" t="s">
        <v>1329</v>
      </c>
      <c r="B338" s="6" t="s">
        <v>1330</v>
      </c>
      <c r="C338" s="6" t="s">
        <v>1321</v>
      </c>
      <c r="D338" s="7" t="s">
        <v>1313</v>
      </c>
      <c r="E338" s="16" t="s">
        <v>1314</v>
      </c>
      <c r="F338" s="5" t="s">
        <v>22</v>
      </c>
      <c r="G338" s="6" t="s">
        <v>37</v>
      </c>
      <c r="H338" s="6" t="s">
        <v>38</v>
      </c>
      <c r="I338" s="6" t="s">
        <v>1331</v>
      </c>
      <c r="J338" s="8" t="s">
        <v>182</v>
      </c>
      <c r="K338" s="5" t="s">
        <v>183</v>
      </c>
      <c r="L338" s="7" t="s">
        <v>58</v>
      </c>
      <c r="M338" s="9" t="s">
        <v>39</v>
      </c>
      <c r="N338" s="5" t="s">
        <v>40</v>
      </c>
      <c r="O338" s="19" t="s">
        <v>1332</v>
      </c>
      <c r="P338" s="20">
        <v>45341.474773229202</v>
      </c>
      <c r="Q338" s="16" t="s">
        <v>38</v>
      </c>
      <c r="R338" s="17" t="s">
        <v>38</v>
      </c>
      <c r="S338" s="16" t="s">
        <v>47</v>
      </c>
      <c r="T338" s="16" t="s">
        <v>133</v>
      </c>
      <c r="U338" s="5" t="s">
        <v>190</v>
      </c>
      <c r="V338" s="16" t="s">
        <v>179</v>
      </c>
      <c r="W338" s="7" t="s">
        <v>1333</v>
      </c>
      <c r="X338" s="7" t="s">
        <v>38</v>
      </c>
      <c r="Y338" s="5" t="s">
        <v>99</v>
      </c>
      <c r="Z338" s="5" t="s">
        <v>38</v>
      </c>
      <c r="AA338" s="7" t="s">
        <v>100</v>
      </c>
      <c r="AB338" s="7" t="s">
        <v>100</v>
      </c>
      <c r="AC338" s="7" t="s">
        <v>101</v>
      </c>
      <c r="AD338" s="7" t="s">
        <v>100</v>
      </c>
      <c r="AE338" s="7" t="s">
        <v>1334</v>
      </c>
      <c r="AF338" s="6" t="s">
        <v>38</v>
      </c>
      <c r="AG338" s="6" t="s">
        <v>38</v>
      </c>
      <c r="AH338" s="6" t="s">
        <v>38</v>
      </c>
      <c r="AI338" s="6" t="s">
        <v>38</v>
      </c>
      <c r="AJ338" s="6" t="s">
        <v>38</v>
      </c>
    </row>
    <row r="339" spans="1:36" ht="102" x14ac:dyDescent="0.3">
      <c r="A339" s="16" t="s">
        <v>1335</v>
      </c>
      <c r="B339" s="6" t="s">
        <v>1330</v>
      </c>
      <c r="C339" s="6" t="s">
        <v>754</v>
      </c>
      <c r="D339" s="7" t="s">
        <v>1313</v>
      </c>
      <c r="E339" s="16" t="s">
        <v>1314</v>
      </c>
      <c r="F339" s="5" t="s">
        <v>22</v>
      </c>
      <c r="G339" s="6" t="s">
        <v>37</v>
      </c>
      <c r="H339" s="6" t="s">
        <v>38</v>
      </c>
      <c r="I339" s="6" t="s">
        <v>1336</v>
      </c>
      <c r="J339" s="8" t="s">
        <v>182</v>
      </c>
      <c r="K339" s="5" t="s">
        <v>183</v>
      </c>
      <c r="L339" s="7" t="s">
        <v>58</v>
      </c>
      <c r="M339" s="9" t="s">
        <v>39</v>
      </c>
      <c r="N339" s="5" t="s">
        <v>40</v>
      </c>
      <c r="O339" s="19" t="s">
        <v>1337</v>
      </c>
      <c r="P339" s="20">
        <v>45341.474773414397</v>
      </c>
      <c r="Q339" s="16" t="s">
        <v>38</v>
      </c>
      <c r="R339" s="17" t="s">
        <v>38</v>
      </c>
      <c r="S339" s="16" t="s">
        <v>53</v>
      </c>
      <c r="T339" s="16" t="s">
        <v>133</v>
      </c>
      <c r="U339" s="5" t="s">
        <v>96</v>
      </c>
      <c r="V339" s="16" t="s">
        <v>179</v>
      </c>
      <c r="W339" s="7" t="s">
        <v>1338</v>
      </c>
      <c r="X339" s="7" t="s">
        <v>38</v>
      </c>
      <c r="Y339" s="5" t="s">
        <v>311</v>
      </c>
      <c r="Z339" s="5" t="s">
        <v>38</v>
      </c>
      <c r="AA339" s="7" t="s">
        <v>100</v>
      </c>
      <c r="AB339" s="7" t="s">
        <v>100</v>
      </c>
      <c r="AC339" s="7" t="s">
        <v>101</v>
      </c>
      <c r="AD339" s="7" t="s">
        <v>100</v>
      </c>
      <c r="AE339" s="7" t="s">
        <v>1334</v>
      </c>
      <c r="AF339" s="6" t="s">
        <v>38</v>
      </c>
      <c r="AG339" s="6" t="s">
        <v>38</v>
      </c>
      <c r="AH339" s="6" t="s">
        <v>38</v>
      </c>
      <c r="AI339" s="6" t="s">
        <v>38</v>
      </c>
      <c r="AJ339" s="6" t="s">
        <v>38</v>
      </c>
    </row>
    <row r="340" spans="1:36" ht="20.399999999999999" x14ac:dyDescent="0.3">
      <c r="A340" s="16" t="s">
        <v>1339</v>
      </c>
      <c r="B340" s="6" t="s">
        <v>1340</v>
      </c>
      <c r="C340" s="6" t="s">
        <v>198</v>
      </c>
      <c r="D340" s="7" t="s">
        <v>367</v>
      </c>
      <c r="E340" s="16" t="s">
        <v>368</v>
      </c>
      <c r="F340" s="5" t="s">
        <v>22</v>
      </c>
      <c r="G340" s="6" t="s">
        <v>38</v>
      </c>
      <c r="H340" s="6" t="s">
        <v>38</v>
      </c>
      <c r="I340" s="6" t="s">
        <v>38</v>
      </c>
      <c r="J340" s="8" t="s">
        <v>340</v>
      </c>
      <c r="K340" s="5" t="s">
        <v>341</v>
      </c>
      <c r="L340" s="7" t="s">
        <v>52</v>
      </c>
      <c r="M340" s="9" t="s">
        <v>39</v>
      </c>
      <c r="N340" s="5" t="s">
        <v>40</v>
      </c>
      <c r="O340" s="19" t="s">
        <v>1341</v>
      </c>
      <c r="P340" s="20">
        <v>45341.5313530903</v>
      </c>
      <c r="Q340" s="16" t="s">
        <v>38</v>
      </c>
      <c r="R340" s="17" t="s">
        <v>38</v>
      </c>
      <c r="S340" s="16" t="s">
        <v>53</v>
      </c>
      <c r="T340" s="16" t="s">
        <v>362</v>
      </c>
      <c r="U340" s="5" t="s">
        <v>96</v>
      </c>
      <c r="V340" s="16" t="s">
        <v>343</v>
      </c>
      <c r="W340" s="7" t="s">
        <v>1342</v>
      </c>
      <c r="X340" s="7" t="s">
        <v>38</v>
      </c>
      <c r="Y340" s="5" t="s">
        <v>99</v>
      </c>
      <c r="Z340" s="5" t="s">
        <v>38</v>
      </c>
      <c r="AA340" s="7" t="s">
        <v>38</v>
      </c>
      <c r="AB340" s="7" t="s">
        <v>38</v>
      </c>
      <c r="AC340" s="7" t="s">
        <v>38</v>
      </c>
      <c r="AD340" s="7" t="s">
        <v>38</v>
      </c>
      <c r="AE340" s="7" t="s">
        <v>38</v>
      </c>
      <c r="AF340" s="6" t="s">
        <v>38</v>
      </c>
      <c r="AG340" s="6" t="s">
        <v>38</v>
      </c>
      <c r="AH340" s="6" t="s">
        <v>38</v>
      </c>
      <c r="AI340" s="6" t="s">
        <v>38</v>
      </c>
      <c r="AJ340" s="6" t="s">
        <v>38</v>
      </c>
    </row>
    <row r="341" spans="1:36" ht="20.399999999999999" x14ac:dyDescent="0.3">
      <c r="A341" s="16" t="s">
        <v>6166</v>
      </c>
      <c r="B341" s="6" t="s">
        <v>6167</v>
      </c>
      <c r="C341" s="6" t="s">
        <v>198</v>
      </c>
      <c r="D341" s="7" t="s">
        <v>367</v>
      </c>
      <c r="E341" s="16" t="s">
        <v>368</v>
      </c>
      <c r="F341" s="5" t="s">
        <v>43</v>
      </c>
      <c r="G341" s="6" t="s">
        <v>38</v>
      </c>
      <c r="H341" s="6" t="s">
        <v>38</v>
      </c>
      <c r="I341" s="6" t="s">
        <v>38</v>
      </c>
      <c r="J341" s="8" t="s">
        <v>54</v>
      </c>
      <c r="K341" s="5" t="s">
        <v>55</v>
      </c>
      <c r="L341" s="7" t="s">
        <v>56</v>
      </c>
      <c r="M341" s="9" t="s">
        <v>39</v>
      </c>
      <c r="N341" s="5" t="s">
        <v>40</v>
      </c>
      <c r="O341" s="19" t="s">
        <v>6168</v>
      </c>
      <c r="P341" s="20">
        <v>45341.528156979199</v>
      </c>
      <c r="Q341" s="16" t="s">
        <v>38</v>
      </c>
      <c r="R341" s="17" t="s">
        <v>38</v>
      </c>
      <c r="S341" s="16" t="s">
        <v>38</v>
      </c>
      <c r="T341" s="16" t="s">
        <v>38</v>
      </c>
      <c r="U341" s="5" t="s">
        <v>38</v>
      </c>
      <c r="V341" s="16" t="s">
        <v>38</v>
      </c>
      <c r="W341" s="7" t="s">
        <v>38</v>
      </c>
      <c r="X341" s="7" t="s">
        <v>38</v>
      </c>
      <c r="Y341" s="5" t="s">
        <v>38</v>
      </c>
      <c r="Z341" s="5" t="s">
        <v>38</v>
      </c>
      <c r="AA341" s="7" t="s">
        <v>38</v>
      </c>
      <c r="AB341" s="7" t="s">
        <v>38</v>
      </c>
      <c r="AC341" s="7" t="s">
        <v>38</v>
      </c>
      <c r="AD341" s="7" t="s">
        <v>38</v>
      </c>
      <c r="AE341" s="7" t="s">
        <v>38</v>
      </c>
      <c r="AF341" s="6" t="s">
        <v>38</v>
      </c>
      <c r="AG341" s="6" t="s">
        <v>38</v>
      </c>
      <c r="AH341" s="6" t="s">
        <v>38</v>
      </c>
      <c r="AI341" s="6" t="s">
        <v>38</v>
      </c>
      <c r="AJ341" s="6" t="s">
        <v>38</v>
      </c>
    </row>
    <row r="342" spans="1:36" ht="20.399999999999999" x14ac:dyDescent="0.3">
      <c r="A342" s="16" t="s">
        <v>1343</v>
      </c>
      <c r="B342" s="6" t="s">
        <v>3029</v>
      </c>
      <c r="C342" s="6" t="s">
        <v>198</v>
      </c>
      <c r="D342" s="7" t="s">
        <v>367</v>
      </c>
      <c r="E342" s="16" t="s">
        <v>368</v>
      </c>
      <c r="F342" s="5" t="s">
        <v>22</v>
      </c>
      <c r="G342" s="6" t="s">
        <v>38</v>
      </c>
      <c r="H342" s="6" t="s">
        <v>38</v>
      </c>
      <c r="I342" s="6" t="s">
        <v>38</v>
      </c>
      <c r="J342" s="8" t="s">
        <v>54</v>
      </c>
      <c r="K342" s="5" t="s">
        <v>55</v>
      </c>
      <c r="L342" s="7" t="s">
        <v>56</v>
      </c>
      <c r="M342" s="9" t="s">
        <v>39</v>
      </c>
      <c r="N342" s="5" t="s">
        <v>40</v>
      </c>
      <c r="O342" s="19" t="s">
        <v>1345</v>
      </c>
      <c r="P342" s="20">
        <v>45341.528157141198</v>
      </c>
      <c r="Q342" s="16" t="s">
        <v>38</v>
      </c>
      <c r="R342" s="17" t="s">
        <v>38</v>
      </c>
      <c r="S342" s="16" t="s">
        <v>53</v>
      </c>
      <c r="T342" s="16" t="s">
        <v>121</v>
      </c>
      <c r="U342" s="5" t="s">
        <v>96</v>
      </c>
      <c r="V342" s="16" t="s">
        <v>57</v>
      </c>
      <c r="W342" s="7" t="s">
        <v>1346</v>
      </c>
      <c r="X342" s="7" t="s">
        <v>38</v>
      </c>
      <c r="Y342" s="5" t="s">
        <v>99</v>
      </c>
      <c r="Z342" s="5" t="s">
        <v>38</v>
      </c>
      <c r="AA342" s="7" t="s">
        <v>38</v>
      </c>
      <c r="AB342" s="7" t="s">
        <v>38</v>
      </c>
      <c r="AC342" s="7" t="s">
        <v>38</v>
      </c>
      <c r="AD342" s="7" t="s">
        <v>38</v>
      </c>
      <c r="AE342" s="7" t="s">
        <v>38</v>
      </c>
      <c r="AF342" s="6" t="s">
        <v>38</v>
      </c>
      <c r="AG342" s="6" t="s">
        <v>38</v>
      </c>
      <c r="AH342" s="6" t="s">
        <v>38</v>
      </c>
      <c r="AI342" s="6" t="s">
        <v>38</v>
      </c>
      <c r="AJ342" s="6" t="s">
        <v>38</v>
      </c>
    </row>
    <row r="343" spans="1:36" ht="20.399999999999999" x14ac:dyDescent="0.3">
      <c r="A343" s="16" t="s">
        <v>1347</v>
      </c>
      <c r="B343" s="6" t="s">
        <v>3029</v>
      </c>
      <c r="C343" s="6" t="s">
        <v>198</v>
      </c>
      <c r="D343" s="7" t="s">
        <v>367</v>
      </c>
      <c r="E343" s="16" t="s">
        <v>368</v>
      </c>
      <c r="F343" s="5" t="s">
        <v>22</v>
      </c>
      <c r="G343" s="6" t="s">
        <v>38</v>
      </c>
      <c r="H343" s="6" t="s">
        <v>38</v>
      </c>
      <c r="I343" s="6" t="s">
        <v>38</v>
      </c>
      <c r="J343" s="8" t="s">
        <v>54</v>
      </c>
      <c r="K343" s="5" t="s">
        <v>55</v>
      </c>
      <c r="L343" s="7" t="s">
        <v>56</v>
      </c>
      <c r="M343" s="9" t="s">
        <v>39</v>
      </c>
      <c r="N343" s="5" t="s">
        <v>40</v>
      </c>
      <c r="O343" s="19" t="s">
        <v>1348</v>
      </c>
      <c r="P343" s="20">
        <v>45341.5281573264</v>
      </c>
      <c r="Q343" s="16" t="s">
        <v>38</v>
      </c>
      <c r="R343" s="17" t="s">
        <v>38</v>
      </c>
      <c r="S343" s="16" t="s">
        <v>53</v>
      </c>
      <c r="T343" s="16" t="s">
        <v>362</v>
      </c>
      <c r="U343" s="5" t="s">
        <v>96</v>
      </c>
      <c r="V343" s="16" t="s">
        <v>57</v>
      </c>
      <c r="W343" s="7" t="s">
        <v>1349</v>
      </c>
      <c r="X343" s="7" t="s">
        <v>38</v>
      </c>
      <c r="Y343" s="5" t="s">
        <v>99</v>
      </c>
      <c r="Z343" s="5" t="s">
        <v>38</v>
      </c>
      <c r="AA343" s="7" t="s">
        <v>38</v>
      </c>
      <c r="AB343" s="7" t="s">
        <v>38</v>
      </c>
      <c r="AC343" s="7" t="s">
        <v>38</v>
      </c>
      <c r="AD343" s="7" t="s">
        <v>38</v>
      </c>
      <c r="AE343" s="7" t="s">
        <v>38</v>
      </c>
      <c r="AF343" s="6" t="s">
        <v>38</v>
      </c>
      <c r="AG343" s="6" t="s">
        <v>38</v>
      </c>
      <c r="AH343" s="6" t="s">
        <v>38</v>
      </c>
      <c r="AI343" s="6" t="s">
        <v>38</v>
      </c>
      <c r="AJ343" s="6" t="s">
        <v>38</v>
      </c>
    </row>
    <row r="344" spans="1:36" ht="20.399999999999999" x14ac:dyDescent="0.3">
      <c r="A344" s="16" t="s">
        <v>6169</v>
      </c>
      <c r="B344" s="6" t="s">
        <v>6170</v>
      </c>
      <c r="C344" s="6" t="s">
        <v>198</v>
      </c>
      <c r="D344" s="7" t="s">
        <v>367</v>
      </c>
      <c r="E344" s="16" t="s">
        <v>368</v>
      </c>
      <c r="F344" s="5" t="s">
        <v>540</v>
      </c>
      <c r="G344" s="6" t="s">
        <v>38</v>
      </c>
      <c r="H344" s="6" t="s">
        <v>38</v>
      </c>
      <c r="I344" s="6" t="s">
        <v>38</v>
      </c>
      <c r="J344" s="8" t="s">
        <v>54</v>
      </c>
      <c r="K344" s="5" t="s">
        <v>55</v>
      </c>
      <c r="L344" s="7" t="s">
        <v>56</v>
      </c>
      <c r="M344" s="9" t="s">
        <v>39</v>
      </c>
      <c r="N344" s="5" t="s">
        <v>40</v>
      </c>
      <c r="O344" s="19" t="s">
        <v>6171</v>
      </c>
      <c r="P344" s="20">
        <v>45341.528157523098</v>
      </c>
      <c r="Q344" s="16" t="s">
        <v>38</v>
      </c>
      <c r="R344" s="17" t="s">
        <v>38</v>
      </c>
      <c r="S344" s="16" t="s">
        <v>38</v>
      </c>
      <c r="T344" s="16" t="s">
        <v>38</v>
      </c>
      <c r="U344" s="5" t="s">
        <v>38</v>
      </c>
      <c r="V344" s="16" t="s">
        <v>38</v>
      </c>
      <c r="W344" s="7" t="s">
        <v>38</v>
      </c>
      <c r="X344" s="7" t="s">
        <v>38</v>
      </c>
      <c r="Y344" s="5" t="s">
        <v>38</v>
      </c>
      <c r="Z344" s="5" t="s">
        <v>38</v>
      </c>
      <c r="AA344" s="7" t="s">
        <v>38</v>
      </c>
      <c r="AB344" s="7" t="s">
        <v>38</v>
      </c>
      <c r="AC344" s="7" t="s">
        <v>38</v>
      </c>
      <c r="AD344" s="7" t="s">
        <v>38</v>
      </c>
      <c r="AE344" s="7" t="s">
        <v>38</v>
      </c>
      <c r="AF344" s="6" t="s">
        <v>38</v>
      </c>
      <c r="AG344" s="6" t="s">
        <v>5854</v>
      </c>
      <c r="AH344" s="6" t="s">
        <v>38</v>
      </c>
      <c r="AI344" s="6" t="s">
        <v>38</v>
      </c>
      <c r="AJ344" s="6" t="s">
        <v>38</v>
      </c>
    </row>
    <row r="345" spans="1:36" ht="20.399999999999999" x14ac:dyDescent="0.3">
      <c r="A345" s="16" t="s">
        <v>6172</v>
      </c>
      <c r="B345" s="6" t="s">
        <v>6173</v>
      </c>
      <c r="C345" s="6" t="s">
        <v>198</v>
      </c>
      <c r="D345" s="7" t="s">
        <v>367</v>
      </c>
      <c r="E345" s="16" t="s">
        <v>368</v>
      </c>
      <c r="F345" s="5" t="s">
        <v>43</v>
      </c>
      <c r="G345" s="6" t="s">
        <v>38</v>
      </c>
      <c r="H345" s="6" t="s">
        <v>38</v>
      </c>
      <c r="I345" s="6" t="s">
        <v>38</v>
      </c>
      <c r="J345" s="8" t="s">
        <v>54</v>
      </c>
      <c r="K345" s="5" t="s">
        <v>55</v>
      </c>
      <c r="L345" s="7" t="s">
        <v>56</v>
      </c>
      <c r="M345" s="9" t="s">
        <v>39</v>
      </c>
      <c r="N345" s="5" t="s">
        <v>40</v>
      </c>
      <c r="O345" s="19" t="s">
        <v>6174</v>
      </c>
      <c r="P345" s="20">
        <v>45341.529859803202</v>
      </c>
      <c r="Q345" s="16" t="s">
        <v>38</v>
      </c>
      <c r="R345" s="17" t="s">
        <v>38</v>
      </c>
      <c r="S345" s="16" t="s">
        <v>38</v>
      </c>
      <c r="T345" s="16" t="s">
        <v>38</v>
      </c>
      <c r="U345" s="5" t="s">
        <v>38</v>
      </c>
      <c r="V345" s="16" t="s">
        <v>38</v>
      </c>
      <c r="W345" s="7" t="s">
        <v>38</v>
      </c>
      <c r="X345" s="7" t="s">
        <v>38</v>
      </c>
      <c r="Y345" s="5" t="s">
        <v>38</v>
      </c>
      <c r="Z345" s="5" t="s">
        <v>38</v>
      </c>
      <c r="AA345" s="7" t="s">
        <v>38</v>
      </c>
      <c r="AB345" s="7" t="s">
        <v>38</v>
      </c>
      <c r="AC345" s="7" t="s">
        <v>38</v>
      </c>
      <c r="AD345" s="7" t="s">
        <v>38</v>
      </c>
      <c r="AE345" s="7" t="s">
        <v>38</v>
      </c>
      <c r="AF345" s="6" t="s">
        <v>38</v>
      </c>
      <c r="AG345" s="6" t="s">
        <v>38</v>
      </c>
      <c r="AH345" s="6" t="s">
        <v>38</v>
      </c>
      <c r="AI345" s="6" t="s">
        <v>38</v>
      </c>
      <c r="AJ345" s="6" t="s">
        <v>38</v>
      </c>
    </row>
    <row r="346" spans="1:36" ht="20.399999999999999" x14ac:dyDescent="0.3">
      <c r="A346" s="16" t="s">
        <v>1350</v>
      </c>
      <c r="B346" s="6" t="s">
        <v>1351</v>
      </c>
      <c r="C346" s="6" t="s">
        <v>198</v>
      </c>
      <c r="D346" s="7" t="s">
        <v>367</v>
      </c>
      <c r="E346" s="16" t="s">
        <v>368</v>
      </c>
      <c r="F346" s="5" t="s">
        <v>22</v>
      </c>
      <c r="G346" s="6" t="s">
        <v>38</v>
      </c>
      <c r="H346" s="6" t="s">
        <v>38</v>
      </c>
      <c r="I346" s="6" t="s">
        <v>38</v>
      </c>
      <c r="J346" s="8" t="s">
        <v>54</v>
      </c>
      <c r="K346" s="5" t="s">
        <v>55</v>
      </c>
      <c r="L346" s="7" t="s">
        <v>56</v>
      </c>
      <c r="M346" s="9" t="s">
        <v>39</v>
      </c>
      <c r="N346" s="5" t="s">
        <v>40</v>
      </c>
      <c r="O346" s="19" t="s">
        <v>1352</v>
      </c>
      <c r="P346" s="20">
        <v>45341.529859953698</v>
      </c>
      <c r="Q346" s="16" t="s">
        <v>38</v>
      </c>
      <c r="R346" s="17" t="s">
        <v>38</v>
      </c>
      <c r="S346" s="16" t="s">
        <v>53</v>
      </c>
      <c r="T346" s="16" t="s">
        <v>121</v>
      </c>
      <c r="U346" s="5" t="s">
        <v>96</v>
      </c>
      <c r="V346" s="16" t="s">
        <v>343</v>
      </c>
      <c r="W346" s="7" t="s">
        <v>1353</v>
      </c>
      <c r="X346" s="7" t="s">
        <v>38</v>
      </c>
      <c r="Y346" s="5" t="s">
        <v>99</v>
      </c>
      <c r="Z346" s="5" t="s">
        <v>38</v>
      </c>
      <c r="AA346" s="7" t="s">
        <v>38</v>
      </c>
      <c r="AB346" s="7" t="s">
        <v>38</v>
      </c>
      <c r="AC346" s="7" t="s">
        <v>38</v>
      </c>
      <c r="AD346" s="7" t="s">
        <v>38</v>
      </c>
      <c r="AE346" s="7" t="s">
        <v>38</v>
      </c>
      <c r="AF346" s="6" t="s">
        <v>38</v>
      </c>
      <c r="AG346" s="6" t="s">
        <v>38</v>
      </c>
      <c r="AH346" s="6" t="s">
        <v>38</v>
      </c>
      <c r="AI346" s="6" t="s">
        <v>38</v>
      </c>
      <c r="AJ346" s="6" t="s">
        <v>38</v>
      </c>
    </row>
    <row r="347" spans="1:36" ht="20.399999999999999" x14ac:dyDescent="0.3">
      <c r="A347" s="16" t="s">
        <v>1354</v>
      </c>
      <c r="B347" s="6" t="s">
        <v>1351</v>
      </c>
      <c r="C347" s="6" t="s">
        <v>198</v>
      </c>
      <c r="D347" s="7" t="s">
        <v>367</v>
      </c>
      <c r="E347" s="16" t="s">
        <v>368</v>
      </c>
      <c r="F347" s="5" t="s">
        <v>106</v>
      </c>
      <c r="G347" s="6" t="s">
        <v>38</v>
      </c>
      <c r="H347" s="6" t="s">
        <v>38</v>
      </c>
      <c r="I347" s="6" t="s">
        <v>38</v>
      </c>
      <c r="J347" s="8" t="s">
        <v>54</v>
      </c>
      <c r="K347" s="5" t="s">
        <v>55</v>
      </c>
      <c r="L347" s="7" t="s">
        <v>56</v>
      </c>
      <c r="M347" s="9" t="s">
        <v>39</v>
      </c>
      <c r="N347" s="5" t="s">
        <v>40</v>
      </c>
      <c r="O347" s="19" t="s">
        <v>1355</v>
      </c>
      <c r="P347" s="20">
        <v>45341.529860335701</v>
      </c>
      <c r="Q347" s="16" t="s">
        <v>38</v>
      </c>
      <c r="R347" s="17" t="s">
        <v>38</v>
      </c>
      <c r="S347" s="16" t="s">
        <v>53</v>
      </c>
      <c r="T347" s="16" t="s">
        <v>226</v>
      </c>
      <c r="U347" s="5" t="s">
        <v>96</v>
      </c>
      <c r="V347" s="16" t="s">
        <v>343</v>
      </c>
      <c r="W347" s="7" t="s">
        <v>38</v>
      </c>
      <c r="X347" s="7" t="s">
        <v>38</v>
      </c>
      <c r="Y347" s="5" t="s">
        <v>99</v>
      </c>
      <c r="Z347" s="5" t="s">
        <v>38</v>
      </c>
      <c r="AA347" s="7" t="s">
        <v>38</v>
      </c>
      <c r="AB347" s="7" t="s">
        <v>38</v>
      </c>
      <c r="AC347" s="7" t="s">
        <v>38</v>
      </c>
      <c r="AD347" s="7" t="s">
        <v>38</v>
      </c>
      <c r="AE347" s="7" t="s">
        <v>38</v>
      </c>
      <c r="AF347" s="6" t="s">
        <v>38</v>
      </c>
      <c r="AG347" s="6" t="s">
        <v>38</v>
      </c>
      <c r="AH347" s="6" t="s">
        <v>38</v>
      </c>
      <c r="AI347" s="6" t="s">
        <v>38</v>
      </c>
      <c r="AJ347" s="6" t="s">
        <v>38</v>
      </c>
    </row>
    <row r="348" spans="1:36" ht="20.399999999999999" x14ac:dyDescent="0.3">
      <c r="A348" s="16" t="s">
        <v>6175</v>
      </c>
      <c r="B348" s="6" t="s">
        <v>6176</v>
      </c>
      <c r="C348" s="6" t="s">
        <v>198</v>
      </c>
      <c r="D348" s="7" t="s">
        <v>367</v>
      </c>
      <c r="E348" s="16" t="s">
        <v>368</v>
      </c>
      <c r="F348" s="5" t="s">
        <v>540</v>
      </c>
      <c r="G348" s="6" t="s">
        <v>38</v>
      </c>
      <c r="H348" s="6" t="s">
        <v>38</v>
      </c>
      <c r="I348" s="6" t="s">
        <v>38</v>
      </c>
      <c r="J348" s="8" t="s">
        <v>54</v>
      </c>
      <c r="K348" s="5" t="s">
        <v>55</v>
      </c>
      <c r="L348" s="7" t="s">
        <v>56</v>
      </c>
      <c r="M348" s="9" t="s">
        <v>39</v>
      </c>
      <c r="N348" s="5" t="s">
        <v>40</v>
      </c>
      <c r="O348" s="19" t="s">
        <v>6177</v>
      </c>
      <c r="P348" s="20">
        <v>45341.5298604977</v>
      </c>
      <c r="Q348" s="16" t="s">
        <v>38</v>
      </c>
      <c r="R348" s="17" t="s">
        <v>38</v>
      </c>
      <c r="S348" s="16" t="s">
        <v>38</v>
      </c>
      <c r="T348" s="16" t="s">
        <v>38</v>
      </c>
      <c r="U348" s="5" t="s">
        <v>38</v>
      </c>
      <c r="V348" s="16" t="s">
        <v>38</v>
      </c>
      <c r="W348" s="7" t="s">
        <v>38</v>
      </c>
      <c r="X348" s="7" t="s">
        <v>38</v>
      </c>
      <c r="Y348" s="5" t="s">
        <v>38</v>
      </c>
      <c r="Z348" s="5" t="s">
        <v>38</v>
      </c>
      <c r="AA348" s="7" t="s">
        <v>38</v>
      </c>
      <c r="AB348" s="7" t="s">
        <v>38</v>
      </c>
      <c r="AC348" s="7" t="s">
        <v>38</v>
      </c>
      <c r="AD348" s="7" t="s">
        <v>38</v>
      </c>
      <c r="AE348" s="7" t="s">
        <v>38</v>
      </c>
      <c r="AF348" s="6" t="s">
        <v>38</v>
      </c>
      <c r="AG348" s="6" t="s">
        <v>5817</v>
      </c>
      <c r="AH348" s="6" t="s">
        <v>38</v>
      </c>
      <c r="AI348" s="6" t="s">
        <v>38</v>
      </c>
      <c r="AJ348" s="6" t="s">
        <v>38</v>
      </c>
    </row>
    <row r="349" spans="1:36" ht="20.399999999999999" x14ac:dyDescent="0.3">
      <c r="A349" s="16" t="s">
        <v>6178</v>
      </c>
      <c r="B349" s="6" t="s">
        <v>6179</v>
      </c>
      <c r="C349" s="6" t="s">
        <v>198</v>
      </c>
      <c r="D349" s="7" t="s">
        <v>367</v>
      </c>
      <c r="E349" s="16" t="s">
        <v>368</v>
      </c>
      <c r="F349" s="5" t="s">
        <v>43</v>
      </c>
      <c r="G349" s="6" t="s">
        <v>38</v>
      </c>
      <c r="H349" s="6" t="s">
        <v>38</v>
      </c>
      <c r="I349" s="6" t="s">
        <v>38</v>
      </c>
      <c r="J349" s="8" t="s">
        <v>54</v>
      </c>
      <c r="K349" s="5" t="s">
        <v>55</v>
      </c>
      <c r="L349" s="7" t="s">
        <v>56</v>
      </c>
      <c r="M349" s="9" t="s">
        <v>39</v>
      </c>
      <c r="N349" s="5" t="s">
        <v>40</v>
      </c>
      <c r="O349" s="19" t="s">
        <v>6180</v>
      </c>
      <c r="P349" s="20">
        <v>45341.533663576403</v>
      </c>
      <c r="Q349" s="16" t="s">
        <v>38</v>
      </c>
      <c r="R349" s="17" t="s">
        <v>38</v>
      </c>
      <c r="S349" s="16" t="s">
        <v>38</v>
      </c>
      <c r="T349" s="16" t="s">
        <v>38</v>
      </c>
      <c r="U349" s="5" t="s">
        <v>38</v>
      </c>
      <c r="V349" s="16" t="s">
        <v>38</v>
      </c>
      <c r="W349" s="7" t="s">
        <v>38</v>
      </c>
      <c r="X349" s="7" t="s">
        <v>38</v>
      </c>
      <c r="Y349" s="5" t="s">
        <v>38</v>
      </c>
      <c r="Z349" s="5" t="s">
        <v>38</v>
      </c>
      <c r="AA349" s="7" t="s">
        <v>38</v>
      </c>
      <c r="AB349" s="7" t="s">
        <v>38</v>
      </c>
      <c r="AC349" s="7" t="s">
        <v>38</v>
      </c>
      <c r="AD349" s="7" t="s">
        <v>38</v>
      </c>
      <c r="AE349" s="7" t="s">
        <v>38</v>
      </c>
      <c r="AF349" s="6" t="s">
        <v>38</v>
      </c>
      <c r="AG349" s="6" t="s">
        <v>38</v>
      </c>
      <c r="AH349" s="6" t="s">
        <v>38</v>
      </c>
      <c r="AI349" s="6" t="s">
        <v>38</v>
      </c>
      <c r="AJ349" s="6" t="s">
        <v>38</v>
      </c>
    </row>
    <row r="350" spans="1:36" ht="20.399999999999999" x14ac:dyDescent="0.3">
      <c r="A350" s="16" t="s">
        <v>1356</v>
      </c>
      <c r="B350" s="6" t="s">
        <v>1357</v>
      </c>
      <c r="C350" s="6" t="s">
        <v>198</v>
      </c>
      <c r="D350" s="7" t="s">
        <v>367</v>
      </c>
      <c r="E350" s="16" t="s">
        <v>368</v>
      </c>
      <c r="F350" s="5" t="s">
        <v>106</v>
      </c>
      <c r="G350" s="6" t="s">
        <v>38</v>
      </c>
      <c r="H350" s="6" t="s">
        <v>38</v>
      </c>
      <c r="I350" s="6" t="s">
        <v>38</v>
      </c>
      <c r="J350" s="8" t="s">
        <v>54</v>
      </c>
      <c r="K350" s="5" t="s">
        <v>55</v>
      </c>
      <c r="L350" s="7" t="s">
        <v>56</v>
      </c>
      <c r="M350" s="9" t="s">
        <v>39</v>
      </c>
      <c r="N350" s="5" t="s">
        <v>40</v>
      </c>
      <c r="O350" s="19" t="s">
        <v>1358</v>
      </c>
      <c r="P350" s="20">
        <v>45341.533665196803</v>
      </c>
      <c r="Q350" s="16" t="s">
        <v>38</v>
      </c>
      <c r="R350" s="17" t="s">
        <v>38</v>
      </c>
      <c r="S350" s="16" t="s">
        <v>53</v>
      </c>
      <c r="T350" s="16" t="s">
        <v>226</v>
      </c>
      <c r="U350" s="5" t="s">
        <v>96</v>
      </c>
      <c r="V350" s="16" t="s">
        <v>407</v>
      </c>
      <c r="W350" s="7" t="s">
        <v>38</v>
      </c>
      <c r="X350" s="7" t="s">
        <v>38</v>
      </c>
      <c r="Y350" s="5" t="s">
        <v>99</v>
      </c>
      <c r="Z350" s="5" t="s">
        <v>38</v>
      </c>
      <c r="AA350" s="7" t="s">
        <v>38</v>
      </c>
      <c r="AB350" s="7" t="s">
        <v>38</v>
      </c>
      <c r="AC350" s="7" t="s">
        <v>38</v>
      </c>
      <c r="AD350" s="7" t="s">
        <v>38</v>
      </c>
      <c r="AE350" s="7" t="s">
        <v>38</v>
      </c>
      <c r="AF350" s="6" t="s">
        <v>38</v>
      </c>
      <c r="AG350" s="6" t="s">
        <v>38</v>
      </c>
      <c r="AH350" s="6" t="s">
        <v>38</v>
      </c>
      <c r="AI350" s="6" t="s">
        <v>38</v>
      </c>
      <c r="AJ350" s="6" t="s">
        <v>38</v>
      </c>
    </row>
    <row r="351" spans="1:36" ht="20.399999999999999" x14ac:dyDescent="0.3">
      <c r="A351" s="16" t="s">
        <v>1359</v>
      </c>
      <c r="B351" s="6" t="s">
        <v>1357</v>
      </c>
      <c r="C351" s="6" t="s">
        <v>198</v>
      </c>
      <c r="D351" s="7" t="s">
        <v>367</v>
      </c>
      <c r="E351" s="16" t="s">
        <v>368</v>
      </c>
      <c r="F351" s="5" t="s">
        <v>22</v>
      </c>
      <c r="G351" s="6" t="s">
        <v>38</v>
      </c>
      <c r="H351" s="6" t="s">
        <v>38</v>
      </c>
      <c r="I351" s="6" t="s">
        <v>38</v>
      </c>
      <c r="J351" s="8" t="s">
        <v>54</v>
      </c>
      <c r="K351" s="5" t="s">
        <v>55</v>
      </c>
      <c r="L351" s="7" t="s">
        <v>56</v>
      </c>
      <c r="M351" s="9" t="s">
        <v>39</v>
      </c>
      <c r="N351" s="5" t="s">
        <v>40</v>
      </c>
      <c r="O351" s="19" t="s">
        <v>1360</v>
      </c>
      <c r="P351" s="20">
        <v>45341.5336668171</v>
      </c>
      <c r="Q351" s="16" t="s">
        <v>38</v>
      </c>
      <c r="R351" s="17" t="s">
        <v>38</v>
      </c>
      <c r="S351" s="16" t="s">
        <v>53</v>
      </c>
      <c r="T351" s="16" t="s">
        <v>133</v>
      </c>
      <c r="U351" s="5" t="s">
        <v>96</v>
      </c>
      <c r="V351" s="16" t="s">
        <v>407</v>
      </c>
      <c r="W351" s="7" t="s">
        <v>1361</v>
      </c>
      <c r="X351" s="7" t="s">
        <v>38</v>
      </c>
      <c r="Y351" s="5" t="s">
        <v>99</v>
      </c>
      <c r="Z351" s="5" t="s">
        <v>38</v>
      </c>
      <c r="AA351" s="7" t="s">
        <v>38</v>
      </c>
      <c r="AB351" s="7" t="s">
        <v>38</v>
      </c>
      <c r="AC351" s="7" t="s">
        <v>38</v>
      </c>
      <c r="AD351" s="7" t="s">
        <v>38</v>
      </c>
      <c r="AE351" s="7" t="s">
        <v>38</v>
      </c>
      <c r="AF351" s="6" t="s">
        <v>38</v>
      </c>
      <c r="AG351" s="6" t="s">
        <v>38</v>
      </c>
      <c r="AH351" s="6" t="s">
        <v>38</v>
      </c>
      <c r="AI351" s="6" t="s">
        <v>38</v>
      </c>
      <c r="AJ351" s="6" t="s">
        <v>38</v>
      </c>
    </row>
    <row r="352" spans="1:36" ht="20.399999999999999" x14ac:dyDescent="0.3">
      <c r="A352" s="16" t="s">
        <v>6181</v>
      </c>
      <c r="B352" s="6" t="s">
        <v>6182</v>
      </c>
      <c r="C352" s="6" t="s">
        <v>198</v>
      </c>
      <c r="D352" s="7" t="s">
        <v>367</v>
      </c>
      <c r="E352" s="16" t="s">
        <v>368</v>
      </c>
      <c r="F352" s="5" t="s">
        <v>540</v>
      </c>
      <c r="G352" s="6" t="s">
        <v>38</v>
      </c>
      <c r="H352" s="6" t="s">
        <v>38</v>
      </c>
      <c r="I352" s="6" t="s">
        <v>38</v>
      </c>
      <c r="J352" s="8" t="s">
        <v>54</v>
      </c>
      <c r="K352" s="5" t="s">
        <v>55</v>
      </c>
      <c r="L352" s="7" t="s">
        <v>56</v>
      </c>
      <c r="M352" s="9" t="s">
        <v>39</v>
      </c>
      <c r="N352" s="5" t="s">
        <v>40</v>
      </c>
      <c r="O352" s="19" t="s">
        <v>6183</v>
      </c>
      <c r="P352" s="20">
        <v>45341.533667361102</v>
      </c>
      <c r="Q352" s="16" t="s">
        <v>38</v>
      </c>
      <c r="R352" s="17" t="s">
        <v>38</v>
      </c>
      <c r="S352" s="16" t="s">
        <v>38</v>
      </c>
      <c r="T352" s="16" t="s">
        <v>38</v>
      </c>
      <c r="U352" s="5" t="s">
        <v>38</v>
      </c>
      <c r="V352" s="16" t="s">
        <v>38</v>
      </c>
      <c r="W352" s="7" t="s">
        <v>38</v>
      </c>
      <c r="X352" s="7" t="s">
        <v>38</v>
      </c>
      <c r="Y352" s="5" t="s">
        <v>38</v>
      </c>
      <c r="Z352" s="5" t="s">
        <v>38</v>
      </c>
      <c r="AA352" s="7" t="s">
        <v>38</v>
      </c>
      <c r="AB352" s="7" t="s">
        <v>38</v>
      </c>
      <c r="AC352" s="7" t="s">
        <v>38</v>
      </c>
      <c r="AD352" s="7" t="s">
        <v>38</v>
      </c>
      <c r="AE352" s="7" t="s">
        <v>38</v>
      </c>
      <c r="AF352" s="6" t="s">
        <v>38</v>
      </c>
      <c r="AG352" s="6" t="s">
        <v>5783</v>
      </c>
      <c r="AH352" s="6" t="s">
        <v>38</v>
      </c>
      <c r="AI352" s="6" t="s">
        <v>38</v>
      </c>
      <c r="AJ352" s="6" t="s">
        <v>38</v>
      </c>
    </row>
    <row r="353" spans="1:36" ht="30.6" x14ac:dyDescent="0.3">
      <c r="A353" s="16" t="s">
        <v>6184</v>
      </c>
      <c r="B353" s="6" t="s">
        <v>6185</v>
      </c>
      <c r="C353" s="6" t="s">
        <v>1362</v>
      </c>
      <c r="D353" s="7" t="s">
        <v>367</v>
      </c>
      <c r="E353" s="16" t="s">
        <v>368</v>
      </c>
      <c r="F353" s="5" t="s">
        <v>43</v>
      </c>
      <c r="G353" s="6" t="s">
        <v>38</v>
      </c>
      <c r="H353" s="6" t="s">
        <v>38</v>
      </c>
      <c r="I353" s="6" t="s">
        <v>38</v>
      </c>
      <c r="J353" s="8" t="s">
        <v>91</v>
      </c>
      <c r="K353" s="5" t="s">
        <v>92</v>
      </c>
      <c r="L353" s="7" t="s">
        <v>93</v>
      </c>
      <c r="M353" s="9" t="s">
        <v>39</v>
      </c>
      <c r="N353" s="5" t="s">
        <v>40</v>
      </c>
      <c r="O353" s="19" t="s">
        <v>6186</v>
      </c>
      <c r="P353" s="20">
        <v>45341.5309736458</v>
      </c>
      <c r="Q353" s="16" t="s">
        <v>38</v>
      </c>
      <c r="R353" s="17" t="s">
        <v>38</v>
      </c>
      <c r="S353" s="16" t="s">
        <v>38</v>
      </c>
      <c r="T353" s="16" t="s">
        <v>38</v>
      </c>
      <c r="U353" s="5" t="s">
        <v>38</v>
      </c>
      <c r="V353" s="16" t="s">
        <v>38</v>
      </c>
      <c r="W353" s="7" t="s">
        <v>38</v>
      </c>
      <c r="X353" s="7" t="s">
        <v>38</v>
      </c>
      <c r="Y353" s="5" t="s">
        <v>38</v>
      </c>
      <c r="Z353" s="5" t="s">
        <v>38</v>
      </c>
      <c r="AA353" s="7" t="s">
        <v>38</v>
      </c>
      <c r="AB353" s="7" t="s">
        <v>38</v>
      </c>
      <c r="AC353" s="7" t="s">
        <v>38</v>
      </c>
      <c r="AD353" s="7" t="s">
        <v>38</v>
      </c>
      <c r="AE353" s="7" t="s">
        <v>38</v>
      </c>
      <c r="AF353" s="6" t="s">
        <v>38</v>
      </c>
      <c r="AG353" s="6" t="s">
        <v>38</v>
      </c>
      <c r="AH353" s="6" t="s">
        <v>38</v>
      </c>
      <c r="AI353" s="6" t="s">
        <v>38</v>
      </c>
      <c r="AJ353" s="6" t="s">
        <v>38</v>
      </c>
    </row>
    <row r="354" spans="1:36" ht="20.399999999999999" x14ac:dyDescent="0.3">
      <c r="A354" s="16" t="s">
        <v>1363</v>
      </c>
      <c r="B354" s="6" t="s">
        <v>1364</v>
      </c>
      <c r="C354" s="6" t="s">
        <v>198</v>
      </c>
      <c r="D354" s="7" t="s">
        <v>367</v>
      </c>
      <c r="E354" s="16" t="s">
        <v>368</v>
      </c>
      <c r="F354" s="5" t="s">
        <v>22</v>
      </c>
      <c r="G354" s="6" t="s">
        <v>38</v>
      </c>
      <c r="H354" s="6" t="s">
        <v>38</v>
      </c>
      <c r="I354" s="6" t="s">
        <v>38</v>
      </c>
      <c r="J354" s="8" t="s">
        <v>91</v>
      </c>
      <c r="K354" s="5" t="s">
        <v>92</v>
      </c>
      <c r="L354" s="7" t="s">
        <v>93</v>
      </c>
      <c r="M354" s="9" t="s">
        <v>39</v>
      </c>
      <c r="N354" s="5" t="s">
        <v>40</v>
      </c>
      <c r="O354" s="19" t="s">
        <v>1365</v>
      </c>
      <c r="P354" s="20">
        <v>45341.5309738426</v>
      </c>
      <c r="Q354" s="16" t="s">
        <v>38</v>
      </c>
      <c r="R354" s="17" t="s">
        <v>38</v>
      </c>
      <c r="S354" s="16" t="s">
        <v>53</v>
      </c>
      <c r="T354" s="16" t="s">
        <v>121</v>
      </c>
      <c r="U354" s="5" t="s">
        <v>96</v>
      </c>
      <c r="V354" s="16" t="s">
        <v>343</v>
      </c>
      <c r="W354" s="7" t="s">
        <v>1366</v>
      </c>
      <c r="X354" s="7" t="s">
        <v>38</v>
      </c>
      <c r="Y354" s="5" t="s">
        <v>99</v>
      </c>
      <c r="Z354" s="5" t="s">
        <v>38</v>
      </c>
      <c r="AA354" s="7" t="s">
        <v>38</v>
      </c>
      <c r="AB354" s="7" t="s">
        <v>38</v>
      </c>
      <c r="AC354" s="7" t="s">
        <v>38</v>
      </c>
      <c r="AD354" s="7" t="s">
        <v>38</v>
      </c>
      <c r="AE354" s="7" t="s">
        <v>38</v>
      </c>
      <c r="AF354" s="6" t="s">
        <v>38</v>
      </c>
      <c r="AG354" s="6" t="s">
        <v>38</v>
      </c>
      <c r="AH354" s="6" t="s">
        <v>38</v>
      </c>
      <c r="AI354" s="6" t="s">
        <v>38</v>
      </c>
      <c r="AJ354" s="6" t="s">
        <v>38</v>
      </c>
    </row>
    <row r="355" spans="1:36" ht="20.399999999999999" x14ac:dyDescent="0.3">
      <c r="A355" s="16" t="s">
        <v>1367</v>
      </c>
      <c r="B355" s="6" t="s">
        <v>1368</v>
      </c>
      <c r="C355" s="6" t="s">
        <v>198</v>
      </c>
      <c r="D355" s="7" t="s">
        <v>367</v>
      </c>
      <c r="E355" s="16" t="s">
        <v>368</v>
      </c>
      <c r="F355" s="5" t="s">
        <v>22</v>
      </c>
      <c r="G355" s="6" t="s">
        <v>38</v>
      </c>
      <c r="H355" s="6" t="s">
        <v>38</v>
      </c>
      <c r="I355" s="6" t="s">
        <v>38</v>
      </c>
      <c r="J355" s="8" t="s">
        <v>91</v>
      </c>
      <c r="K355" s="5" t="s">
        <v>92</v>
      </c>
      <c r="L355" s="7" t="s">
        <v>93</v>
      </c>
      <c r="M355" s="9" t="s">
        <v>39</v>
      </c>
      <c r="N355" s="5" t="s">
        <v>40</v>
      </c>
      <c r="O355" s="19" t="s">
        <v>1369</v>
      </c>
      <c r="P355" s="20">
        <v>45341.5309738426</v>
      </c>
      <c r="Q355" s="16" t="s">
        <v>38</v>
      </c>
      <c r="R355" s="17" t="s">
        <v>38</v>
      </c>
      <c r="S355" s="16" t="s">
        <v>53</v>
      </c>
      <c r="T355" s="16" t="s">
        <v>121</v>
      </c>
      <c r="U355" s="5" t="s">
        <v>96</v>
      </c>
      <c r="V355" s="16" t="s">
        <v>343</v>
      </c>
      <c r="W355" s="7" t="s">
        <v>1370</v>
      </c>
      <c r="X355" s="7" t="s">
        <v>38</v>
      </c>
      <c r="Y355" s="5" t="s">
        <v>99</v>
      </c>
      <c r="Z355" s="5" t="s">
        <v>38</v>
      </c>
      <c r="AA355" s="7" t="s">
        <v>38</v>
      </c>
      <c r="AB355" s="7" t="s">
        <v>38</v>
      </c>
      <c r="AC355" s="7" t="s">
        <v>38</v>
      </c>
      <c r="AD355" s="7" t="s">
        <v>38</v>
      </c>
      <c r="AE355" s="7" t="s">
        <v>38</v>
      </c>
      <c r="AF355" s="6" t="s">
        <v>38</v>
      </c>
      <c r="AG355" s="6" t="s">
        <v>38</v>
      </c>
      <c r="AH355" s="6" t="s">
        <v>38</v>
      </c>
      <c r="AI355" s="6" t="s">
        <v>38</v>
      </c>
      <c r="AJ355" s="6" t="s">
        <v>38</v>
      </c>
    </row>
    <row r="356" spans="1:36" ht="20.399999999999999" x14ac:dyDescent="0.3">
      <c r="A356" s="16" t="s">
        <v>6187</v>
      </c>
      <c r="B356" s="6" t="s">
        <v>6188</v>
      </c>
      <c r="C356" s="6" t="s">
        <v>198</v>
      </c>
      <c r="D356" s="7" t="s">
        <v>367</v>
      </c>
      <c r="E356" s="16" t="s">
        <v>368</v>
      </c>
      <c r="F356" s="5" t="s">
        <v>540</v>
      </c>
      <c r="G356" s="6" t="s">
        <v>38</v>
      </c>
      <c r="H356" s="6" t="s">
        <v>38</v>
      </c>
      <c r="I356" s="6" t="s">
        <v>38</v>
      </c>
      <c r="J356" s="8" t="s">
        <v>91</v>
      </c>
      <c r="K356" s="5" t="s">
        <v>92</v>
      </c>
      <c r="L356" s="7" t="s">
        <v>93</v>
      </c>
      <c r="M356" s="9" t="s">
        <v>39</v>
      </c>
      <c r="N356" s="5" t="s">
        <v>40</v>
      </c>
      <c r="O356" s="19" t="s">
        <v>6189</v>
      </c>
      <c r="P356" s="20">
        <v>45341.5309740394</v>
      </c>
      <c r="Q356" s="16" t="s">
        <v>38</v>
      </c>
      <c r="R356" s="17" t="s">
        <v>38</v>
      </c>
      <c r="S356" s="16" t="s">
        <v>38</v>
      </c>
      <c r="T356" s="16" t="s">
        <v>38</v>
      </c>
      <c r="U356" s="5" t="s">
        <v>38</v>
      </c>
      <c r="V356" s="16" t="s">
        <v>38</v>
      </c>
      <c r="W356" s="7" t="s">
        <v>38</v>
      </c>
      <c r="X356" s="7" t="s">
        <v>38</v>
      </c>
      <c r="Y356" s="5" t="s">
        <v>38</v>
      </c>
      <c r="Z356" s="5" t="s">
        <v>38</v>
      </c>
      <c r="AA356" s="7" t="s">
        <v>38</v>
      </c>
      <c r="AB356" s="7" t="s">
        <v>38</v>
      </c>
      <c r="AC356" s="7" t="s">
        <v>38</v>
      </c>
      <c r="AD356" s="7" t="s">
        <v>38</v>
      </c>
      <c r="AE356" s="7" t="s">
        <v>38</v>
      </c>
      <c r="AF356" s="6" t="s">
        <v>38</v>
      </c>
      <c r="AG356" s="6" t="s">
        <v>5817</v>
      </c>
      <c r="AH356" s="6" t="s">
        <v>38</v>
      </c>
      <c r="AI356" s="6" t="s">
        <v>38</v>
      </c>
      <c r="AJ356" s="6" t="s">
        <v>38</v>
      </c>
    </row>
    <row r="357" spans="1:36" x14ac:dyDescent="0.3">
      <c r="A357" s="16" t="s">
        <v>1371</v>
      </c>
      <c r="B357" s="6" t="s">
        <v>1372</v>
      </c>
      <c r="C357" s="6" t="s">
        <v>1373</v>
      </c>
      <c r="D357" s="7" t="s">
        <v>1374</v>
      </c>
      <c r="E357" s="16" t="s">
        <v>1375</v>
      </c>
      <c r="F357" s="5" t="s">
        <v>22</v>
      </c>
      <c r="G357" s="6" t="s">
        <v>37</v>
      </c>
      <c r="H357" s="6" t="s">
        <v>38</v>
      </c>
      <c r="I357" s="6" t="s">
        <v>38</v>
      </c>
      <c r="J357" s="8" t="s">
        <v>64</v>
      </c>
      <c r="K357" s="5" t="s">
        <v>65</v>
      </c>
      <c r="L357" s="7" t="s">
        <v>52</v>
      </c>
      <c r="M357" s="9" t="s">
        <v>39</v>
      </c>
      <c r="N357" s="5" t="s">
        <v>40</v>
      </c>
      <c r="O357" s="19" t="s">
        <v>1376</v>
      </c>
      <c r="P357" s="20">
        <v>45340.949309294003</v>
      </c>
      <c r="Q357" s="16" t="s">
        <v>38</v>
      </c>
      <c r="R357" s="17" t="s">
        <v>38</v>
      </c>
      <c r="S357" s="16" t="s">
        <v>53</v>
      </c>
      <c r="T357" s="16" t="s">
        <v>95</v>
      </c>
      <c r="U357" s="5" t="s">
        <v>96</v>
      </c>
      <c r="V357" s="16" t="s">
        <v>66</v>
      </c>
      <c r="W357" s="7" t="s">
        <v>1377</v>
      </c>
      <c r="X357" s="7" t="s">
        <v>38</v>
      </c>
      <c r="Y357" s="5" t="s">
        <v>99</v>
      </c>
      <c r="Z357" s="5" t="s">
        <v>38</v>
      </c>
      <c r="AA357" s="7" t="s">
        <v>38</v>
      </c>
      <c r="AB357" s="7" t="s">
        <v>38</v>
      </c>
      <c r="AC357" s="7" t="s">
        <v>38</v>
      </c>
      <c r="AD357" s="7" t="s">
        <v>38</v>
      </c>
      <c r="AE357" s="7" t="s">
        <v>38</v>
      </c>
      <c r="AF357" s="6" t="s">
        <v>38</v>
      </c>
      <c r="AG357" s="6" t="s">
        <v>38</v>
      </c>
      <c r="AH357" s="6" t="s">
        <v>38</v>
      </c>
      <c r="AI357" s="6" t="s">
        <v>38</v>
      </c>
      <c r="AJ357" s="6" t="s">
        <v>38</v>
      </c>
    </row>
    <row r="358" spans="1:36" ht="20.399999999999999" x14ac:dyDescent="0.3">
      <c r="A358" s="16" t="s">
        <v>1378</v>
      </c>
      <c r="B358" s="6" t="s">
        <v>1379</v>
      </c>
      <c r="C358" s="6" t="s">
        <v>1373</v>
      </c>
      <c r="D358" s="7" t="s">
        <v>1374</v>
      </c>
      <c r="E358" s="16" t="s">
        <v>1375</v>
      </c>
      <c r="F358" s="5" t="s">
        <v>22</v>
      </c>
      <c r="G358" s="6" t="s">
        <v>37</v>
      </c>
      <c r="H358" s="6" t="s">
        <v>38</v>
      </c>
      <c r="I358" s="6" t="s">
        <v>38</v>
      </c>
      <c r="J358" s="8" t="s">
        <v>64</v>
      </c>
      <c r="K358" s="5" t="s">
        <v>65</v>
      </c>
      <c r="L358" s="7" t="s">
        <v>52</v>
      </c>
      <c r="M358" s="9" t="s">
        <v>39</v>
      </c>
      <c r="N358" s="5" t="s">
        <v>40</v>
      </c>
      <c r="O358" s="19" t="s">
        <v>1376</v>
      </c>
      <c r="P358" s="20">
        <v>45340.949309294003</v>
      </c>
      <c r="Q358" s="16" t="s">
        <v>38</v>
      </c>
      <c r="R358" s="17" t="s">
        <v>38</v>
      </c>
      <c r="S358" s="16" t="s">
        <v>53</v>
      </c>
      <c r="T358" s="16" t="s">
        <v>156</v>
      </c>
      <c r="U358" s="5" t="s">
        <v>96</v>
      </c>
      <c r="V358" s="16" t="s">
        <v>66</v>
      </c>
      <c r="W358" s="7" t="s">
        <v>1380</v>
      </c>
      <c r="X358" s="7" t="s">
        <v>38</v>
      </c>
      <c r="Y358" s="5" t="s">
        <v>99</v>
      </c>
      <c r="Z358" s="5" t="s">
        <v>38</v>
      </c>
      <c r="AA358" s="7" t="s">
        <v>38</v>
      </c>
      <c r="AB358" s="7" t="s">
        <v>38</v>
      </c>
      <c r="AC358" s="7" t="s">
        <v>38</v>
      </c>
      <c r="AD358" s="7" t="s">
        <v>38</v>
      </c>
      <c r="AE358" s="7" t="s">
        <v>38</v>
      </c>
      <c r="AF358" s="6" t="s">
        <v>38</v>
      </c>
      <c r="AG358" s="6" t="s">
        <v>38</v>
      </c>
      <c r="AH358" s="6" t="s">
        <v>38</v>
      </c>
      <c r="AI358" s="6" t="s">
        <v>38</v>
      </c>
      <c r="AJ358" s="6" t="s">
        <v>38</v>
      </c>
    </row>
    <row r="359" spans="1:36" ht="20.399999999999999" x14ac:dyDescent="0.3">
      <c r="A359" s="16" t="s">
        <v>1381</v>
      </c>
      <c r="B359" s="6" t="s">
        <v>1382</v>
      </c>
      <c r="C359" s="6" t="s">
        <v>1373</v>
      </c>
      <c r="D359" s="7" t="s">
        <v>1374</v>
      </c>
      <c r="E359" s="16" t="s">
        <v>1375</v>
      </c>
      <c r="F359" s="5" t="s">
        <v>106</v>
      </c>
      <c r="G359" s="6" t="s">
        <v>37</v>
      </c>
      <c r="H359" s="6" t="s">
        <v>38</v>
      </c>
      <c r="I359" s="6" t="s">
        <v>38</v>
      </c>
      <c r="J359" s="8" t="s">
        <v>64</v>
      </c>
      <c r="K359" s="5" t="s">
        <v>65</v>
      </c>
      <c r="L359" s="7" t="s">
        <v>52</v>
      </c>
      <c r="M359" s="9" t="s">
        <v>39</v>
      </c>
      <c r="N359" s="5" t="s">
        <v>40</v>
      </c>
      <c r="O359" s="19" t="s">
        <v>1383</v>
      </c>
      <c r="P359" s="20">
        <v>45340.949309687501</v>
      </c>
      <c r="Q359" s="16" t="s">
        <v>38</v>
      </c>
      <c r="R359" s="17" t="s">
        <v>38</v>
      </c>
      <c r="S359" s="16" t="s">
        <v>53</v>
      </c>
      <c r="T359" s="16" t="s">
        <v>216</v>
      </c>
      <c r="U359" s="5" t="s">
        <v>96</v>
      </c>
      <c r="V359" s="16" t="s">
        <v>66</v>
      </c>
      <c r="W359" s="7" t="s">
        <v>38</v>
      </c>
      <c r="X359" s="7" t="s">
        <v>38</v>
      </c>
      <c r="Y359" s="5" t="s">
        <v>99</v>
      </c>
      <c r="Z359" s="5" t="s">
        <v>38</v>
      </c>
      <c r="AA359" s="7" t="s">
        <v>38</v>
      </c>
      <c r="AB359" s="7" t="s">
        <v>38</v>
      </c>
      <c r="AC359" s="7" t="s">
        <v>38</v>
      </c>
      <c r="AD359" s="7" t="s">
        <v>38</v>
      </c>
      <c r="AE359" s="7" t="s">
        <v>38</v>
      </c>
      <c r="AF359" s="6" t="s">
        <v>38</v>
      </c>
      <c r="AG359" s="6" t="s">
        <v>38</v>
      </c>
      <c r="AH359" s="6" t="s">
        <v>38</v>
      </c>
      <c r="AI359" s="6" t="s">
        <v>38</v>
      </c>
      <c r="AJ359" s="6" t="s">
        <v>38</v>
      </c>
    </row>
    <row r="360" spans="1:36" ht="71.400000000000006" x14ac:dyDescent="0.3">
      <c r="A360" s="16" t="s">
        <v>1384</v>
      </c>
      <c r="B360" s="6" t="s">
        <v>1385</v>
      </c>
      <c r="C360" s="6" t="s">
        <v>1386</v>
      </c>
      <c r="D360" s="7" t="s">
        <v>151</v>
      </c>
      <c r="E360" s="16" t="s">
        <v>152</v>
      </c>
      <c r="F360" s="5" t="s">
        <v>22</v>
      </c>
      <c r="G360" s="6" t="s">
        <v>88</v>
      </c>
      <c r="H360" s="6" t="s">
        <v>38</v>
      </c>
      <c r="I360" s="6" t="s">
        <v>1387</v>
      </c>
      <c r="J360" s="8" t="s">
        <v>75</v>
      </c>
      <c r="K360" s="5" t="s">
        <v>76</v>
      </c>
      <c r="L360" s="7" t="s">
        <v>52</v>
      </c>
      <c r="M360" s="9" t="s">
        <v>39</v>
      </c>
      <c r="N360" s="5" t="s">
        <v>40</v>
      </c>
      <c r="O360" s="19" t="s">
        <v>1388</v>
      </c>
      <c r="P360" s="20">
        <v>45341.514703043998</v>
      </c>
      <c r="Q360" s="16" t="s">
        <v>38</v>
      </c>
      <c r="R360" s="17" t="s">
        <v>38</v>
      </c>
      <c r="S360" s="16" t="s">
        <v>53</v>
      </c>
      <c r="T360" s="16" t="s">
        <v>121</v>
      </c>
      <c r="U360" s="5" t="s">
        <v>96</v>
      </c>
      <c r="V360" s="16" t="s">
        <v>234</v>
      </c>
      <c r="W360" s="7" t="s">
        <v>1389</v>
      </c>
      <c r="X360" s="7" t="s">
        <v>38</v>
      </c>
      <c r="Y360" s="5" t="s">
        <v>99</v>
      </c>
      <c r="Z360" s="5" t="s">
        <v>38</v>
      </c>
      <c r="AA360" s="7" t="s">
        <v>100</v>
      </c>
      <c r="AB360" s="7" t="s">
        <v>100</v>
      </c>
      <c r="AC360" s="7" t="s">
        <v>101</v>
      </c>
      <c r="AD360" s="7" t="s">
        <v>101</v>
      </c>
      <c r="AE360" s="7" t="s">
        <v>1390</v>
      </c>
      <c r="AF360" s="6" t="s">
        <v>38</v>
      </c>
      <c r="AG360" s="6" t="s">
        <v>38</v>
      </c>
      <c r="AH360" s="6" t="s">
        <v>38</v>
      </c>
      <c r="AI360" s="6" t="s">
        <v>38</v>
      </c>
      <c r="AJ360" s="6" t="s">
        <v>38</v>
      </c>
    </row>
    <row r="361" spans="1:36" ht="20.399999999999999" x14ac:dyDescent="0.3">
      <c r="A361" s="16" t="s">
        <v>6190</v>
      </c>
      <c r="B361" s="6" t="s">
        <v>6191</v>
      </c>
      <c r="C361" s="6" t="s">
        <v>198</v>
      </c>
      <c r="D361" s="7" t="s">
        <v>1391</v>
      </c>
      <c r="E361" s="16" t="s">
        <v>1392</v>
      </c>
      <c r="F361" s="5" t="s">
        <v>43</v>
      </c>
      <c r="G361" s="6" t="s">
        <v>38</v>
      </c>
      <c r="H361" s="6" t="s">
        <v>38</v>
      </c>
      <c r="I361" s="6" t="s">
        <v>38</v>
      </c>
      <c r="J361" s="8" t="s">
        <v>67</v>
      </c>
      <c r="K361" s="5" t="s">
        <v>68</v>
      </c>
      <c r="L361" s="7" t="s">
        <v>52</v>
      </c>
      <c r="M361" s="9" t="s">
        <v>39</v>
      </c>
      <c r="N361" s="5" t="s">
        <v>40</v>
      </c>
      <c r="O361" s="19" t="s">
        <v>1393</v>
      </c>
      <c r="P361" s="20">
        <v>45341.615996724497</v>
      </c>
      <c r="Q361" s="16" t="s">
        <v>38</v>
      </c>
      <c r="R361" s="17" t="s">
        <v>38</v>
      </c>
      <c r="S361" s="16" t="s">
        <v>38</v>
      </c>
      <c r="T361" s="16" t="s">
        <v>38</v>
      </c>
      <c r="U361" s="5" t="s">
        <v>38</v>
      </c>
      <c r="V361" s="16" t="s">
        <v>38</v>
      </c>
      <c r="W361" s="7" t="s">
        <v>38</v>
      </c>
      <c r="X361" s="7" t="s">
        <v>38</v>
      </c>
      <c r="Y361" s="5" t="s">
        <v>38</v>
      </c>
      <c r="Z361" s="5" t="s">
        <v>38</v>
      </c>
      <c r="AA361" s="7" t="s">
        <v>38</v>
      </c>
      <c r="AB361" s="7" t="s">
        <v>38</v>
      </c>
      <c r="AC361" s="7" t="s">
        <v>38</v>
      </c>
      <c r="AD361" s="7" t="s">
        <v>38</v>
      </c>
      <c r="AE361" s="7" t="s">
        <v>38</v>
      </c>
      <c r="AF361" s="6" t="s">
        <v>38</v>
      </c>
      <c r="AG361" s="6" t="s">
        <v>38</v>
      </c>
      <c r="AH361" s="6" t="s">
        <v>38</v>
      </c>
      <c r="AI361" s="6" t="s">
        <v>38</v>
      </c>
      <c r="AJ361" s="6" t="s">
        <v>38</v>
      </c>
    </row>
    <row r="362" spans="1:36" ht="20.399999999999999" x14ac:dyDescent="0.3">
      <c r="A362" s="16" t="s">
        <v>6192</v>
      </c>
      <c r="B362" s="6" t="s">
        <v>6193</v>
      </c>
      <c r="C362" s="6" t="s">
        <v>198</v>
      </c>
      <c r="D362" s="7" t="s">
        <v>1391</v>
      </c>
      <c r="E362" s="16" t="s">
        <v>1392</v>
      </c>
      <c r="F362" s="5" t="s">
        <v>540</v>
      </c>
      <c r="G362" s="6" t="s">
        <v>38</v>
      </c>
      <c r="H362" s="6" t="s">
        <v>38</v>
      </c>
      <c r="I362" s="6" t="s">
        <v>38</v>
      </c>
      <c r="J362" s="8" t="s">
        <v>67</v>
      </c>
      <c r="K362" s="5" t="s">
        <v>68</v>
      </c>
      <c r="L362" s="7" t="s">
        <v>52</v>
      </c>
      <c r="M362" s="9" t="s">
        <v>39</v>
      </c>
      <c r="N362" s="5" t="s">
        <v>40</v>
      </c>
      <c r="O362" s="19" t="s">
        <v>1393</v>
      </c>
      <c r="P362" s="20">
        <v>45341.615997419001</v>
      </c>
      <c r="Q362" s="16" t="s">
        <v>38</v>
      </c>
      <c r="R362" s="17" t="s">
        <v>38</v>
      </c>
      <c r="S362" s="16" t="s">
        <v>53</v>
      </c>
      <c r="T362" s="16" t="s">
        <v>38</v>
      </c>
      <c r="U362" s="5" t="s">
        <v>38</v>
      </c>
      <c r="V362" s="16" t="s">
        <v>69</v>
      </c>
      <c r="W362" s="7" t="s">
        <v>38</v>
      </c>
      <c r="X362" s="7" t="s">
        <v>38</v>
      </c>
      <c r="Y362" s="5" t="s">
        <v>38</v>
      </c>
      <c r="Z362" s="5" t="s">
        <v>38</v>
      </c>
      <c r="AA362" s="7" t="s">
        <v>38</v>
      </c>
      <c r="AB362" s="7" t="s">
        <v>38</v>
      </c>
      <c r="AC362" s="7" t="s">
        <v>38</v>
      </c>
      <c r="AD362" s="7" t="s">
        <v>38</v>
      </c>
      <c r="AE362" s="7" t="s">
        <v>38</v>
      </c>
      <c r="AF362" s="6" t="s">
        <v>38</v>
      </c>
      <c r="AG362" s="6" t="s">
        <v>6194</v>
      </c>
      <c r="AH362" s="6" t="s">
        <v>6059</v>
      </c>
      <c r="AI362" s="6" t="s">
        <v>38</v>
      </c>
      <c r="AJ362" s="6" t="s">
        <v>38</v>
      </c>
    </row>
    <row r="363" spans="1:36" ht="20.399999999999999" x14ac:dyDescent="0.3">
      <c r="A363" s="16" t="s">
        <v>1394</v>
      </c>
      <c r="B363" s="6" t="s">
        <v>3042</v>
      </c>
      <c r="C363" s="6" t="s">
        <v>198</v>
      </c>
      <c r="D363" s="7" t="s">
        <v>1391</v>
      </c>
      <c r="E363" s="16" t="s">
        <v>1392</v>
      </c>
      <c r="F363" s="5" t="s">
        <v>106</v>
      </c>
      <c r="G363" s="6" t="s">
        <v>38</v>
      </c>
      <c r="H363" s="6" t="s">
        <v>38</v>
      </c>
      <c r="I363" s="6" t="s">
        <v>38</v>
      </c>
      <c r="J363" s="8" t="s">
        <v>67</v>
      </c>
      <c r="K363" s="5" t="s">
        <v>68</v>
      </c>
      <c r="L363" s="7" t="s">
        <v>52</v>
      </c>
      <c r="M363" s="9" t="s">
        <v>39</v>
      </c>
      <c r="N363" s="5" t="s">
        <v>40</v>
      </c>
      <c r="O363" s="19" t="s">
        <v>1393</v>
      </c>
      <c r="P363" s="20">
        <v>45341.623068368099</v>
      </c>
      <c r="Q363" s="16" t="s">
        <v>38</v>
      </c>
      <c r="R363" s="17" t="s">
        <v>38</v>
      </c>
      <c r="S363" s="16" t="s">
        <v>53</v>
      </c>
      <c r="T363" s="16" t="s">
        <v>216</v>
      </c>
      <c r="U363" s="5" t="s">
        <v>96</v>
      </c>
      <c r="V363" s="16" t="s">
        <v>69</v>
      </c>
      <c r="W363" s="7" t="s">
        <v>38</v>
      </c>
      <c r="X363" s="7" t="s">
        <v>38</v>
      </c>
      <c r="Y363" s="5" t="s">
        <v>99</v>
      </c>
      <c r="Z363" s="5" t="s">
        <v>38</v>
      </c>
      <c r="AA363" s="7" t="s">
        <v>38</v>
      </c>
      <c r="AB363" s="7" t="s">
        <v>38</v>
      </c>
      <c r="AC363" s="7" t="s">
        <v>38</v>
      </c>
      <c r="AD363" s="7" t="s">
        <v>38</v>
      </c>
      <c r="AE363" s="7" t="s">
        <v>38</v>
      </c>
      <c r="AF363" s="6" t="s">
        <v>38</v>
      </c>
      <c r="AG363" s="6" t="s">
        <v>38</v>
      </c>
      <c r="AH363" s="6" t="s">
        <v>38</v>
      </c>
      <c r="AI363" s="6" t="s">
        <v>38</v>
      </c>
      <c r="AJ363" s="6" t="s">
        <v>38</v>
      </c>
    </row>
    <row r="364" spans="1:36" ht="20.399999999999999" x14ac:dyDescent="0.3">
      <c r="A364" s="16" t="s">
        <v>1396</v>
      </c>
      <c r="B364" s="6" t="s">
        <v>1397</v>
      </c>
      <c r="C364" s="6" t="s">
        <v>198</v>
      </c>
      <c r="D364" s="7" t="s">
        <v>1391</v>
      </c>
      <c r="E364" s="16" t="s">
        <v>1392</v>
      </c>
      <c r="F364" s="5" t="s">
        <v>22</v>
      </c>
      <c r="G364" s="6" t="s">
        <v>38</v>
      </c>
      <c r="H364" s="6" t="s">
        <v>38</v>
      </c>
      <c r="I364" s="6" t="s">
        <v>38</v>
      </c>
      <c r="J364" s="8" t="s">
        <v>718</v>
      </c>
      <c r="K364" s="5" t="s">
        <v>719</v>
      </c>
      <c r="L364" s="7" t="s">
        <v>207</v>
      </c>
      <c r="M364" s="9" t="s">
        <v>39</v>
      </c>
      <c r="N364" s="5" t="s">
        <v>40</v>
      </c>
      <c r="O364" s="19" t="s">
        <v>1393</v>
      </c>
      <c r="P364" s="20">
        <v>45341.615997604204</v>
      </c>
      <c r="Q364" s="16" t="s">
        <v>38</v>
      </c>
      <c r="R364" s="17" t="s">
        <v>38</v>
      </c>
      <c r="S364" s="16" t="s">
        <v>53</v>
      </c>
      <c r="T364" s="16" t="s">
        <v>133</v>
      </c>
      <c r="U364" s="5" t="s">
        <v>96</v>
      </c>
      <c r="V364" s="16" t="s">
        <v>69</v>
      </c>
      <c r="W364" s="7" t="s">
        <v>1398</v>
      </c>
      <c r="X364" s="7" t="s">
        <v>38</v>
      </c>
      <c r="Y364" s="5" t="s">
        <v>99</v>
      </c>
      <c r="Z364" s="5" t="s">
        <v>38</v>
      </c>
      <c r="AA364" s="7" t="s">
        <v>38</v>
      </c>
      <c r="AB364" s="7" t="s">
        <v>38</v>
      </c>
      <c r="AC364" s="7" t="s">
        <v>38</v>
      </c>
      <c r="AD364" s="7" t="s">
        <v>38</v>
      </c>
      <c r="AE364" s="7" t="s">
        <v>38</v>
      </c>
      <c r="AF364" s="6" t="s">
        <v>38</v>
      </c>
      <c r="AG364" s="6" t="s">
        <v>38</v>
      </c>
      <c r="AH364" s="6" t="s">
        <v>38</v>
      </c>
      <c r="AI364" s="6" t="s">
        <v>38</v>
      </c>
      <c r="AJ364" s="6" t="s">
        <v>38</v>
      </c>
    </row>
    <row r="365" spans="1:36" ht="20.399999999999999" x14ac:dyDescent="0.3">
      <c r="A365" s="16" t="s">
        <v>1399</v>
      </c>
      <c r="B365" s="6" t="s">
        <v>1397</v>
      </c>
      <c r="C365" s="6" t="s">
        <v>198</v>
      </c>
      <c r="D365" s="7" t="s">
        <v>1391</v>
      </c>
      <c r="E365" s="16" t="s">
        <v>1392</v>
      </c>
      <c r="F365" s="5" t="s">
        <v>22</v>
      </c>
      <c r="G365" s="6" t="s">
        <v>38</v>
      </c>
      <c r="H365" s="6" t="s">
        <v>38</v>
      </c>
      <c r="I365" s="6" t="s">
        <v>38</v>
      </c>
      <c r="J365" s="8" t="s">
        <v>718</v>
      </c>
      <c r="K365" s="5" t="s">
        <v>719</v>
      </c>
      <c r="L365" s="7" t="s">
        <v>207</v>
      </c>
      <c r="M365" s="9" t="s">
        <v>39</v>
      </c>
      <c r="N365" s="5" t="s">
        <v>40</v>
      </c>
      <c r="O365" s="19" t="s">
        <v>1400</v>
      </c>
      <c r="P365" s="20">
        <v>45341.615997800902</v>
      </c>
      <c r="Q365" s="16" t="s">
        <v>38</v>
      </c>
      <c r="R365" s="17" t="s">
        <v>38</v>
      </c>
      <c r="S365" s="16" t="s">
        <v>53</v>
      </c>
      <c r="T365" s="16" t="s">
        <v>156</v>
      </c>
      <c r="U365" s="5" t="s">
        <v>96</v>
      </c>
      <c r="V365" s="16" t="s">
        <v>69</v>
      </c>
      <c r="W365" s="7" t="s">
        <v>1401</v>
      </c>
      <c r="X365" s="7" t="s">
        <v>38</v>
      </c>
      <c r="Y365" s="5" t="s">
        <v>99</v>
      </c>
      <c r="Z365" s="5" t="s">
        <v>38</v>
      </c>
      <c r="AA365" s="7" t="s">
        <v>38</v>
      </c>
      <c r="AB365" s="7" t="s">
        <v>38</v>
      </c>
      <c r="AC365" s="7" t="s">
        <v>38</v>
      </c>
      <c r="AD365" s="7" t="s">
        <v>38</v>
      </c>
      <c r="AE365" s="7" t="s">
        <v>38</v>
      </c>
      <c r="AF365" s="6" t="s">
        <v>38</v>
      </c>
      <c r="AG365" s="6" t="s">
        <v>38</v>
      </c>
      <c r="AH365" s="6" t="s">
        <v>38</v>
      </c>
      <c r="AI365" s="6" t="s">
        <v>38</v>
      </c>
      <c r="AJ365" s="6" t="s">
        <v>38</v>
      </c>
    </row>
    <row r="366" spans="1:36" ht="20.399999999999999" x14ac:dyDescent="0.3">
      <c r="A366" s="16" t="s">
        <v>6195</v>
      </c>
      <c r="B366" s="6" t="s">
        <v>6196</v>
      </c>
      <c r="C366" s="6" t="s">
        <v>198</v>
      </c>
      <c r="D366" s="7" t="s">
        <v>1391</v>
      </c>
      <c r="E366" s="16" t="s">
        <v>1392</v>
      </c>
      <c r="F366" s="5" t="s">
        <v>43</v>
      </c>
      <c r="G366" s="6" t="s">
        <v>38</v>
      </c>
      <c r="H366" s="6" t="s">
        <v>38</v>
      </c>
      <c r="I366" s="6" t="s">
        <v>38</v>
      </c>
      <c r="J366" s="8" t="s">
        <v>70</v>
      </c>
      <c r="K366" s="5" t="s">
        <v>71</v>
      </c>
      <c r="L366" s="7" t="s">
        <v>52</v>
      </c>
      <c r="M366" s="9" t="s">
        <v>39</v>
      </c>
      <c r="N366" s="5" t="s">
        <v>40</v>
      </c>
      <c r="O366" s="19" t="s">
        <v>1402</v>
      </c>
      <c r="P366" s="20">
        <v>45341.582901932903</v>
      </c>
      <c r="Q366" s="16" t="s">
        <v>38</v>
      </c>
      <c r="R366" s="17" t="s">
        <v>38</v>
      </c>
      <c r="S366" s="16" t="s">
        <v>38</v>
      </c>
      <c r="T366" s="16" t="s">
        <v>38</v>
      </c>
      <c r="U366" s="5" t="s">
        <v>38</v>
      </c>
      <c r="V366" s="16" t="s">
        <v>38</v>
      </c>
      <c r="W366" s="7" t="s">
        <v>38</v>
      </c>
      <c r="X366" s="7" t="s">
        <v>38</v>
      </c>
      <c r="Y366" s="5" t="s">
        <v>38</v>
      </c>
      <c r="Z366" s="5" t="s">
        <v>38</v>
      </c>
      <c r="AA366" s="7" t="s">
        <v>38</v>
      </c>
      <c r="AB366" s="7" t="s">
        <v>38</v>
      </c>
      <c r="AC366" s="7" t="s">
        <v>38</v>
      </c>
      <c r="AD366" s="7" t="s">
        <v>38</v>
      </c>
      <c r="AE366" s="7" t="s">
        <v>38</v>
      </c>
      <c r="AF366" s="6" t="s">
        <v>38</v>
      </c>
      <c r="AG366" s="6" t="s">
        <v>38</v>
      </c>
      <c r="AH366" s="6" t="s">
        <v>38</v>
      </c>
      <c r="AI366" s="6" t="s">
        <v>38</v>
      </c>
      <c r="AJ366" s="6" t="s">
        <v>38</v>
      </c>
    </row>
    <row r="367" spans="1:36" ht="20.399999999999999" x14ac:dyDescent="0.3">
      <c r="A367" s="16" t="s">
        <v>1403</v>
      </c>
      <c r="B367" s="6" t="s">
        <v>1404</v>
      </c>
      <c r="C367" s="6" t="s">
        <v>198</v>
      </c>
      <c r="D367" s="7" t="s">
        <v>1391</v>
      </c>
      <c r="E367" s="16" t="s">
        <v>1392</v>
      </c>
      <c r="F367" s="5" t="s">
        <v>22</v>
      </c>
      <c r="G367" s="6" t="s">
        <v>38</v>
      </c>
      <c r="H367" s="6" t="s">
        <v>38</v>
      </c>
      <c r="I367" s="6" t="s">
        <v>38</v>
      </c>
      <c r="J367" s="8" t="s">
        <v>830</v>
      </c>
      <c r="K367" s="5" t="s">
        <v>831</v>
      </c>
      <c r="L367" s="7" t="s">
        <v>207</v>
      </c>
      <c r="M367" s="9" t="s">
        <v>39</v>
      </c>
      <c r="N367" s="5" t="s">
        <v>40</v>
      </c>
      <c r="O367" s="19" t="s">
        <v>1402</v>
      </c>
      <c r="P367" s="20">
        <v>45341.570647534703</v>
      </c>
      <c r="Q367" s="16" t="s">
        <v>38</v>
      </c>
      <c r="R367" s="17" t="s">
        <v>38</v>
      </c>
      <c r="S367" s="16" t="s">
        <v>53</v>
      </c>
      <c r="T367" s="16" t="s">
        <v>121</v>
      </c>
      <c r="U367" s="5" t="s">
        <v>96</v>
      </c>
      <c r="V367" s="16" t="s">
        <v>72</v>
      </c>
      <c r="W367" s="7" t="s">
        <v>1405</v>
      </c>
      <c r="X367" s="7" t="s">
        <v>38</v>
      </c>
      <c r="Y367" s="5" t="s">
        <v>99</v>
      </c>
      <c r="Z367" s="5" t="s">
        <v>38</v>
      </c>
      <c r="AA367" s="7" t="s">
        <v>38</v>
      </c>
      <c r="AB367" s="7" t="s">
        <v>38</v>
      </c>
      <c r="AC367" s="7" t="s">
        <v>38</v>
      </c>
      <c r="AD367" s="7" t="s">
        <v>38</v>
      </c>
      <c r="AE367" s="7" t="s">
        <v>38</v>
      </c>
      <c r="AF367" s="6" t="s">
        <v>38</v>
      </c>
      <c r="AG367" s="6" t="s">
        <v>38</v>
      </c>
      <c r="AH367" s="6" t="s">
        <v>38</v>
      </c>
      <c r="AI367" s="6" t="s">
        <v>38</v>
      </c>
      <c r="AJ367" s="6" t="s">
        <v>38</v>
      </c>
    </row>
    <row r="368" spans="1:36" ht="20.399999999999999" x14ac:dyDescent="0.3">
      <c r="A368" s="16" t="s">
        <v>1406</v>
      </c>
      <c r="B368" s="6" t="s">
        <v>1404</v>
      </c>
      <c r="C368" s="6" t="s">
        <v>198</v>
      </c>
      <c r="D368" s="7" t="s">
        <v>1391</v>
      </c>
      <c r="E368" s="16" t="s">
        <v>1392</v>
      </c>
      <c r="F368" s="5" t="s">
        <v>22</v>
      </c>
      <c r="G368" s="6" t="s">
        <v>38</v>
      </c>
      <c r="H368" s="6" t="s">
        <v>38</v>
      </c>
      <c r="I368" s="6" t="s">
        <v>38</v>
      </c>
      <c r="J368" s="8" t="s">
        <v>830</v>
      </c>
      <c r="K368" s="5" t="s">
        <v>831</v>
      </c>
      <c r="L368" s="7" t="s">
        <v>207</v>
      </c>
      <c r="M368" s="9" t="s">
        <v>39</v>
      </c>
      <c r="N368" s="5" t="s">
        <v>40</v>
      </c>
      <c r="O368" s="19" t="s">
        <v>1407</v>
      </c>
      <c r="P368" s="20">
        <v>45341.570647534703</v>
      </c>
      <c r="Q368" s="16" t="s">
        <v>38</v>
      </c>
      <c r="R368" s="17" t="s">
        <v>38</v>
      </c>
      <c r="S368" s="16" t="s">
        <v>53</v>
      </c>
      <c r="T368" s="16" t="s">
        <v>133</v>
      </c>
      <c r="U368" s="5" t="s">
        <v>96</v>
      </c>
      <c r="V368" s="16" t="s">
        <v>72</v>
      </c>
      <c r="W368" s="7" t="s">
        <v>1408</v>
      </c>
      <c r="X368" s="7" t="s">
        <v>38</v>
      </c>
      <c r="Y368" s="5" t="s">
        <v>99</v>
      </c>
      <c r="Z368" s="5" t="s">
        <v>38</v>
      </c>
      <c r="AA368" s="7" t="s">
        <v>38</v>
      </c>
      <c r="AB368" s="7" t="s">
        <v>38</v>
      </c>
      <c r="AC368" s="7" t="s">
        <v>38</v>
      </c>
      <c r="AD368" s="7" t="s">
        <v>38</v>
      </c>
      <c r="AE368" s="7" t="s">
        <v>38</v>
      </c>
      <c r="AF368" s="6" t="s">
        <v>38</v>
      </c>
      <c r="AG368" s="6" t="s">
        <v>38</v>
      </c>
      <c r="AH368" s="6" t="s">
        <v>38</v>
      </c>
      <c r="AI368" s="6" t="s">
        <v>38</v>
      </c>
      <c r="AJ368" s="6" t="s">
        <v>38</v>
      </c>
    </row>
    <row r="369" spans="1:36" ht="20.399999999999999" x14ac:dyDescent="0.3">
      <c r="A369" s="16" t="s">
        <v>6197</v>
      </c>
      <c r="B369" s="6" t="s">
        <v>6198</v>
      </c>
      <c r="C369" s="6" t="s">
        <v>198</v>
      </c>
      <c r="D369" s="7" t="s">
        <v>1391</v>
      </c>
      <c r="E369" s="16" t="s">
        <v>1392</v>
      </c>
      <c r="F369" s="5" t="s">
        <v>43</v>
      </c>
      <c r="G369" s="6" t="s">
        <v>38</v>
      </c>
      <c r="H369" s="6" t="s">
        <v>38</v>
      </c>
      <c r="I369" s="6" t="s">
        <v>38</v>
      </c>
      <c r="J369" s="8" t="s">
        <v>54</v>
      </c>
      <c r="K369" s="5" t="s">
        <v>55</v>
      </c>
      <c r="L369" s="7" t="s">
        <v>56</v>
      </c>
      <c r="M369" s="9" t="s">
        <v>39</v>
      </c>
      <c r="N369" s="5" t="s">
        <v>40</v>
      </c>
      <c r="O369" s="19" t="s">
        <v>1407</v>
      </c>
      <c r="P369" s="20">
        <v>45341.588258680596</v>
      </c>
      <c r="Q369" s="16" t="s">
        <v>38</v>
      </c>
      <c r="R369" s="17" t="s">
        <v>38</v>
      </c>
      <c r="S369" s="16" t="s">
        <v>38</v>
      </c>
      <c r="T369" s="16" t="s">
        <v>38</v>
      </c>
      <c r="U369" s="5" t="s">
        <v>38</v>
      </c>
      <c r="V369" s="16" t="s">
        <v>38</v>
      </c>
      <c r="W369" s="7" t="s">
        <v>38</v>
      </c>
      <c r="X369" s="7" t="s">
        <v>38</v>
      </c>
      <c r="Y369" s="5" t="s">
        <v>38</v>
      </c>
      <c r="Z369" s="5" t="s">
        <v>38</v>
      </c>
      <c r="AA369" s="7" t="s">
        <v>38</v>
      </c>
      <c r="AB369" s="7" t="s">
        <v>38</v>
      </c>
      <c r="AC369" s="7" t="s">
        <v>38</v>
      </c>
      <c r="AD369" s="7" t="s">
        <v>38</v>
      </c>
      <c r="AE369" s="7" t="s">
        <v>38</v>
      </c>
      <c r="AF369" s="6" t="s">
        <v>38</v>
      </c>
      <c r="AG369" s="6" t="s">
        <v>38</v>
      </c>
      <c r="AH369" s="6" t="s">
        <v>38</v>
      </c>
      <c r="AI369" s="6" t="s">
        <v>38</v>
      </c>
      <c r="AJ369" s="6" t="s">
        <v>38</v>
      </c>
    </row>
    <row r="370" spans="1:36" ht="40.799999999999997" x14ac:dyDescent="0.3">
      <c r="A370" s="16" t="s">
        <v>1409</v>
      </c>
      <c r="B370" s="6" t="s">
        <v>1410</v>
      </c>
      <c r="C370" s="6" t="s">
        <v>198</v>
      </c>
      <c r="D370" s="7" t="s">
        <v>1391</v>
      </c>
      <c r="E370" s="16" t="s">
        <v>1392</v>
      </c>
      <c r="F370" s="5" t="s">
        <v>22</v>
      </c>
      <c r="G370" s="6" t="s">
        <v>38</v>
      </c>
      <c r="H370" s="6" t="s">
        <v>38</v>
      </c>
      <c r="I370" s="6" t="s">
        <v>204</v>
      </c>
      <c r="J370" s="8" t="s">
        <v>54</v>
      </c>
      <c r="K370" s="5" t="s">
        <v>55</v>
      </c>
      <c r="L370" s="7" t="s">
        <v>56</v>
      </c>
      <c r="M370" s="9" t="s">
        <v>39</v>
      </c>
      <c r="N370" s="5" t="s">
        <v>40</v>
      </c>
      <c r="O370" s="19" t="s">
        <v>1407</v>
      </c>
      <c r="P370" s="20">
        <v>45341.588258877302</v>
      </c>
      <c r="Q370" s="16" t="s">
        <v>38</v>
      </c>
      <c r="R370" s="17" t="s">
        <v>38</v>
      </c>
      <c r="S370" s="16" t="s">
        <v>53</v>
      </c>
      <c r="T370" s="16" t="s">
        <v>133</v>
      </c>
      <c r="U370" s="5" t="s">
        <v>96</v>
      </c>
      <c r="V370" s="16" t="s">
        <v>57</v>
      </c>
      <c r="W370" s="7" t="s">
        <v>1411</v>
      </c>
      <c r="X370" s="7" t="s">
        <v>38</v>
      </c>
      <c r="Y370" s="5" t="s">
        <v>99</v>
      </c>
      <c r="Z370" s="5" t="s">
        <v>38</v>
      </c>
      <c r="AA370" s="7" t="s">
        <v>100</v>
      </c>
      <c r="AB370" s="7" t="s">
        <v>100</v>
      </c>
      <c r="AC370" s="7" t="s">
        <v>101</v>
      </c>
      <c r="AD370" s="7" t="s">
        <v>100</v>
      </c>
      <c r="AE370" s="7" t="s">
        <v>1412</v>
      </c>
      <c r="AF370" s="6" t="s">
        <v>38</v>
      </c>
      <c r="AG370" s="6" t="s">
        <v>38</v>
      </c>
      <c r="AH370" s="6" t="s">
        <v>38</v>
      </c>
      <c r="AI370" s="6" t="s">
        <v>38</v>
      </c>
      <c r="AJ370" s="6" t="s">
        <v>38</v>
      </c>
    </row>
    <row r="371" spans="1:36" ht="20.399999999999999" x14ac:dyDescent="0.3">
      <c r="A371" s="16" t="s">
        <v>1413</v>
      </c>
      <c r="B371" s="6" t="s">
        <v>1414</v>
      </c>
      <c r="C371" s="6" t="s">
        <v>198</v>
      </c>
      <c r="D371" s="7" t="s">
        <v>1391</v>
      </c>
      <c r="E371" s="16" t="s">
        <v>1392</v>
      </c>
      <c r="F371" s="5" t="s">
        <v>106</v>
      </c>
      <c r="G371" s="6" t="s">
        <v>38</v>
      </c>
      <c r="H371" s="6" t="s">
        <v>38</v>
      </c>
      <c r="I371" s="6" t="s">
        <v>38</v>
      </c>
      <c r="J371" s="8" t="s">
        <v>91</v>
      </c>
      <c r="K371" s="5" t="s">
        <v>92</v>
      </c>
      <c r="L371" s="7" t="s">
        <v>93</v>
      </c>
      <c r="M371" s="9" t="s">
        <v>39</v>
      </c>
      <c r="N371" s="5" t="s">
        <v>40</v>
      </c>
      <c r="O371" s="19" t="s">
        <v>1415</v>
      </c>
      <c r="P371" s="20">
        <v>45341.604669409702</v>
      </c>
      <c r="Q371" s="16" t="s">
        <v>38</v>
      </c>
      <c r="R371" s="17" t="s">
        <v>38</v>
      </c>
      <c r="S371" s="16" t="s">
        <v>53</v>
      </c>
      <c r="T371" s="16" t="s">
        <v>109</v>
      </c>
      <c r="U371" s="5" t="s">
        <v>96</v>
      </c>
      <c r="V371" s="16" t="s">
        <v>57</v>
      </c>
      <c r="W371" s="7" t="s">
        <v>38</v>
      </c>
      <c r="X371" s="7" t="s">
        <v>38</v>
      </c>
      <c r="Y371" s="5" t="s">
        <v>99</v>
      </c>
      <c r="Z371" s="5" t="s">
        <v>38</v>
      </c>
      <c r="AA371" s="7" t="s">
        <v>38</v>
      </c>
      <c r="AB371" s="7" t="s">
        <v>38</v>
      </c>
      <c r="AC371" s="7" t="s">
        <v>38</v>
      </c>
      <c r="AD371" s="7" t="s">
        <v>38</v>
      </c>
      <c r="AE371" s="7" t="s">
        <v>38</v>
      </c>
      <c r="AF371" s="6" t="s">
        <v>38</v>
      </c>
      <c r="AG371" s="6" t="s">
        <v>38</v>
      </c>
      <c r="AH371" s="6" t="s">
        <v>38</v>
      </c>
      <c r="AI371" s="6" t="s">
        <v>38</v>
      </c>
      <c r="AJ371" s="6" t="s">
        <v>38</v>
      </c>
    </row>
    <row r="372" spans="1:36" ht="40.799999999999997" x14ac:dyDescent="0.3">
      <c r="A372" s="16" t="s">
        <v>1416</v>
      </c>
      <c r="B372" s="6" t="s">
        <v>1414</v>
      </c>
      <c r="C372" s="6" t="s">
        <v>198</v>
      </c>
      <c r="D372" s="7" t="s">
        <v>1391</v>
      </c>
      <c r="E372" s="16" t="s">
        <v>1392</v>
      </c>
      <c r="F372" s="5" t="s">
        <v>22</v>
      </c>
      <c r="G372" s="6" t="s">
        <v>38</v>
      </c>
      <c r="H372" s="6" t="s">
        <v>38</v>
      </c>
      <c r="I372" s="6" t="s">
        <v>204</v>
      </c>
      <c r="J372" s="8" t="s">
        <v>91</v>
      </c>
      <c r="K372" s="5" t="s">
        <v>92</v>
      </c>
      <c r="L372" s="7" t="s">
        <v>93</v>
      </c>
      <c r="M372" s="9" t="s">
        <v>39</v>
      </c>
      <c r="N372" s="5" t="s">
        <v>40</v>
      </c>
      <c r="O372" s="19" t="s">
        <v>1415</v>
      </c>
      <c r="P372" s="20">
        <v>45341.6046704861</v>
      </c>
      <c r="Q372" s="16" t="s">
        <v>38</v>
      </c>
      <c r="R372" s="17" t="s">
        <v>38</v>
      </c>
      <c r="S372" s="16" t="s">
        <v>53</v>
      </c>
      <c r="T372" s="16" t="s">
        <v>95</v>
      </c>
      <c r="U372" s="5" t="s">
        <v>96</v>
      </c>
      <c r="V372" s="16" t="s">
        <v>57</v>
      </c>
      <c r="W372" s="7" t="s">
        <v>1417</v>
      </c>
      <c r="X372" s="7" t="s">
        <v>38</v>
      </c>
      <c r="Y372" s="5" t="s">
        <v>99</v>
      </c>
      <c r="Z372" s="5" t="s">
        <v>38</v>
      </c>
      <c r="AA372" s="7" t="s">
        <v>100</v>
      </c>
      <c r="AB372" s="7" t="s">
        <v>100</v>
      </c>
      <c r="AC372" s="7" t="s">
        <v>101</v>
      </c>
      <c r="AD372" s="7" t="s">
        <v>100</v>
      </c>
      <c r="AE372" s="7" t="s">
        <v>1418</v>
      </c>
      <c r="AF372" s="6" t="s">
        <v>38</v>
      </c>
      <c r="AG372" s="6" t="s">
        <v>38</v>
      </c>
      <c r="AH372" s="6" t="s">
        <v>38</v>
      </c>
      <c r="AI372" s="6" t="s">
        <v>38</v>
      </c>
      <c r="AJ372" s="6" t="s">
        <v>38</v>
      </c>
    </row>
    <row r="373" spans="1:36" ht="20.399999999999999" x14ac:dyDescent="0.3">
      <c r="A373" s="16" t="s">
        <v>6199</v>
      </c>
      <c r="B373" s="6" t="s">
        <v>6200</v>
      </c>
      <c r="C373" s="6" t="s">
        <v>1373</v>
      </c>
      <c r="D373" s="7" t="s">
        <v>6201</v>
      </c>
      <c r="E373" s="16" t="s">
        <v>6202</v>
      </c>
      <c r="F373" s="5" t="s">
        <v>43</v>
      </c>
      <c r="G373" s="6" t="s">
        <v>38</v>
      </c>
      <c r="H373" s="6" t="s">
        <v>38</v>
      </c>
      <c r="I373" s="6" t="s">
        <v>38</v>
      </c>
      <c r="J373" s="8" t="s">
        <v>75</v>
      </c>
      <c r="K373" s="5" t="s">
        <v>76</v>
      </c>
      <c r="L373" s="7" t="s">
        <v>52</v>
      </c>
      <c r="M373" s="9" t="s">
        <v>39</v>
      </c>
      <c r="N373" s="5" t="s">
        <v>40</v>
      </c>
      <c r="O373" s="19" t="s">
        <v>6203</v>
      </c>
      <c r="P373" s="20">
        <v>45341.086777743098</v>
      </c>
      <c r="Q373" s="16" t="s">
        <v>38</v>
      </c>
      <c r="R373" s="17" t="s">
        <v>38</v>
      </c>
      <c r="S373" s="16" t="s">
        <v>38</v>
      </c>
      <c r="T373" s="16" t="s">
        <v>38</v>
      </c>
      <c r="U373" s="5" t="s">
        <v>38</v>
      </c>
      <c r="V373" s="16" t="s">
        <v>38</v>
      </c>
      <c r="W373" s="7" t="s">
        <v>38</v>
      </c>
      <c r="X373" s="7" t="s">
        <v>38</v>
      </c>
      <c r="Y373" s="5" t="s">
        <v>38</v>
      </c>
      <c r="Z373" s="5" t="s">
        <v>38</v>
      </c>
      <c r="AA373" s="7" t="s">
        <v>38</v>
      </c>
      <c r="AB373" s="7" t="s">
        <v>38</v>
      </c>
      <c r="AC373" s="7" t="s">
        <v>38</v>
      </c>
      <c r="AD373" s="7" t="s">
        <v>38</v>
      </c>
      <c r="AE373" s="7" t="s">
        <v>38</v>
      </c>
      <c r="AF373" s="6" t="s">
        <v>38</v>
      </c>
      <c r="AG373" s="6" t="s">
        <v>38</v>
      </c>
      <c r="AH373" s="6" t="s">
        <v>38</v>
      </c>
      <c r="AI373" s="6" t="s">
        <v>38</v>
      </c>
      <c r="AJ373" s="6" t="s">
        <v>38</v>
      </c>
    </row>
    <row r="374" spans="1:36" ht="20.399999999999999" x14ac:dyDescent="0.3">
      <c r="A374" s="16" t="s">
        <v>1419</v>
      </c>
      <c r="B374" s="6" t="s">
        <v>3051</v>
      </c>
      <c r="C374" s="6" t="s">
        <v>3052</v>
      </c>
      <c r="D374" s="7" t="s">
        <v>1422</v>
      </c>
      <c r="E374" s="16" t="s">
        <v>1423</v>
      </c>
      <c r="F374" s="5" t="s">
        <v>106</v>
      </c>
      <c r="G374" s="6" t="s">
        <v>38</v>
      </c>
      <c r="H374" s="6" t="s">
        <v>38</v>
      </c>
      <c r="I374" s="6" t="s">
        <v>38</v>
      </c>
      <c r="J374" s="8" t="s">
        <v>67</v>
      </c>
      <c r="K374" s="5" t="s">
        <v>68</v>
      </c>
      <c r="L374" s="7" t="s">
        <v>52</v>
      </c>
      <c r="M374" s="9" t="s">
        <v>39</v>
      </c>
      <c r="N374" s="5" t="s">
        <v>40</v>
      </c>
      <c r="O374" s="19" t="s">
        <v>1424</v>
      </c>
      <c r="P374" s="20">
        <v>45341.255955752298</v>
      </c>
      <c r="Q374" s="16" t="s">
        <v>38</v>
      </c>
      <c r="R374" s="17" t="s">
        <v>38</v>
      </c>
      <c r="S374" s="16" t="s">
        <v>53</v>
      </c>
      <c r="T374" s="16" t="s">
        <v>226</v>
      </c>
      <c r="U374" s="5" t="s">
        <v>96</v>
      </c>
      <c r="V374" s="16" t="s">
        <v>69</v>
      </c>
      <c r="W374" s="7" t="s">
        <v>38</v>
      </c>
      <c r="X374" s="7" t="s">
        <v>38</v>
      </c>
      <c r="Y374" s="5" t="s">
        <v>99</v>
      </c>
      <c r="Z374" s="5" t="s">
        <v>38</v>
      </c>
      <c r="AA374" s="7" t="s">
        <v>38</v>
      </c>
      <c r="AB374" s="7" t="s">
        <v>38</v>
      </c>
      <c r="AC374" s="7" t="s">
        <v>38</v>
      </c>
      <c r="AD374" s="7" t="s">
        <v>38</v>
      </c>
      <c r="AE374" s="7" t="s">
        <v>38</v>
      </c>
      <c r="AF374" s="6" t="s">
        <v>38</v>
      </c>
      <c r="AG374" s="6" t="s">
        <v>38</v>
      </c>
      <c r="AH374" s="6" t="s">
        <v>38</v>
      </c>
      <c r="AI374" s="6" t="s">
        <v>38</v>
      </c>
      <c r="AJ374" s="6" t="s">
        <v>38</v>
      </c>
    </row>
    <row r="375" spans="1:36" ht="20.399999999999999" x14ac:dyDescent="0.3">
      <c r="A375" s="16" t="s">
        <v>1425</v>
      </c>
      <c r="B375" s="6" t="s">
        <v>3051</v>
      </c>
      <c r="C375" s="6" t="s">
        <v>3053</v>
      </c>
      <c r="D375" s="7" t="s">
        <v>1422</v>
      </c>
      <c r="E375" s="16" t="s">
        <v>1423</v>
      </c>
      <c r="F375" s="5" t="s">
        <v>106</v>
      </c>
      <c r="G375" s="6" t="s">
        <v>38</v>
      </c>
      <c r="H375" s="6" t="s">
        <v>38</v>
      </c>
      <c r="I375" s="6" t="s">
        <v>38</v>
      </c>
      <c r="J375" s="8" t="s">
        <v>67</v>
      </c>
      <c r="K375" s="5" t="s">
        <v>68</v>
      </c>
      <c r="L375" s="7" t="s">
        <v>52</v>
      </c>
      <c r="M375" s="9" t="s">
        <v>39</v>
      </c>
      <c r="N375" s="5" t="s">
        <v>40</v>
      </c>
      <c r="O375" s="19" t="s">
        <v>1427</v>
      </c>
      <c r="P375" s="20">
        <v>45341.255955902801</v>
      </c>
      <c r="Q375" s="16" t="s">
        <v>38</v>
      </c>
      <c r="R375" s="17" t="s">
        <v>38</v>
      </c>
      <c r="S375" s="16" t="s">
        <v>53</v>
      </c>
      <c r="T375" s="16" t="s">
        <v>133</v>
      </c>
      <c r="U375" s="5" t="s">
        <v>96</v>
      </c>
      <c r="V375" s="16" t="s">
        <v>69</v>
      </c>
      <c r="W375" s="7" t="s">
        <v>38</v>
      </c>
      <c r="X375" s="7" t="s">
        <v>38</v>
      </c>
      <c r="Y375" s="5" t="s">
        <v>99</v>
      </c>
      <c r="Z375" s="5" t="s">
        <v>38</v>
      </c>
      <c r="AA375" s="7" t="s">
        <v>38</v>
      </c>
      <c r="AB375" s="7" t="s">
        <v>38</v>
      </c>
      <c r="AC375" s="7" t="s">
        <v>38</v>
      </c>
      <c r="AD375" s="7" t="s">
        <v>38</v>
      </c>
      <c r="AE375" s="7" t="s">
        <v>38</v>
      </c>
      <c r="AF375" s="6" t="s">
        <v>38</v>
      </c>
      <c r="AG375" s="6" t="s">
        <v>38</v>
      </c>
      <c r="AH375" s="6" t="s">
        <v>38</v>
      </c>
      <c r="AI375" s="6" t="s">
        <v>38</v>
      </c>
      <c r="AJ375" s="6" t="s">
        <v>38</v>
      </c>
    </row>
    <row r="376" spans="1:36" x14ac:dyDescent="0.3">
      <c r="A376" s="16" t="s">
        <v>1428</v>
      </c>
      <c r="B376" s="6" t="s">
        <v>3056</v>
      </c>
      <c r="C376" s="6" t="s">
        <v>1421</v>
      </c>
      <c r="D376" s="7" t="s">
        <v>1422</v>
      </c>
      <c r="E376" s="16" t="s">
        <v>1423</v>
      </c>
      <c r="F376" s="5" t="s">
        <v>106</v>
      </c>
      <c r="G376" s="6" t="s">
        <v>38</v>
      </c>
      <c r="H376" s="6" t="s">
        <v>38</v>
      </c>
      <c r="I376" s="6" t="s">
        <v>38</v>
      </c>
      <c r="J376" s="8" t="s">
        <v>67</v>
      </c>
      <c r="K376" s="5" t="s">
        <v>68</v>
      </c>
      <c r="L376" s="7" t="s">
        <v>52</v>
      </c>
      <c r="M376" s="9" t="s">
        <v>39</v>
      </c>
      <c r="N376" s="5" t="s">
        <v>40</v>
      </c>
      <c r="O376" s="19" t="s">
        <v>1430</v>
      </c>
      <c r="P376" s="20">
        <v>45341.255955902801</v>
      </c>
      <c r="Q376" s="16" t="s">
        <v>38</v>
      </c>
      <c r="R376" s="17" t="s">
        <v>38</v>
      </c>
      <c r="S376" s="16" t="s">
        <v>53</v>
      </c>
      <c r="T376" s="16" t="s">
        <v>967</v>
      </c>
      <c r="U376" s="5" t="s">
        <v>96</v>
      </c>
      <c r="V376" s="16" t="s">
        <v>69</v>
      </c>
      <c r="W376" s="7" t="s">
        <v>38</v>
      </c>
      <c r="X376" s="7" t="s">
        <v>38</v>
      </c>
      <c r="Y376" s="5" t="s">
        <v>99</v>
      </c>
      <c r="Z376" s="5" t="s">
        <v>38</v>
      </c>
      <c r="AA376" s="7" t="s">
        <v>38</v>
      </c>
      <c r="AB376" s="7" t="s">
        <v>38</v>
      </c>
      <c r="AC376" s="7" t="s">
        <v>38</v>
      </c>
      <c r="AD376" s="7" t="s">
        <v>38</v>
      </c>
      <c r="AE376" s="7" t="s">
        <v>38</v>
      </c>
      <c r="AF376" s="6" t="s">
        <v>38</v>
      </c>
      <c r="AG376" s="6" t="s">
        <v>38</v>
      </c>
      <c r="AH376" s="6" t="s">
        <v>38</v>
      </c>
      <c r="AI376" s="6" t="s">
        <v>38</v>
      </c>
      <c r="AJ376" s="6" t="s">
        <v>38</v>
      </c>
    </row>
    <row r="377" spans="1:36" x14ac:dyDescent="0.3">
      <c r="A377" s="16" t="s">
        <v>6204</v>
      </c>
      <c r="B377" s="6" t="s">
        <v>6205</v>
      </c>
      <c r="C377" s="6" t="s">
        <v>671</v>
      </c>
      <c r="D377" s="7" t="s">
        <v>1262</v>
      </c>
      <c r="E377" s="16" t="s">
        <v>1263</v>
      </c>
      <c r="F377" s="5" t="s">
        <v>540</v>
      </c>
      <c r="G377" s="6" t="s">
        <v>37</v>
      </c>
      <c r="H377" s="6" t="s">
        <v>38</v>
      </c>
      <c r="I377" s="6" t="s">
        <v>38</v>
      </c>
      <c r="J377" s="8" t="s">
        <v>54</v>
      </c>
      <c r="K377" s="5" t="s">
        <v>55</v>
      </c>
      <c r="L377" s="7" t="s">
        <v>56</v>
      </c>
      <c r="M377" s="9" t="s">
        <v>39</v>
      </c>
      <c r="N377" s="5" t="s">
        <v>40</v>
      </c>
      <c r="O377" s="19" t="s">
        <v>6206</v>
      </c>
      <c r="P377" s="20">
        <v>45341.411641979197</v>
      </c>
      <c r="Q377" s="16" t="s">
        <v>38</v>
      </c>
      <c r="R377" s="17" t="s">
        <v>38</v>
      </c>
      <c r="S377" s="16" t="s">
        <v>53</v>
      </c>
      <c r="T377" s="16" t="s">
        <v>38</v>
      </c>
      <c r="U377" s="5" t="s">
        <v>38</v>
      </c>
      <c r="V377" s="16" t="s">
        <v>38</v>
      </c>
      <c r="W377" s="7" t="s">
        <v>38</v>
      </c>
      <c r="X377" s="7" t="s">
        <v>38</v>
      </c>
      <c r="Y377" s="5" t="s">
        <v>38</v>
      </c>
      <c r="Z377" s="5" t="s">
        <v>38</v>
      </c>
      <c r="AA377" s="7" t="s">
        <v>38</v>
      </c>
      <c r="AB377" s="7" t="s">
        <v>38</v>
      </c>
      <c r="AC377" s="7" t="s">
        <v>38</v>
      </c>
      <c r="AD377" s="7" t="s">
        <v>38</v>
      </c>
      <c r="AE377" s="7" t="s">
        <v>38</v>
      </c>
      <c r="AF377" s="6" t="s">
        <v>5936</v>
      </c>
      <c r="AG377" s="6" t="s">
        <v>5817</v>
      </c>
      <c r="AH377" s="6" t="s">
        <v>5941</v>
      </c>
      <c r="AI377" s="6" t="s">
        <v>38</v>
      </c>
      <c r="AJ377" s="6" t="s">
        <v>38</v>
      </c>
    </row>
    <row r="378" spans="1:36" ht="20.399999999999999" x14ac:dyDescent="0.3">
      <c r="A378" s="16" t="s">
        <v>6207</v>
      </c>
      <c r="B378" s="6" t="s">
        <v>6208</v>
      </c>
      <c r="C378" s="6" t="s">
        <v>1051</v>
      </c>
      <c r="D378" s="7" t="s">
        <v>1186</v>
      </c>
      <c r="E378" s="16" t="s">
        <v>1187</v>
      </c>
      <c r="F378" s="5" t="s">
        <v>43</v>
      </c>
      <c r="G378" s="6" t="s">
        <v>38</v>
      </c>
      <c r="H378" s="6" t="s">
        <v>38</v>
      </c>
      <c r="I378" s="6" t="s">
        <v>38</v>
      </c>
      <c r="J378" s="8" t="s">
        <v>54</v>
      </c>
      <c r="K378" s="5" t="s">
        <v>55</v>
      </c>
      <c r="L378" s="7" t="s">
        <v>56</v>
      </c>
      <c r="M378" s="9" t="s">
        <v>39</v>
      </c>
      <c r="N378" s="5" t="s">
        <v>40</v>
      </c>
      <c r="O378" s="19" t="s">
        <v>1431</v>
      </c>
      <c r="P378" s="20">
        <v>45341.5617452199</v>
      </c>
      <c r="Q378" s="16" t="s">
        <v>38</v>
      </c>
      <c r="R378" s="17" t="s">
        <v>38</v>
      </c>
      <c r="S378" s="16" t="s">
        <v>38</v>
      </c>
      <c r="T378" s="16" t="s">
        <v>38</v>
      </c>
      <c r="U378" s="5" t="s">
        <v>38</v>
      </c>
      <c r="V378" s="16" t="s">
        <v>38</v>
      </c>
      <c r="W378" s="7" t="s">
        <v>38</v>
      </c>
      <c r="X378" s="7" t="s">
        <v>38</v>
      </c>
      <c r="Y378" s="5" t="s">
        <v>38</v>
      </c>
      <c r="Z378" s="5" t="s">
        <v>38</v>
      </c>
      <c r="AA378" s="7" t="s">
        <v>38</v>
      </c>
      <c r="AB378" s="7" t="s">
        <v>38</v>
      </c>
      <c r="AC378" s="7" t="s">
        <v>38</v>
      </c>
      <c r="AD378" s="7" t="s">
        <v>38</v>
      </c>
      <c r="AE378" s="7" t="s">
        <v>38</v>
      </c>
      <c r="AF378" s="6" t="s">
        <v>38</v>
      </c>
      <c r="AG378" s="6" t="s">
        <v>38</v>
      </c>
      <c r="AH378" s="6" t="s">
        <v>38</v>
      </c>
      <c r="AI378" s="6" t="s">
        <v>38</v>
      </c>
      <c r="AJ378" s="6" t="s">
        <v>38</v>
      </c>
    </row>
    <row r="379" spans="1:36" ht="30.6" x14ac:dyDescent="0.3">
      <c r="A379" s="16" t="s">
        <v>1432</v>
      </c>
      <c r="B379" s="6" t="s">
        <v>1433</v>
      </c>
      <c r="C379" s="6" t="s">
        <v>1051</v>
      </c>
      <c r="D379" s="7" t="s">
        <v>1186</v>
      </c>
      <c r="E379" s="16" t="s">
        <v>1187</v>
      </c>
      <c r="F379" s="5" t="s">
        <v>22</v>
      </c>
      <c r="G379" s="6" t="s">
        <v>38</v>
      </c>
      <c r="H379" s="6" t="s">
        <v>38</v>
      </c>
      <c r="I379" s="6" t="s">
        <v>1052</v>
      </c>
      <c r="J379" s="8" t="s">
        <v>54</v>
      </c>
      <c r="K379" s="5" t="s">
        <v>55</v>
      </c>
      <c r="L379" s="7" t="s">
        <v>56</v>
      </c>
      <c r="M379" s="9" t="s">
        <v>39</v>
      </c>
      <c r="N379" s="5" t="s">
        <v>40</v>
      </c>
      <c r="O379" s="19" t="s">
        <v>1431</v>
      </c>
      <c r="P379" s="20">
        <v>45341.5617388889</v>
      </c>
      <c r="Q379" s="16" t="s">
        <v>38</v>
      </c>
      <c r="R379" s="17" t="s">
        <v>38</v>
      </c>
      <c r="S379" s="16" t="s">
        <v>53</v>
      </c>
      <c r="T379" s="16" t="s">
        <v>121</v>
      </c>
      <c r="U379" s="5" t="s">
        <v>96</v>
      </c>
      <c r="V379" s="18" t="s">
        <v>466</v>
      </c>
      <c r="W379" s="7" t="s">
        <v>1434</v>
      </c>
      <c r="X379" s="7" t="s">
        <v>38</v>
      </c>
      <c r="Y379" s="5" t="s">
        <v>99</v>
      </c>
      <c r="Z379" s="5" t="s">
        <v>38</v>
      </c>
      <c r="AA379" s="7" t="s">
        <v>100</v>
      </c>
      <c r="AB379" s="7" t="s">
        <v>100</v>
      </c>
      <c r="AC379" s="7" t="s">
        <v>101</v>
      </c>
      <c r="AD379" s="7" t="s">
        <v>101</v>
      </c>
      <c r="AE379" s="7" t="s">
        <v>1435</v>
      </c>
      <c r="AF379" s="6" t="s">
        <v>38</v>
      </c>
      <c r="AG379" s="6" t="s">
        <v>38</v>
      </c>
      <c r="AH379" s="6" t="s">
        <v>38</v>
      </c>
      <c r="AI379" s="6" t="s">
        <v>38</v>
      </c>
      <c r="AJ379" s="6" t="s">
        <v>38</v>
      </c>
    </row>
    <row r="380" spans="1:36" ht="30.6" x14ac:dyDescent="0.3">
      <c r="A380" s="16" t="s">
        <v>1436</v>
      </c>
      <c r="B380" s="6" t="s">
        <v>1433</v>
      </c>
      <c r="C380" s="6" t="s">
        <v>1051</v>
      </c>
      <c r="D380" s="7" t="s">
        <v>1186</v>
      </c>
      <c r="E380" s="16" t="s">
        <v>1187</v>
      </c>
      <c r="F380" s="5" t="s">
        <v>22</v>
      </c>
      <c r="G380" s="6" t="s">
        <v>38</v>
      </c>
      <c r="H380" s="6" t="s">
        <v>38</v>
      </c>
      <c r="I380" s="6" t="s">
        <v>1052</v>
      </c>
      <c r="J380" s="8" t="s">
        <v>54</v>
      </c>
      <c r="K380" s="5" t="s">
        <v>55</v>
      </c>
      <c r="L380" s="7" t="s">
        <v>56</v>
      </c>
      <c r="M380" s="9" t="s">
        <v>39</v>
      </c>
      <c r="N380" s="5" t="s">
        <v>40</v>
      </c>
      <c r="O380" s="19" t="s">
        <v>1437</v>
      </c>
      <c r="P380" s="20">
        <v>45341.561734374998</v>
      </c>
      <c r="Q380" s="16" t="s">
        <v>38</v>
      </c>
      <c r="R380" s="17" t="s">
        <v>38</v>
      </c>
      <c r="S380" s="16" t="s">
        <v>53</v>
      </c>
      <c r="T380" s="16" t="s">
        <v>362</v>
      </c>
      <c r="U380" s="5" t="s">
        <v>96</v>
      </c>
      <c r="V380" s="18" t="s">
        <v>466</v>
      </c>
      <c r="W380" s="7" t="s">
        <v>1438</v>
      </c>
      <c r="X380" s="7" t="s">
        <v>38</v>
      </c>
      <c r="Y380" s="5" t="s">
        <v>99</v>
      </c>
      <c r="Z380" s="5" t="s">
        <v>38</v>
      </c>
      <c r="AA380" s="7" t="s">
        <v>100</v>
      </c>
      <c r="AB380" s="7" t="s">
        <v>100</v>
      </c>
      <c r="AC380" s="7" t="s">
        <v>101</v>
      </c>
      <c r="AD380" s="7" t="s">
        <v>100</v>
      </c>
      <c r="AE380" s="7" t="s">
        <v>1439</v>
      </c>
      <c r="AF380" s="6" t="s">
        <v>38</v>
      </c>
      <c r="AG380" s="6" t="s">
        <v>38</v>
      </c>
      <c r="AH380" s="6" t="s">
        <v>38</v>
      </c>
      <c r="AI380" s="6" t="s">
        <v>38</v>
      </c>
      <c r="AJ380" s="6" t="s">
        <v>38</v>
      </c>
    </row>
    <row r="381" spans="1:36" ht="30.6" x14ac:dyDescent="0.3">
      <c r="A381" s="16" t="s">
        <v>1440</v>
      </c>
      <c r="B381" s="6" t="s">
        <v>1433</v>
      </c>
      <c r="C381" s="6" t="s">
        <v>1051</v>
      </c>
      <c r="D381" s="7" t="s">
        <v>1186</v>
      </c>
      <c r="E381" s="16" t="s">
        <v>1187</v>
      </c>
      <c r="F381" s="5" t="s">
        <v>22</v>
      </c>
      <c r="G381" s="6" t="s">
        <v>38</v>
      </c>
      <c r="H381" s="6" t="s">
        <v>38</v>
      </c>
      <c r="I381" s="6" t="s">
        <v>1052</v>
      </c>
      <c r="J381" s="8" t="s">
        <v>54</v>
      </c>
      <c r="K381" s="5" t="s">
        <v>55</v>
      </c>
      <c r="L381" s="7" t="s">
        <v>56</v>
      </c>
      <c r="M381" s="9" t="s">
        <v>39</v>
      </c>
      <c r="N381" s="5" t="s">
        <v>40</v>
      </c>
      <c r="O381" s="19" t="s">
        <v>1441</v>
      </c>
      <c r="P381" s="20">
        <v>45341.561733993098</v>
      </c>
      <c r="Q381" s="16" t="s">
        <v>38</v>
      </c>
      <c r="R381" s="17" t="s">
        <v>38</v>
      </c>
      <c r="S381" s="16" t="s">
        <v>53</v>
      </c>
      <c r="T381" s="16" t="s">
        <v>156</v>
      </c>
      <c r="U381" s="5" t="s">
        <v>96</v>
      </c>
      <c r="V381" s="18" t="s">
        <v>466</v>
      </c>
      <c r="W381" s="7" t="s">
        <v>1442</v>
      </c>
      <c r="X381" s="7" t="s">
        <v>38</v>
      </c>
      <c r="Y381" s="5" t="s">
        <v>99</v>
      </c>
      <c r="Z381" s="5" t="s">
        <v>38</v>
      </c>
      <c r="AA381" s="7" t="s">
        <v>100</v>
      </c>
      <c r="AB381" s="7" t="s">
        <v>100</v>
      </c>
      <c r="AC381" s="7" t="s">
        <v>101</v>
      </c>
      <c r="AD381" s="7" t="s">
        <v>100</v>
      </c>
      <c r="AE381" s="7" t="s">
        <v>1443</v>
      </c>
      <c r="AF381" s="6" t="s">
        <v>38</v>
      </c>
      <c r="AG381" s="6" t="s">
        <v>38</v>
      </c>
      <c r="AH381" s="6" t="s">
        <v>38</v>
      </c>
      <c r="AI381" s="6" t="s">
        <v>38</v>
      </c>
      <c r="AJ381" s="6" t="s">
        <v>38</v>
      </c>
    </row>
    <row r="382" spans="1:36" ht="20.399999999999999" x14ac:dyDescent="0.3">
      <c r="A382" s="16" t="s">
        <v>6209</v>
      </c>
      <c r="B382" s="6" t="s">
        <v>6210</v>
      </c>
      <c r="C382" s="6" t="s">
        <v>1051</v>
      </c>
      <c r="D382" s="7" t="s">
        <v>1186</v>
      </c>
      <c r="E382" s="16" t="s">
        <v>1187</v>
      </c>
      <c r="F382" s="5" t="s">
        <v>540</v>
      </c>
      <c r="G382" s="6" t="s">
        <v>38</v>
      </c>
      <c r="H382" s="6" t="s">
        <v>38</v>
      </c>
      <c r="I382" s="6" t="s">
        <v>38</v>
      </c>
      <c r="J382" s="8" t="s">
        <v>54</v>
      </c>
      <c r="K382" s="5" t="s">
        <v>55</v>
      </c>
      <c r="L382" s="7" t="s">
        <v>56</v>
      </c>
      <c r="M382" s="9" t="s">
        <v>39</v>
      </c>
      <c r="N382" s="5" t="s">
        <v>40</v>
      </c>
      <c r="O382" s="19" t="s">
        <v>6211</v>
      </c>
      <c r="P382" s="20">
        <v>45341.561730752299</v>
      </c>
      <c r="Q382" s="16" t="s">
        <v>38</v>
      </c>
      <c r="R382" s="17" t="s">
        <v>38</v>
      </c>
      <c r="S382" s="16" t="s">
        <v>38</v>
      </c>
      <c r="T382" s="16" t="s">
        <v>38</v>
      </c>
      <c r="U382" s="5" t="s">
        <v>38</v>
      </c>
      <c r="V382" s="16" t="s">
        <v>38</v>
      </c>
      <c r="W382" s="7" t="s">
        <v>38</v>
      </c>
      <c r="X382" s="7" t="s">
        <v>38</v>
      </c>
      <c r="Y382" s="5" t="s">
        <v>38</v>
      </c>
      <c r="Z382" s="5" t="s">
        <v>38</v>
      </c>
      <c r="AA382" s="7" t="s">
        <v>38</v>
      </c>
      <c r="AB382" s="7" t="s">
        <v>38</v>
      </c>
      <c r="AC382" s="7" t="s">
        <v>38</v>
      </c>
      <c r="AD382" s="7" t="s">
        <v>38</v>
      </c>
      <c r="AE382" s="7" t="s">
        <v>38</v>
      </c>
      <c r="AF382" s="6" t="s">
        <v>38</v>
      </c>
      <c r="AG382" s="6" t="s">
        <v>5854</v>
      </c>
      <c r="AH382" s="6" t="s">
        <v>38</v>
      </c>
      <c r="AI382" s="6" t="s">
        <v>5773</v>
      </c>
      <c r="AJ382" s="6" t="s">
        <v>38</v>
      </c>
    </row>
    <row r="383" spans="1:36" ht="30.6" x14ac:dyDescent="0.3">
      <c r="A383" s="16" t="s">
        <v>1444</v>
      </c>
      <c r="B383" s="6" t="s">
        <v>1445</v>
      </c>
      <c r="C383" s="6" t="s">
        <v>1147</v>
      </c>
      <c r="D383" s="7" t="s">
        <v>1148</v>
      </c>
      <c r="E383" s="16" t="s">
        <v>1149</v>
      </c>
      <c r="F383" s="5" t="s">
        <v>22</v>
      </c>
      <c r="G383" s="6" t="s">
        <v>38</v>
      </c>
      <c r="H383" s="6" t="s">
        <v>38</v>
      </c>
      <c r="I383" s="6" t="s">
        <v>1446</v>
      </c>
      <c r="J383" s="8" t="s">
        <v>287</v>
      </c>
      <c r="K383" s="5" t="s">
        <v>288</v>
      </c>
      <c r="L383" s="7" t="s">
        <v>52</v>
      </c>
      <c r="M383" s="9" t="s">
        <v>39</v>
      </c>
      <c r="N383" s="5" t="s">
        <v>40</v>
      </c>
      <c r="O383" s="19" t="s">
        <v>1447</v>
      </c>
      <c r="P383" s="20">
        <v>45341.469262963001</v>
      </c>
      <c r="Q383" s="16" t="s">
        <v>38</v>
      </c>
      <c r="R383" s="17" t="s">
        <v>38</v>
      </c>
      <c r="S383" s="16" t="s">
        <v>53</v>
      </c>
      <c r="T383" s="16" t="s">
        <v>133</v>
      </c>
      <c r="U383" s="5" t="s">
        <v>96</v>
      </c>
      <c r="V383" s="16" t="s">
        <v>290</v>
      </c>
      <c r="W383" s="7" t="s">
        <v>1448</v>
      </c>
      <c r="X383" s="7" t="s">
        <v>38</v>
      </c>
      <c r="Y383" s="5" t="s">
        <v>99</v>
      </c>
      <c r="Z383" s="5" t="s">
        <v>38</v>
      </c>
      <c r="AA383" s="7" t="s">
        <v>100</v>
      </c>
      <c r="AB383" s="7" t="s">
        <v>100</v>
      </c>
      <c r="AC383" s="7" t="s">
        <v>101</v>
      </c>
      <c r="AD383" s="7" t="s">
        <v>100</v>
      </c>
      <c r="AE383" s="7" t="s">
        <v>1449</v>
      </c>
      <c r="AF383" s="6" t="s">
        <v>38</v>
      </c>
      <c r="AG383" s="6" t="s">
        <v>38</v>
      </c>
      <c r="AH383" s="6" t="s">
        <v>38</v>
      </c>
      <c r="AI383" s="6" t="s">
        <v>38</v>
      </c>
      <c r="AJ383" s="6" t="s">
        <v>38</v>
      </c>
    </row>
    <row r="384" spans="1:36" ht="71.400000000000006" x14ac:dyDescent="0.3">
      <c r="A384" s="16" t="s">
        <v>6212</v>
      </c>
      <c r="B384" s="6" t="s">
        <v>6213</v>
      </c>
      <c r="C384" s="6" t="s">
        <v>6214</v>
      </c>
      <c r="D384" s="7" t="s">
        <v>1450</v>
      </c>
      <c r="E384" s="16" t="s">
        <v>1451</v>
      </c>
      <c r="F384" s="5" t="s">
        <v>43</v>
      </c>
      <c r="G384" s="6" t="s">
        <v>88</v>
      </c>
      <c r="H384" s="6" t="s">
        <v>38</v>
      </c>
      <c r="I384" s="6" t="s">
        <v>38</v>
      </c>
      <c r="J384" s="8" t="s">
        <v>340</v>
      </c>
      <c r="K384" s="5" t="s">
        <v>341</v>
      </c>
      <c r="L384" s="7" t="s">
        <v>52</v>
      </c>
      <c r="M384" s="9" t="s">
        <v>39</v>
      </c>
      <c r="N384" s="5" t="s">
        <v>40</v>
      </c>
      <c r="O384" s="19" t="s">
        <v>1452</v>
      </c>
      <c r="P384" s="20">
        <v>45341.433343321798</v>
      </c>
      <c r="Q384" s="16" t="s">
        <v>6215</v>
      </c>
      <c r="R384" s="17" t="s">
        <v>38</v>
      </c>
      <c r="S384" s="16" t="s">
        <v>47</v>
      </c>
      <c r="T384" s="16" t="s">
        <v>38</v>
      </c>
      <c r="U384" s="5" t="s">
        <v>38</v>
      </c>
      <c r="V384" s="16" t="s">
        <v>38</v>
      </c>
      <c r="W384" s="7" t="s">
        <v>38</v>
      </c>
      <c r="X384" s="7" t="s">
        <v>38</v>
      </c>
      <c r="Y384" s="5" t="s">
        <v>38</v>
      </c>
      <c r="Z384" s="5" t="s">
        <v>38</v>
      </c>
      <c r="AA384" s="7" t="s">
        <v>38</v>
      </c>
      <c r="AB384" s="7" t="s">
        <v>38</v>
      </c>
      <c r="AC384" s="7" t="s">
        <v>38</v>
      </c>
      <c r="AD384" s="7" t="s">
        <v>38</v>
      </c>
      <c r="AE384" s="7" t="s">
        <v>38</v>
      </c>
      <c r="AF384" s="6" t="s">
        <v>38</v>
      </c>
      <c r="AG384" s="6" t="s">
        <v>38</v>
      </c>
      <c r="AH384" s="6" t="s">
        <v>38</v>
      </c>
      <c r="AI384" s="6" t="s">
        <v>38</v>
      </c>
      <c r="AJ384" s="6" t="s">
        <v>38</v>
      </c>
    </row>
    <row r="385" spans="1:36" ht="91.8" x14ac:dyDescent="0.3">
      <c r="A385" s="16" t="s">
        <v>1453</v>
      </c>
      <c r="B385" s="6" t="s">
        <v>1454</v>
      </c>
      <c r="C385" s="6" t="s">
        <v>1455</v>
      </c>
      <c r="D385" s="7" t="s">
        <v>1450</v>
      </c>
      <c r="E385" s="16" t="s">
        <v>1451</v>
      </c>
      <c r="F385" s="5" t="s">
        <v>22</v>
      </c>
      <c r="G385" s="6" t="s">
        <v>88</v>
      </c>
      <c r="H385" s="6" t="s">
        <v>38</v>
      </c>
      <c r="I385" s="6" t="s">
        <v>1456</v>
      </c>
      <c r="J385" s="8" t="s">
        <v>340</v>
      </c>
      <c r="K385" s="5" t="s">
        <v>341</v>
      </c>
      <c r="L385" s="7" t="s">
        <v>52</v>
      </c>
      <c r="M385" s="9" t="s">
        <v>39</v>
      </c>
      <c r="N385" s="5" t="s">
        <v>40</v>
      </c>
      <c r="O385" s="19" t="s">
        <v>1452</v>
      </c>
      <c r="P385" s="20">
        <v>45341.433346562502</v>
      </c>
      <c r="Q385" s="16" t="s">
        <v>1457</v>
      </c>
      <c r="R385" s="17" t="s">
        <v>38</v>
      </c>
      <c r="S385" s="16" t="s">
        <v>47</v>
      </c>
      <c r="T385" s="16" t="s">
        <v>362</v>
      </c>
      <c r="U385" s="5" t="s">
        <v>190</v>
      </c>
      <c r="V385" s="16" t="s">
        <v>370</v>
      </c>
      <c r="W385" s="7" t="s">
        <v>1458</v>
      </c>
      <c r="X385" s="7" t="s">
        <v>169</v>
      </c>
      <c r="Y385" s="5" t="s">
        <v>99</v>
      </c>
      <c r="Z385" s="5" t="s">
        <v>38</v>
      </c>
      <c r="AA385" s="7" t="s">
        <v>100</v>
      </c>
      <c r="AB385" s="7" t="s">
        <v>100</v>
      </c>
      <c r="AC385" s="7" t="s">
        <v>101</v>
      </c>
      <c r="AD385" s="7" t="s">
        <v>100</v>
      </c>
      <c r="AE385" s="7" t="s">
        <v>1459</v>
      </c>
      <c r="AF385" s="6" t="s">
        <v>38</v>
      </c>
      <c r="AG385" s="6" t="s">
        <v>38</v>
      </c>
      <c r="AH385" s="6" t="s">
        <v>38</v>
      </c>
      <c r="AI385" s="6" t="s">
        <v>38</v>
      </c>
      <c r="AJ385" s="6" t="s">
        <v>38</v>
      </c>
    </row>
    <row r="386" spans="1:36" ht="91.8" x14ac:dyDescent="0.3">
      <c r="A386" s="16" t="s">
        <v>1460</v>
      </c>
      <c r="B386" s="6" t="s">
        <v>1454</v>
      </c>
      <c r="C386" s="6" t="s">
        <v>1455</v>
      </c>
      <c r="D386" s="7" t="s">
        <v>1450</v>
      </c>
      <c r="E386" s="16" t="s">
        <v>1451</v>
      </c>
      <c r="F386" s="5" t="s">
        <v>22</v>
      </c>
      <c r="G386" s="6" t="s">
        <v>88</v>
      </c>
      <c r="H386" s="6" t="s">
        <v>38</v>
      </c>
      <c r="I386" s="6" t="s">
        <v>1456</v>
      </c>
      <c r="J386" s="8" t="s">
        <v>340</v>
      </c>
      <c r="K386" s="5" t="s">
        <v>341</v>
      </c>
      <c r="L386" s="7" t="s">
        <v>52</v>
      </c>
      <c r="M386" s="9" t="s">
        <v>39</v>
      </c>
      <c r="N386" s="5" t="s">
        <v>40</v>
      </c>
      <c r="O386" s="19" t="s">
        <v>1461</v>
      </c>
      <c r="P386" s="20">
        <v>45341.433349108796</v>
      </c>
      <c r="Q386" s="16" t="s">
        <v>38</v>
      </c>
      <c r="R386" s="17" t="s">
        <v>38</v>
      </c>
      <c r="S386" s="16" t="s">
        <v>53</v>
      </c>
      <c r="T386" s="16" t="s">
        <v>362</v>
      </c>
      <c r="U386" s="5" t="s">
        <v>96</v>
      </c>
      <c r="V386" s="16" t="s">
        <v>370</v>
      </c>
      <c r="W386" s="7" t="s">
        <v>1462</v>
      </c>
      <c r="X386" s="7" t="s">
        <v>38</v>
      </c>
      <c r="Y386" s="5" t="s">
        <v>99</v>
      </c>
      <c r="Z386" s="5" t="s">
        <v>38</v>
      </c>
      <c r="AA386" s="7" t="s">
        <v>100</v>
      </c>
      <c r="AB386" s="7" t="s">
        <v>100</v>
      </c>
      <c r="AC386" s="7" t="s">
        <v>101</v>
      </c>
      <c r="AD386" s="7" t="s">
        <v>100</v>
      </c>
      <c r="AE386" s="7" t="s">
        <v>1459</v>
      </c>
      <c r="AF386" s="6" t="s">
        <v>38</v>
      </c>
      <c r="AG386" s="6" t="s">
        <v>38</v>
      </c>
      <c r="AH386" s="6" t="s">
        <v>38</v>
      </c>
      <c r="AI386" s="6" t="s">
        <v>38</v>
      </c>
      <c r="AJ386" s="6" t="s">
        <v>38</v>
      </c>
    </row>
    <row r="387" spans="1:36" ht="71.400000000000006" x14ac:dyDescent="0.3">
      <c r="A387" s="16" t="s">
        <v>6216</v>
      </c>
      <c r="B387" s="6" t="s">
        <v>6217</v>
      </c>
      <c r="C387" s="6" t="s">
        <v>1463</v>
      </c>
      <c r="D387" s="7" t="s">
        <v>1450</v>
      </c>
      <c r="E387" s="16" t="s">
        <v>1451</v>
      </c>
      <c r="F387" s="5" t="s">
        <v>43</v>
      </c>
      <c r="G387" s="6" t="s">
        <v>88</v>
      </c>
      <c r="H387" s="6" t="s">
        <v>38</v>
      </c>
      <c r="I387" s="6" t="s">
        <v>38</v>
      </c>
      <c r="J387" s="8" t="s">
        <v>340</v>
      </c>
      <c r="K387" s="5" t="s">
        <v>341</v>
      </c>
      <c r="L387" s="7" t="s">
        <v>52</v>
      </c>
      <c r="M387" s="9" t="s">
        <v>39</v>
      </c>
      <c r="N387" s="5" t="s">
        <v>40</v>
      </c>
      <c r="O387" s="19" t="s">
        <v>1464</v>
      </c>
      <c r="P387" s="20">
        <v>45341.433351273103</v>
      </c>
      <c r="Q387" s="16" t="s">
        <v>6218</v>
      </c>
      <c r="R387" s="17" t="s">
        <v>38</v>
      </c>
      <c r="S387" s="16" t="s">
        <v>53</v>
      </c>
      <c r="T387" s="16" t="s">
        <v>38</v>
      </c>
      <c r="U387" s="5" t="s">
        <v>38</v>
      </c>
      <c r="V387" s="16" t="s">
        <v>38</v>
      </c>
      <c r="W387" s="7" t="s">
        <v>38</v>
      </c>
      <c r="X387" s="7" t="s">
        <v>38</v>
      </c>
      <c r="Y387" s="5" t="s">
        <v>38</v>
      </c>
      <c r="Z387" s="5" t="s">
        <v>38</v>
      </c>
      <c r="AA387" s="7" t="s">
        <v>38</v>
      </c>
      <c r="AB387" s="7" t="s">
        <v>38</v>
      </c>
      <c r="AC387" s="7" t="s">
        <v>38</v>
      </c>
      <c r="AD387" s="7" t="s">
        <v>38</v>
      </c>
      <c r="AE387" s="7" t="s">
        <v>38</v>
      </c>
      <c r="AF387" s="6" t="s">
        <v>38</v>
      </c>
      <c r="AG387" s="6" t="s">
        <v>38</v>
      </c>
      <c r="AH387" s="6" t="s">
        <v>38</v>
      </c>
      <c r="AI387" s="6" t="s">
        <v>38</v>
      </c>
      <c r="AJ387" s="6" t="s">
        <v>38</v>
      </c>
    </row>
    <row r="388" spans="1:36" ht="71.400000000000006" x14ac:dyDescent="0.3">
      <c r="A388" s="16" t="s">
        <v>1465</v>
      </c>
      <c r="B388" s="6" t="s">
        <v>1466</v>
      </c>
      <c r="C388" s="6" t="s">
        <v>1463</v>
      </c>
      <c r="D388" s="7" t="s">
        <v>1450</v>
      </c>
      <c r="E388" s="16" t="s">
        <v>1451</v>
      </c>
      <c r="F388" s="5" t="s">
        <v>22</v>
      </c>
      <c r="G388" s="6" t="s">
        <v>88</v>
      </c>
      <c r="H388" s="6" t="s">
        <v>38</v>
      </c>
      <c r="I388" s="6" t="s">
        <v>38</v>
      </c>
      <c r="J388" s="8" t="s">
        <v>340</v>
      </c>
      <c r="K388" s="5" t="s">
        <v>341</v>
      </c>
      <c r="L388" s="7" t="s">
        <v>52</v>
      </c>
      <c r="M388" s="9" t="s">
        <v>39</v>
      </c>
      <c r="N388" s="5" t="s">
        <v>40</v>
      </c>
      <c r="O388" s="19" t="s">
        <v>1464</v>
      </c>
      <c r="P388" s="20">
        <v>45341.433357060203</v>
      </c>
      <c r="Q388" s="16" t="s">
        <v>38</v>
      </c>
      <c r="R388" s="17" t="s">
        <v>38</v>
      </c>
      <c r="S388" s="16" t="s">
        <v>53</v>
      </c>
      <c r="T388" s="16" t="s">
        <v>156</v>
      </c>
      <c r="U388" s="5" t="s">
        <v>96</v>
      </c>
      <c r="V388" s="18" t="s">
        <v>1467</v>
      </c>
      <c r="W388" s="7" t="s">
        <v>1468</v>
      </c>
      <c r="X388" s="7" t="s">
        <v>38</v>
      </c>
      <c r="Y388" s="5" t="s">
        <v>99</v>
      </c>
      <c r="Z388" s="5" t="s">
        <v>38</v>
      </c>
      <c r="AA388" s="7" t="s">
        <v>38</v>
      </c>
      <c r="AB388" s="7" t="s">
        <v>38</v>
      </c>
      <c r="AC388" s="7" t="s">
        <v>38</v>
      </c>
      <c r="AD388" s="7" t="s">
        <v>38</v>
      </c>
      <c r="AE388" s="7" t="s">
        <v>38</v>
      </c>
      <c r="AF388" s="6" t="s">
        <v>38</v>
      </c>
      <c r="AG388" s="6" t="s">
        <v>38</v>
      </c>
      <c r="AH388" s="6" t="s">
        <v>38</v>
      </c>
      <c r="AI388" s="6" t="s">
        <v>38</v>
      </c>
      <c r="AJ388" s="6" t="s">
        <v>38</v>
      </c>
    </row>
    <row r="389" spans="1:36" ht="20.399999999999999" x14ac:dyDescent="0.3">
      <c r="A389" s="16" t="s">
        <v>6219</v>
      </c>
      <c r="B389" s="6" t="s">
        <v>6220</v>
      </c>
      <c r="C389" s="6" t="s">
        <v>6221</v>
      </c>
      <c r="D389" s="7" t="s">
        <v>1450</v>
      </c>
      <c r="E389" s="16" t="s">
        <v>1451</v>
      </c>
      <c r="F389" s="5" t="s">
        <v>43</v>
      </c>
      <c r="G389" s="6" t="s">
        <v>49</v>
      </c>
      <c r="H389" s="6" t="s">
        <v>38</v>
      </c>
      <c r="I389" s="6" t="s">
        <v>38</v>
      </c>
      <c r="J389" s="8" t="s">
        <v>340</v>
      </c>
      <c r="K389" s="5" t="s">
        <v>341</v>
      </c>
      <c r="L389" s="7" t="s">
        <v>52</v>
      </c>
      <c r="M389" s="9" t="s">
        <v>39</v>
      </c>
      <c r="N389" s="5" t="s">
        <v>40</v>
      </c>
      <c r="O389" s="19" t="s">
        <v>1464</v>
      </c>
      <c r="P389" s="20">
        <v>45341.433358333299</v>
      </c>
      <c r="Q389" s="16" t="s">
        <v>38</v>
      </c>
      <c r="R389" s="17" t="s">
        <v>38</v>
      </c>
      <c r="S389" s="16" t="s">
        <v>53</v>
      </c>
      <c r="T389" s="16" t="s">
        <v>38</v>
      </c>
      <c r="U389" s="5" t="s">
        <v>38</v>
      </c>
      <c r="V389" s="16" t="s">
        <v>38</v>
      </c>
      <c r="W389" s="7" t="s">
        <v>38</v>
      </c>
      <c r="X389" s="7" t="s">
        <v>38</v>
      </c>
      <c r="Y389" s="5" t="s">
        <v>38</v>
      </c>
      <c r="Z389" s="5" t="s">
        <v>38</v>
      </c>
      <c r="AA389" s="7" t="s">
        <v>38</v>
      </c>
      <c r="AB389" s="7" t="s">
        <v>38</v>
      </c>
      <c r="AC389" s="7" t="s">
        <v>38</v>
      </c>
      <c r="AD389" s="7" t="s">
        <v>38</v>
      </c>
      <c r="AE389" s="7" t="s">
        <v>38</v>
      </c>
      <c r="AF389" s="6" t="s">
        <v>38</v>
      </c>
      <c r="AG389" s="6" t="s">
        <v>38</v>
      </c>
      <c r="AH389" s="6" t="s">
        <v>38</v>
      </c>
      <c r="AI389" s="6" t="s">
        <v>38</v>
      </c>
      <c r="AJ389" s="6" t="s">
        <v>38</v>
      </c>
    </row>
    <row r="390" spans="1:36" ht="91.8" x14ac:dyDescent="0.3">
      <c r="A390" s="16" t="s">
        <v>1469</v>
      </c>
      <c r="B390" s="6" t="s">
        <v>1470</v>
      </c>
      <c r="C390" s="6" t="s">
        <v>1471</v>
      </c>
      <c r="D390" s="7" t="s">
        <v>1450</v>
      </c>
      <c r="E390" s="16" t="s">
        <v>1451</v>
      </c>
      <c r="F390" s="5" t="s">
        <v>22</v>
      </c>
      <c r="G390" s="6" t="s">
        <v>88</v>
      </c>
      <c r="H390" s="6" t="s">
        <v>38</v>
      </c>
      <c r="I390" s="6" t="s">
        <v>1472</v>
      </c>
      <c r="J390" s="8" t="s">
        <v>340</v>
      </c>
      <c r="K390" s="5" t="s">
        <v>341</v>
      </c>
      <c r="L390" s="7" t="s">
        <v>52</v>
      </c>
      <c r="M390" s="9" t="s">
        <v>39</v>
      </c>
      <c r="N390" s="5" t="s">
        <v>40</v>
      </c>
      <c r="O390" s="19" t="s">
        <v>1464</v>
      </c>
      <c r="P390" s="20">
        <v>45341.433364120399</v>
      </c>
      <c r="Q390" s="16" t="s">
        <v>38</v>
      </c>
      <c r="R390" s="17" t="s">
        <v>38</v>
      </c>
      <c r="S390" s="16" t="s">
        <v>53</v>
      </c>
      <c r="T390" s="16" t="s">
        <v>156</v>
      </c>
      <c r="U390" s="5" t="s">
        <v>96</v>
      </c>
      <c r="V390" s="16" t="s">
        <v>343</v>
      </c>
      <c r="W390" s="7" t="s">
        <v>1473</v>
      </c>
      <c r="X390" s="7" t="s">
        <v>38</v>
      </c>
      <c r="Y390" s="5" t="s">
        <v>99</v>
      </c>
      <c r="Z390" s="5" t="s">
        <v>38</v>
      </c>
      <c r="AA390" s="7" t="s">
        <v>100</v>
      </c>
      <c r="AB390" s="7" t="s">
        <v>100</v>
      </c>
      <c r="AC390" s="7" t="s">
        <v>101</v>
      </c>
      <c r="AD390" s="7" t="s">
        <v>100</v>
      </c>
      <c r="AE390" s="7" t="s">
        <v>1474</v>
      </c>
      <c r="AF390" s="6" t="s">
        <v>38</v>
      </c>
      <c r="AG390" s="6" t="s">
        <v>38</v>
      </c>
      <c r="AH390" s="6" t="s">
        <v>38</v>
      </c>
      <c r="AI390" s="6" t="s">
        <v>38</v>
      </c>
      <c r="AJ390" s="6" t="s">
        <v>38</v>
      </c>
    </row>
    <row r="391" spans="1:36" ht="122.4" x14ac:dyDescent="0.3">
      <c r="A391" s="16" t="s">
        <v>1475</v>
      </c>
      <c r="B391" s="6" t="s">
        <v>1476</v>
      </c>
      <c r="C391" s="6" t="s">
        <v>1477</v>
      </c>
      <c r="D391" s="7" t="s">
        <v>1450</v>
      </c>
      <c r="E391" s="16" t="s">
        <v>1451</v>
      </c>
      <c r="F391" s="5" t="s">
        <v>22</v>
      </c>
      <c r="G391" s="6" t="s">
        <v>88</v>
      </c>
      <c r="H391" s="6" t="s">
        <v>38</v>
      </c>
      <c r="I391" s="6" t="s">
        <v>1478</v>
      </c>
      <c r="J391" s="8" t="s">
        <v>360</v>
      </c>
      <c r="K391" s="5" t="s">
        <v>361</v>
      </c>
      <c r="L391" s="7" t="s">
        <v>207</v>
      </c>
      <c r="M391" s="9" t="s">
        <v>39</v>
      </c>
      <c r="N391" s="5" t="s">
        <v>40</v>
      </c>
      <c r="O391" s="19" t="s">
        <v>1479</v>
      </c>
      <c r="P391" s="20">
        <v>45341.433365393503</v>
      </c>
      <c r="Q391" s="16" t="s">
        <v>38</v>
      </c>
      <c r="R391" s="17" t="s">
        <v>38</v>
      </c>
      <c r="S391" s="16" t="s">
        <v>53</v>
      </c>
      <c r="T391" s="16" t="s">
        <v>156</v>
      </c>
      <c r="U391" s="5" t="s">
        <v>96</v>
      </c>
      <c r="V391" s="16" t="s">
        <v>343</v>
      </c>
      <c r="W391" s="7" t="s">
        <v>1480</v>
      </c>
      <c r="X391" s="7" t="s">
        <v>38</v>
      </c>
      <c r="Y391" s="5" t="s">
        <v>99</v>
      </c>
      <c r="Z391" s="5" t="s">
        <v>38</v>
      </c>
      <c r="AA391" s="7" t="s">
        <v>100</v>
      </c>
      <c r="AB391" s="7" t="s">
        <v>100</v>
      </c>
      <c r="AC391" s="7" t="s">
        <v>101</v>
      </c>
      <c r="AD391" s="7" t="s">
        <v>100</v>
      </c>
      <c r="AE391" s="7" t="s">
        <v>1481</v>
      </c>
      <c r="AF391" s="6" t="s">
        <v>38</v>
      </c>
      <c r="AG391" s="6" t="s">
        <v>38</v>
      </c>
      <c r="AH391" s="6" t="s">
        <v>38</v>
      </c>
      <c r="AI391" s="6" t="s">
        <v>38</v>
      </c>
      <c r="AJ391" s="6" t="s">
        <v>38</v>
      </c>
    </row>
    <row r="392" spans="1:36" ht="71.400000000000006" x14ac:dyDescent="0.3">
      <c r="A392" s="16" t="s">
        <v>1482</v>
      </c>
      <c r="B392" s="6" t="s">
        <v>1483</v>
      </c>
      <c r="C392" s="6" t="s">
        <v>1477</v>
      </c>
      <c r="D392" s="7" t="s">
        <v>1450</v>
      </c>
      <c r="E392" s="16" t="s">
        <v>1451</v>
      </c>
      <c r="F392" s="5" t="s">
        <v>22</v>
      </c>
      <c r="G392" s="6" t="s">
        <v>88</v>
      </c>
      <c r="H392" s="6" t="s">
        <v>38</v>
      </c>
      <c r="I392" s="6" t="s">
        <v>1484</v>
      </c>
      <c r="J392" s="8" t="s">
        <v>360</v>
      </c>
      <c r="K392" s="5" t="s">
        <v>361</v>
      </c>
      <c r="L392" s="7" t="s">
        <v>207</v>
      </c>
      <c r="M392" s="9" t="s">
        <v>39</v>
      </c>
      <c r="N392" s="5" t="s">
        <v>40</v>
      </c>
      <c r="O392" s="19" t="s">
        <v>1485</v>
      </c>
      <c r="P392" s="20">
        <v>45341.433369363403</v>
      </c>
      <c r="Q392" s="16" t="s">
        <v>38</v>
      </c>
      <c r="R392" s="17" t="s">
        <v>38</v>
      </c>
      <c r="S392" s="16" t="s">
        <v>53</v>
      </c>
      <c r="T392" s="16" t="s">
        <v>156</v>
      </c>
      <c r="U392" s="5" t="s">
        <v>96</v>
      </c>
      <c r="V392" s="16" t="s">
        <v>343</v>
      </c>
      <c r="W392" s="7" t="s">
        <v>1486</v>
      </c>
      <c r="X392" s="7" t="s">
        <v>38</v>
      </c>
      <c r="Y392" s="5" t="s">
        <v>99</v>
      </c>
      <c r="Z392" s="5" t="s">
        <v>38</v>
      </c>
      <c r="AA392" s="7" t="s">
        <v>100</v>
      </c>
      <c r="AB392" s="7" t="s">
        <v>100</v>
      </c>
      <c r="AC392" s="7" t="s">
        <v>101</v>
      </c>
      <c r="AD392" s="7" t="s">
        <v>100</v>
      </c>
      <c r="AE392" s="7" t="s">
        <v>885</v>
      </c>
      <c r="AF392" s="6" t="s">
        <v>38</v>
      </c>
      <c r="AG392" s="6" t="s">
        <v>38</v>
      </c>
      <c r="AH392" s="6" t="s">
        <v>38</v>
      </c>
      <c r="AI392" s="6" t="s">
        <v>38</v>
      </c>
      <c r="AJ392" s="6" t="s">
        <v>38</v>
      </c>
    </row>
    <row r="393" spans="1:36" ht="122.4" x14ac:dyDescent="0.3">
      <c r="A393" s="16" t="s">
        <v>1487</v>
      </c>
      <c r="B393" s="6" t="s">
        <v>1488</v>
      </c>
      <c r="C393" s="6" t="s">
        <v>1489</v>
      </c>
      <c r="D393" s="7" t="s">
        <v>1450</v>
      </c>
      <c r="E393" s="16" t="s">
        <v>1451</v>
      </c>
      <c r="F393" s="5" t="s">
        <v>22</v>
      </c>
      <c r="G393" s="6" t="s">
        <v>88</v>
      </c>
      <c r="H393" s="6" t="s">
        <v>38</v>
      </c>
      <c r="I393" s="6" t="s">
        <v>1490</v>
      </c>
      <c r="J393" s="8" t="s">
        <v>340</v>
      </c>
      <c r="K393" s="5" t="s">
        <v>341</v>
      </c>
      <c r="L393" s="7" t="s">
        <v>52</v>
      </c>
      <c r="M393" s="9" t="s">
        <v>39</v>
      </c>
      <c r="N393" s="5" t="s">
        <v>40</v>
      </c>
      <c r="O393" s="19" t="s">
        <v>1485</v>
      </c>
      <c r="P393" s="20">
        <v>45341.433372604202</v>
      </c>
      <c r="Q393" s="16" t="s">
        <v>38</v>
      </c>
      <c r="R393" s="17" t="s">
        <v>38</v>
      </c>
      <c r="S393" s="16" t="s">
        <v>53</v>
      </c>
      <c r="T393" s="16" t="s">
        <v>121</v>
      </c>
      <c r="U393" s="5" t="s">
        <v>96</v>
      </c>
      <c r="V393" s="16" t="s">
        <v>343</v>
      </c>
      <c r="W393" s="7" t="s">
        <v>1491</v>
      </c>
      <c r="X393" s="7" t="s">
        <v>38</v>
      </c>
      <c r="Y393" s="5" t="s">
        <v>99</v>
      </c>
      <c r="Z393" s="5" t="s">
        <v>38</v>
      </c>
      <c r="AA393" s="7" t="s">
        <v>100</v>
      </c>
      <c r="AB393" s="7" t="s">
        <v>100</v>
      </c>
      <c r="AC393" s="7" t="s">
        <v>101</v>
      </c>
      <c r="AD393" s="7" t="s">
        <v>101</v>
      </c>
      <c r="AE393" s="7" t="s">
        <v>351</v>
      </c>
      <c r="AF393" s="6" t="s">
        <v>38</v>
      </c>
      <c r="AG393" s="6" t="s">
        <v>38</v>
      </c>
      <c r="AH393" s="6" t="s">
        <v>38</v>
      </c>
      <c r="AI393" s="6" t="s">
        <v>38</v>
      </c>
      <c r="AJ393" s="6" t="s">
        <v>38</v>
      </c>
    </row>
    <row r="394" spans="1:36" x14ac:dyDescent="0.3">
      <c r="A394" s="16" t="s">
        <v>1492</v>
      </c>
      <c r="B394" s="6" t="s">
        <v>3060</v>
      </c>
      <c r="C394" s="6" t="s">
        <v>671</v>
      </c>
      <c r="D394" s="7" t="s">
        <v>657</v>
      </c>
      <c r="E394" s="16" t="s">
        <v>658</v>
      </c>
      <c r="F394" s="5" t="s">
        <v>22</v>
      </c>
      <c r="G394" s="6" t="s">
        <v>37</v>
      </c>
      <c r="H394" s="6" t="s">
        <v>38</v>
      </c>
      <c r="I394" s="6" t="s">
        <v>38</v>
      </c>
      <c r="J394" s="8" t="s">
        <v>287</v>
      </c>
      <c r="K394" s="5" t="s">
        <v>288</v>
      </c>
      <c r="L394" s="7" t="s">
        <v>52</v>
      </c>
      <c r="M394" s="9" t="s">
        <v>39</v>
      </c>
      <c r="N394" s="5" t="s">
        <v>40</v>
      </c>
      <c r="O394" s="19" t="s">
        <v>1494</v>
      </c>
      <c r="P394" s="20">
        <v>45341.516073148101</v>
      </c>
      <c r="Q394" s="16" t="s">
        <v>38</v>
      </c>
      <c r="R394" s="17" t="s">
        <v>38</v>
      </c>
      <c r="S394" s="16" t="s">
        <v>53</v>
      </c>
      <c r="T394" s="16" t="s">
        <v>121</v>
      </c>
      <c r="U394" s="5" t="s">
        <v>96</v>
      </c>
      <c r="V394" s="16" t="s">
        <v>290</v>
      </c>
      <c r="W394" s="7" t="s">
        <v>1495</v>
      </c>
      <c r="X394" s="7" t="s">
        <v>38</v>
      </c>
      <c r="Y394" s="5" t="s">
        <v>99</v>
      </c>
      <c r="Z394" s="5" t="s">
        <v>38</v>
      </c>
      <c r="AA394" s="7" t="s">
        <v>38</v>
      </c>
      <c r="AB394" s="7" t="s">
        <v>38</v>
      </c>
      <c r="AC394" s="7" t="s">
        <v>38</v>
      </c>
      <c r="AD394" s="7" t="s">
        <v>38</v>
      </c>
      <c r="AE394" s="7" t="s">
        <v>38</v>
      </c>
      <c r="AF394" s="6" t="s">
        <v>38</v>
      </c>
      <c r="AG394" s="6" t="s">
        <v>38</v>
      </c>
      <c r="AH394" s="6" t="s">
        <v>38</v>
      </c>
      <c r="AI394" s="6" t="s">
        <v>38</v>
      </c>
      <c r="AJ394" s="6" t="s">
        <v>38</v>
      </c>
    </row>
    <row r="395" spans="1:36" ht="30.6" x14ac:dyDescent="0.3">
      <c r="A395" s="16" t="s">
        <v>6222</v>
      </c>
      <c r="B395" s="6" t="s">
        <v>6223</v>
      </c>
      <c r="C395" s="6" t="s">
        <v>6224</v>
      </c>
      <c r="D395" s="7" t="s">
        <v>1496</v>
      </c>
      <c r="E395" s="16" t="s">
        <v>1497</v>
      </c>
      <c r="F395" s="5" t="s">
        <v>43</v>
      </c>
      <c r="G395" s="6" t="s">
        <v>38</v>
      </c>
      <c r="H395" s="6" t="s">
        <v>38</v>
      </c>
      <c r="I395" s="6" t="s">
        <v>38</v>
      </c>
      <c r="J395" s="8" t="s">
        <v>182</v>
      </c>
      <c r="K395" s="5" t="s">
        <v>183</v>
      </c>
      <c r="L395" s="7" t="s">
        <v>58</v>
      </c>
      <c r="M395" s="9" t="s">
        <v>39</v>
      </c>
      <c r="N395" s="5" t="s">
        <v>40</v>
      </c>
      <c r="O395" s="19" t="s">
        <v>1498</v>
      </c>
      <c r="P395" s="20">
        <v>45341.571212812501</v>
      </c>
      <c r="Q395" s="16" t="s">
        <v>38</v>
      </c>
      <c r="R395" s="17" t="s">
        <v>38</v>
      </c>
      <c r="S395" s="16" t="s">
        <v>304</v>
      </c>
      <c r="T395" s="16" t="s">
        <v>38</v>
      </c>
      <c r="U395" s="5" t="s">
        <v>38</v>
      </c>
      <c r="V395" s="16" t="s">
        <v>661</v>
      </c>
      <c r="W395" s="7" t="s">
        <v>38</v>
      </c>
      <c r="X395" s="7" t="s">
        <v>38</v>
      </c>
      <c r="Y395" s="5" t="s">
        <v>38</v>
      </c>
      <c r="Z395" s="5" t="s">
        <v>38</v>
      </c>
      <c r="AA395" s="7" t="s">
        <v>38</v>
      </c>
      <c r="AB395" s="7" t="s">
        <v>38</v>
      </c>
      <c r="AC395" s="7" t="s">
        <v>38</v>
      </c>
      <c r="AD395" s="7" t="s">
        <v>38</v>
      </c>
      <c r="AE395" s="7" t="s">
        <v>38</v>
      </c>
      <c r="AF395" s="6" t="s">
        <v>38</v>
      </c>
      <c r="AG395" s="6" t="s">
        <v>38</v>
      </c>
      <c r="AH395" s="6" t="s">
        <v>38</v>
      </c>
      <c r="AI395" s="6" t="s">
        <v>38</v>
      </c>
      <c r="AJ395" s="6" t="s">
        <v>38</v>
      </c>
    </row>
    <row r="396" spans="1:36" ht="51" x14ac:dyDescent="0.3">
      <c r="A396" s="16" t="s">
        <v>1499</v>
      </c>
      <c r="B396" s="6" t="s">
        <v>1500</v>
      </c>
      <c r="C396" s="6" t="s">
        <v>1501</v>
      </c>
      <c r="D396" s="7" t="s">
        <v>1496</v>
      </c>
      <c r="E396" s="16" t="s">
        <v>1497</v>
      </c>
      <c r="F396" s="5" t="s">
        <v>22</v>
      </c>
      <c r="G396" s="6" t="s">
        <v>38</v>
      </c>
      <c r="H396" s="6" t="s">
        <v>38</v>
      </c>
      <c r="I396" s="6" t="s">
        <v>1502</v>
      </c>
      <c r="J396" s="8" t="s">
        <v>182</v>
      </c>
      <c r="K396" s="5" t="s">
        <v>183</v>
      </c>
      <c r="L396" s="7" t="s">
        <v>58</v>
      </c>
      <c r="M396" s="9" t="s">
        <v>39</v>
      </c>
      <c r="N396" s="5" t="s">
        <v>40</v>
      </c>
      <c r="O396" s="19" t="s">
        <v>1498</v>
      </c>
      <c r="P396" s="20">
        <v>45341.571212997696</v>
      </c>
      <c r="Q396" s="16" t="s">
        <v>1503</v>
      </c>
      <c r="R396" s="17" t="s">
        <v>38</v>
      </c>
      <c r="S396" s="16" t="s">
        <v>304</v>
      </c>
      <c r="T396" s="16" t="s">
        <v>95</v>
      </c>
      <c r="U396" s="5" t="s">
        <v>660</v>
      </c>
      <c r="V396" s="16" t="s">
        <v>661</v>
      </c>
      <c r="W396" s="7" t="s">
        <v>1504</v>
      </c>
      <c r="X396" s="7" t="s">
        <v>1505</v>
      </c>
      <c r="Y396" s="5" t="s">
        <v>99</v>
      </c>
      <c r="Z396" s="5" t="s">
        <v>38</v>
      </c>
      <c r="AA396" s="7" t="s">
        <v>100</v>
      </c>
      <c r="AB396" s="7" t="s">
        <v>100</v>
      </c>
      <c r="AC396" s="7" t="s">
        <v>101</v>
      </c>
      <c r="AD396" s="7" t="s">
        <v>100</v>
      </c>
      <c r="AE396" s="7" t="s">
        <v>1506</v>
      </c>
      <c r="AF396" s="6" t="s">
        <v>38</v>
      </c>
      <c r="AG396" s="6" t="s">
        <v>38</v>
      </c>
      <c r="AH396" s="6" t="s">
        <v>38</v>
      </c>
      <c r="AI396" s="6" t="s">
        <v>38</v>
      </c>
      <c r="AJ396" s="6" t="s">
        <v>38</v>
      </c>
    </row>
    <row r="397" spans="1:36" ht="51" x14ac:dyDescent="0.3">
      <c r="A397" s="16" t="s">
        <v>1507</v>
      </c>
      <c r="B397" s="6" t="s">
        <v>1500</v>
      </c>
      <c r="C397" s="6" t="s">
        <v>1501</v>
      </c>
      <c r="D397" s="7" t="s">
        <v>1496</v>
      </c>
      <c r="E397" s="16" t="s">
        <v>1497</v>
      </c>
      <c r="F397" s="5" t="s">
        <v>22</v>
      </c>
      <c r="G397" s="6" t="s">
        <v>38</v>
      </c>
      <c r="H397" s="6" t="s">
        <v>38</v>
      </c>
      <c r="I397" s="6" t="s">
        <v>1502</v>
      </c>
      <c r="J397" s="8" t="s">
        <v>182</v>
      </c>
      <c r="K397" s="5" t="s">
        <v>183</v>
      </c>
      <c r="L397" s="7" t="s">
        <v>58</v>
      </c>
      <c r="M397" s="9" t="s">
        <v>39</v>
      </c>
      <c r="N397" s="5" t="s">
        <v>40</v>
      </c>
      <c r="O397" s="19" t="s">
        <v>1508</v>
      </c>
      <c r="P397" s="20">
        <v>45341.571213159703</v>
      </c>
      <c r="Q397" s="16" t="s">
        <v>1509</v>
      </c>
      <c r="R397" s="17" t="s">
        <v>38</v>
      </c>
      <c r="S397" s="16" t="s">
        <v>47</v>
      </c>
      <c r="T397" s="16" t="s">
        <v>95</v>
      </c>
      <c r="U397" s="5" t="s">
        <v>190</v>
      </c>
      <c r="V397" s="16" t="s">
        <v>661</v>
      </c>
      <c r="W397" s="7" t="s">
        <v>1510</v>
      </c>
      <c r="X397" s="7" t="s">
        <v>1505</v>
      </c>
      <c r="Y397" s="5" t="s">
        <v>311</v>
      </c>
      <c r="Z397" s="5" t="s">
        <v>38</v>
      </c>
      <c r="AA397" s="7" t="s">
        <v>100</v>
      </c>
      <c r="AB397" s="7" t="s">
        <v>100</v>
      </c>
      <c r="AC397" s="7" t="s">
        <v>101</v>
      </c>
      <c r="AD397" s="7" t="s">
        <v>100</v>
      </c>
      <c r="AE397" s="7" t="s">
        <v>1506</v>
      </c>
      <c r="AF397" s="6" t="s">
        <v>38</v>
      </c>
      <c r="AG397" s="6" t="s">
        <v>38</v>
      </c>
      <c r="AH397" s="6" t="s">
        <v>38</v>
      </c>
      <c r="AI397" s="6" t="s">
        <v>38</v>
      </c>
      <c r="AJ397" s="6" t="s">
        <v>38</v>
      </c>
    </row>
    <row r="398" spans="1:36" ht="51" x14ac:dyDescent="0.3">
      <c r="A398" s="16" t="s">
        <v>1511</v>
      </c>
      <c r="B398" s="6" t="s">
        <v>1500</v>
      </c>
      <c r="C398" s="6" t="s">
        <v>1501</v>
      </c>
      <c r="D398" s="7" t="s">
        <v>1496</v>
      </c>
      <c r="E398" s="16" t="s">
        <v>1497</v>
      </c>
      <c r="F398" s="5" t="s">
        <v>22</v>
      </c>
      <c r="G398" s="6" t="s">
        <v>38</v>
      </c>
      <c r="H398" s="6" t="s">
        <v>38</v>
      </c>
      <c r="I398" s="6" t="s">
        <v>1502</v>
      </c>
      <c r="J398" s="8" t="s">
        <v>182</v>
      </c>
      <c r="K398" s="5" t="s">
        <v>183</v>
      </c>
      <c r="L398" s="7" t="s">
        <v>58</v>
      </c>
      <c r="M398" s="9" t="s">
        <v>39</v>
      </c>
      <c r="N398" s="5" t="s">
        <v>40</v>
      </c>
      <c r="O398" s="19" t="s">
        <v>1512</v>
      </c>
      <c r="P398" s="20">
        <v>45341.571213738403</v>
      </c>
      <c r="Q398" s="16" t="s">
        <v>38</v>
      </c>
      <c r="R398" s="17" t="s">
        <v>38</v>
      </c>
      <c r="S398" s="16" t="s">
        <v>53</v>
      </c>
      <c r="T398" s="16" t="s">
        <v>95</v>
      </c>
      <c r="U398" s="5" t="s">
        <v>96</v>
      </c>
      <c r="V398" s="16" t="s">
        <v>661</v>
      </c>
      <c r="W398" s="7" t="s">
        <v>1513</v>
      </c>
      <c r="X398" s="7" t="s">
        <v>38</v>
      </c>
      <c r="Y398" s="5" t="s">
        <v>311</v>
      </c>
      <c r="Z398" s="5" t="s">
        <v>38</v>
      </c>
      <c r="AA398" s="7" t="s">
        <v>100</v>
      </c>
      <c r="AB398" s="7" t="s">
        <v>100</v>
      </c>
      <c r="AC398" s="7" t="s">
        <v>101</v>
      </c>
      <c r="AD398" s="7" t="s">
        <v>100</v>
      </c>
      <c r="AE398" s="7" t="s">
        <v>1506</v>
      </c>
      <c r="AF398" s="6" t="s">
        <v>38</v>
      </c>
      <c r="AG398" s="6" t="s">
        <v>38</v>
      </c>
      <c r="AH398" s="6" t="s">
        <v>38</v>
      </c>
      <c r="AI398" s="6" t="s">
        <v>38</v>
      </c>
      <c r="AJ398" s="6" t="s">
        <v>38</v>
      </c>
    </row>
    <row r="399" spans="1:36" ht="71.400000000000006" x14ac:dyDescent="0.3">
      <c r="A399" s="16" t="s">
        <v>1514</v>
      </c>
      <c r="B399" s="6" t="s">
        <v>1515</v>
      </c>
      <c r="C399" s="6" t="s">
        <v>1516</v>
      </c>
      <c r="D399" s="7" t="s">
        <v>1496</v>
      </c>
      <c r="E399" s="16" t="s">
        <v>1497</v>
      </c>
      <c r="F399" s="5" t="s">
        <v>22</v>
      </c>
      <c r="G399" s="6" t="s">
        <v>38</v>
      </c>
      <c r="H399" s="6" t="s">
        <v>38</v>
      </c>
      <c r="I399" s="6" t="s">
        <v>1517</v>
      </c>
      <c r="J399" s="8" t="s">
        <v>182</v>
      </c>
      <c r="K399" s="5" t="s">
        <v>183</v>
      </c>
      <c r="L399" s="7" t="s">
        <v>58</v>
      </c>
      <c r="M399" s="9" t="s">
        <v>39</v>
      </c>
      <c r="N399" s="5" t="s">
        <v>40</v>
      </c>
      <c r="O399" s="19" t="s">
        <v>1518</v>
      </c>
      <c r="P399" s="20">
        <v>45341.571213888899</v>
      </c>
      <c r="Q399" s="16" t="s">
        <v>38</v>
      </c>
      <c r="R399" s="17" t="s">
        <v>38</v>
      </c>
      <c r="S399" s="16" t="s">
        <v>304</v>
      </c>
      <c r="T399" s="16" t="s">
        <v>633</v>
      </c>
      <c r="U399" s="5" t="s">
        <v>1519</v>
      </c>
      <c r="V399" s="16" t="s">
        <v>661</v>
      </c>
      <c r="W399" s="7" t="s">
        <v>1520</v>
      </c>
      <c r="X399" s="7" t="s">
        <v>38</v>
      </c>
      <c r="Y399" s="5" t="s">
        <v>99</v>
      </c>
      <c r="Z399" s="5" t="s">
        <v>38</v>
      </c>
      <c r="AA399" s="7" t="s">
        <v>100</v>
      </c>
      <c r="AB399" s="7" t="s">
        <v>100</v>
      </c>
      <c r="AC399" s="7" t="s">
        <v>101</v>
      </c>
      <c r="AD399" s="7" t="s">
        <v>100</v>
      </c>
      <c r="AE399" s="7" t="s">
        <v>1521</v>
      </c>
      <c r="AF399" s="6" t="s">
        <v>38</v>
      </c>
      <c r="AG399" s="6" t="s">
        <v>38</v>
      </c>
      <c r="AH399" s="6" t="s">
        <v>38</v>
      </c>
      <c r="AI399" s="6" t="s">
        <v>38</v>
      </c>
      <c r="AJ399" s="6" t="s">
        <v>38</v>
      </c>
    </row>
    <row r="400" spans="1:36" ht="71.400000000000006" x14ac:dyDescent="0.3">
      <c r="A400" s="16" t="s">
        <v>1522</v>
      </c>
      <c r="B400" s="6" t="s">
        <v>1515</v>
      </c>
      <c r="C400" s="6" t="s">
        <v>1516</v>
      </c>
      <c r="D400" s="7" t="s">
        <v>1496</v>
      </c>
      <c r="E400" s="16" t="s">
        <v>1497</v>
      </c>
      <c r="F400" s="5" t="s">
        <v>22</v>
      </c>
      <c r="G400" s="6" t="s">
        <v>38</v>
      </c>
      <c r="H400" s="6" t="s">
        <v>38</v>
      </c>
      <c r="I400" s="6" t="s">
        <v>1517</v>
      </c>
      <c r="J400" s="8" t="s">
        <v>182</v>
      </c>
      <c r="K400" s="5" t="s">
        <v>183</v>
      </c>
      <c r="L400" s="7" t="s">
        <v>58</v>
      </c>
      <c r="M400" s="9" t="s">
        <v>39</v>
      </c>
      <c r="N400" s="5" t="s">
        <v>40</v>
      </c>
      <c r="O400" s="19" t="s">
        <v>1523</v>
      </c>
      <c r="P400" s="20">
        <v>45341.571214085598</v>
      </c>
      <c r="Q400" s="16" t="s">
        <v>38</v>
      </c>
      <c r="R400" s="17" t="s">
        <v>38</v>
      </c>
      <c r="S400" s="16" t="s">
        <v>47</v>
      </c>
      <c r="T400" s="16" t="s">
        <v>633</v>
      </c>
      <c r="U400" s="5" t="s">
        <v>620</v>
      </c>
      <c r="V400" s="16" t="s">
        <v>661</v>
      </c>
      <c r="W400" s="7" t="s">
        <v>1524</v>
      </c>
      <c r="X400" s="7" t="s">
        <v>38</v>
      </c>
      <c r="Y400" s="5" t="s">
        <v>311</v>
      </c>
      <c r="Z400" s="5" t="s">
        <v>38</v>
      </c>
      <c r="AA400" s="7" t="s">
        <v>100</v>
      </c>
      <c r="AB400" s="7" t="s">
        <v>100</v>
      </c>
      <c r="AC400" s="7" t="s">
        <v>101</v>
      </c>
      <c r="AD400" s="7" t="s">
        <v>100</v>
      </c>
      <c r="AE400" s="7" t="s">
        <v>1521</v>
      </c>
      <c r="AF400" s="6" t="s">
        <v>38</v>
      </c>
      <c r="AG400" s="6" t="s">
        <v>38</v>
      </c>
      <c r="AH400" s="6" t="s">
        <v>38</v>
      </c>
      <c r="AI400" s="6" t="s">
        <v>38</v>
      </c>
      <c r="AJ400" s="6" t="s">
        <v>38</v>
      </c>
    </row>
    <row r="401" spans="1:36" ht="71.400000000000006" x14ac:dyDescent="0.3">
      <c r="A401" s="16" t="s">
        <v>1525</v>
      </c>
      <c r="B401" s="6" t="s">
        <v>1515</v>
      </c>
      <c r="C401" s="6" t="s">
        <v>1516</v>
      </c>
      <c r="D401" s="7" t="s">
        <v>1496</v>
      </c>
      <c r="E401" s="16" t="s">
        <v>1497</v>
      </c>
      <c r="F401" s="5" t="s">
        <v>22</v>
      </c>
      <c r="G401" s="6" t="s">
        <v>38</v>
      </c>
      <c r="H401" s="6" t="s">
        <v>38</v>
      </c>
      <c r="I401" s="6" t="s">
        <v>1517</v>
      </c>
      <c r="J401" s="8" t="s">
        <v>182</v>
      </c>
      <c r="K401" s="5" t="s">
        <v>183</v>
      </c>
      <c r="L401" s="7" t="s">
        <v>58</v>
      </c>
      <c r="M401" s="9" t="s">
        <v>39</v>
      </c>
      <c r="N401" s="5" t="s">
        <v>40</v>
      </c>
      <c r="O401" s="19" t="s">
        <v>1526</v>
      </c>
      <c r="P401" s="20">
        <v>45341.5712142708</v>
      </c>
      <c r="Q401" s="16" t="s">
        <v>38</v>
      </c>
      <c r="R401" s="17" t="s">
        <v>38</v>
      </c>
      <c r="S401" s="16" t="s">
        <v>53</v>
      </c>
      <c r="T401" s="16" t="s">
        <v>633</v>
      </c>
      <c r="U401" s="5" t="s">
        <v>96</v>
      </c>
      <c r="V401" s="16" t="s">
        <v>661</v>
      </c>
      <c r="W401" s="7" t="s">
        <v>1527</v>
      </c>
      <c r="X401" s="7" t="s">
        <v>38</v>
      </c>
      <c r="Y401" s="5" t="s">
        <v>311</v>
      </c>
      <c r="Z401" s="5" t="s">
        <v>38</v>
      </c>
      <c r="AA401" s="7" t="s">
        <v>100</v>
      </c>
      <c r="AB401" s="7" t="s">
        <v>100</v>
      </c>
      <c r="AC401" s="7" t="s">
        <v>101</v>
      </c>
      <c r="AD401" s="7" t="s">
        <v>100</v>
      </c>
      <c r="AE401" s="7" t="s">
        <v>1521</v>
      </c>
      <c r="AF401" s="6" t="s">
        <v>38</v>
      </c>
      <c r="AG401" s="6" t="s">
        <v>38</v>
      </c>
      <c r="AH401" s="6" t="s">
        <v>38</v>
      </c>
      <c r="AI401" s="6" t="s">
        <v>38</v>
      </c>
      <c r="AJ401" s="6" t="s">
        <v>38</v>
      </c>
    </row>
    <row r="402" spans="1:36" ht="61.2" x14ac:dyDescent="0.3">
      <c r="A402" s="16" t="s">
        <v>1528</v>
      </c>
      <c r="B402" s="6" t="s">
        <v>1529</v>
      </c>
      <c r="C402" s="6" t="s">
        <v>1516</v>
      </c>
      <c r="D402" s="7" t="s">
        <v>1496</v>
      </c>
      <c r="E402" s="16" t="s">
        <v>1497</v>
      </c>
      <c r="F402" s="5" t="s">
        <v>22</v>
      </c>
      <c r="G402" s="6" t="s">
        <v>38</v>
      </c>
      <c r="H402" s="6" t="s">
        <v>38</v>
      </c>
      <c r="I402" s="6" t="s">
        <v>1517</v>
      </c>
      <c r="J402" s="8" t="s">
        <v>182</v>
      </c>
      <c r="K402" s="5" t="s">
        <v>183</v>
      </c>
      <c r="L402" s="7" t="s">
        <v>58</v>
      </c>
      <c r="M402" s="9" t="s">
        <v>39</v>
      </c>
      <c r="N402" s="5" t="s">
        <v>40</v>
      </c>
      <c r="O402" s="19" t="s">
        <v>1530</v>
      </c>
      <c r="P402" s="20">
        <v>45341.5712142708</v>
      </c>
      <c r="Q402" s="16" t="s">
        <v>38</v>
      </c>
      <c r="R402" s="17" t="s">
        <v>38</v>
      </c>
      <c r="S402" s="16" t="s">
        <v>47</v>
      </c>
      <c r="T402" s="16" t="s">
        <v>133</v>
      </c>
      <c r="U402" s="5" t="s">
        <v>190</v>
      </c>
      <c r="V402" s="16" t="s">
        <v>185</v>
      </c>
      <c r="W402" s="7" t="s">
        <v>1531</v>
      </c>
      <c r="X402" s="7" t="s">
        <v>38</v>
      </c>
      <c r="Y402" s="5" t="s">
        <v>99</v>
      </c>
      <c r="Z402" s="5" t="s">
        <v>38</v>
      </c>
      <c r="AA402" s="7" t="s">
        <v>100</v>
      </c>
      <c r="AB402" s="7" t="s">
        <v>100</v>
      </c>
      <c r="AC402" s="7" t="s">
        <v>101</v>
      </c>
      <c r="AD402" s="7" t="s">
        <v>100</v>
      </c>
      <c r="AE402" s="7" t="s">
        <v>1532</v>
      </c>
      <c r="AF402" s="6" t="s">
        <v>38</v>
      </c>
      <c r="AG402" s="6" t="s">
        <v>38</v>
      </c>
      <c r="AH402" s="6" t="s">
        <v>38</v>
      </c>
      <c r="AI402" s="6" t="s">
        <v>38</v>
      </c>
      <c r="AJ402" s="6" t="s">
        <v>38</v>
      </c>
    </row>
    <row r="403" spans="1:36" ht="61.2" x14ac:dyDescent="0.3">
      <c r="A403" s="16" t="s">
        <v>1533</v>
      </c>
      <c r="B403" s="6" t="s">
        <v>1529</v>
      </c>
      <c r="C403" s="6" t="s">
        <v>1516</v>
      </c>
      <c r="D403" s="7" t="s">
        <v>1496</v>
      </c>
      <c r="E403" s="16" t="s">
        <v>1497</v>
      </c>
      <c r="F403" s="5" t="s">
        <v>22</v>
      </c>
      <c r="G403" s="6" t="s">
        <v>38</v>
      </c>
      <c r="H403" s="6" t="s">
        <v>38</v>
      </c>
      <c r="I403" s="6" t="s">
        <v>1517</v>
      </c>
      <c r="J403" s="8" t="s">
        <v>182</v>
      </c>
      <c r="K403" s="5" t="s">
        <v>183</v>
      </c>
      <c r="L403" s="7" t="s">
        <v>58</v>
      </c>
      <c r="M403" s="9" t="s">
        <v>39</v>
      </c>
      <c r="N403" s="5" t="s">
        <v>40</v>
      </c>
      <c r="O403" s="19" t="s">
        <v>1530</v>
      </c>
      <c r="P403" s="20">
        <v>45341.571214618103</v>
      </c>
      <c r="Q403" s="16" t="s">
        <v>38</v>
      </c>
      <c r="R403" s="17" t="s">
        <v>38</v>
      </c>
      <c r="S403" s="16" t="s">
        <v>53</v>
      </c>
      <c r="T403" s="16" t="s">
        <v>133</v>
      </c>
      <c r="U403" s="5" t="s">
        <v>96</v>
      </c>
      <c r="V403" s="16" t="s">
        <v>185</v>
      </c>
      <c r="W403" s="7" t="s">
        <v>1534</v>
      </c>
      <c r="X403" s="7" t="s">
        <v>38</v>
      </c>
      <c r="Y403" s="5" t="s">
        <v>311</v>
      </c>
      <c r="Z403" s="5" t="s">
        <v>38</v>
      </c>
      <c r="AA403" s="7" t="s">
        <v>100</v>
      </c>
      <c r="AB403" s="7" t="s">
        <v>100</v>
      </c>
      <c r="AC403" s="7" t="s">
        <v>101</v>
      </c>
      <c r="AD403" s="7" t="s">
        <v>100</v>
      </c>
      <c r="AE403" s="7" t="s">
        <v>1532</v>
      </c>
      <c r="AF403" s="6" t="s">
        <v>38</v>
      </c>
      <c r="AG403" s="6" t="s">
        <v>38</v>
      </c>
      <c r="AH403" s="6" t="s">
        <v>38</v>
      </c>
      <c r="AI403" s="6" t="s">
        <v>38</v>
      </c>
      <c r="AJ403" s="6" t="s">
        <v>38</v>
      </c>
    </row>
    <row r="404" spans="1:36" ht="61.2" x14ac:dyDescent="0.3">
      <c r="A404" s="16" t="s">
        <v>1535</v>
      </c>
      <c r="B404" s="6" t="s">
        <v>1536</v>
      </c>
      <c r="C404" s="6" t="s">
        <v>1537</v>
      </c>
      <c r="D404" s="7" t="s">
        <v>1496</v>
      </c>
      <c r="E404" s="16" t="s">
        <v>1497</v>
      </c>
      <c r="F404" s="5" t="s">
        <v>106</v>
      </c>
      <c r="G404" s="6" t="s">
        <v>38</v>
      </c>
      <c r="H404" s="6" t="s">
        <v>38</v>
      </c>
      <c r="I404" s="6" t="s">
        <v>38</v>
      </c>
      <c r="J404" s="8" t="s">
        <v>219</v>
      </c>
      <c r="K404" s="5" t="s">
        <v>220</v>
      </c>
      <c r="L404" s="7" t="s">
        <v>221</v>
      </c>
      <c r="M404" s="9" t="s">
        <v>39</v>
      </c>
      <c r="N404" s="5" t="s">
        <v>40</v>
      </c>
      <c r="O404" s="19" t="s">
        <v>1538</v>
      </c>
      <c r="P404" s="20">
        <v>45341.571214618103</v>
      </c>
      <c r="Q404" s="16" t="s">
        <v>38</v>
      </c>
      <c r="R404" s="17" t="s">
        <v>38</v>
      </c>
      <c r="S404" s="16" t="s">
        <v>53</v>
      </c>
      <c r="T404" s="16" t="s">
        <v>226</v>
      </c>
      <c r="U404" s="5" t="s">
        <v>96</v>
      </c>
      <c r="V404" s="16" t="s">
        <v>57</v>
      </c>
      <c r="W404" s="7" t="s">
        <v>38</v>
      </c>
      <c r="X404" s="7" t="s">
        <v>38</v>
      </c>
      <c r="Y404" s="5" t="s">
        <v>123</v>
      </c>
      <c r="Z404" s="5" t="s">
        <v>38</v>
      </c>
      <c r="AA404" s="7" t="s">
        <v>38</v>
      </c>
      <c r="AB404" s="7" t="s">
        <v>38</v>
      </c>
      <c r="AC404" s="7" t="s">
        <v>38</v>
      </c>
      <c r="AD404" s="7" t="s">
        <v>38</v>
      </c>
      <c r="AE404" s="7" t="s">
        <v>38</v>
      </c>
      <c r="AF404" s="6" t="s">
        <v>38</v>
      </c>
      <c r="AG404" s="6" t="s">
        <v>38</v>
      </c>
      <c r="AH404" s="6" t="s">
        <v>38</v>
      </c>
      <c r="AI404" s="6" t="s">
        <v>38</v>
      </c>
      <c r="AJ404" s="6" t="s">
        <v>38</v>
      </c>
    </row>
    <row r="405" spans="1:36" ht="81.599999999999994" x14ac:dyDescent="0.3">
      <c r="A405" s="16" t="s">
        <v>1539</v>
      </c>
      <c r="B405" s="6" t="s">
        <v>1536</v>
      </c>
      <c r="C405" s="6" t="s">
        <v>1540</v>
      </c>
      <c r="D405" s="7" t="s">
        <v>1496</v>
      </c>
      <c r="E405" s="16" t="s">
        <v>1497</v>
      </c>
      <c r="F405" s="5" t="s">
        <v>22</v>
      </c>
      <c r="G405" s="6" t="s">
        <v>38</v>
      </c>
      <c r="H405" s="6" t="s">
        <v>38</v>
      </c>
      <c r="I405" s="6" t="s">
        <v>1541</v>
      </c>
      <c r="J405" s="8" t="s">
        <v>219</v>
      </c>
      <c r="K405" s="5" t="s">
        <v>220</v>
      </c>
      <c r="L405" s="7" t="s">
        <v>221</v>
      </c>
      <c r="M405" s="9" t="s">
        <v>39</v>
      </c>
      <c r="N405" s="5" t="s">
        <v>40</v>
      </c>
      <c r="O405" s="19" t="s">
        <v>1538</v>
      </c>
      <c r="P405" s="20">
        <v>45341.571214814801</v>
      </c>
      <c r="Q405" s="16" t="s">
        <v>38</v>
      </c>
      <c r="R405" s="17" t="s">
        <v>38</v>
      </c>
      <c r="S405" s="16" t="s">
        <v>53</v>
      </c>
      <c r="T405" s="16" t="s">
        <v>121</v>
      </c>
      <c r="U405" s="5" t="s">
        <v>96</v>
      </c>
      <c r="V405" s="16" t="s">
        <v>57</v>
      </c>
      <c r="W405" s="7" t="s">
        <v>1542</v>
      </c>
      <c r="X405" s="7" t="s">
        <v>38</v>
      </c>
      <c r="Y405" s="5" t="s">
        <v>123</v>
      </c>
      <c r="Z405" s="5" t="s">
        <v>38</v>
      </c>
      <c r="AA405" s="7" t="s">
        <v>100</v>
      </c>
      <c r="AB405" s="7" t="s">
        <v>100</v>
      </c>
      <c r="AC405" s="7" t="s">
        <v>101</v>
      </c>
      <c r="AD405" s="7" t="s">
        <v>101</v>
      </c>
      <c r="AE405" s="7" t="s">
        <v>1543</v>
      </c>
      <c r="AF405" s="6" t="s">
        <v>38</v>
      </c>
      <c r="AG405" s="6" t="s">
        <v>38</v>
      </c>
      <c r="AH405" s="6" t="s">
        <v>38</v>
      </c>
      <c r="AI405" s="6" t="s">
        <v>38</v>
      </c>
      <c r="AJ405" s="6" t="s">
        <v>38</v>
      </c>
    </row>
    <row r="406" spans="1:36" x14ac:dyDescent="0.3">
      <c r="A406" s="16" t="s">
        <v>6225</v>
      </c>
      <c r="B406" s="6" t="s">
        <v>6226</v>
      </c>
      <c r="C406" s="6" t="s">
        <v>890</v>
      </c>
      <c r="D406" s="7" t="s">
        <v>891</v>
      </c>
      <c r="E406" s="16" t="s">
        <v>892</v>
      </c>
      <c r="F406" s="5" t="s">
        <v>43</v>
      </c>
      <c r="G406" s="6" t="s">
        <v>88</v>
      </c>
      <c r="H406" s="6" t="s">
        <v>38</v>
      </c>
      <c r="I406" s="6" t="s">
        <v>38</v>
      </c>
      <c r="J406" s="8" t="s">
        <v>64</v>
      </c>
      <c r="K406" s="5" t="s">
        <v>65</v>
      </c>
      <c r="L406" s="7" t="s">
        <v>52</v>
      </c>
      <c r="M406" s="9" t="s">
        <v>39</v>
      </c>
      <c r="N406" s="5" t="s">
        <v>40</v>
      </c>
      <c r="O406" s="19" t="s">
        <v>1544</v>
      </c>
      <c r="P406" s="20">
        <v>45341.387060335597</v>
      </c>
      <c r="Q406" s="16" t="s">
        <v>38</v>
      </c>
      <c r="R406" s="17" t="s">
        <v>38</v>
      </c>
      <c r="S406" s="16" t="s">
        <v>53</v>
      </c>
      <c r="T406" s="16" t="s">
        <v>38</v>
      </c>
      <c r="U406" s="5" t="s">
        <v>38</v>
      </c>
      <c r="V406" s="16" t="s">
        <v>66</v>
      </c>
      <c r="W406" s="7" t="s">
        <v>38</v>
      </c>
      <c r="X406" s="7" t="s">
        <v>38</v>
      </c>
      <c r="Y406" s="5" t="s">
        <v>38</v>
      </c>
      <c r="Z406" s="5" t="s">
        <v>38</v>
      </c>
      <c r="AA406" s="7" t="s">
        <v>38</v>
      </c>
      <c r="AB406" s="7" t="s">
        <v>38</v>
      </c>
      <c r="AC406" s="7" t="s">
        <v>38</v>
      </c>
      <c r="AD406" s="7" t="s">
        <v>38</v>
      </c>
      <c r="AE406" s="7" t="s">
        <v>38</v>
      </c>
      <c r="AF406" s="6" t="s">
        <v>38</v>
      </c>
      <c r="AG406" s="6" t="s">
        <v>38</v>
      </c>
      <c r="AH406" s="6" t="s">
        <v>38</v>
      </c>
      <c r="AI406" s="6" t="s">
        <v>38</v>
      </c>
      <c r="AJ406" s="6" t="s">
        <v>38</v>
      </c>
    </row>
    <row r="407" spans="1:36" ht="20.399999999999999" x14ac:dyDescent="0.3">
      <c r="A407" s="16" t="s">
        <v>1545</v>
      </c>
      <c r="B407" s="6" t="s">
        <v>3062</v>
      </c>
      <c r="C407" s="6" t="s">
        <v>1547</v>
      </c>
      <c r="D407" s="7" t="s">
        <v>891</v>
      </c>
      <c r="E407" s="16" t="s">
        <v>892</v>
      </c>
      <c r="F407" s="5" t="s">
        <v>22</v>
      </c>
      <c r="G407" s="6" t="s">
        <v>37</v>
      </c>
      <c r="H407" s="6" t="s">
        <v>38</v>
      </c>
      <c r="I407" s="6" t="s">
        <v>38</v>
      </c>
      <c r="J407" s="8" t="s">
        <v>64</v>
      </c>
      <c r="K407" s="5" t="s">
        <v>65</v>
      </c>
      <c r="L407" s="7" t="s">
        <v>52</v>
      </c>
      <c r="M407" s="9" t="s">
        <v>39</v>
      </c>
      <c r="N407" s="5" t="s">
        <v>40</v>
      </c>
      <c r="O407" s="19" t="s">
        <v>1544</v>
      </c>
      <c r="P407" s="20">
        <v>45341.374076423599</v>
      </c>
      <c r="Q407" s="16" t="s">
        <v>38</v>
      </c>
      <c r="R407" s="17" t="s">
        <v>38</v>
      </c>
      <c r="S407" s="16" t="s">
        <v>53</v>
      </c>
      <c r="T407" s="16" t="s">
        <v>133</v>
      </c>
      <c r="U407" s="5" t="s">
        <v>96</v>
      </c>
      <c r="V407" s="16" t="s">
        <v>66</v>
      </c>
      <c r="W407" s="7" t="s">
        <v>1548</v>
      </c>
      <c r="X407" s="7" t="s">
        <v>38</v>
      </c>
      <c r="Y407" s="5" t="s">
        <v>99</v>
      </c>
      <c r="Z407" s="5" t="s">
        <v>38</v>
      </c>
      <c r="AA407" s="7" t="s">
        <v>38</v>
      </c>
      <c r="AB407" s="7" t="s">
        <v>38</v>
      </c>
      <c r="AC407" s="7" t="s">
        <v>38</v>
      </c>
      <c r="AD407" s="7" t="s">
        <v>38</v>
      </c>
      <c r="AE407" s="7" t="s">
        <v>38</v>
      </c>
      <c r="AF407" s="6" t="s">
        <v>38</v>
      </c>
      <c r="AG407" s="6" t="s">
        <v>38</v>
      </c>
      <c r="AH407" s="6" t="s">
        <v>38</v>
      </c>
      <c r="AI407" s="6" t="s">
        <v>38</v>
      </c>
      <c r="AJ407" s="6" t="s">
        <v>38</v>
      </c>
    </row>
    <row r="408" spans="1:36" ht="61.2" x14ac:dyDescent="0.3">
      <c r="A408" s="16" t="s">
        <v>1549</v>
      </c>
      <c r="B408" s="6" t="s">
        <v>1550</v>
      </c>
      <c r="C408" s="6" t="s">
        <v>1551</v>
      </c>
      <c r="D408" s="7" t="s">
        <v>1186</v>
      </c>
      <c r="E408" s="16" t="s">
        <v>1187</v>
      </c>
      <c r="F408" s="5" t="s">
        <v>22</v>
      </c>
      <c r="G408" s="6" t="s">
        <v>38</v>
      </c>
      <c r="H408" s="6" t="s">
        <v>38</v>
      </c>
      <c r="I408" s="6" t="s">
        <v>1552</v>
      </c>
      <c r="J408" s="8" t="s">
        <v>61</v>
      </c>
      <c r="K408" s="5" t="s">
        <v>62</v>
      </c>
      <c r="L408" s="7" t="s">
        <v>52</v>
      </c>
      <c r="M408" s="9" t="s">
        <v>39</v>
      </c>
      <c r="N408" s="5" t="s">
        <v>40</v>
      </c>
      <c r="O408" s="19" t="s">
        <v>1553</v>
      </c>
      <c r="P408" s="20">
        <v>45341.561730555601</v>
      </c>
      <c r="Q408" s="16" t="s">
        <v>38</v>
      </c>
      <c r="R408" s="17" t="s">
        <v>38</v>
      </c>
      <c r="S408" s="16" t="s">
        <v>53</v>
      </c>
      <c r="T408" s="16" t="s">
        <v>156</v>
      </c>
      <c r="U408" s="5" t="s">
        <v>96</v>
      </c>
      <c r="V408" s="16" t="s">
        <v>63</v>
      </c>
      <c r="W408" s="7" t="s">
        <v>1554</v>
      </c>
      <c r="X408" s="7" t="s">
        <v>38</v>
      </c>
      <c r="Y408" s="5" t="s">
        <v>99</v>
      </c>
      <c r="Z408" s="5" t="s">
        <v>38</v>
      </c>
      <c r="AA408" s="7" t="s">
        <v>100</v>
      </c>
      <c r="AB408" s="7" t="s">
        <v>100</v>
      </c>
      <c r="AC408" s="7" t="s">
        <v>101</v>
      </c>
      <c r="AD408" s="7" t="s">
        <v>100</v>
      </c>
      <c r="AE408" s="7" t="s">
        <v>1555</v>
      </c>
      <c r="AF408" s="6" t="s">
        <v>38</v>
      </c>
      <c r="AG408" s="6" t="s">
        <v>38</v>
      </c>
      <c r="AH408" s="6" t="s">
        <v>38</v>
      </c>
      <c r="AI408" s="6" t="s">
        <v>38</v>
      </c>
      <c r="AJ408" s="6" t="s">
        <v>38</v>
      </c>
    </row>
    <row r="409" spans="1:36" ht="20.399999999999999" x14ac:dyDescent="0.3">
      <c r="A409" s="16" t="s">
        <v>1556</v>
      </c>
      <c r="B409" s="6" t="s">
        <v>1557</v>
      </c>
      <c r="C409" s="6" t="s">
        <v>1051</v>
      </c>
      <c r="D409" s="7" t="s">
        <v>1186</v>
      </c>
      <c r="E409" s="16" t="s">
        <v>1187</v>
      </c>
      <c r="F409" s="5" t="s">
        <v>106</v>
      </c>
      <c r="G409" s="6" t="s">
        <v>38</v>
      </c>
      <c r="H409" s="6" t="s">
        <v>38</v>
      </c>
      <c r="I409" s="6" t="s">
        <v>38</v>
      </c>
      <c r="J409" s="8" t="s">
        <v>61</v>
      </c>
      <c r="K409" s="5" t="s">
        <v>62</v>
      </c>
      <c r="L409" s="7" t="s">
        <v>52</v>
      </c>
      <c r="M409" s="9" t="s">
        <v>39</v>
      </c>
      <c r="N409" s="5" t="s">
        <v>40</v>
      </c>
      <c r="O409" s="19" t="s">
        <v>1558</v>
      </c>
      <c r="P409" s="20">
        <v>45341.561730405097</v>
      </c>
      <c r="Q409" s="16" t="s">
        <v>38</v>
      </c>
      <c r="R409" s="17" t="s">
        <v>38</v>
      </c>
      <c r="S409" s="16" t="s">
        <v>53</v>
      </c>
      <c r="T409" s="16" t="s">
        <v>226</v>
      </c>
      <c r="U409" s="5" t="s">
        <v>96</v>
      </c>
      <c r="V409" s="16" t="s">
        <v>298</v>
      </c>
      <c r="W409" s="7" t="s">
        <v>38</v>
      </c>
      <c r="X409" s="7" t="s">
        <v>38</v>
      </c>
      <c r="Y409" s="5" t="s">
        <v>99</v>
      </c>
      <c r="Z409" s="5" t="s">
        <v>38</v>
      </c>
      <c r="AA409" s="7" t="s">
        <v>38</v>
      </c>
      <c r="AB409" s="7" t="s">
        <v>38</v>
      </c>
      <c r="AC409" s="7" t="s">
        <v>38</v>
      </c>
      <c r="AD409" s="7" t="s">
        <v>38</v>
      </c>
      <c r="AE409" s="7" t="s">
        <v>38</v>
      </c>
      <c r="AF409" s="6" t="s">
        <v>38</v>
      </c>
      <c r="AG409" s="6" t="s">
        <v>38</v>
      </c>
      <c r="AH409" s="6" t="s">
        <v>38</v>
      </c>
      <c r="AI409" s="6" t="s">
        <v>38</v>
      </c>
      <c r="AJ409" s="6" t="s">
        <v>38</v>
      </c>
    </row>
    <row r="410" spans="1:36" ht="51" x14ac:dyDescent="0.3">
      <c r="A410" s="16" t="s">
        <v>1559</v>
      </c>
      <c r="B410" s="6" t="s">
        <v>1560</v>
      </c>
      <c r="C410" s="6" t="s">
        <v>1206</v>
      </c>
      <c r="D410" s="7" t="s">
        <v>1186</v>
      </c>
      <c r="E410" s="16" t="s">
        <v>1187</v>
      </c>
      <c r="F410" s="5" t="s">
        <v>22</v>
      </c>
      <c r="G410" s="6" t="s">
        <v>38</v>
      </c>
      <c r="H410" s="6" t="s">
        <v>38</v>
      </c>
      <c r="I410" s="6" t="s">
        <v>1207</v>
      </c>
      <c r="J410" s="8" t="s">
        <v>61</v>
      </c>
      <c r="K410" s="5" t="s">
        <v>62</v>
      </c>
      <c r="L410" s="7" t="s">
        <v>52</v>
      </c>
      <c r="M410" s="9" t="s">
        <v>39</v>
      </c>
      <c r="N410" s="5" t="s">
        <v>40</v>
      </c>
      <c r="O410" s="19" t="s">
        <v>1558</v>
      </c>
      <c r="P410" s="20">
        <v>45341.561730208297</v>
      </c>
      <c r="Q410" s="16" t="s">
        <v>38</v>
      </c>
      <c r="R410" s="17" t="s">
        <v>38</v>
      </c>
      <c r="S410" s="16" t="s">
        <v>53</v>
      </c>
      <c r="T410" s="16" t="s">
        <v>156</v>
      </c>
      <c r="U410" s="5" t="s">
        <v>96</v>
      </c>
      <c r="V410" s="16" t="s">
        <v>1561</v>
      </c>
      <c r="W410" s="7" t="s">
        <v>1562</v>
      </c>
      <c r="X410" s="7" t="s">
        <v>38</v>
      </c>
      <c r="Y410" s="5" t="s">
        <v>99</v>
      </c>
      <c r="Z410" s="5" t="s">
        <v>38</v>
      </c>
      <c r="AA410" s="7" t="s">
        <v>100</v>
      </c>
      <c r="AB410" s="7" t="s">
        <v>100</v>
      </c>
      <c r="AC410" s="7" t="s">
        <v>101</v>
      </c>
      <c r="AD410" s="7" t="s">
        <v>100</v>
      </c>
      <c r="AE410" s="7" t="s">
        <v>1563</v>
      </c>
      <c r="AF410" s="6" t="s">
        <v>38</v>
      </c>
      <c r="AG410" s="6" t="s">
        <v>38</v>
      </c>
      <c r="AH410" s="6" t="s">
        <v>38</v>
      </c>
      <c r="AI410" s="6" t="s">
        <v>38</v>
      </c>
      <c r="AJ410" s="6" t="s">
        <v>38</v>
      </c>
    </row>
    <row r="411" spans="1:36" ht="30.6" x14ac:dyDescent="0.3">
      <c r="A411" s="16" t="s">
        <v>1564</v>
      </c>
      <c r="B411" s="6" t="s">
        <v>1565</v>
      </c>
      <c r="C411" s="6" t="s">
        <v>1566</v>
      </c>
      <c r="D411" s="7" t="s">
        <v>1567</v>
      </c>
      <c r="E411" s="16" t="s">
        <v>1568</v>
      </c>
      <c r="F411" s="5" t="s">
        <v>22</v>
      </c>
      <c r="G411" s="6" t="s">
        <v>88</v>
      </c>
      <c r="H411" s="6" t="s">
        <v>38</v>
      </c>
      <c r="I411" s="6" t="s">
        <v>38</v>
      </c>
      <c r="J411" s="8" t="s">
        <v>61</v>
      </c>
      <c r="K411" s="5" t="s">
        <v>62</v>
      </c>
      <c r="L411" s="7" t="s">
        <v>52</v>
      </c>
      <c r="M411" s="9" t="s">
        <v>39</v>
      </c>
      <c r="N411" s="5" t="s">
        <v>40</v>
      </c>
      <c r="O411" s="19" t="s">
        <v>1569</v>
      </c>
      <c r="P411" s="20">
        <v>45341.280955358801</v>
      </c>
      <c r="Q411" s="16" t="s">
        <v>38</v>
      </c>
      <c r="R411" s="17" t="s">
        <v>38</v>
      </c>
      <c r="S411" s="16" t="s">
        <v>53</v>
      </c>
      <c r="T411" s="16" t="s">
        <v>167</v>
      </c>
      <c r="U411" s="5" t="s">
        <v>96</v>
      </c>
      <c r="V411" s="16" t="s">
        <v>57</v>
      </c>
      <c r="W411" s="7" t="s">
        <v>1570</v>
      </c>
      <c r="X411" s="7" t="s">
        <v>38</v>
      </c>
      <c r="Y411" s="5" t="s">
        <v>99</v>
      </c>
      <c r="Z411" s="5" t="s">
        <v>38</v>
      </c>
      <c r="AA411" s="7" t="s">
        <v>38</v>
      </c>
      <c r="AB411" s="7" t="s">
        <v>38</v>
      </c>
      <c r="AC411" s="7" t="s">
        <v>38</v>
      </c>
      <c r="AD411" s="7" t="s">
        <v>38</v>
      </c>
      <c r="AE411" s="7" t="s">
        <v>38</v>
      </c>
      <c r="AF411" s="6" t="s">
        <v>38</v>
      </c>
      <c r="AG411" s="6" t="s">
        <v>38</v>
      </c>
      <c r="AH411" s="6" t="s">
        <v>38</v>
      </c>
      <c r="AI411" s="6" t="s">
        <v>38</v>
      </c>
      <c r="AJ411" s="6" t="s">
        <v>38</v>
      </c>
    </row>
    <row r="412" spans="1:36" ht="20.399999999999999" x14ac:dyDescent="0.3">
      <c r="A412" s="16" t="s">
        <v>6227</v>
      </c>
      <c r="B412" s="6" t="s">
        <v>6228</v>
      </c>
      <c r="C412" s="6" t="s">
        <v>754</v>
      </c>
      <c r="D412" s="7" t="s">
        <v>337</v>
      </c>
      <c r="E412" s="16" t="s">
        <v>338</v>
      </c>
      <c r="F412" s="5" t="s">
        <v>43</v>
      </c>
      <c r="G412" s="6" t="s">
        <v>88</v>
      </c>
      <c r="H412" s="6" t="s">
        <v>38</v>
      </c>
      <c r="I412" s="6" t="s">
        <v>38</v>
      </c>
      <c r="J412" s="8" t="s">
        <v>54</v>
      </c>
      <c r="K412" s="5" t="s">
        <v>55</v>
      </c>
      <c r="L412" s="7" t="s">
        <v>56</v>
      </c>
      <c r="M412" s="9" t="s">
        <v>39</v>
      </c>
      <c r="N412" s="5" t="s">
        <v>40</v>
      </c>
      <c r="O412" s="19" t="s">
        <v>6229</v>
      </c>
      <c r="P412" s="20">
        <v>45341.2769239931</v>
      </c>
      <c r="Q412" s="16" t="s">
        <v>38</v>
      </c>
      <c r="R412" s="17" t="s">
        <v>38</v>
      </c>
      <c r="S412" s="16" t="s">
        <v>53</v>
      </c>
      <c r="T412" s="16" t="s">
        <v>38</v>
      </c>
      <c r="U412" s="5" t="s">
        <v>38</v>
      </c>
      <c r="V412" s="16" t="s">
        <v>57</v>
      </c>
      <c r="W412" s="7" t="s">
        <v>38</v>
      </c>
      <c r="X412" s="7" t="s">
        <v>38</v>
      </c>
      <c r="Y412" s="5" t="s">
        <v>38</v>
      </c>
      <c r="Z412" s="5" t="s">
        <v>38</v>
      </c>
      <c r="AA412" s="7" t="s">
        <v>38</v>
      </c>
      <c r="AB412" s="7" t="s">
        <v>38</v>
      </c>
      <c r="AC412" s="7" t="s">
        <v>38</v>
      </c>
      <c r="AD412" s="7" t="s">
        <v>38</v>
      </c>
      <c r="AE412" s="7" t="s">
        <v>38</v>
      </c>
      <c r="AF412" s="6" t="s">
        <v>38</v>
      </c>
      <c r="AG412" s="6" t="s">
        <v>38</v>
      </c>
      <c r="AH412" s="6" t="s">
        <v>38</v>
      </c>
      <c r="AI412" s="6" t="s">
        <v>38</v>
      </c>
      <c r="AJ412" s="6" t="s">
        <v>38</v>
      </c>
    </row>
    <row r="413" spans="1:36" ht="91.8" x14ac:dyDescent="0.3">
      <c r="A413" s="16" t="s">
        <v>1571</v>
      </c>
      <c r="B413" s="6" t="s">
        <v>1572</v>
      </c>
      <c r="C413" s="6" t="s">
        <v>1147</v>
      </c>
      <c r="D413" s="7" t="s">
        <v>1148</v>
      </c>
      <c r="E413" s="16" t="s">
        <v>1149</v>
      </c>
      <c r="F413" s="5" t="s">
        <v>22</v>
      </c>
      <c r="G413" s="6" t="s">
        <v>38</v>
      </c>
      <c r="H413" s="6" t="s">
        <v>38</v>
      </c>
      <c r="I413" s="6" t="s">
        <v>1446</v>
      </c>
      <c r="J413" s="8" t="s">
        <v>700</v>
      </c>
      <c r="K413" s="5" t="s">
        <v>701</v>
      </c>
      <c r="L413" s="7" t="s">
        <v>207</v>
      </c>
      <c r="M413" s="9" t="s">
        <v>39</v>
      </c>
      <c r="N413" s="5" t="s">
        <v>40</v>
      </c>
      <c r="O413" s="19" t="s">
        <v>1573</v>
      </c>
      <c r="P413" s="20">
        <v>45341.469262963001</v>
      </c>
      <c r="Q413" s="16" t="s">
        <v>38</v>
      </c>
      <c r="R413" s="17" t="s">
        <v>38</v>
      </c>
      <c r="S413" s="16" t="s">
        <v>53</v>
      </c>
      <c r="T413" s="16" t="s">
        <v>156</v>
      </c>
      <c r="U413" s="5" t="s">
        <v>96</v>
      </c>
      <c r="V413" s="16" t="s">
        <v>290</v>
      </c>
      <c r="W413" s="7" t="s">
        <v>1574</v>
      </c>
      <c r="X413" s="7" t="s">
        <v>38</v>
      </c>
      <c r="Y413" s="5" t="s">
        <v>99</v>
      </c>
      <c r="Z413" s="5" t="s">
        <v>38</v>
      </c>
      <c r="AA413" s="7" t="s">
        <v>100</v>
      </c>
      <c r="AB413" s="7" t="s">
        <v>100</v>
      </c>
      <c r="AC413" s="7" t="s">
        <v>101</v>
      </c>
      <c r="AD413" s="7" t="s">
        <v>100</v>
      </c>
      <c r="AE413" s="7" t="s">
        <v>1575</v>
      </c>
      <c r="AF413" s="6" t="s">
        <v>38</v>
      </c>
      <c r="AG413" s="6" t="s">
        <v>38</v>
      </c>
      <c r="AH413" s="6" t="s">
        <v>38</v>
      </c>
      <c r="AI413" s="6" t="s">
        <v>38</v>
      </c>
      <c r="AJ413" s="6" t="s">
        <v>38</v>
      </c>
    </row>
    <row r="414" spans="1:36" ht="20.399999999999999" x14ac:dyDescent="0.3">
      <c r="A414" s="16" t="s">
        <v>1576</v>
      </c>
      <c r="B414" s="6" t="s">
        <v>1577</v>
      </c>
      <c r="C414" s="6" t="s">
        <v>671</v>
      </c>
      <c r="D414" s="7" t="s">
        <v>1578</v>
      </c>
      <c r="E414" s="16" t="s">
        <v>1579</v>
      </c>
      <c r="F414" s="5" t="s">
        <v>106</v>
      </c>
      <c r="G414" s="6" t="s">
        <v>88</v>
      </c>
      <c r="H414" s="6" t="s">
        <v>38</v>
      </c>
      <c r="I414" s="6" t="s">
        <v>38</v>
      </c>
      <c r="J414" s="8" t="s">
        <v>70</v>
      </c>
      <c r="K414" s="5" t="s">
        <v>71</v>
      </c>
      <c r="L414" s="7" t="s">
        <v>52</v>
      </c>
      <c r="M414" s="9" t="s">
        <v>39</v>
      </c>
      <c r="N414" s="5" t="s">
        <v>40</v>
      </c>
      <c r="O414" s="19" t="s">
        <v>1580</v>
      </c>
      <c r="P414" s="20">
        <v>45341.413645057903</v>
      </c>
      <c r="Q414" s="16" t="s">
        <v>38</v>
      </c>
      <c r="R414" s="17" t="s">
        <v>38</v>
      </c>
      <c r="S414" s="16" t="s">
        <v>53</v>
      </c>
      <c r="T414" s="16" t="s">
        <v>216</v>
      </c>
      <c r="U414" s="5" t="s">
        <v>96</v>
      </c>
      <c r="V414" s="16" t="s">
        <v>72</v>
      </c>
      <c r="W414" s="7" t="s">
        <v>38</v>
      </c>
      <c r="X414" s="7" t="s">
        <v>38</v>
      </c>
      <c r="Y414" s="5" t="s">
        <v>99</v>
      </c>
      <c r="Z414" s="5" t="s">
        <v>38</v>
      </c>
      <c r="AA414" s="7" t="s">
        <v>38</v>
      </c>
      <c r="AB414" s="7" t="s">
        <v>38</v>
      </c>
      <c r="AC414" s="7" t="s">
        <v>38</v>
      </c>
      <c r="AD414" s="7" t="s">
        <v>38</v>
      </c>
      <c r="AE414" s="7" t="s">
        <v>38</v>
      </c>
      <c r="AF414" s="6" t="s">
        <v>38</v>
      </c>
      <c r="AG414" s="6" t="s">
        <v>38</v>
      </c>
      <c r="AH414" s="6" t="s">
        <v>38</v>
      </c>
      <c r="AI414" s="6" t="s">
        <v>38</v>
      </c>
      <c r="AJ414" s="6" t="s">
        <v>38</v>
      </c>
    </row>
    <row r="415" spans="1:36" ht="20.399999999999999" x14ac:dyDescent="0.3">
      <c r="A415" s="16" t="s">
        <v>1581</v>
      </c>
      <c r="B415" s="6" t="s">
        <v>1582</v>
      </c>
      <c r="C415" s="6" t="s">
        <v>671</v>
      </c>
      <c r="D415" s="7" t="s">
        <v>1578</v>
      </c>
      <c r="E415" s="16" t="s">
        <v>1579</v>
      </c>
      <c r="F415" s="5" t="s">
        <v>22</v>
      </c>
      <c r="G415" s="6" t="s">
        <v>88</v>
      </c>
      <c r="H415" s="6" t="s">
        <v>38</v>
      </c>
      <c r="I415" s="6" t="s">
        <v>38</v>
      </c>
      <c r="J415" s="8" t="s">
        <v>70</v>
      </c>
      <c r="K415" s="5" t="s">
        <v>71</v>
      </c>
      <c r="L415" s="7" t="s">
        <v>52</v>
      </c>
      <c r="M415" s="9" t="s">
        <v>39</v>
      </c>
      <c r="N415" s="5" t="s">
        <v>40</v>
      </c>
      <c r="O415" s="19" t="s">
        <v>1580</v>
      </c>
      <c r="P415" s="20">
        <v>45341.413646875</v>
      </c>
      <c r="Q415" s="16" t="s">
        <v>38</v>
      </c>
      <c r="R415" s="17" t="s">
        <v>38</v>
      </c>
      <c r="S415" s="16" t="s">
        <v>53</v>
      </c>
      <c r="T415" s="16" t="s">
        <v>133</v>
      </c>
      <c r="U415" s="5" t="s">
        <v>96</v>
      </c>
      <c r="V415" s="16" t="s">
        <v>72</v>
      </c>
      <c r="W415" s="7" t="s">
        <v>1583</v>
      </c>
      <c r="X415" s="7" t="s">
        <v>38</v>
      </c>
      <c r="Y415" s="5" t="s">
        <v>99</v>
      </c>
      <c r="Z415" s="5" t="s">
        <v>38</v>
      </c>
      <c r="AA415" s="7" t="s">
        <v>38</v>
      </c>
      <c r="AB415" s="7" t="s">
        <v>38</v>
      </c>
      <c r="AC415" s="7" t="s">
        <v>38</v>
      </c>
      <c r="AD415" s="7" t="s">
        <v>38</v>
      </c>
      <c r="AE415" s="7" t="s">
        <v>38</v>
      </c>
      <c r="AF415" s="6" t="s">
        <v>38</v>
      </c>
      <c r="AG415" s="6" t="s">
        <v>38</v>
      </c>
      <c r="AH415" s="6" t="s">
        <v>38</v>
      </c>
      <c r="AI415" s="6" t="s">
        <v>38</v>
      </c>
      <c r="AJ415" s="6" t="s">
        <v>38</v>
      </c>
    </row>
    <row r="416" spans="1:36" ht="20.399999999999999" x14ac:dyDescent="0.3">
      <c r="A416" s="16" t="s">
        <v>1584</v>
      </c>
      <c r="B416" s="6" t="s">
        <v>1585</v>
      </c>
      <c r="C416" s="6" t="s">
        <v>671</v>
      </c>
      <c r="D416" s="7" t="s">
        <v>1578</v>
      </c>
      <c r="E416" s="16" t="s">
        <v>1579</v>
      </c>
      <c r="F416" s="5" t="s">
        <v>106</v>
      </c>
      <c r="G416" s="6" t="s">
        <v>88</v>
      </c>
      <c r="H416" s="6" t="s">
        <v>38</v>
      </c>
      <c r="I416" s="6" t="s">
        <v>38</v>
      </c>
      <c r="J416" s="8" t="s">
        <v>70</v>
      </c>
      <c r="K416" s="5" t="s">
        <v>71</v>
      </c>
      <c r="L416" s="7" t="s">
        <v>52</v>
      </c>
      <c r="M416" s="9" t="s">
        <v>39</v>
      </c>
      <c r="N416" s="5" t="s">
        <v>40</v>
      </c>
      <c r="O416" s="19" t="s">
        <v>1586</v>
      </c>
      <c r="P416" s="20">
        <v>45341.413646875</v>
      </c>
      <c r="Q416" s="16" t="s">
        <v>38</v>
      </c>
      <c r="R416" s="17" t="s">
        <v>38</v>
      </c>
      <c r="S416" s="16" t="s">
        <v>53</v>
      </c>
      <c r="T416" s="16" t="s">
        <v>226</v>
      </c>
      <c r="U416" s="5" t="s">
        <v>96</v>
      </c>
      <c r="V416" s="16" t="s">
        <v>72</v>
      </c>
      <c r="W416" s="7" t="s">
        <v>38</v>
      </c>
      <c r="X416" s="7" t="s">
        <v>38</v>
      </c>
      <c r="Y416" s="5" t="s">
        <v>99</v>
      </c>
      <c r="Z416" s="5" t="s">
        <v>38</v>
      </c>
      <c r="AA416" s="7" t="s">
        <v>38</v>
      </c>
      <c r="AB416" s="7" t="s">
        <v>38</v>
      </c>
      <c r="AC416" s="7" t="s">
        <v>38</v>
      </c>
      <c r="AD416" s="7" t="s">
        <v>38</v>
      </c>
      <c r="AE416" s="7" t="s">
        <v>38</v>
      </c>
      <c r="AF416" s="6" t="s">
        <v>38</v>
      </c>
      <c r="AG416" s="6" t="s">
        <v>38</v>
      </c>
      <c r="AH416" s="6" t="s">
        <v>38</v>
      </c>
      <c r="AI416" s="6" t="s">
        <v>38</v>
      </c>
      <c r="AJ416" s="6" t="s">
        <v>38</v>
      </c>
    </row>
    <row r="417" spans="1:36" ht="20.399999999999999" x14ac:dyDescent="0.3">
      <c r="A417" s="16" t="s">
        <v>1587</v>
      </c>
      <c r="B417" s="6" t="s">
        <v>3067</v>
      </c>
      <c r="C417" s="6" t="s">
        <v>1589</v>
      </c>
      <c r="D417" s="7" t="s">
        <v>1578</v>
      </c>
      <c r="E417" s="16" t="s">
        <v>1579</v>
      </c>
      <c r="F417" s="5" t="s">
        <v>106</v>
      </c>
      <c r="G417" s="6" t="s">
        <v>88</v>
      </c>
      <c r="H417" s="6" t="s">
        <v>38</v>
      </c>
      <c r="I417" s="6" t="s">
        <v>38</v>
      </c>
      <c r="J417" s="8" t="s">
        <v>70</v>
      </c>
      <c r="K417" s="5" t="s">
        <v>71</v>
      </c>
      <c r="L417" s="7" t="s">
        <v>52</v>
      </c>
      <c r="M417" s="9" t="s">
        <v>39</v>
      </c>
      <c r="N417" s="5" t="s">
        <v>40</v>
      </c>
      <c r="O417" s="19" t="s">
        <v>1586</v>
      </c>
      <c r="P417" s="20">
        <v>45341.4136470718</v>
      </c>
      <c r="Q417" s="16" t="s">
        <v>38</v>
      </c>
      <c r="R417" s="17" t="s">
        <v>38</v>
      </c>
      <c r="S417" s="16" t="s">
        <v>53</v>
      </c>
      <c r="T417" s="16" t="s">
        <v>216</v>
      </c>
      <c r="U417" s="5" t="s">
        <v>96</v>
      </c>
      <c r="V417" s="16" t="s">
        <v>72</v>
      </c>
      <c r="W417" s="7" t="s">
        <v>38</v>
      </c>
      <c r="X417" s="7" t="s">
        <v>38</v>
      </c>
      <c r="Y417" s="5" t="s">
        <v>99</v>
      </c>
      <c r="Z417" s="5" t="s">
        <v>38</v>
      </c>
      <c r="AA417" s="7" t="s">
        <v>38</v>
      </c>
      <c r="AB417" s="7" t="s">
        <v>38</v>
      </c>
      <c r="AC417" s="7" t="s">
        <v>38</v>
      </c>
      <c r="AD417" s="7" t="s">
        <v>38</v>
      </c>
      <c r="AE417" s="7" t="s">
        <v>38</v>
      </c>
      <c r="AF417" s="6" t="s">
        <v>38</v>
      </c>
      <c r="AG417" s="6" t="s">
        <v>38</v>
      </c>
      <c r="AH417" s="6" t="s">
        <v>38</v>
      </c>
      <c r="AI417" s="6" t="s">
        <v>38</v>
      </c>
      <c r="AJ417" s="6" t="s">
        <v>38</v>
      </c>
    </row>
    <row r="418" spans="1:36" ht="20.399999999999999" x14ac:dyDescent="0.3">
      <c r="A418" s="16" t="s">
        <v>1590</v>
      </c>
      <c r="B418" s="6" t="s">
        <v>1591</v>
      </c>
      <c r="C418" s="6" t="s">
        <v>671</v>
      </c>
      <c r="D418" s="7" t="s">
        <v>1578</v>
      </c>
      <c r="E418" s="16" t="s">
        <v>1579</v>
      </c>
      <c r="F418" s="5" t="s">
        <v>22</v>
      </c>
      <c r="G418" s="6" t="s">
        <v>88</v>
      </c>
      <c r="H418" s="6" t="s">
        <v>38</v>
      </c>
      <c r="I418" s="6" t="s">
        <v>38</v>
      </c>
      <c r="J418" s="8" t="s">
        <v>77</v>
      </c>
      <c r="K418" s="5" t="s">
        <v>78</v>
      </c>
      <c r="L418" s="7" t="s">
        <v>52</v>
      </c>
      <c r="M418" s="9" t="s">
        <v>39</v>
      </c>
      <c r="N418" s="5" t="s">
        <v>40</v>
      </c>
      <c r="O418" s="19" t="s">
        <v>1586</v>
      </c>
      <c r="P418" s="20">
        <v>45341.413645057903</v>
      </c>
      <c r="Q418" s="16" t="s">
        <v>38</v>
      </c>
      <c r="R418" s="17" t="s">
        <v>38</v>
      </c>
      <c r="S418" s="16" t="s">
        <v>53</v>
      </c>
      <c r="T418" s="16" t="s">
        <v>95</v>
      </c>
      <c r="U418" s="5" t="s">
        <v>96</v>
      </c>
      <c r="V418" s="16" t="s">
        <v>539</v>
      </c>
      <c r="W418" s="7" t="s">
        <v>1592</v>
      </c>
      <c r="X418" s="7" t="s">
        <v>38</v>
      </c>
      <c r="Y418" s="5" t="s">
        <v>99</v>
      </c>
      <c r="Z418" s="5" t="s">
        <v>38</v>
      </c>
      <c r="AA418" s="7" t="s">
        <v>38</v>
      </c>
      <c r="AB418" s="7" t="s">
        <v>38</v>
      </c>
      <c r="AC418" s="7" t="s">
        <v>38</v>
      </c>
      <c r="AD418" s="7" t="s">
        <v>38</v>
      </c>
      <c r="AE418" s="7" t="s">
        <v>38</v>
      </c>
      <c r="AF418" s="6" t="s">
        <v>38</v>
      </c>
      <c r="AG418" s="6" t="s">
        <v>38</v>
      </c>
      <c r="AH418" s="6" t="s">
        <v>38</v>
      </c>
      <c r="AI418" s="6" t="s">
        <v>38</v>
      </c>
      <c r="AJ418" s="6" t="s">
        <v>38</v>
      </c>
    </row>
    <row r="419" spans="1:36" ht="20.399999999999999" x14ac:dyDescent="0.3">
      <c r="A419" s="16" t="s">
        <v>1593</v>
      </c>
      <c r="B419" s="6" t="s">
        <v>1594</v>
      </c>
      <c r="C419" s="6" t="s">
        <v>671</v>
      </c>
      <c r="D419" s="7" t="s">
        <v>1578</v>
      </c>
      <c r="E419" s="16" t="s">
        <v>1579</v>
      </c>
      <c r="F419" s="5" t="s">
        <v>22</v>
      </c>
      <c r="G419" s="6" t="s">
        <v>88</v>
      </c>
      <c r="H419" s="6" t="s">
        <v>38</v>
      </c>
      <c r="I419" s="6" t="s">
        <v>38</v>
      </c>
      <c r="J419" s="8" t="s">
        <v>77</v>
      </c>
      <c r="K419" s="5" t="s">
        <v>78</v>
      </c>
      <c r="L419" s="7" t="s">
        <v>52</v>
      </c>
      <c r="M419" s="9" t="s">
        <v>39</v>
      </c>
      <c r="N419" s="5" t="s">
        <v>40</v>
      </c>
      <c r="O419" s="19" t="s">
        <v>1595</v>
      </c>
      <c r="P419" s="20">
        <v>45341.413645254601</v>
      </c>
      <c r="Q419" s="16" t="s">
        <v>38</v>
      </c>
      <c r="R419" s="17" t="s">
        <v>38</v>
      </c>
      <c r="S419" s="16" t="s">
        <v>53</v>
      </c>
      <c r="T419" s="16" t="s">
        <v>156</v>
      </c>
      <c r="U419" s="5" t="s">
        <v>96</v>
      </c>
      <c r="V419" s="16" t="s">
        <v>539</v>
      </c>
      <c r="W419" s="7" t="s">
        <v>1596</v>
      </c>
      <c r="X419" s="7" t="s">
        <v>38</v>
      </c>
      <c r="Y419" s="5" t="s">
        <v>99</v>
      </c>
      <c r="Z419" s="5" t="s">
        <v>38</v>
      </c>
      <c r="AA419" s="7" t="s">
        <v>38</v>
      </c>
      <c r="AB419" s="7" t="s">
        <v>38</v>
      </c>
      <c r="AC419" s="7" t="s">
        <v>38</v>
      </c>
      <c r="AD419" s="7" t="s">
        <v>38</v>
      </c>
      <c r="AE419" s="7" t="s">
        <v>38</v>
      </c>
      <c r="AF419" s="6" t="s">
        <v>38</v>
      </c>
      <c r="AG419" s="6" t="s">
        <v>38</v>
      </c>
      <c r="AH419" s="6" t="s">
        <v>38</v>
      </c>
      <c r="AI419" s="6" t="s">
        <v>38</v>
      </c>
      <c r="AJ419" s="6" t="s">
        <v>38</v>
      </c>
    </row>
    <row r="420" spans="1:36" ht="30.6" x14ac:dyDescent="0.3">
      <c r="A420" s="16" t="s">
        <v>1597</v>
      </c>
      <c r="B420" s="6" t="s">
        <v>1598</v>
      </c>
      <c r="C420" s="6" t="s">
        <v>671</v>
      </c>
      <c r="D420" s="7" t="s">
        <v>1578</v>
      </c>
      <c r="E420" s="16" t="s">
        <v>1579</v>
      </c>
      <c r="F420" s="5" t="s">
        <v>22</v>
      </c>
      <c r="G420" s="6" t="s">
        <v>88</v>
      </c>
      <c r="H420" s="6" t="s">
        <v>38</v>
      </c>
      <c r="I420" s="6" t="s">
        <v>1264</v>
      </c>
      <c r="J420" s="8" t="s">
        <v>75</v>
      </c>
      <c r="K420" s="5" t="s">
        <v>76</v>
      </c>
      <c r="L420" s="7" t="s">
        <v>52</v>
      </c>
      <c r="M420" s="9" t="s">
        <v>39</v>
      </c>
      <c r="N420" s="5" t="s">
        <v>40</v>
      </c>
      <c r="O420" s="19" t="s">
        <v>1595</v>
      </c>
      <c r="P420" s="20">
        <v>45341.413645254601</v>
      </c>
      <c r="Q420" s="16" t="s">
        <v>38</v>
      </c>
      <c r="R420" s="17" t="s">
        <v>38</v>
      </c>
      <c r="S420" s="16" t="s">
        <v>53</v>
      </c>
      <c r="T420" s="16" t="s">
        <v>460</v>
      </c>
      <c r="U420" s="5" t="s">
        <v>96</v>
      </c>
      <c r="V420" s="16" t="s">
        <v>234</v>
      </c>
      <c r="W420" s="7" t="s">
        <v>1599</v>
      </c>
      <c r="X420" s="7" t="s">
        <v>38</v>
      </c>
      <c r="Y420" s="5" t="s">
        <v>99</v>
      </c>
      <c r="Z420" s="5" t="s">
        <v>38</v>
      </c>
      <c r="AA420" s="7" t="s">
        <v>100</v>
      </c>
      <c r="AB420" s="7" t="s">
        <v>100</v>
      </c>
      <c r="AC420" s="7" t="s">
        <v>101</v>
      </c>
      <c r="AD420" s="7" t="s">
        <v>100</v>
      </c>
      <c r="AE420" s="7" t="s">
        <v>1600</v>
      </c>
      <c r="AF420" s="6" t="s">
        <v>38</v>
      </c>
      <c r="AG420" s="6" t="s">
        <v>38</v>
      </c>
      <c r="AH420" s="6" t="s">
        <v>38</v>
      </c>
      <c r="AI420" s="6" t="s">
        <v>38</v>
      </c>
      <c r="AJ420" s="6" t="s">
        <v>38</v>
      </c>
    </row>
    <row r="421" spans="1:36" ht="40.799999999999997" x14ac:dyDescent="0.3">
      <c r="A421" s="16" t="s">
        <v>1601</v>
      </c>
      <c r="B421" s="6" t="s">
        <v>1602</v>
      </c>
      <c r="C421" s="6" t="s">
        <v>1603</v>
      </c>
      <c r="D421" s="7" t="s">
        <v>1578</v>
      </c>
      <c r="E421" s="16" t="s">
        <v>1579</v>
      </c>
      <c r="F421" s="5" t="s">
        <v>22</v>
      </c>
      <c r="G421" s="6" t="s">
        <v>88</v>
      </c>
      <c r="H421" s="6" t="s">
        <v>38</v>
      </c>
      <c r="I421" s="6" t="s">
        <v>1604</v>
      </c>
      <c r="J421" s="8" t="s">
        <v>75</v>
      </c>
      <c r="K421" s="5" t="s">
        <v>76</v>
      </c>
      <c r="L421" s="7" t="s">
        <v>52</v>
      </c>
      <c r="M421" s="9" t="s">
        <v>39</v>
      </c>
      <c r="N421" s="5" t="s">
        <v>40</v>
      </c>
      <c r="O421" s="19" t="s">
        <v>1605</v>
      </c>
      <c r="P421" s="20">
        <v>45341.413645451401</v>
      </c>
      <c r="Q421" s="16" t="s">
        <v>38</v>
      </c>
      <c r="R421" s="17" t="s">
        <v>38</v>
      </c>
      <c r="S421" s="16" t="s">
        <v>53</v>
      </c>
      <c r="T421" s="16" t="s">
        <v>967</v>
      </c>
      <c r="U421" s="5" t="s">
        <v>96</v>
      </c>
      <c r="V421" s="16" t="s">
        <v>234</v>
      </c>
      <c r="W421" s="7" t="s">
        <v>1171</v>
      </c>
      <c r="X421" s="7" t="s">
        <v>38</v>
      </c>
      <c r="Y421" s="5" t="s">
        <v>99</v>
      </c>
      <c r="Z421" s="5" t="s">
        <v>38</v>
      </c>
      <c r="AA421" s="7" t="s">
        <v>100</v>
      </c>
      <c r="AB421" s="7" t="s">
        <v>100</v>
      </c>
      <c r="AC421" s="7" t="s">
        <v>101</v>
      </c>
      <c r="AD421" s="7" t="s">
        <v>100</v>
      </c>
      <c r="AE421" s="7" t="s">
        <v>1606</v>
      </c>
      <c r="AF421" s="6" t="s">
        <v>38</v>
      </c>
      <c r="AG421" s="6" t="s">
        <v>38</v>
      </c>
      <c r="AH421" s="6" t="s">
        <v>38</v>
      </c>
      <c r="AI421" s="6" t="s">
        <v>38</v>
      </c>
      <c r="AJ421" s="6" t="s">
        <v>38</v>
      </c>
    </row>
    <row r="422" spans="1:36" x14ac:dyDescent="0.3">
      <c r="A422" s="16" t="s">
        <v>6230</v>
      </c>
      <c r="B422" s="6" t="s">
        <v>6231</v>
      </c>
      <c r="C422" s="6" t="s">
        <v>6232</v>
      </c>
      <c r="D422" s="7" t="s">
        <v>1578</v>
      </c>
      <c r="E422" s="16" t="s">
        <v>1579</v>
      </c>
      <c r="F422" s="5" t="s">
        <v>43</v>
      </c>
      <c r="G422" s="6" t="s">
        <v>237</v>
      </c>
      <c r="H422" s="6" t="s">
        <v>38</v>
      </c>
      <c r="I422" s="6" t="s">
        <v>38</v>
      </c>
      <c r="J422" s="8" t="s">
        <v>75</v>
      </c>
      <c r="K422" s="5" t="s">
        <v>76</v>
      </c>
      <c r="L422" s="7" t="s">
        <v>52</v>
      </c>
      <c r="M422" s="9" t="s">
        <v>39</v>
      </c>
      <c r="N422" s="5" t="s">
        <v>40</v>
      </c>
      <c r="O422" s="19" t="s">
        <v>1605</v>
      </c>
      <c r="P422" s="20">
        <v>45341.413645601897</v>
      </c>
      <c r="Q422" s="16" t="s">
        <v>38</v>
      </c>
      <c r="R422" s="17" t="s">
        <v>38</v>
      </c>
      <c r="S422" s="16" t="s">
        <v>53</v>
      </c>
      <c r="T422" s="16" t="s">
        <v>38</v>
      </c>
      <c r="U422" s="5" t="s">
        <v>38</v>
      </c>
      <c r="V422" s="16" t="s">
        <v>234</v>
      </c>
      <c r="W422" s="7" t="s">
        <v>38</v>
      </c>
      <c r="X422" s="7" t="s">
        <v>38</v>
      </c>
      <c r="Y422" s="5" t="s">
        <v>38</v>
      </c>
      <c r="Z422" s="5" t="s">
        <v>38</v>
      </c>
      <c r="AA422" s="7" t="s">
        <v>38</v>
      </c>
      <c r="AB422" s="7" t="s">
        <v>38</v>
      </c>
      <c r="AC422" s="7" t="s">
        <v>38</v>
      </c>
      <c r="AD422" s="7" t="s">
        <v>38</v>
      </c>
      <c r="AE422" s="7" t="s">
        <v>38</v>
      </c>
      <c r="AF422" s="6" t="s">
        <v>38</v>
      </c>
      <c r="AG422" s="6" t="s">
        <v>38</v>
      </c>
      <c r="AH422" s="6" t="s">
        <v>38</v>
      </c>
      <c r="AI422" s="6" t="s">
        <v>38</v>
      </c>
      <c r="AJ422" s="6" t="s">
        <v>38</v>
      </c>
    </row>
    <row r="423" spans="1:36" ht="30.6" x14ac:dyDescent="0.3">
      <c r="A423" s="16" t="s">
        <v>1607</v>
      </c>
      <c r="B423" s="6" t="s">
        <v>1608</v>
      </c>
      <c r="C423" s="6" t="s">
        <v>671</v>
      </c>
      <c r="D423" s="7" t="s">
        <v>1578</v>
      </c>
      <c r="E423" s="16" t="s">
        <v>1579</v>
      </c>
      <c r="F423" s="5" t="s">
        <v>22</v>
      </c>
      <c r="G423" s="6" t="s">
        <v>88</v>
      </c>
      <c r="H423" s="6" t="s">
        <v>38</v>
      </c>
      <c r="I423" s="6" t="s">
        <v>1264</v>
      </c>
      <c r="J423" s="8" t="s">
        <v>871</v>
      </c>
      <c r="K423" s="5" t="s">
        <v>872</v>
      </c>
      <c r="L423" s="7" t="s">
        <v>207</v>
      </c>
      <c r="M423" s="9" t="s">
        <v>39</v>
      </c>
      <c r="N423" s="5" t="s">
        <v>40</v>
      </c>
      <c r="O423" s="19" t="s">
        <v>1605</v>
      </c>
      <c r="P423" s="20">
        <v>45341.413645601897</v>
      </c>
      <c r="Q423" s="16" t="s">
        <v>38</v>
      </c>
      <c r="R423" s="17" t="s">
        <v>38</v>
      </c>
      <c r="S423" s="16" t="s">
        <v>53</v>
      </c>
      <c r="T423" s="16" t="s">
        <v>121</v>
      </c>
      <c r="U423" s="5" t="s">
        <v>96</v>
      </c>
      <c r="V423" s="16" t="s">
        <v>234</v>
      </c>
      <c r="W423" s="7" t="s">
        <v>1609</v>
      </c>
      <c r="X423" s="7" t="s">
        <v>38</v>
      </c>
      <c r="Y423" s="5" t="s">
        <v>99</v>
      </c>
      <c r="Z423" s="5" t="s">
        <v>38</v>
      </c>
      <c r="AA423" s="7" t="s">
        <v>100</v>
      </c>
      <c r="AB423" s="7" t="s">
        <v>100</v>
      </c>
      <c r="AC423" s="7" t="s">
        <v>101</v>
      </c>
      <c r="AD423" s="7" t="s">
        <v>100</v>
      </c>
      <c r="AE423" s="7" t="s">
        <v>1610</v>
      </c>
      <c r="AF423" s="6" t="s">
        <v>38</v>
      </c>
      <c r="AG423" s="6" t="s">
        <v>38</v>
      </c>
      <c r="AH423" s="6" t="s">
        <v>38</v>
      </c>
      <c r="AI423" s="6" t="s">
        <v>38</v>
      </c>
      <c r="AJ423" s="6" t="s">
        <v>38</v>
      </c>
    </row>
    <row r="424" spans="1:36" ht="30.6" x14ac:dyDescent="0.3">
      <c r="A424" s="16" t="s">
        <v>1611</v>
      </c>
      <c r="B424" s="6" t="s">
        <v>1612</v>
      </c>
      <c r="C424" s="6" t="s">
        <v>671</v>
      </c>
      <c r="D424" s="7" t="s">
        <v>1578</v>
      </c>
      <c r="E424" s="16" t="s">
        <v>1579</v>
      </c>
      <c r="F424" s="5" t="s">
        <v>22</v>
      </c>
      <c r="G424" s="6" t="s">
        <v>88</v>
      </c>
      <c r="H424" s="6" t="s">
        <v>38</v>
      </c>
      <c r="I424" s="6" t="s">
        <v>1264</v>
      </c>
      <c r="J424" s="8" t="s">
        <v>871</v>
      </c>
      <c r="K424" s="5" t="s">
        <v>872</v>
      </c>
      <c r="L424" s="7" t="s">
        <v>207</v>
      </c>
      <c r="M424" s="9" t="s">
        <v>39</v>
      </c>
      <c r="N424" s="5" t="s">
        <v>40</v>
      </c>
      <c r="O424" s="19" t="s">
        <v>1613</v>
      </c>
      <c r="P424" s="20">
        <v>45341.413645798602</v>
      </c>
      <c r="Q424" s="16" t="s">
        <v>38</v>
      </c>
      <c r="R424" s="17" t="s">
        <v>38</v>
      </c>
      <c r="S424" s="16" t="s">
        <v>53</v>
      </c>
      <c r="T424" s="16" t="s">
        <v>133</v>
      </c>
      <c r="U424" s="5" t="s">
        <v>96</v>
      </c>
      <c r="V424" s="16" t="s">
        <v>234</v>
      </c>
      <c r="W424" s="7" t="s">
        <v>1614</v>
      </c>
      <c r="X424" s="7" t="s">
        <v>38</v>
      </c>
      <c r="Y424" s="5" t="s">
        <v>99</v>
      </c>
      <c r="Z424" s="5" t="s">
        <v>38</v>
      </c>
      <c r="AA424" s="7" t="s">
        <v>100</v>
      </c>
      <c r="AB424" s="7" t="s">
        <v>100</v>
      </c>
      <c r="AC424" s="7" t="s">
        <v>101</v>
      </c>
      <c r="AD424" s="7" t="s">
        <v>100</v>
      </c>
      <c r="AE424" s="7" t="s">
        <v>1615</v>
      </c>
      <c r="AF424" s="6" t="s">
        <v>38</v>
      </c>
      <c r="AG424" s="6" t="s">
        <v>38</v>
      </c>
      <c r="AH424" s="6" t="s">
        <v>38</v>
      </c>
      <c r="AI424" s="6" t="s">
        <v>38</v>
      </c>
      <c r="AJ424" s="6" t="s">
        <v>38</v>
      </c>
    </row>
    <row r="425" spans="1:36" x14ac:dyDescent="0.3">
      <c r="A425" s="16" t="s">
        <v>6233</v>
      </c>
      <c r="B425" s="6" t="s">
        <v>6234</v>
      </c>
      <c r="C425" s="6" t="s">
        <v>671</v>
      </c>
      <c r="D425" s="7" t="s">
        <v>1578</v>
      </c>
      <c r="E425" s="16" t="s">
        <v>1579</v>
      </c>
      <c r="F425" s="5" t="s">
        <v>43</v>
      </c>
      <c r="G425" s="6" t="s">
        <v>237</v>
      </c>
      <c r="H425" s="6" t="s">
        <v>38</v>
      </c>
      <c r="I425" s="6" t="s">
        <v>38</v>
      </c>
      <c r="J425" s="8" t="s">
        <v>79</v>
      </c>
      <c r="K425" s="5" t="s">
        <v>80</v>
      </c>
      <c r="L425" s="7" t="s">
        <v>52</v>
      </c>
      <c r="M425" s="9" t="s">
        <v>39</v>
      </c>
      <c r="N425" s="5" t="s">
        <v>40</v>
      </c>
      <c r="O425" s="19" t="s">
        <v>1616</v>
      </c>
      <c r="P425" s="20">
        <v>45341.413645949098</v>
      </c>
      <c r="Q425" s="16" t="s">
        <v>38</v>
      </c>
      <c r="R425" s="17" t="s">
        <v>38</v>
      </c>
      <c r="S425" s="16" t="s">
        <v>53</v>
      </c>
      <c r="T425" s="16" t="s">
        <v>38</v>
      </c>
      <c r="U425" s="5" t="s">
        <v>38</v>
      </c>
      <c r="V425" s="16" t="s">
        <v>178</v>
      </c>
      <c r="W425" s="7" t="s">
        <v>38</v>
      </c>
      <c r="X425" s="7" t="s">
        <v>38</v>
      </c>
      <c r="Y425" s="5" t="s">
        <v>38</v>
      </c>
      <c r="Z425" s="5" t="s">
        <v>38</v>
      </c>
      <c r="AA425" s="7" t="s">
        <v>38</v>
      </c>
      <c r="AB425" s="7" t="s">
        <v>38</v>
      </c>
      <c r="AC425" s="7" t="s">
        <v>38</v>
      </c>
      <c r="AD425" s="7" t="s">
        <v>38</v>
      </c>
      <c r="AE425" s="7" t="s">
        <v>38</v>
      </c>
      <c r="AF425" s="6" t="s">
        <v>38</v>
      </c>
      <c r="AG425" s="6" t="s">
        <v>38</v>
      </c>
      <c r="AH425" s="6" t="s">
        <v>38</v>
      </c>
      <c r="AI425" s="6" t="s">
        <v>38</v>
      </c>
      <c r="AJ425" s="6" t="s">
        <v>38</v>
      </c>
    </row>
    <row r="426" spans="1:36" ht="20.399999999999999" x14ac:dyDescent="0.3">
      <c r="A426" s="16" t="s">
        <v>1617</v>
      </c>
      <c r="B426" s="6" t="s">
        <v>1618</v>
      </c>
      <c r="C426" s="6" t="s">
        <v>671</v>
      </c>
      <c r="D426" s="7" t="s">
        <v>1578</v>
      </c>
      <c r="E426" s="16" t="s">
        <v>1579</v>
      </c>
      <c r="F426" s="5" t="s">
        <v>22</v>
      </c>
      <c r="G426" s="6" t="s">
        <v>88</v>
      </c>
      <c r="H426" s="6" t="s">
        <v>38</v>
      </c>
      <c r="I426" s="6" t="s">
        <v>38</v>
      </c>
      <c r="J426" s="8" t="s">
        <v>79</v>
      </c>
      <c r="K426" s="5" t="s">
        <v>80</v>
      </c>
      <c r="L426" s="7" t="s">
        <v>52</v>
      </c>
      <c r="M426" s="9" t="s">
        <v>39</v>
      </c>
      <c r="N426" s="5" t="s">
        <v>40</v>
      </c>
      <c r="O426" s="19" t="s">
        <v>1616</v>
      </c>
      <c r="P426" s="20">
        <v>45341.413646145797</v>
      </c>
      <c r="Q426" s="16" t="s">
        <v>38</v>
      </c>
      <c r="R426" s="17" t="s">
        <v>38</v>
      </c>
      <c r="S426" s="16" t="s">
        <v>53</v>
      </c>
      <c r="T426" s="16" t="s">
        <v>625</v>
      </c>
      <c r="U426" s="5" t="s">
        <v>96</v>
      </c>
      <c r="V426" s="16" t="s">
        <v>178</v>
      </c>
      <c r="W426" s="7" t="s">
        <v>1619</v>
      </c>
      <c r="X426" s="7" t="s">
        <v>38</v>
      </c>
      <c r="Y426" s="5" t="s">
        <v>99</v>
      </c>
      <c r="Z426" s="5" t="s">
        <v>38</v>
      </c>
      <c r="AA426" s="7" t="s">
        <v>38</v>
      </c>
      <c r="AB426" s="7" t="s">
        <v>38</v>
      </c>
      <c r="AC426" s="7" t="s">
        <v>38</v>
      </c>
      <c r="AD426" s="7" t="s">
        <v>38</v>
      </c>
      <c r="AE426" s="7" t="s">
        <v>38</v>
      </c>
      <c r="AF426" s="6" t="s">
        <v>38</v>
      </c>
      <c r="AG426" s="6" t="s">
        <v>38</v>
      </c>
      <c r="AH426" s="6" t="s">
        <v>38</v>
      </c>
      <c r="AI426" s="6" t="s">
        <v>38</v>
      </c>
      <c r="AJ426" s="6" t="s">
        <v>38</v>
      </c>
    </row>
    <row r="427" spans="1:36" ht="81.599999999999994" x14ac:dyDescent="0.3">
      <c r="A427" s="16" t="s">
        <v>1620</v>
      </c>
      <c r="B427" s="6" t="s">
        <v>1621</v>
      </c>
      <c r="C427" s="6" t="s">
        <v>1622</v>
      </c>
      <c r="D427" s="7" t="s">
        <v>1623</v>
      </c>
      <c r="E427" s="16" t="s">
        <v>1624</v>
      </c>
      <c r="F427" s="5" t="s">
        <v>22</v>
      </c>
      <c r="G427" s="6" t="s">
        <v>88</v>
      </c>
      <c r="H427" s="6" t="s">
        <v>38</v>
      </c>
      <c r="I427" s="6" t="s">
        <v>1625</v>
      </c>
      <c r="J427" s="8" t="s">
        <v>182</v>
      </c>
      <c r="K427" s="5" t="s">
        <v>183</v>
      </c>
      <c r="L427" s="7" t="s">
        <v>58</v>
      </c>
      <c r="M427" s="9" t="s">
        <v>39</v>
      </c>
      <c r="N427" s="5" t="s">
        <v>40</v>
      </c>
      <c r="O427" s="19" t="s">
        <v>1626</v>
      </c>
      <c r="P427" s="20">
        <v>45341.427519479199</v>
      </c>
      <c r="Q427" s="16" t="s">
        <v>38</v>
      </c>
      <c r="R427" s="17" t="s">
        <v>38</v>
      </c>
      <c r="S427" s="16" t="s">
        <v>304</v>
      </c>
      <c r="T427" s="16" t="s">
        <v>156</v>
      </c>
      <c r="U427" s="5" t="s">
        <v>521</v>
      </c>
      <c r="V427" s="18" t="s">
        <v>1627</v>
      </c>
      <c r="W427" s="7" t="s">
        <v>1628</v>
      </c>
      <c r="X427" s="7" t="s">
        <v>38</v>
      </c>
      <c r="Y427" s="5" t="s">
        <v>99</v>
      </c>
      <c r="Z427" s="5" t="s">
        <v>38</v>
      </c>
      <c r="AA427" s="7" t="s">
        <v>100</v>
      </c>
      <c r="AB427" s="7" t="s">
        <v>100</v>
      </c>
      <c r="AC427" s="7" t="s">
        <v>101</v>
      </c>
      <c r="AD427" s="7" t="s">
        <v>100</v>
      </c>
      <c r="AE427" s="7" t="s">
        <v>1629</v>
      </c>
      <c r="AF427" s="6" t="s">
        <v>38</v>
      </c>
      <c r="AG427" s="6" t="s">
        <v>38</v>
      </c>
      <c r="AH427" s="6" t="s">
        <v>38</v>
      </c>
      <c r="AI427" s="6" t="s">
        <v>38</v>
      </c>
      <c r="AJ427" s="6" t="s">
        <v>38</v>
      </c>
    </row>
    <row r="428" spans="1:36" ht="20.399999999999999" x14ac:dyDescent="0.3">
      <c r="A428" s="16" t="s">
        <v>6235</v>
      </c>
      <c r="B428" s="6" t="s">
        <v>6236</v>
      </c>
      <c r="C428" s="6" t="s">
        <v>198</v>
      </c>
      <c r="D428" s="7" t="s">
        <v>217</v>
      </c>
      <c r="E428" s="16" t="s">
        <v>218</v>
      </c>
      <c r="F428" s="5" t="s">
        <v>43</v>
      </c>
      <c r="G428" s="6" t="s">
        <v>38</v>
      </c>
      <c r="H428" s="6" t="s">
        <v>38</v>
      </c>
      <c r="I428" s="6" t="s">
        <v>38</v>
      </c>
      <c r="J428" s="8" t="s">
        <v>287</v>
      </c>
      <c r="K428" s="5" t="s">
        <v>288</v>
      </c>
      <c r="L428" s="7" t="s">
        <v>52</v>
      </c>
      <c r="M428" s="9" t="s">
        <v>39</v>
      </c>
      <c r="N428" s="5" t="s">
        <v>40</v>
      </c>
      <c r="O428" s="19" t="s">
        <v>1630</v>
      </c>
      <c r="P428" s="20">
        <v>45341.4445969097</v>
      </c>
      <c r="Q428" s="16" t="s">
        <v>38</v>
      </c>
      <c r="R428" s="17" t="s">
        <v>38</v>
      </c>
      <c r="S428" s="16" t="s">
        <v>38</v>
      </c>
      <c r="T428" s="16" t="s">
        <v>38</v>
      </c>
      <c r="U428" s="5" t="s">
        <v>38</v>
      </c>
      <c r="V428" s="16" t="s">
        <v>38</v>
      </c>
      <c r="W428" s="7" t="s">
        <v>38</v>
      </c>
      <c r="X428" s="7" t="s">
        <v>38</v>
      </c>
      <c r="Y428" s="5" t="s">
        <v>38</v>
      </c>
      <c r="Z428" s="5" t="s">
        <v>38</v>
      </c>
      <c r="AA428" s="7" t="s">
        <v>38</v>
      </c>
      <c r="AB428" s="7" t="s">
        <v>38</v>
      </c>
      <c r="AC428" s="7" t="s">
        <v>38</v>
      </c>
      <c r="AD428" s="7" t="s">
        <v>38</v>
      </c>
      <c r="AE428" s="7" t="s">
        <v>38</v>
      </c>
      <c r="AF428" s="6" t="s">
        <v>38</v>
      </c>
      <c r="AG428" s="6" t="s">
        <v>38</v>
      </c>
      <c r="AH428" s="6" t="s">
        <v>38</v>
      </c>
      <c r="AI428" s="6" t="s">
        <v>38</v>
      </c>
      <c r="AJ428" s="6" t="s">
        <v>38</v>
      </c>
    </row>
    <row r="429" spans="1:36" ht="40.799999999999997" x14ac:dyDescent="0.3">
      <c r="A429" s="16" t="s">
        <v>1631</v>
      </c>
      <c r="B429" s="6" t="s">
        <v>1632</v>
      </c>
      <c r="C429" s="6" t="s">
        <v>198</v>
      </c>
      <c r="D429" s="7" t="s">
        <v>217</v>
      </c>
      <c r="E429" s="16" t="s">
        <v>218</v>
      </c>
      <c r="F429" s="5" t="s">
        <v>22</v>
      </c>
      <c r="G429" s="6" t="s">
        <v>38</v>
      </c>
      <c r="H429" s="6" t="s">
        <v>38</v>
      </c>
      <c r="I429" s="6" t="s">
        <v>204</v>
      </c>
      <c r="J429" s="8" t="s">
        <v>287</v>
      </c>
      <c r="K429" s="5" t="s">
        <v>288</v>
      </c>
      <c r="L429" s="7" t="s">
        <v>52</v>
      </c>
      <c r="M429" s="9" t="s">
        <v>39</v>
      </c>
      <c r="N429" s="5" t="s">
        <v>40</v>
      </c>
      <c r="O429" s="19" t="s">
        <v>1630</v>
      </c>
      <c r="P429" s="20">
        <v>45341.444598530099</v>
      </c>
      <c r="Q429" s="16" t="s">
        <v>38</v>
      </c>
      <c r="R429" s="17" t="s">
        <v>38</v>
      </c>
      <c r="S429" s="16" t="s">
        <v>53</v>
      </c>
      <c r="T429" s="16" t="s">
        <v>133</v>
      </c>
      <c r="U429" s="5" t="s">
        <v>96</v>
      </c>
      <c r="V429" s="16" t="s">
        <v>290</v>
      </c>
      <c r="W429" s="7" t="s">
        <v>1633</v>
      </c>
      <c r="X429" s="7" t="s">
        <v>38</v>
      </c>
      <c r="Y429" s="5" t="s">
        <v>99</v>
      </c>
      <c r="Z429" s="5" t="s">
        <v>38</v>
      </c>
      <c r="AA429" s="7" t="s">
        <v>100</v>
      </c>
      <c r="AB429" s="7" t="s">
        <v>100</v>
      </c>
      <c r="AC429" s="7" t="s">
        <v>101</v>
      </c>
      <c r="AD429" s="7" t="s">
        <v>100</v>
      </c>
      <c r="AE429" s="7" t="s">
        <v>1634</v>
      </c>
      <c r="AF429" s="6" t="s">
        <v>38</v>
      </c>
      <c r="AG429" s="6" t="s">
        <v>38</v>
      </c>
      <c r="AH429" s="6" t="s">
        <v>38</v>
      </c>
      <c r="AI429" s="6" t="s">
        <v>38</v>
      </c>
      <c r="AJ429" s="6" t="s">
        <v>38</v>
      </c>
    </row>
    <row r="430" spans="1:36" ht="40.799999999999997" x14ac:dyDescent="0.3">
      <c r="A430" s="16" t="s">
        <v>1635</v>
      </c>
      <c r="B430" s="6" t="s">
        <v>1636</v>
      </c>
      <c r="C430" s="6" t="s">
        <v>198</v>
      </c>
      <c r="D430" s="7" t="s">
        <v>217</v>
      </c>
      <c r="E430" s="16" t="s">
        <v>218</v>
      </c>
      <c r="F430" s="5" t="s">
        <v>22</v>
      </c>
      <c r="G430" s="6" t="s">
        <v>38</v>
      </c>
      <c r="H430" s="6" t="s">
        <v>38</v>
      </c>
      <c r="I430" s="6" t="s">
        <v>204</v>
      </c>
      <c r="J430" s="8" t="s">
        <v>287</v>
      </c>
      <c r="K430" s="5" t="s">
        <v>288</v>
      </c>
      <c r="L430" s="7" t="s">
        <v>52</v>
      </c>
      <c r="M430" s="9" t="s">
        <v>39</v>
      </c>
      <c r="N430" s="5" t="s">
        <v>40</v>
      </c>
      <c r="O430" s="19" t="s">
        <v>1630</v>
      </c>
      <c r="P430" s="20">
        <v>45341.444598726899</v>
      </c>
      <c r="Q430" s="16" t="s">
        <v>38</v>
      </c>
      <c r="R430" s="17" t="s">
        <v>38</v>
      </c>
      <c r="S430" s="16" t="s">
        <v>53</v>
      </c>
      <c r="T430" s="16" t="s">
        <v>121</v>
      </c>
      <c r="U430" s="5" t="s">
        <v>96</v>
      </c>
      <c r="V430" s="16" t="s">
        <v>290</v>
      </c>
      <c r="W430" s="7" t="s">
        <v>1637</v>
      </c>
      <c r="X430" s="7" t="s">
        <v>38</v>
      </c>
      <c r="Y430" s="5" t="s">
        <v>99</v>
      </c>
      <c r="Z430" s="5" t="s">
        <v>38</v>
      </c>
      <c r="AA430" s="7" t="s">
        <v>100</v>
      </c>
      <c r="AB430" s="7" t="s">
        <v>100</v>
      </c>
      <c r="AC430" s="7" t="s">
        <v>101</v>
      </c>
      <c r="AD430" s="7" t="s">
        <v>101</v>
      </c>
      <c r="AE430" s="7" t="s">
        <v>1638</v>
      </c>
      <c r="AF430" s="6" t="s">
        <v>38</v>
      </c>
      <c r="AG430" s="6" t="s">
        <v>38</v>
      </c>
      <c r="AH430" s="6" t="s">
        <v>38</v>
      </c>
      <c r="AI430" s="6" t="s">
        <v>38</v>
      </c>
      <c r="AJ430" s="6" t="s">
        <v>38</v>
      </c>
    </row>
    <row r="431" spans="1:36" ht="51" x14ac:dyDescent="0.3">
      <c r="A431" s="16" t="s">
        <v>1639</v>
      </c>
      <c r="B431" s="6" t="s">
        <v>1640</v>
      </c>
      <c r="C431" s="6" t="s">
        <v>198</v>
      </c>
      <c r="D431" s="7" t="s">
        <v>217</v>
      </c>
      <c r="E431" s="16" t="s">
        <v>218</v>
      </c>
      <c r="F431" s="5" t="s">
        <v>22</v>
      </c>
      <c r="G431" s="6" t="s">
        <v>38</v>
      </c>
      <c r="H431" s="6" t="s">
        <v>38</v>
      </c>
      <c r="I431" s="6" t="s">
        <v>204</v>
      </c>
      <c r="J431" s="8" t="s">
        <v>700</v>
      </c>
      <c r="K431" s="5" t="s">
        <v>701</v>
      </c>
      <c r="L431" s="7" t="s">
        <v>207</v>
      </c>
      <c r="M431" s="9" t="s">
        <v>39</v>
      </c>
      <c r="N431" s="5" t="s">
        <v>40</v>
      </c>
      <c r="O431" s="19" t="s">
        <v>1641</v>
      </c>
      <c r="P431" s="20">
        <v>45341.444598923597</v>
      </c>
      <c r="Q431" s="16" t="s">
        <v>38</v>
      </c>
      <c r="R431" s="17" t="s">
        <v>38</v>
      </c>
      <c r="S431" s="16" t="s">
        <v>53</v>
      </c>
      <c r="T431" s="16" t="s">
        <v>156</v>
      </c>
      <c r="U431" s="5" t="s">
        <v>96</v>
      </c>
      <c r="V431" s="16" t="s">
        <v>290</v>
      </c>
      <c r="W431" s="7" t="s">
        <v>1642</v>
      </c>
      <c r="X431" s="7" t="s">
        <v>38</v>
      </c>
      <c r="Y431" s="5" t="s">
        <v>99</v>
      </c>
      <c r="Z431" s="5" t="s">
        <v>38</v>
      </c>
      <c r="AA431" s="7" t="s">
        <v>100</v>
      </c>
      <c r="AB431" s="7" t="s">
        <v>100</v>
      </c>
      <c r="AC431" s="7" t="s">
        <v>101</v>
      </c>
      <c r="AD431" s="7" t="s">
        <v>100</v>
      </c>
      <c r="AE431" s="7" t="s">
        <v>1643</v>
      </c>
      <c r="AF431" s="6" t="s">
        <v>38</v>
      </c>
      <c r="AG431" s="6" t="s">
        <v>38</v>
      </c>
      <c r="AH431" s="6" t="s">
        <v>38</v>
      </c>
      <c r="AI431" s="6" t="s">
        <v>38</v>
      </c>
      <c r="AJ431" s="6" t="s">
        <v>38</v>
      </c>
    </row>
    <row r="432" spans="1:36" ht="40.799999999999997" x14ac:dyDescent="0.3">
      <c r="A432" s="16" t="s">
        <v>1644</v>
      </c>
      <c r="B432" s="6" t="s">
        <v>1645</v>
      </c>
      <c r="C432" s="6" t="s">
        <v>198</v>
      </c>
      <c r="D432" s="7" t="s">
        <v>217</v>
      </c>
      <c r="E432" s="16" t="s">
        <v>218</v>
      </c>
      <c r="F432" s="5" t="s">
        <v>22</v>
      </c>
      <c r="G432" s="6" t="s">
        <v>38</v>
      </c>
      <c r="H432" s="6" t="s">
        <v>38</v>
      </c>
      <c r="I432" s="6" t="s">
        <v>204</v>
      </c>
      <c r="J432" s="8" t="s">
        <v>700</v>
      </c>
      <c r="K432" s="5" t="s">
        <v>701</v>
      </c>
      <c r="L432" s="7" t="s">
        <v>207</v>
      </c>
      <c r="M432" s="9" t="s">
        <v>39</v>
      </c>
      <c r="N432" s="5" t="s">
        <v>40</v>
      </c>
      <c r="O432" s="19" t="s">
        <v>1646</v>
      </c>
      <c r="P432" s="20">
        <v>45341.444599074101</v>
      </c>
      <c r="Q432" s="16" t="s">
        <v>38</v>
      </c>
      <c r="R432" s="17" t="s">
        <v>38</v>
      </c>
      <c r="S432" s="16" t="s">
        <v>53</v>
      </c>
      <c r="T432" s="16" t="s">
        <v>144</v>
      </c>
      <c r="U432" s="5" t="s">
        <v>96</v>
      </c>
      <c r="V432" s="16" t="s">
        <v>290</v>
      </c>
      <c r="W432" s="7" t="s">
        <v>908</v>
      </c>
      <c r="X432" s="7" t="s">
        <v>38</v>
      </c>
      <c r="Y432" s="5" t="s">
        <v>99</v>
      </c>
      <c r="Z432" s="5" t="s">
        <v>38</v>
      </c>
      <c r="AA432" s="7" t="s">
        <v>100</v>
      </c>
      <c r="AB432" s="7" t="s">
        <v>100</v>
      </c>
      <c r="AC432" s="7" t="s">
        <v>101</v>
      </c>
      <c r="AD432" s="7" t="s">
        <v>101</v>
      </c>
      <c r="AE432" s="7" t="s">
        <v>1647</v>
      </c>
      <c r="AF432" s="6" t="s">
        <v>38</v>
      </c>
      <c r="AG432" s="6" t="s">
        <v>38</v>
      </c>
      <c r="AH432" s="6" t="s">
        <v>38</v>
      </c>
      <c r="AI432" s="6" t="s">
        <v>38</v>
      </c>
      <c r="AJ432" s="6" t="s">
        <v>38</v>
      </c>
    </row>
    <row r="433" spans="1:36" ht="40.799999999999997" x14ac:dyDescent="0.3">
      <c r="A433" s="16" t="s">
        <v>1648</v>
      </c>
      <c r="B433" s="6" t="s">
        <v>1649</v>
      </c>
      <c r="C433" s="6" t="s">
        <v>198</v>
      </c>
      <c r="D433" s="7" t="s">
        <v>217</v>
      </c>
      <c r="E433" s="16" t="s">
        <v>218</v>
      </c>
      <c r="F433" s="5" t="s">
        <v>22</v>
      </c>
      <c r="G433" s="6" t="s">
        <v>38</v>
      </c>
      <c r="H433" s="6" t="s">
        <v>38</v>
      </c>
      <c r="I433" s="6" t="s">
        <v>204</v>
      </c>
      <c r="J433" s="8" t="s">
        <v>77</v>
      </c>
      <c r="K433" s="5" t="s">
        <v>78</v>
      </c>
      <c r="L433" s="7" t="s">
        <v>52</v>
      </c>
      <c r="M433" s="9" t="s">
        <v>39</v>
      </c>
      <c r="N433" s="5" t="s">
        <v>40</v>
      </c>
      <c r="O433" s="19" t="s">
        <v>1646</v>
      </c>
      <c r="P433" s="20">
        <v>45341.444599456001</v>
      </c>
      <c r="Q433" s="16" t="s">
        <v>38</v>
      </c>
      <c r="R433" s="17" t="s">
        <v>38</v>
      </c>
      <c r="S433" s="16" t="s">
        <v>53</v>
      </c>
      <c r="T433" s="16" t="s">
        <v>95</v>
      </c>
      <c r="U433" s="5" t="s">
        <v>96</v>
      </c>
      <c r="V433" s="16" t="s">
        <v>539</v>
      </c>
      <c r="W433" s="7" t="s">
        <v>1650</v>
      </c>
      <c r="X433" s="7" t="s">
        <v>38</v>
      </c>
      <c r="Y433" s="5" t="s">
        <v>99</v>
      </c>
      <c r="Z433" s="5" t="s">
        <v>38</v>
      </c>
      <c r="AA433" s="7" t="s">
        <v>100</v>
      </c>
      <c r="AB433" s="7" t="s">
        <v>100</v>
      </c>
      <c r="AC433" s="7" t="s">
        <v>101</v>
      </c>
      <c r="AD433" s="7" t="s">
        <v>101</v>
      </c>
      <c r="AE433" s="7" t="s">
        <v>1651</v>
      </c>
      <c r="AF433" s="6" t="s">
        <v>38</v>
      </c>
      <c r="AG433" s="6" t="s">
        <v>38</v>
      </c>
      <c r="AH433" s="6" t="s">
        <v>38</v>
      </c>
      <c r="AI433" s="6" t="s">
        <v>38</v>
      </c>
      <c r="AJ433" s="6" t="s">
        <v>38</v>
      </c>
    </row>
    <row r="434" spans="1:36" ht="40.799999999999997" x14ac:dyDescent="0.3">
      <c r="A434" s="16" t="s">
        <v>1652</v>
      </c>
      <c r="B434" s="6" t="s">
        <v>1653</v>
      </c>
      <c r="C434" s="6" t="s">
        <v>198</v>
      </c>
      <c r="D434" s="7" t="s">
        <v>217</v>
      </c>
      <c r="E434" s="16" t="s">
        <v>218</v>
      </c>
      <c r="F434" s="5" t="s">
        <v>22</v>
      </c>
      <c r="G434" s="6" t="s">
        <v>38</v>
      </c>
      <c r="H434" s="6" t="s">
        <v>38</v>
      </c>
      <c r="I434" s="6" t="s">
        <v>204</v>
      </c>
      <c r="J434" s="8" t="s">
        <v>1106</v>
      </c>
      <c r="K434" s="5" t="s">
        <v>1107</v>
      </c>
      <c r="L434" s="7" t="s">
        <v>207</v>
      </c>
      <c r="M434" s="9" t="s">
        <v>39</v>
      </c>
      <c r="N434" s="5" t="s">
        <v>40</v>
      </c>
      <c r="O434" s="19" t="s">
        <v>1654</v>
      </c>
      <c r="P434" s="20">
        <v>45341.444599618102</v>
      </c>
      <c r="Q434" s="16" t="s">
        <v>38</v>
      </c>
      <c r="R434" s="17" t="s">
        <v>38</v>
      </c>
      <c r="S434" s="16" t="s">
        <v>53</v>
      </c>
      <c r="T434" s="16" t="s">
        <v>156</v>
      </c>
      <c r="U434" s="5" t="s">
        <v>96</v>
      </c>
      <c r="V434" s="16" t="s">
        <v>539</v>
      </c>
      <c r="W434" s="7" t="s">
        <v>1655</v>
      </c>
      <c r="X434" s="7" t="s">
        <v>38</v>
      </c>
      <c r="Y434" s="5" t="s">
        <v>99</v>
      </c>
      <c r="Z434" s="5" t="s">
        <v>38</v>
      </c>
      <c r="AA434" s="7" t="s">
        <v>100</v>
      </c>
      <c r="AB434" s="7" t="s">
        <v>100</v>
      </c>
      <c r="AC434" s="7" t="s">
        <v>101</v>
      </c>
      <c r="AD434" s="7" t="s">
        <v>100</v>
      </c>
      <c r="AE434" s="7" t="s">
        <v>1656</v>
      </c>
      <c r="AF434" s="6" t="s">
        <v>38</v>
      </c>
      <c r="AG434" s="6" t="s">
        <v>38</v>
      </c>
      <c r="AH434" s="6" t="s">
        <v>38</v>
      </c>
      <c r="AI434" s="6" t="s">
        <v>38</v>
      </c>
      <c r="AJ434" s="6" t="s">
        <v>38</v>
      </c>
    </row>
    <row r="435" spans="1:36" ht="20.399999999999999" x14ac:dyDescent="0.3">
      <c r="A435" s="16" t="s">
        <v>6237</v>
      </c>
      <c r="B435" s="6" t="s">
        <v>6238</v>
      </c>
      <c r="C435" s="6" t="s">
        <v>198</v>
      </c>
      <c r="D435" s="7" t="s">
        <v>217</v>
      </c>
      <c r="E435" s="16" t="s">
        <v>218</v>
      </c>
      <c r="F435" s="5" t="s">
        <v>43</v>
      </c>
      <c r="G435" s="6" t="s">
        <v>38</v>
      </c>
      <c r="H435" s="6" t="s">
        <v>38</v>
      </c>
      <c r="I435" s="6" t="s">
        <v>38</v>
      </c>
      <c r="J435" s="8" t="s">
        <v>50</v>
      </c>
      <c r="K435" s="5" t="s">
        <v>51</v>
      </c>
      <c r="L435" s="7" t="s">
        <v>52</v>
      </c>
      <c r="M435" s="9" t="s">
        <v>39</v>
      </c>
      <c r="N435" s="5" t="s">
        <v>40</v>
      </c>
      <c r="O435" s="19" t="s">
        <v>1657</v>
      </c>
      <c r="P435" s="20">
        <v>45341.444599803202</v>
      </c>
      <c r="Q435" s="16" t="s">
        <v>38</v>
      </c>
      <c r="R435" s="17" t="s">
        <v>38</v>
      </c>
      <c r="S435" s="16" t="s">
        <v>53</v>
      </c>
      <c r="T435" s="16" t="s">
        <v>38</v>
      </c>
      <c r="U435" s="5" t="s">
        <v>38</v>
      </c>
      <c r="V435" s="16" t="s">
        <v>38</v>
      </c>
      <c r="W435" s="7" t="s">
        <v>38</v>
      </c>
      <c r="X435" s="7" t="s">
        <v>38</v>
      </c>
      <c r="Y435" s="5" t="s">
        <v>38</v>
      </c>
      <c r="Z435" s="5" t="s">
        <v>38</v>
      </c>
      <c r="AA435" s="7" t="s">
        <v>38</v>
      </c>
      <c r="AB435" s="7" t="s">
        <v>38</v>
      </c>
      <c r="AC435" s="7" t="s">
        <v>38</v>
      </c>
      <c r="AD435" s="7" t="s">
        <v>38</v>
      </c>
      <c r="AE435" s="7" t="s">
        <v>38</v>
      </c>
      <c r="AF435" s="6" t="s">
        <v>38</v>
      </c>
      <c r="AG435" s="6" t="s">
        <v>38</v>
      </c>
      <c r="AH435" s="6" t="s">
        <v>38</v>
      </c>
      <c r="AI435" s="6" t="s">
        <v>38</v>
      </c>
      <c r="AJ435" s="6" t="s">
        <v>38</v>
      </c>
    </row>
    <row r="436" spans="1:36" ht="20.399999999999999" x14ac:dyDescent="0.3">
      <c r="A436" s="16" t="s">
        <v>1658</v>
      </c>
      <c r="B436" s="6" t="s">
        <v>1659</v>
      </c>
      <c r="C436" s="6" t="s">
        <v>198</v>
      </c>
      <c r="D436" s="7" t="s">
        <v>217</v>
      </c>
      <c r="E436" s="16" t="s">
        <v>218</v>
      </c>
      <c r="F436" s="5" t="s">
        <v>106</v>
      </c>
      <c r="G436" s="6" t="s">
        <v>38</v>
      </c>
      <c r="H436" s="6" t="s">
        <v>38</v>
      </c>
      <c r="I436" s="6" t="s">
        <v>38</v>
      </c>
      <c r="J436" s="8" t="s">
        <v>50</v>
      </c>
      <c r="K436" s="5" t="s">
        <v>51</v>
      </c>
      <c r="L436" s="7" t="s">
        <v>52</v>
      </c>
      <c r="M436" s="9" t="s">
        <v>39</v>
      </c>
      <c r="N436" s="5" t="s">
        <v>40</v>
      </c>
      <c r="O436" s="19" t="s">
        <v>1657</v>
      </c>
      <c r="P436" s="20">
        <v>45341.444591863401</v>
      </c>
      <c r="Q436" s="16" t="s">
        <v>38</v>
      </c>
      <c r="R436" s="17" t="s">
        <v>38</v>
      </c>
      <c r="S436" s="16" t="s">
        <v>53</v>
      </c>
      <c r="T436" s="16" t="s">
        <v>226</v>
      </c>
      <c r="U436" s="5" t="s">
        <v>96</v>
      </c>
      <c r="V436" s="16" t="s">
        <v>318</v>
      </c>
      <c r="W436" s="7" t="s">
        <v>38</v>
      </c>
      <c r="X436" s="7" t="s">
        <v>38</v>
      </c>
      <c r="Y436" s="5" t="s">
        <v>99</v>
      </c>
      <c r="Z436" s="5" t="s">
        <v>38</v>
      </c>
      <c r="AA436" s="7" t="s">
        <v>38</v>
      </c>
      <c r="AB436" s="7" t="s">
        <v>38</v>
      </c>
      <c r="AC436" s="7" t="s">
        <v>38</v>
      </c>
      <c r="AD436" s="7" t="s">
        <v>38</v>
      </c>
      <c r="AE436" s="7" t="s">
        <v>38</v>
      </c>
      <c r="AF436" s="6" t="s">
        <v>38</v>
      </c>
      <c r="AG436" s="6" t="s">
        <v>38</v>
      </c>
      <c r="AH436" s="6" t="s">
        <v>38</v>
      </c>
      <c r="AI436" s="6" t="s">
        <v>38</v>
      </c>
      <c r="AJ436" s="6" t="s">
        <v>38</v>
      </c>
    </row>
    <row r="437" spans="1:36" ht="40.799999999999997" x14ac:dyDescent="0.3">
      <c r="A437" s="16" t="s">
        <v>1660</v>
      </c>
      <c r="B437" s="6" t="s">
        <v>1661</v>
      </c>
      <c r="C437" s="6" t="s">
        <v>1362</v>
      </c>
      <c r="D437" s="7" t="s">
        <v>217</v>
      </c>
      <c r="E437" s="16" t="s">
        <v>218</v>
      </c>
      <c r="F437" s="5" t="s">
        <v>22</v>
      </c>
      <c r="G437" s="6" t="s">
        <v>38</v>
      </c>
      <c r="H437" s="6" t="s">
        <v>38</v>
      </c>
      <c r="I437" s="6" t="s">
        <v>1662</v>
      </c>
      <c r="J437" s="8" t="s">
        <v>952</v>
      </c>
      <c r="K437" s="5" t="s">
        <v>953</v>
      </c>
      <c r="L437" s="7" t="s">
        <v>207</v>
      </c>
      <c r="M437" s="9" t="s">
        <v>39</v>
      </c>
      <c r="N437" s="5" t="s">
        <v>40</v>
      </c>
      <c r="O437" s="19" t="s">
        <v>1657</v>
      </c>
      <c r="P437" s="20">
        <v>45341.444592048603</v>
      </c>
      <c r="Q437" s="16" t="s">
        <v>38</v>
      </c>
      <c r="R437" s="17" t="s">
        <v>38</v>
      </c>
      <c r="S437" s="16" t="s">
        <v>53</v>
      </c>
      <c r="T437" s="16" t="s">
        <v>121</v>
      </c>
      <c r="U437" s="5" t="s">
        <v>96</v>
      </c>
      <c r="V437" s="16" t="s">
        <v>318</v>
      </c>
      <c r="W437" s="7" t="s">
        <v>1663</v>
      </c>
      <c r="X437" s="7" t="s">
        <v>38</v>
      </c>
      <c r="Y437" s="5" t="s">
        <v>99</v>
      </c>
      <c r="Z437" s="5" t="s">
        <v>38</v>
      </c>
      <c r="AA437" s="7" t="s">
        <v>100</v>
      </c>
      <c r="AB437" s="7" t="s">
        <v>100</v>
      </c>
      <c r="AC437" s="7" t="s">
        <v>101</v>
      </c>
      <c r="AD437" s="7" t="s">
        <v>101</v>
      </c>
      <c r="AE437" s="7" t="s">
        <v>1664</v>
      </c>
      <c r="AF437" s="6" t="s">
        <v>38</v>
      </c>
      <c r="AG437" s="6" t="s">
        <v>38</v>
      </c>
      <c r="AH437" s="6" t="s">
        <v>38</v>
      </c>
      <c r="AI437" s="6" t="s">
        <v>38</v>
      </c>
      <c r="AJ437" s="6" t="s">
        <v>38</v>
      </c>
    </row>
    <row r="438" spans="1:36" ht="40.799999999999997" x14ac:dyDescent="0.3">
      <c r="A438" s="16" t="s">
        <v>1665</v>
      </c>
      <c r="B438" s="6" t="s">
        <v>1666</v>
      </c>
      <c r="C438" s="6" t="s">
        <v>1362</v>
      </c>
      <c r="D438" s="7" t="s">
        <v>217</v>
      </c>
      <c r="E438" s="16" t="s">
        <v>218</v>
      </c>
      <c r="F438" s="5" t="s">
        <v>22</v>
      </c>
      <c r="G438" s="6" t="s">
        <v>38</v>
      </c>
      <c r="H438" s="6" t="s">
        <v>38</v>
      </c>
      <c r="I438" s="6" t="s">
        <v>1662</v>
      </c>
      <c r="J438" s="8" t="s">
        <v>952</v>
      </c>
      <c r="K438" s="5" t="s">
        <v>953</v>
      </c>
      <c r="L438" s="7" t="s">
        <v>207</v>
      </c>
      <c r="M438" s="9" t="s">
        <v>39</v>
      </c>
      <c r="N438" s="5" t="s">
        <v>40</v>
      </c>
      <c r="O438" s="19" t="s">
        <v>1657</v>
      </c>
      <c r="P438" s="20">
        <v>45341.444592210602</v>
      </c>
      <c r="Q438" s="16" t="s">
        <v>38</v>
      </c>
      <c r="R438" s="17" t="s">
        <v>38</v>
      </c>
      <c r="S438" s="16" t="s">
        <v>53</v>
      </c>
      <c r="T438" s="16" t="s">
        <v>133</v>
      </c>
      <c r="U438" s="5" t="s">
        <v>96</v>
      </c>
      <c r="V438" s="16" t="s">
        <v>318</v>
      </c>
      <c r="W438" s="7" t="s">
        <v>1667</v>
      </c>
      <c r="X438" s="7" t="s">
        <v>38</v>
      </c>
      <c r="Y438" s="5" t="s">
        <v>99</v>
      </c>
      <c r="Z438" s="5" t="s">
        <v>38</v>
      </c>
      <c r="AA438" s="7" t="s">
        <v>100</v>
      </c>
      <c r="AB438" s="7" t="s">
        <v>100</v>
      </c>
      <c r="AC438" s="7" t="s">
        <v>101</v>
      </c>
      <c r="AD438" s="7" t="s">
        <v>100</v>
      </c>
      <c r="AE438" s="7" t="s">
        <v>1668</v>
      </c>
      <c r="AF438" s="6" t="s">
        <v>38</v>
      </c>
      <c r="AG438" s="6" t="s">
        <v>38</v>
      </c>
      <c r="AH438" s="6" t="s">
        <v>38</v>
      </c>
      <c r="AI438" s="6" t="s">
        <v>38</v>
      </c>
      <c r="AJ438" s="6" t="s">
        <v>38</v>
      </c>
    </row>
    <row r="439" spans="1:36" ht="112.2" x14ac:dyDescent="0.3">
      <c r="A439" s="16" t="s">
        <v>1669</v>
      </c>
      <c r="B439" s="6" t="s">
        <v>1670</v>
      </c>
      <c r="C439" s="6" t="s">
        <v>198</v>
      </c>
      <c r="D439" s="7" t="s">
        <v>217</v>
      </c>
      <c r="E439" s="16" t="s">
        <v>218</v>
      </c>
      <c r="F439" s="5" t="s">
        <v>22</v>
      </c>
      <c r="G439" s="6" t="s">
        <v>38</v>
      </c>
      <c r="H439" s="6" t="s">
        <v>38</v>
      </c>
      <c r="I439" s="6" t="s">
        <v>1671</v>
      </c>
      <c r="J439" s="8" t="s">
        <v>75</v>
      </c>
      <c r="K439" s="5" t="s">
        <v>76</v>
      </c>
      <c r="L439" s="7" t="s">
        <v>52</v>
      </c>
      <c r="M439" s="9" t="s">
        <v>39</v>
      </c>
      <c r="N439" s="5" t="s">
        <v>40</v>
      </c>
      <c r="O439" s="19" t="s">
        <v>1672</v>
      </c>
      <c r="P439" s="20">
        <v>45341.444592395797</v>
      </c>
      <c r="Q439" s="16" t="s">
        <v>38</v>
      </c>
      <c r="R439" s="17" t="s">
        <v>38</v>
      </c>
      <c r="S439" s="16" t="s">
        <v>53</v>
      </c>
      <c r="T439" s="16" t="s">
        <v>121</v>
      </c>
      <c r="U439" s="5" t="s">
        <v>96</v>
      </c>
      <c r="V439" s="16" t="s">
        <v>234</v>
      </c>
      <c r="W439" s="7" t="s">
        <v>1673</v>
      </c>
      <c r="X439" s="7" t="s">
        <v>38</v>
      </c>
      <c r="Y439" s="5" t="s">
        <v>99</v>
      </c>
      <c r="Z439" s="5" t="s">
        <v>38</v>
      </c>
      <c r="AA439" s="7" t="s">
        <v>100</v>
      </c>
      <c r="AB439" s="7" t="s">
        <v>100</v>
      </c>
      <c r="AC439" s="7" t="s">
        <v>101</v>
      </c>
      <c r="AD439" s="7" t="s">
        <v>101</v>
      </c>
      <c r="AE439" s="7" t="s">
        <v>1674</v>
      </c>
      <c r="AF439" s="6" t="s">
        <v>38</v>
      </c>
      <c r="AG439" s="6" t="s">
        <v>38</v>
      </c>
      <c r="AH439" s="6" t="s">
        <v>38</v>
      </c>
      <c r="AI439" s="6" t="s">
        <v>38</v>
      </c>
      <c r="AJ439" s="6" t="s">
        <v>38</v>
      </c>
    </row>
    <row r="440" spans="1:36" ht="81.599999999999994" x14ac:dyDescent="0.3">
      <c r="A440" s="16" t="s">
        <v>1675</v>
      </c>
      <c r="B440" s="6" t="s">
        <v>1621</v>
      </c>
      <c r="C440" s="6" t="s">
        <v>1622</v>
      </c>
      <c r="D440" s="7" t="s">
        <v>1623</v>
      </c>
      <c r="E440" s="16" t="s">
        <v>1624</v>
      </c>
      <c r="F440" s="5" t="s">
        <v>22</v>
      </c>
      <c r="G440" s="6" t="s">
        <v>88</v>
      </c>
      <c r="H440" s="6" t="s">
        <v>38</v>
      </c>
      <c r="I440" s="6" t="s">
        <v>1625</v>
      </c>
      <c r="J440" s="8" t="s">
        <v>182</v>
      </c>
      <c r="K440" s="5" t="s">
        <v>183</v>
      </c>
      <c r="L440" s="7" t="s">
        <v>58</v>
      </c>
      <c r="M440" s="9" t="s">
        <v>39</v>
      </c>
      <c r="N440" s="5" t="s">
        <v>40</v>
      </c>
      <c r="O440" s="19" t="s">
        <v>1676</v>
      </c>
      <c r="P440" s="20">
        <v>45341.427509374997</v>
      </c>
      <c r="Q440" s="16" t="s">
        <v>38</v>
      </c>
      <c r="R440" s="17" t="s">
        <v>38</v>
      </c>
      <c r="S440" s="16" t="s">
        <v>47</v>
      </c>
      <c r="T440" s="16" t="s">
        <v>156</v>
      </c>
      <c r="U440" s="5" t="s">
        <v>190</v>
      </c>
      <c r="V440" s="18" t="s">
        <v>1677</v>
      </c>
      <c r="W440" s="7" t="s">
        <v>1678</v>
      </c>
      <c r="X440" s="7" t="s">
        <v>38</v>
      </c>
      <c r="Y440" s="5" t="s">
        <v>311</v>
      </c>
      <c r="Z440" s="5" t="s">
        <v>38</v>
      </c>
      <c r="AA440" s="7" t="s">
        <v>100</v>
      </c>
      <c r="AB440" s="7" t="s">
        <v>100</v>
      </c>
      <c r="AC440" s="7" t="s">
        <v>101</v>
      </c>
      <c r="AD440" s="7" t="s">
        <v>100</v>
      </c>
      <c r="AE440" s="7" t="s">
        <v>1629</v>
      </c>
      <c r="AF440" s="6" t="s">
        <v>38</v>
      </c>
      <c r="AG440" s="6" t="s">
        <v>38</v>
      </c>
      <c r="AH440" s="6" t="s">
        <v>38</v>
      </c>
      <c r="AI440" s="6" t="s">
        <v>38</v>
      </c>
      <c r="AJ440" s="6" t="s">
        <v>38</v>
      </c>
    </row>
    <row r="441" spans="1:36" ht="40.799999999999997" x14ac:dyDescent="0.3">
      <c r="A441" s="16" t="s">
        <v>1679</v>
      </c>
      <c r="B441" s="6" t="s">
        <v>3078</v>
      </c>
      <c r="C441" s="6" t="s">
        <v>1622</v>
      </c>
      <c r="D441" s="7" t="s">
        <v>1623</v>
      </c>
      <c r="E441" s="16" t="s">
        <v>1624</v>
      </c>
      <c r="F441" s="5" t="s">
        <v>22</v>
      </c>
      <c r="G441" s="6" t="s">
        <v>88</v>
      </c>
      <c r="H441" s="6" t="s">
        <v>38</v>
      </c>
      <c r="I441" s="6" t="s">
        <v>38</v>
      </c>
      <c r="J441" s="8" t="s">
        <v>64</v>
      </c>
      <c r="K441" s="5" t="s">
        <v>65</v>
      </c>
      <c r="L441" s="7" t="s">
        <v>52</v>
      </c>
      <c r="M441" s="9" t="s">
        <v>39</v>
      </c>
      <c r="N441" s="5" t="s">
        <v>40</v>
      </c>
      <c r="O441" s="19" t="s">
        <v>1682</v>
      </c>
      <c r="P441" s="20">
        <v>45341.4275095255</v>
      </c>
      <c r="Q441" s="16" t="s">
        <v>38</v>
      </c>
      <c r="R441" s="17" t="s">
        <v>38</v>
      </c>
      <c r="S441" s="16" t="s">
        <v>53</v>
      </c>
      <c r="T441" s="16" t="s">
        <v>156</v>
      </c>
      <c r="U441" s="5" t="s">
        <v>96</v>
      </c>
      <c r="V441" s="18" t="s">
        <v>1683</v>
      </c>
      <c r="W441" s="7" t="s">
        <v>1684</v>
      </c>
      <c r="X441" s="7" t="s">
        <v>38</v>
      </c>
      <c r="Y441" s="5" t="s">
        <v>99</v>
      </c>
      <c r="Z441" s="5" t="s">
        <v>38</v>
      </c>
      <c r="AA441" s="7" t="s">
        <v>38</v>
      </c>
      <c r="AB441" s="7" t="s">
        <v>38</v>
      </c>
      <c r="AC441" s="7" t="s">
        <v>38</v>
      </c>
      <c r="AD441" s="7" t="s">
        <v>38</v>
      </c>
      <c r="AE441" s="7" t="s">
        <v>38</v>
      </c>
      <c r="AF441" s="6" t="s">
        <v>38</v>
      </c>
      <c r="AG441" s="6" t="s">
        <v>38</v>
      </c>
      <c r="AH441" s="6" t="s">
        <v>38</v>
      </c>
      <c r="AI441" s="6" t="s">
        <v>38</v>
      </c>
      <c r="AJ441" s="6" t="s">
        <v>38</v>
      </c>
    </row>
    <row r="442" spans="1:36" ht="20.399999999999999" x14ac:dyDescent="0.3">
      <c r="A442" s="16" t="s">
        <v>6239</v>
      </c>
      <c r="B442" s="6" t="s">
        <v>6240</v>
      </c>
      <c r="C442" s="6" t="s">
        <v>6032</v>
      </c>
      <c r="D442" s="7" t="s">
        <v>6033</v>
      </c>
      <c r="E442" s="16" t="s">
        <v>6034</v>
      </c>
      <c r="F442" s="5" t="s">
        <v>43</v>
      </c>
      <c r="G442" s="6" t="s">
        <v>237</v>
      </c>
      <c r="H442" s="6" t="s">
        <v>38</v>
      </c>
      <c r="I442" s="6" t="s">
        <v>38</v>
      </c>
      <c r="J442" s="8" t="s">
        <v>5760</v>
      </c>
      <c r="K442" s="5" t="s">
        <v>5742</v>
      </c>
      <c r="L442" s="7" t="s">
        <v>5761</v>
      </c>
      <c r="M442" s="9" t="s">
        <v>39</v>
      </c>
      <c r="N442" s="5" t="s">
        <v>40</v>
      </c>
      <c r="O442" s="19" t="s">
        <v>6241</v>
      </c>
      <c r="P442" s="20">
        <v>45341.197430289401</v>
      </c>
      <c r="Q442" s="16" t="s">
        <v>38</v>
      </c>
      <c r="R442" s="17" t="s">
        <v>38</v>
      </c>
      <c r="S442" s="16" t="s">
        <v>53</v>
      </c>
      <c r="T442" s="16" t="s">
        <v>38</v>
      </c>
      <c r="U442" s="5" t="s">
        <v>38</v>
      </c>
      <c r="V442" s="16" t="s">
        <v>38</v>
      </c>
      <c r="W442" s="7" t="s">
        <v>38</v>
      </c>
      <c r="X442" s="7" t="s">
        <v>38</v>
      </c>
      <c r="Y442" s="5" t="s">
        <v>38</v>
      </c>
      <c r="Z442" s="5" t="s">
        <v>38</v>
      </c>
      <c r="AA442" s="7" t="s">
        <v>38</v>
      </c>
      <c r="AB442" s="7" t="s">
        <v>38</v>
      </c>
      <c r="AC442" s="7" t="s">
        <v>38</v>
      </c>
      <c r="AD442" s="7" t="s">
        <v>38</v>
      </c>
      <c r="AE442" s="7" t="s">
        <v>38</v>
      </c>
      <c r="AF442" s="6" t="s">
        <v>38</v>
      </c>
      <c r="AG442" s="6" t="s">
        <v>38</v>
      </c>
      <c r="AH442" s="6" t="s">
        <v>38</v>
      </c>
      <c r="AI442" s="6" t="s">
        <v>38</v>
      </c>
      <c r="AJ442" s="6" t="s">
        <v>38</v>
      </c>
    </row>
    <row r="443" spans="1:36" ht="153" x14ac:dyDescent="0.3">
      <c r="A443" s="16" t="s">
        <v>1685</v>
      </c>
      <c r="B443" s="6" t="s">
        <v>1686</v>
      </c>
      <c r="C443" s="6" t="s">
        <v>754</v>
      </c>
      <c r="D443" s="7" t="s">
        <v>180</v>
      </c>
      <c r="E443" s="16" t="s">
        <v>181</v>
      </c>
      <c r="F443" s="5" t="s">
        <v>22</v>
      </c>
      <c r="G443" s="6" t="s">
        <v>38</v>
      </c>
      <c r="H443" s="6" t="s">
        <v>38</v>
      </c>
      <c r="I443" s="6" t="s">
        <v>757</v>
      </c>
      <c r="J443" s="8" t="s">
        <v>700</v>
      </c>
      <c r="K443" s="5" t="s">
        <v>701</v>
      </c>
      <c r="L443" s="7" t="s">
        <v>207</v>
      </c>
      <c r="M443" s="9" t="s">
        <v>39</v>
      </c>
      <c r="N443" s="5" t="s">
        <v>40</v>
      </c>
      <c r="O443" s="19" t="s">
        <v>1687</v>
      </c>
      <c r="P443" s="20">
        <v>45341.600084143502</v>
      </c>
      <c r="Q443" s="16" t="s">
        <v>38</v>
      </c>
      <c r="R443" s="17" t="s">
        <v>38</v>
      </c>
      <c r="S443" s="16" t="s">
        <v>53</v>
      </c>
      <c r="T443" s="16" t="s">
        <v>133</v>
      </c>
      <c r="U443" s="5" t="s">
        <v>96</v>
      </c>
      <c r="V443" s="16" t="s">
        <v>290</v>
      </c>
      <c r="W443" s="7" t="s">
        <v>1688</v>
      </c>
      <c r="X443" s="7" t="s">
        <v>38</v>
      </c>
      <c r="Y443" s="5" t="s">
        <v>99</v>
      </c>
      <c r="Z443" s="5" t="s">
        <v>38</v>
      </c>
      <c r="AA443" s="7" t="s">
        <v>100</v>
      </c>
      <c r="AB443" s="7" t="s">
        <v>100</v>
      </c>
      <c r="AC443" s="7" t="s">
        <v>101</v>
      </c>
      <c r="AD443" s="7" t="s">
        <v>100</v>
      </c>
      <c r="AE443" s="7" t="s">
        <v>1689</v>
      </c>
      <c r="AF443" s="6" t="s">
        <v>38</v>
      </c>
      <c r="AG443" s="6" t="s">
        <v>38</v>
      </c>
      <c r="AH443" s="6" t="s">
        <v>38</v>
      </c>
      <c r="AI443" s="6" t="s">
        <v>38</v>
      </c>
      <c r="AJ443" s="6" t="s">
        <v>38</v>
      </c>
    </row>
    <row r="444" spans="1:36" ht="51" x14ac:dyDescent="0.3">
      <c r="A444" s="16" t="s">
        <v>1690</v>
      </c>
      <c r="B444" s="6" t="s">
        <v>1691</v>
      </c>
      <c r="C444" s="6" t="s">
        <v>754</v>
      </c>
      <c r="D444" s="7" t="s">
        <v>180</v>
      </c>
      <c r="E444" s="16" t="s">
        <v>181</v>
      </c>
      <c r="F444" s="5" t="s">
        <v>22</v>
      </c>
      <c r="G444" s="6" t="s">
        <v>38</v>
      </c>
      <c r="H444" s="6" t="s">
        <v>38</v>
      </c>
      <c r="I444" s="6" t="s">
        <v>757</v>
      </c>
      <c r="J444" s="8" t="s">
        <v>700</v>
      </c>
      <c r="K444" s="5" t="s">
        <v>701</v>
      </c>
      <c r="L444" s="7" t="s">
        <v>207</v>
      </c>
      <c r="M444" s="9" t="s">
        <v>39</v>
      </c>
      <c r="N444" s="5" t="s">
        <v>40</v>
      </c>
      <c r="O444" s="19" t="s">
        <v>1692</v>
      </c>
      <c r="P444" s="20">
        <v>45341.600084340302</v>
      </c>
      <c r="Q444" s="16" t="s">
        <v>38</v>
      </c>
      <c r="R444" s="17" t="s">
        <v>38</v>
      </c>
      <c r="S444" s="16" t="s">
        <v>53</v>
      </c>
      <c r="T444" s="16" t="s">
        <v>156</v>
      </c>
      <c r="U444" s="5" t="s">
        <v>96</v>
      </c>
      <c r="V444" s="16" t="s">
        <v>290</v>
      </c>
      <c r="W444" s="7" t="s">
        <v>1693</v>
      </c>
      <c r="X444" s="7" t="s">
        <v>38</v>
      </c>
      <c r="Y444" s="5" t="s">
        <v>99</v>
      </c>
      <c r="Z444" s="5" t="s">
        <v>38</v>
      </c>
      <c r="AA444" s="7" t="s">
        <v>100</v>
      </c>
      <c r="AB444" s="7" t="s">
        <v>100</v>
      </c>
      <c r="AC444" s="7" t="s">
        <v>101</v>
      </c>
      <c r="AD444" s="7" t="s">
        <v>100</v>
      </c>
      <c r="AE444" s="7" t="s">
        <v>1694</v>
      </c>
      <c r="AF444" s="6" t="s">
        <v>38</v>
      </c>
      <c r="AG444" s="6" t="s">
        <v>38</v>
      </c>
      <c r="AH444" s="6" t="s">
        <v>38</v>
      </c>
      <c r="AI444" s="6" t="s">
        <v>38</v>
      </c>
      <c r="AJ444" s="6" t="s">
        <v>38</v>
      </c>
    </row>
    <row r="445" spans="1:36" x14ac:dyDescent="0.3">
      <c r="A445" s="16" t="s">
        <v>1695</v>
      </c>
      <c r="B445" s="6" t="s">
        <v>1696</v>
      </c>
      <c r="C445" s="6" t="s">
        <v>1622</v>
      </c>
      <c r="D445" s="7" t="s">
        <v>1623</v>
      </c>
      <c r="E445" s="16" t="s">
        <v>1624</v>
      </c>
      <c r="F445" s="5" t="s">
        <v>22</v>
      </c>
      <c r="G445" s="6" t="s">
        <v>88</v>
      </c>
      <c r="H445" s="6" t="s">
        <v>38</v>
      </c>
      <c r="I445" s="6" t="s">
        <v>38</v>
      </c>
      <c r="J445" s="8" t="s">
        <v>64</v>
      </c>
      <c r="K445" s="5" t="s">
        <v>65</v>
      </c>
      <c r="L445" s="7" t="s">
        <v>52</v>
      </c>
      <c r="M445" s="9" t="s">
        <v>39</v>
      </c>
      <c r="N445" s="5" t="s">
        <v>40</v>
      </c>
      <c r="O445" s="19" t="s">
        <v>1697</v>
      </c>
      <c r="P445" s="20">
        <v>45341.427510613401</v>
      </c>
      <c r="Q445" s="16" t="s">
        <v>38</v>
      </c>
      <c r="R445" s="17" t="s">
        <v>38</v>
      </c>
      <c r="S445" s="16" t="s">
        <v>53</v>
      </c>
      <c r="T445" s="16" t="s">
        <v>95</v>
      </c>
      <c r="U445" s="5" t="s">
        <v>96</v>
      </c>
      <c r="V445" s="16" t="s">
        <v>66</v>
      </c>
      <c r="W445" s="7" t="s">
        <v>1698</v>
      </c>
      <c r="X445" s="7" t="s">
        <v>38</v>
      </c>
      <c r="Y445" s="5" t="s">
        <v>99</v>
      </c>
      <c r="Z445" s="5" t="s">
        <v>38</v>
      </c>
      <c r="AA445" s="7" t="s">
        <v>38</v>
      </c>
      <c r="AB445" s="7" t="s">
        <v>38</v>
      </c>
      <c r="AC445" s="7" t="s">
        <v>38</v>
      </c>
      <c r="AD445" s="7" t="s">
        <v>38</v>
      </c>
      <c r="AE445" s="7" t="s">
        <v>38</v>
      </c>
      <c r="AF445" s="6" t="s">
        <v>38</v>
      </c>
      <c r="AG445" s="6" t="s">
        <v>38</v>
      </c>
      <c r="AH445" s="6" t="s">
        <v>38</v>
      </c>
      <c r="AI445" s="6" t="s">
        <v>38</v>
      </c>
      <c r="AJ445" s="6" t="s">
        <v>38</v>
      </c>
    </row>
    <row r="446" spans="1:36" x14ac:dyDescent="0.3">
      <c r="A446" s="16" t="s">
        <v>1699</v>
      </c>
      <c r="B446" s="6" t="s">
        <v>3080</v>
      </c>
      <c r="C446" s="6" t="s">
        <v>1622</v>
      </c>
      <c r="D446" s="7" t="s">
        <v>1623</v>
      </c>
      <c r="E446" s="16" t="s">
        <v>1624</v>
      </c>
      <c r="F446" s="5" t="s">
        <v>22</v>
      </c>
      <c r="G446" s="6" t="s">
        <v>88</v>
      </c>
      <c r="H446" s="6" t="s">
        <v>38</v>
      </c>
      <c r="I446" s="6" t="s">
        <v>38</v>
      </c>
      <c r="J446" s="8" t="s">
        <v>64</v>
      </c>
      <c r="K446" s="5" t="s">
        <v>65</v>
      </c>
      <c r="L446" s="7" t="s">
        <v>52</v>
      </c>
      <c r="M446" s="9" t="s">
        <v>39</v>
      </c>
      <c r="N446" s="5" t="s">
        <v>40</v>
      </c>
      <c r="O446" s="19" t="s">
        <v>1701</v>
      </c>
      <c r="P446" s="20">
        <v>45341.427515312498</v>
      </c>
      <c r="Q446" s="16" t="s">
        <v>38</v>
      </c>
      <c r="R446" s="17" t="s">
        <v>38</v>
      </c>
      <c r="S446" s="16" t="s">
        <v>53</v>
      </c>
      <c r="T446" s="16" t="s">
        <v>156</v>
      </c>
      <c r="U446" s="5" t="s">
        <v>96</v>
      </c>
      <c r="V446" s="16" t="s">
        <v>66</v>
      </c>
      <c r="W446" s="7" t="s">
        <v>1702</v>
      </c>
      <c r="X446" s="7" t="s">
        <v>38</v>
      </c>
      <c r="Y446" s="5" t="s">
        <v>99</v>
      </c>
      <c r="Z446" s="5" t="s">
        <v>38</v>
      </c>
      <c r="AA446" s="7" t="s">
        <v>38</v>
      </c>
      <c r="AB446" s="7" t="s">
        <v>38</v>
      </c>
      <c r="AC446" s="7" t="s">
        <v>38</v>
      </c>
      <c r="AD446" s="7" t="s">
        <v>38</v>
      </c>
      <c r="AE446" s="7" t="s">
        <v>38</v>
      </c>
      <c r="AF446" s="6" t="s">
        <v>38</v>
      </c>
      <c r="AG446" s="6" t="s">
        <v>38</v>
      </c>
      <c r="AH446" s="6" t="s">
        <v>38</v>
      </c>
      <c r="AI446" s="6" t="s">
        <v>38</v>
      </c>
      <c r="AJ446" s="6" t="s">
        <v>38</v>
      </c>
    </row>
    <row r="447" spans="1:36" ht="20.399999999999999" x14ac:dyDescent="0.3">
      <c r="A447" s="16" t="s">
        <v>6242</v>
      </c>
      <c r="B447" s="6" t="s">
        <v>6243</v>
      </c>
      <c r="C447" s="6" t="s">
        <v>754</v>
      </c>
      <c r="D447" s="7" t="s">
        <v>113</v>
      </c>
      <c r="E447" s="16" t="s">
        <v>114</v>
      </c>
      <c r="F447" s="5" t="s">
        <v>43</v>
      </c>
      <c r="G447" s="6" t="s">
        <v>38</v>
      </c>
      <c r="H447" s="6" t="s">
        <v>38</v>
      </c>
      <c r="I447" s="6" t="s">
        <v>38</v>
      </c>
      <c r="J447" s="8" t="s">
        <v>54</v>
      </c>
      <c r="K447" s="5" t="s">
        <v>55</v>
      </c>
      <c r="L447" s="7" t="s">
        <v>56</v>
      </c>
      <c r="M447" s="9" t="s">
        <v>39</v>
      </c>
      <c r="N447" s="5" t="s">
        <v>40</v>
      </c>
      <c r="O447" s="19" t="s">
        <v>1703</v>
      </c>
      <c r="P447" s="20">
        <v>45341.556459108797</v>
      </c>
      <c r="Q447" s="16" t="s">
        <v>38</v>
      </c>
      <c r="R447" s="17" t="s">
        <v>38</v>
      </c>
      <c r="S447" s="16" t="s">
        <v>38</v>
      </c>
      <c r="T447" s="16" t="s">
        <v>38</v>
      </c>
      <c r="U447" s="5" t="s">
        <v>38</v>
      </c>
      <c r="V447" s="16" t="s">
        <v>38</v>
      </c>
      <c r="W447" s="7" t="s">
        <v>38</v>
      </c>
      <c r="X447" s="7" t="s">
        <v>38</v>
      </c>
      <c r="Y447" s="5" t="s">
        <v>38</v>
      </c>
      <c r="Z447" s="5" t="s">
        <v>38</v>
      </c>
      <c r="AA447" s="7" t="s">
        <v>38</v>
      </c>
      <c r="AB447" s="7" t="s">
        <v>38</v>
      </c>
      <c r="AC447" s="7" t="s">
        <v>38</v>
      </c>
      <c r="AD447" s="7" t="s">
        <v>38</v>
      </c>
      <c r="AE447" s="7" t="s">
        <v>38</v>
      </c>
      <c r="AF447" s="6" t="s">
        <v>38</v>
      </c>
      <c r="AG447" s="6" t="s">
        <v>38</v>
      </c>
      <c r="AH447" s="6" t="s">
        <v>38</v>
      </c>
      <c r="AI447" s="6" t="s">
        <v>38</v>
      </c>
      <c r="AJ447" s="6" t="s">
        <v>38</v>
      </c>
    </row>
    <row r="448" spans="1:36" ht="20.399999999999999" x14ac:dyDescent="0.3">
      <c r="A448" s="16" t="s">
        <v>6244</v>
      </c>
      <c r="B448" s="6" t="s">
        <v>6245</v>
      </c>
      <c r="C448" s="6" t="s">
        <v>754</v>
      </c>
      <c r="D448" s="7" t="s">
        <v>113</v>
      </c>
      <c r="E448" s="16" t="s">
        <v>114</v>
      </c>
      <c r="F448" s="5" t="s">
        <v>540</v>
      </c>
      <c r="G448" s="6" t="s">
        <v>38</v>
      </c>
      <c r="H448" s="6" t="s">
        <v>38</v>
      </c>
      <c r="I448" s="6" t="s">
        <v>38</v>
      </c>
      <c r="J448" s="8" t="s">
        <v>54</v>
      </c>
      <c r="K448" s="5" t="s">
        <v>55</v>
      </c>
      <c r="L448" s="7" t="s">
        <v>56</v>
      </c>
      <c r="M448" s="9" t="s">
        <v>39</v>
      </c>
      <c r="N448" s="5" t="s">
        <v>40</v>
      </c>
      <c r="O448" s="19" t="s">
        <v>1703</v>
      </c>
      <c r="P448" s="20">
        <v>45341.556459108797</v>
      </c>
      <c r="Q448" s="16" t="s">
        <v>38</v>
      </c>
      <c r="R448" s="17" t="s">
        <v>38</v>
      </c>
      <c r="S448" s="16" t="s">
        <v>38</v>
      </c>
      <c r="T448" s="16" t="s">
        <v>38</v>
      </c>
      <c r="U448" s="5" t="s">
        <v>38</v>
      </c>
      <c r="V448" s="16" t="s">
        <v>38</v>
      </c>
      <c r="W448" s="7" t="s">
        <v>38</v>
      </c>
      <c r="X448" s="7" t="s">
        <v>38</v>
      </c>
      <c r="Y448" s="5" t="s">
        <v>38</v>
      </c>
      <c r="Z448" s="5" t="s">
        <v>38</v>
      </c>
      <c r="AA448" s="7" t="s">
        <v>38</v>
      </c>
      <c r="AB448" s="7" t="s">
        <v>38</v>
      </c>
      <c r="AC448" s="7" t="s">
        <v>38</v>
      </c>
      <c r="AD448" s="7" t="s">
        <v>38</v>
      </c>
      <c r="AE448" s="7" t="s">
        <v>38</v>
      </c>
      <c r="AF448" s="6" t="s">
        <v>38</v>
      </c>
      <c r="AG448" s="6" t="s">
        <v>6059</v>
      </c>
      <c r="AH448" s="6" t="s">
        <v>6246</v>
      </c>
      <c r="AI448" s="6" t="s">
        <v>38</v>
      </c>
      <c r="AJ448" s="6" t="s">
        <v>38</v>
      </c>
    </row>
    <row r="449" spans="1:36" ht="20.399999999999999" x14ac:dyDescent="0.3">
      <c r="A449" s="16" t="s">
        <v>6247</v>
      </c>
      <c r="B449" s="6" t="s">
        <v>6248</v>
      </c>
      <c r="C449" s="6" t="s">
        <v>754</v>
      </c>
      <c r="D449" s="7" t="s">
        <v>113</v>
      </c>
      <c r="E449" s="16" t="s">
        <v>114</v>
      </c>
      <c r="F449" s="5" t="s">
        <v>43</v>
      </c>
      <c r="G449" s="6" t="s">
        <v>38</v>
      </c>
      <c r="H449" s="6" t="s">
        <v>38</v>
      </c>
      <c r="I449" s="6" t="s">
        <v>38</v>
      </c>
      <c r="J449" s="8" t="s">
        <v>81</v>
      </c>
      <c r="K449" s="5" t="s">
        <v>82</v>
      </c>
      <c r="L449" s="7" t="s">
        <v>52</v>
      </c>
      <c r="M449" s="9" t="s">
        <v>39</v>
      </c>
      <c r="N449" s="5" t="s">
        <v>40</v>
      </c>
      <c r="O449" s="19" t="s">
        <v>1703</v>
      </c>
      <c r="P449" s="20">
        <v>45341.556459455998</v>
      </c>
      <c r="Q449" s="16" t="s">
        <v>38</v>
      </c>
      <c r="R449" s="17" t="s">
        <v>38</v>
      </c>
      <c r="S449" s="16" t="s">
        <v>38</v>
      </c>
      <c r="T449" s="16" t="s">
        <v>38</v>
      </c>
      <c r="U449" s="5" t="s">
        <v>38</v>
      </c>
      <c r="V449" s="16" t="s">
        <v>38</v>
      </c>
      <c r="W449" s="7" t="s">
        <v>38</v>
      </c>
      <c r="X449" s="7" t="s">
        <v>38</v>
      </c>
      <c r="Y449" s="5" t="s">
        <v>38</v>
      </c>
      <c r="Z449" s="5" t="s">
        <v>38</v>
      </c>
      <c r="AA449" s="7" t="s">
        <v>38</v>
      </c>
      <c r="AB449" s="7" t="s">
        <v>38</v>
      </c>
      <c r="AC449" s="7" t="s">
        <v>38</v>
      </c>
      <c r="AD449" s="7" t="s">
        <v>38</v>
      </c>
      <c r="AE449" s="7" t="s">
        <v>38</v>
      </c>
      <c r="AF449" s="6" t="s">
        <v>38</v>
      </c>
      <c r="AG449" s="6" t="s">
        <v>38</v>
      </c>
      <c r="AH449" s="6" t="s">
        <v>38</v>
      </c>
      <c r="AI449" s="6" t="s">
        <v>38</v>
      </c>
      <c r="AJ449" s="6" t="s">
        <v>38</v>
      </c>
    </row>
    <row r="450" spans="1:36" ht="20.399999999999999" x14ac:dyDescent="0.3">
      <c r="A450" s="18" t="s">
        <v>6249</v>
      </c>
      <c r="B450" s="6" t="s">
        <v>6250</v>
      </c>
      <c r="C450" s="6" t="s">
        <v>754</v>
      </c>
      <c r="D450" s="7" t="s">
        <v>113</v>
      </c>
      <c r="E450" s="16" t="s">
        <v>114</v>
      </c>
      <c r="F450" s="5" t="s">
        <v>540</v>
      </c>
      <c r="G450" s="6" t="s">
        <v>38</v>
      </c>
      <c r="H450" s="6" t="s">
        <v>38</v>
      </c>
      <c r="I450" s="6" t="s">
        <v>38</v>
      </c>
      <c r="J450" s="8" t="s">
        <v>54</v>
      </c>
      <c r="K450" s="5" t="s">
        <v>55</v>
      </c>
      <c r="L450" s="7" t="s">
        <v>56</v>
      </c>
      <c r="M450" s="9" t="s">
        <v>39</v>
      </c>
      <c r="N450" s="5" t="s">
        <v>201</v>
      </c>
      <c r="O450" s="19" t="s">
        <v>1703</v>
      </c>
      <c r="Q450" s="16" t="s">
        <v>38</v>
      </c>
      <c r="R450" s="17" t="s">
        <v>38</v>
      </c>
      <c r="S450" s="16" t="s">
        <v>38</v>
      </c>
      <c r="T450" s="16" t="s">
        <v>38</v>
      </c>
      <c r="U450" s="5" t="s">
        <v>38</v>
      </c>
      <c r="V450" s="16" t="s">
        <v>38</v>
      </c>
      <c r="W450" s="7" t="s">
        <v>38</v>
      </c>
      <c r="X450" s="7" t="s">
        <v>38</v>
      </c>
      <c r="Y450" s="5" t="s">
        <v>38</v>
      </c>
      <c r="Z450" s="5" t="s">
        <v>38</v>
      </c>
      <c r="AA450" s="7" t="s">
        <v>38</v>
      </c>
      <c r="AB450" s="7" t="s">
        <v>38</v>
      </c>
      <c r="AC450" s="7" t="s">
        <v>38</v>
      </c>
      <c r="AD450" s="7" t="s">
        <v>38</v>
      </c>
      <c r="AE450" s="7" t="s">
        <v>38</v>
      </c>
      <c r="AF450" s="6" t="s">
        <v>38</v>
      </c>
      <c r="AG450" s="6" t="s">
        <v>6059</v>
      </c>
      <c r="AH450" s="6" t="s">
        <v>38</v>
      </c>
      <c r="AI450" s="6" t="s">
        <v>38</v>
      </c>
      <c r="AJ450" s="6" t="s">
        <v>38</v>
      </c>
    </row>
    <row r="451" spans="1:36" ht="40.799999999999997" x14ac:dyDescent="0.3">
      <c r="A451" s="16" t="s">
        <v>1704</v>
      </c>
      <c r="B451" s="6" t="s">
        <v>1705</v>
      </c>
      <c r="C451" s="6" t="s">
        <v>1706</v>
      </c>
      <c r="D451" s="7" t="s">
        <v>113</v>
      </c>
      <c r="E451" s="16" t="s">
        <v>114</v>
      </c>
      <c r="F451" s="5" t="s">
        <v>22</v>
      </c>
      <c r="G451" s="6" t="s">
        <v>38</v>
      </c>
      <c r="H451" s="6" t="s">
        <v>38</v>
      </c>
      <c r="I451" s="6" t="s">
        <v>1707</v>
      </c>
      <c r="J451" s="8" t="s">
        <v>91</v>
      </c>
      <c r="K451" s="5" t="s">
        <v>92</v>
      </c>
      <c r="L451" s="7" t="s">
        <v>93</v>
      </c>
      <c r="M451" s="9" t="s">
        <v>39</v>
      </c>
      <c r="N451" s="5" t="s">
        <v>40</v>
      </c>
      <c r="O451" s="19" t="s">
        <v>1703</v>
      </c>
      <c r="P451" s="20">
        <v>45341.418567743101</v>
      </c>
      <c r="Q451" s="16" t="s">
        <v>38</v>
      </c>
      <c r="R451" s="17" t="s">
        <v>38</v>
      </c>
      <c r="S451" s="16" t="s">
        <v>47</v>
      </c>
      <c r="T451" s="16" t="s">
        <v>156</v>
      </c>
      <c r="U451" s="5" t="s">
        <v>190</v>
      </c>
      <c r="V451" s="16" t="s">
        <v>1708</v>
      </c>
      <c r="W451" s="7" t="s">
        <v>1709</v>
      </c>
      <c r="X451" s="7" t="s">
        <v>38</v>
      </c>
      <c r="Y451" s="5" t="s">
        <v>99</v>
      </c>
      <c r="Z451" s="5" t="s">
        <v>38</v>
      </c>
      <c r="AA451" s="7" t="s">
        <v>100</v>
      </c>
      <c r="AB451" s="7" t="s">
        <v>100</v>
      </c>
      <c r="AC451" s="7" t="s">
        <v>101</v>
      </c>
      <c r="AD451" s="7" t="s">
        <v>100</v>
      </c>
      <c r="AE451" s="7" t="s">
        <v>1710</v>
      </c>
      <c r="AF451" s="6" t="s">
        <v>38</v>
      </c>
      <c r="AG451" s="6" t="s">
        <v>38</v>
      </c>
      <c r="AH451" s="6" t="s">
        <v>38</v>
      </c>
      <c r="AI451" s="6" t="s">
        <v>38</v>
      </c>
      <c r="AJ451" s="6" t="s">
        <v>38</v>
      </c>
    </row>
    <row r="452" spans="1:36" ht="40.799999999999997" x14ac:dyDescent="0.3">
      <c r="A452" s="16" t="s">
        <v>1711</v>
      </c>
      <c r="B452" s="6" t="s">
        <v>1705</v>
      </c>
      <c r="C452" s="6" t="s">
        <v>1706</v>
      </c>
      <c r="D452" s="7" t="s">
        <v>113</v>
      </c>
      <c r="E452" s="16" t="s">
        <v>114</v>
      </c>
      <c r="F452" s="5" t="s">
        <v>22</v>
      </c>
      <c r="G452" s="6" t="s">
        <v>38</v>
      </c>
      <c r="H452" s="6" t="s">
        <v>38</v>
      </c>
      <c r="I452" s="6" t="s">
        <v>1707</v>
      </c>
      <c r="J452" s="8" t="s">
        <v>91</v>
      </c>
      <c r="K452" s="5" t="s">
        <v>92</v>
      </c>
      <c r="L452" s="7" t="s">
        <v>93</v>
      </c>
      <c r="M452" s="9" t="s">
        <v>39</v>
      </c>
      <c r="N452" s="5" t="s">
        <v>40</v>
      </c>
      <c r="O452" s="19" t="s">
        <v>1703</v>
      </c>
      <c r="P452" s="20">
        <v>45341.4185679398</v>
      </c>
      <c r="Q452" s="16" t="s">
        <v>38</v>
      </c>
      <c r="R452" s="17" t="s">
        <v>38</v>
      </c>
      <c r="S452" s="16" t="s">
        <v>53</v>
      </c>
      <c r="T452" s="16" t="s">
        <v>156</v>
      </c>
      <c r="U452" s="5" t="s">
        <v>96</v>
      </c>
      <c r="V452" s="16" t="s">
        <v>1708</v>
      </c>
      <c r="W452" s="7" t="s">
        <v>1712</v>
      </c>
      <c r="X452" s="7" t="s">
        <v>38</v>
      </c>
      <c r="Y452" s="5" t="s">
        <v>99</v>
      </c>
      <c r="Z452" s="5" t="s">
        <v>38</v>
      </c>
      <c r="AA452" s="7" t="s">
        <v>100</v>
      </c>
      <c r="AB452" s="7" t="s">
        <v>100</v>
      </c>
      <c r="AC452" s="7" t="s">
        <v>101</v>
      </c>
      <c r="AD452" s="7" t="s">
        <v>100</v>
      </c>
      <c r="AE452" s="7" t="s">
        <v>1710</v>
      </c>
      <c r="AF452" s="6" t="s">
        <v>38</v>
      </c>
      <c r="AG452" s="6" t="s">
        <v>38</v>
      </c>
      <c r="AH452" s="6" t="s">
        <v>38</v>
      </c>
      <c r="AI452" s="6" t="s">
        <v>38</v>
      </c>
      <c r="AJ452" s="6" t="s">
        <v>38</v>
      </c>
    </row>
    <row r="453" spans="1:36" ht="30.6" x14ac:dyDescent="0.3">
      <c r="A453" s="16" t="s">
        <v>6251</v>
      </c>
      <c r="B453" s="6" t="s">
        <v>6252</v>
      </c>
      <c r="C453" s="6" t="s">
        <v>1713</v>
      </c>
      <c r="D453" s="7" t="s">
        <v>113</v>
      </c>
      <c r="E453" s="16" t="s">
        <v>114</v>
      </c>
      <c r="F453" s="5" t="s">
        <v>43</v>
      </c>
      <c r="G453" s="6" t="s">
        <v>38</v>
      </c>
      <c r="H453" s="6" t="s">
        <v>38</v>
      </c>
      <c r="I453" s="6" t="s">
        <v>38</v>
      </c>
      <c r="J453" s="8" t="s">
        <v>81</v>
      </c>
      <c r="K453" s="5" t="s">
        <v>82</v>
      </c>
      <c r="L453" s="7" t="s">
        <v>52</v>
      </c>
      <c r="M453" s="9" t="s">
        <v>39</v>
      </c>
      <c r="N453" s="5" t="s">
        <v>40</v>
      </c>
      <c r="O453" s="19" t="s">
        <v>1714</v>
      </c>
      <c r="P453" s="20">
        <v>45341.552357789398</v>
      </c>
      <c r="Q453" s="16" t="s">
        <v>38</v>
      </c>
      <c r="R453" s="17" t="s">
        <v>38</v>
      </c>
      <c r="S453" s="16" t="s">
        <v>53</v>
      </c>
      <c r="T453" s="16" t="s">
        <v>38</v>
      </c>
      <c r="U453" s="5" t="s">
        <v>38</v>
      </c>
      <c r="V453" s="16" t="s">
        <v>38</v>
      </c>
      <c r="W453" s="7" t="s">
        <v>38</v>
      </c>
      <c r="X453" s="7" t="s">
        <v>38</v>
      </c>
      <c r="Y453" s="5" t="s">
        <v>38</v>
      </c>
      <c r="Z453" s="5" t="s">
        <v>38</v>
      </c>
      <c r="AA453" s="7" t="s">
        <v>38</v>
      </c>
      <c r="AB453" s="7" t="s">
        <v>38</v>
      </c>
      <c r="AC453" s="7" t="s">
        <v>38</v>
      </c>
      <c r="AD453" s="7" t="s">
        <v>38</v>
      </c>
      <c r="AE453" s="7" t="s">
        <v>38</v>
      </c>
      <c r="AF453" s="6" t="s">
        <v>38</v>
      </c>
      <c r="AG453" s="6" t="s">
        <v>38</v>
      </c>
      <c r="AH453" s="6" t="s">
        <v>38</v>
      </c>
      <c r="AI453" s="6" t="s">
        <v>38</v>
      </c>
      <c r="AJ453" s="6" t="s">
        <v>38</v>
      </c>
    </row>
    <row r="454" spans="1:36" ht="112.2" x14ac:dyDescent="0.3">
      <c r="A454" s="16" t="s">
        <v>1715</v>
      </c>
      <c r="B454" s="6" t="s">
        <v>1716</v>
      </c>
      <c r="C454" s="6" t="s">
        <v>1713</v>
      </c>
      <c r="D454" s="7" t="s">
        <v>113</v>
      </c>
      <c r="E454" s="16" t="s">
        <v>114</v>
      </c>
      <c r="F454" s="5" t="s">
        <v>22</v>
      </c>
      <c r="G454" s="6" t="s">
        <v>38</v>
      </c>
      <c r="H454" s="6" t="s">
        <v>38</v>
      </c>
      <c r="I454" s="6" t="s">
        <v>1717</v>
      </c>
      <c r="J454" s="8" t="s">
        <v>81</v>
      </c>
      <c r="K454" s="5" t="s">
        <v>82</v>
      </c>
      <c r="L454" s="7" t="s">
        <v>52</v>
      </c>
      <c r="M454" s="9" t="s">
        <v>39</v>
      </c>
      <c r="N454" s="5" t="s">
        <v>40</v>
      </c>
      <c r="O454" s="19" t="s">
        <v>1714</v>
      </c>
      <c r="P454" s="20">
        <v>45341.552357986096</v>
      </c>
      <c r="Q454" s="16" t="s">
        <v>38</v>
      </c>
      <c r="R454" s="17" t="s">
        <v>38</v>
      </c>
      <c r="S454" s="16" t="s">
        <v>53</v>
      </c>
      <c r="T454" s="16" t="s">
        <v>133</v>
      </c>
      <c r="U454" s="5" t="s">
        <v>96</v>
      </c>
      <c r="V454" s="16" t="s">
        <v>333</v>
      </c>
      <c r="W454" s="7" t="s">
        <v>1718</v>
      </c>
      <c r="X454" s="7" t="s">
        <v>38</v>
      </c>
      <c r="Y454" s="5" t="s">
        <v>99</v>
      </c>
      <c r="Z454" s="5" t="s">
        <v>38</v>
      </c>
      <c r="AA454" s="7" t="s">
        <v>100</v>
      </c>
      <c r="AB454" s="7" t="s">
        <v>100</v>
      </c>
      <c r="AC454" s="7" t="s">
        <v>101</v>
      </c>
      <c r="AD454" s="7" t="s">
        <v>100</v>
      </c>
      <c r="AE454" s="7" t="s">
        <v>38</v>
      </c>
      <c r="AF454" s="6" t="s">
        <v>38</v>
      </c>
      <c r="AG454" s="6" t="s">
        <v>38</v>
      </c>
      <c r="AH454" s="6" t="s">
        <v>38</v>
      </c>
      <c r="AI454" s="6" t="s">
        <v>38</v>
      </c>
      <c r="AJ454" s="6" t="s">
        <v>38</v>
      </c>
    </row>
    <row r="455" spans="1:36" x14ac:dyDescent="0.3">
      <c r="A455" s="18" t="s">
        <v>6253</v>
      </c>
      <c r="B455" s="6" t="s">
        <v>6254</v>
      </c>
      <c r="C455" s="6" t="s">
        <v>754</v>
      </c>
      <c r="D455" s="7" t="s">
        <v>113</v>
      </c>
      <c r="E455" s="16" t="s">
        <v>114</v>
      </c>
      <c r="F455" s="5" t="s">
        <v>43</v>
      </c>
      <c r="G455" s="6" t="s">
        <v>38</v>
      </c>
      <c r="H455" s="6" t="s">
        <v>38</v>
      </c>
      <c r="I455" s="6" t="s">
        <v>38</v>
      </c>
      <c r="J455" s="8" t="s">
        <v>81</v>
      </c>
      <c r="K455" s="5" t="s">
        <v>82</v>
      </c>
      <c r="L455" s="7" t="s">
        <v>52</v>
      </c>
      <c r="M455" s="9" t="s">
        <v>39</v>
      </c>
      <c r="N455" s="5" t="s">
        <v>201</v>
      </c>
      <c r="O455" s="19" t="s">
        <v>1719</v>
      </c>
      <c r="Q455" s="16" t="s">
        <v>38</v>
      </c>
      <c r="R455" s="17" t="s">
        <v>38</v>
      </c>
      <c r="S455" s="16" t="s">
        <v>53</v>
      </c>
      <c r="T455" s="16" t="s">
        <v>38</v>
      </c>
      <c r="U455" s="5" t="s">
        <v>38</v>
      </c>
      <c r="V455" s="16" t="s">
        <v>38</v>
      </c>
      <c r="W455" s="7" t="s">
        <v>38</v>
      </c>
      <c r="X455" s="7" t="s">
        <v>38</v>
      </c>
      <c r="Y455" s="5" t="s">
        <v>38</v>
      </c>
      <c r="Z455" s="5" t="s">
        <v>38</v>
      </c>
      <c r="AA455" s="7" t="s">
        <v>38</v>
      </c>
      <c r="AB455" s="7" t="s">
        <v>38</v>
      </c>
      <c r="AC455" s="7" t="s">
        <v>38</v>
      </c>
      <c r="AD455" s="7" t="s">
        <v>38</v>
      </c>
      <c r="AE455" s="7" t="s">
        <v>38</v>
      </c>
      <c r="AF455" s="6" t="s">
        <v>38</v>
      </c>
      <c r="AG455" s="6" t="s">
        <v>38</v>
      </c>
      <c r="AH455" s="6" t="s">
        <v>38</v>
      </c>
      <c r="AI455" s="6" t="s">
        <v>38</v>
      </c>
      <c r="AJ455" s="6" t="s">
        <v>38</v>
      </c>
    </row>
    <row r="456" spans="1:36" ht="30.6" x14ac:dyDescent="0.3">
      <c r="A456" s="16" t="s">
        <v>1720</v>
      </c>
      <c r="B456" s="6" t="s">
        <v>1721</v>
      </c>
      <c r="C456" s="6" t="s">
        <v>754</v>
      </c>
      <c r="D456" s="7" t="s">
        <v>113</v>
      </c>
      <c r="E456" s="16" t="s">
        <v>114</v>
      </c>
      <c r="F456" s="5" t="s">
        <v>22</v>
      </c>
      <c r="G456" s="6" t="s">
        <v>38</v>
      </c>
      <c r="H456" s="6" t="s">
        <v>38</v>
      </c>
      <c r="I456" s="6" t="s">
        <v>757</v>
      </c>
      <c r="J456" s="8" t="s">
        <v>81</v>
      </c>
      <c r="K456" s="5" t="s">
        <v>82</v>
      </c>
      <c r="L456" s="7" t="s">
        <v>52</v>
      </c>
      <c r="M456" s="9" t="s">
        <v>39</v>
      </c>
      <c r="N456" s="5" t="s">
        <v>40</v>
      </c>
      <c r="O456" s="19" t="s">
        <v>1719</v>
      </c>
      <c r="P456" s="20">
        <v>45341.552357986096</v>
      </c>
      <c r="Q456" s="16" t="s">
        <v>38</v>
      </c>
      <c r="R456" s="17" t="s">
        <v>38</v>
      </c>
      <c r="S456" s="16" t="s">
        <v>53</v>
      </c>
      <c r="T456" s="16" t="s">
        <v>133</v>
      </c>
      <c r="U456" s="5" t="s">
        <v>96</v>
      </c>
      <c r="V456" s="16" t="s">
        <v>333</v>
      </c>
      <c r="W456" s="7" t="s">
        <v>1722</v>
      </c>
      <c r="X456" s="7" t="s">
        <v>38</v>
      </c>
      <c r="Y456" s="5" t="s">
        <v>99</v>
      </c>
      <c r="Z456" s="5" t="s">
        <v>38</v>
      </c>
      <c r="AA456" s="7" t="s">
        <v>100</v>
      </c>
      <c r="AB456" s="7" t="s">
        <v>100</v>
      </c>
      <c r="AC456" s="7" t="s">
        <v>101</v>
      </c>
      <c r="AD456" s="7" t="s">
        <v>100</v>
      </c>
      <c r="AE456" s="7" t="s">
        <v>38</v>
      </c>
      <c r="AF456" s="6" t="s">
        <v>38</v>
      </c>
      <c r="AG456" s="6" t="s">
        <v>38</v>
      </c>
      <c r="AH456" s="6" t="s">
        <v>38</v>
      </c>
      <c r="AI456" s="6" t="s">
        <v>38</v>
      </c>
      <c r="AJ456" s="6" t="s">
        <v>38</v>
      </c>
    </row>
    <row r="457" spans="1:36" ht="81.599999999999994" x14ac:dyDescent="0.3">
      <c r="A457" s="16" t="s">
        <v>1723</v>
      </c>
      <c r="B457" s="6" t="s">
        <v>1724</v>
      </c>
      <c r="C457" s="6" t="s">
        <v>754</v>
      </c>
      <c r="D457" s="7" t="s">
        <v>113</v>
      </c>
      <c r="E457" s="16" t="s">
        <v>114</v>
      </c>
      <c r="F457" s="5" t="s">
        <v>22</v>
      </c>
      <c r="G457" s="6" t="s">
        <v>38</v>
      </c>
      <c r="H457" s="6" t="s">
        <v>38</v>
      </c>
      <c r="I457" s="6" t="s">
        <v>1725</v>
      </c>
      <c r="J457" s="8" t="s">
        <v>741</v>
      </c>
      <c r="K457" s="5" t="s">
        <v>742</v>
      </c>
      <c r="L457" s="7" t="s">
        <v>207</v>
      </c>
      <c r="M457" s="9" t="s">
        <v>39</v>
      </c>
      <c r="N457" s="5" t="s">
        <v>40</v>
      </c>
      <c r="O457" s="19" t="s">
        <v>1726</v>
      </c>
      <c r="P457" s="20">
        <v>45341.552358182897</v>
      </c>
      <c r="Q457" s="16" t="s">
        <v>38</v>
      </c>
      <c r="R457" s="17" t="s">
        <v>38</v>
      </c>
      <c r="S457" s="16" t="s">
        <v>53</v>
      </c>
      <c r="T457" s="16" t="s">
        <v>133</v>
      </c>
      <c r="U457" s="5" t="s">
        <v>96</v>
      </c>
      <c r="V457" s="16" t="s">
        <v>333</v>
      </c>
      <c r="W457" s="7" t="s">
        <v>1727</v>
      </c>
      <c r="X457" s="7" t="s">
        <v>38</v>
      </c>
      <c r="Y457" s="5" t="s">
        <v>99</v>
      </c>
      <c r="Z457" s="5" t="s">
        <v>38</v>
      </c>
      <c r="AA457" s="7" t="s">
        <v>100</v>
      </c>
      <c r="AB457" s="7" t="s">
        <v>100</v>
      </c>
      <c r="AC457" s="7" t="s">
        <v>101</v>
      </c>
      <c r="AD457" s="7" t="s">
        <v>100</v>
      </c>
      <c r="AE457" s="7" t="s">
        <v>38</v>
      </c>
      <c r="AF457" s="6" t="s">
        <v>38</v>
      </c>
      <c r="AG457" s="6" t="s">
        <v>38</v>
      </c>
      <c r="AH457" s="6" t="s">
        <v>38</v>
      </c>
      <c r="AI457" s="6" t="s">
        <v>38</v>
      </c>
      <c r="AJ457" s="6" t="s">
        <v>38</v>
      </c>
    </row>
    <row r="458" spans="1:36" ht="20.399999999999999" x14ac:dyDescent="0.3">
      <c r="A458" s="16" t="s">
        <v>5976</v>
      </c>
      <c r="B458" s="6" t="s">
        <v>5975</v>
      </c>
      <c r="C458" s="6" t="s">
        <v>5894</v>
      </c>
      <c r="D458" s="7" t="s">
        <v>5749</v>
      </c>
      <c r="E458" s="16" t="s">
        <v>5750</v>
      </c>
      <c r="F458" s="5" t="s">
        <v>48</v>
      </c>
      <c r="G458" s="6" t="s">
        <v>49</v>
      </c>
      <c r="H458" s="6" t="s">
        <v>38</v>
      </c>
      <c r="I458" s="6" t="s">
        <v>38</v>
      </c>
      <c r="J458" s="8" t="s">
        <v>54</v>
      </c>
      <c r="K458" s="5" t="s">
        <v>55</v>
      </c>
      <c r="L458" s="7" t="s">
        <v>56</v>
      </c>
      <c r="M458" s="9" t="s">
        <v>39</v>
      </c>
      <c r="N458" s="5" t="s">
        <v>40</v>
      </c>
      <c r="O458" s="19" t="s">
        <v>6255</v>
      </c>
      <c r="P458" s="20">
        <v>45341.257361608798</v>
      </c>
      <c r="Q458" s="16" t="s">
        <v>5974</v>
      </c>
      <c r="R458" s="17" t="s">
        <v>38</v>
      </c>
      <c r="S458" s="16" t="s">
        <v>53</v>
      </c>
      <c r="T458" s="16" t="s">
        <v>38</v>
      </c>
      <c r="U458" s="5" t="s">
        <v>38</v>
      </c>
      <c r="V458" s="16" t="s">
        <v>38</v>
      </c>
      <c r="W458" s="7" t="s">
        <v>38</v>
      </c>
      <c r="X458" s="7" t="s">
        <v>38</v>
      </c>
      <c r="Y458" s="5" t="s">
        <v>38</v>
      </c>
      <c r="Z458" s="5" t="s">
        <v>38</v>
      </c>
      <c r="AA458" s="7" t="s">
        <v>38</v>
      </c>
      <c r="AB458" s="7" t="s">
        <v>38</v>
      </c>
      <c r="AC458" s="7" t="s">
        <v>38</v>
      </c>
      <c r="AD458" s="7" t="s">
        <v>38</v>
      </c>
      <c r="AE458" s="7" t="s">
        <v>38</v>
      </c>
      <c r="AF458" s="6" t="s">
        <v>5977</v>
      </c>
      <c r="AG458" s="6" t="s">
        <v>5771</v>
      </c>
      <c r="AH458" s="6" t="s">
        <v>38</v>
      </c>
      <c r="AI458" s="6" t="s">
        <v>5978</v>
      </c>
      <c r="AJ458" s="6" t="s">
        <v>38</v>
      </c>
    </row>
    <row r="459" spans="1:36" ht="20.399999999999999" x14ac:dyDescent="0.3">
      <c r="A459" s="16" t="s">
        <v>6256</v>
      </c>
      <c r="B459" s="6" t="s">
        <v>6257</v>
      </c>
      <c r="C459" s="6" t="s">
        <v>6258</v>
      </c>
      <c r="D459" s="7" t="s">
        <v>6259</v>
      </c>
      <c r="E459" s="16" t="s">
        <v>6260</v>
      </c>
      <c r="F459" s="5" t="s">
        <v>43</v>
      </c>
      <c r="G459" s="6" t="s">
        <v>49</v>
      </c>
      <c r="H459" s="6" t="s">
        <v>38</v>
      </c>
      <c r="I459" s="6" t="s">
        <v>38</v>
      </c>
      <c r="J459" s="8" t="s">
        <v>6261</v>
      </c>
      <c r="K459" s="5" t="s">
        <v>6262</v>
      </c>
      <c r="L459" s="7" t="s">
        <v>6263</v>
      </c>
      <c r="M459" s="9" t="s">
        <v>39</v>
      </c>
      <c r="N459" s="5" t="s">
        <v>40</v>
      </c>
      <c r="O459" s="19" t="s">
        <v>6264</v>
      </c>
      <c r="P459" s="20">
        <v>45341.363781631902</v>
      </c>
      <c r="Q459" s="16" t="s">
        <v>38</v>
      </c>
      <c r="R459" s="17" t="s">
        <v>38</v>
      </c>
      <c r="S459" s="16" t="s">
        <v>53</v>
      </c>
      <c r="T459" s="16" t="s">
        <v>38</v>
      </c>
      <c r="U459" s="5" t="s">
        <v>38</v>
      </c>
      <c r="V459" s="16" t="s">
        <v>38</v>
      </c>
      <c r="W459" s="7" t="s">
        <v>38</v>
      </c>
      <c r="X459" s="7" t="s">
        <v>38</v>
      </c>
      <c r="Y459" s="5" t="s">
        <v>38</v>
      </c>
      <c r="Z459" s="5" t="s">
        <v>38</v>
      </c>
      <c r="AA459" s="7" t="s">
        <v>38</v>
      </c>
      <c r="AB459" s="7" t="s">
        <v>38</v>
      </c>
      <c r="AC459" s="7" t="s">
        <v>38</v>
      </c>
      <c r="AD459" s="7" t="s">
        <v>38</v>
      </c>
      <c r="AE459" s="7" t="s">
        <v>38</v>
      </c>
      <c r="AF459" s="6" t="s">
        <v>38</v>
      </c>
      <c r="AG459" s="6" t="s">
        <v>38</v>
      </c>
      <c r="AH459" s="6" t="s">
        <v>38</v>
      </c>
      <c r="AI459" s="6" t="s">
        <v>38</v>
      </c>
      <c r="AJ459" s="6" t="s">
        <v>38</v>
      </c>
    </row>
    <row r="460" spans="1:36" ht="30.6" x14ac:dyDescent="0.3">
      <c r="A460" s="16" t="s">
        <v>6265</v>
      </c>
      <c r="B460" s="6" t="s">
        <v>6266</v>
      </c>
      <c r="C460" s="6" t="s">
        <v>1728</v>
      </c>
      <c r="D460" s="7" t="s">
        <v>1729</v>
      </c>
      <c r="E460" s="16" t="s">
        <v>1730</v>
      </c>
      <c r="F460" s="5" t="s">
        <v>43</v>
      </c>
      <c r="G460" s="6" t="s">
        <v>38</v>
      </c>
      <c r="H460" s="6" t="s">
        <v>38</v>
      </c>
      <c r="I460" s="6" t="s">
        <v>38</v>
      </c>
      <c r="J460" s="8" t="s">
        <v>70</v>
      </c>
      <c r="K460" s="5" t="s">
        <v>71</v>
      </c>
      <c r="L460" s="7" t="s">
        <v>52</v>
      </c>
      <c r="M460" s="9" t="s">
        <v>39</v>
      </c>
      <c r="N460" s="5" t="s">
        <v>40</v>
      </c>
      <c r="O460" s="19" t="s">
        <v>1731</v>
      </c>
      <c r="P460" s="20">
        <v>45341.458340011603</v>
      </c>
      <c r="Q460" s="16" t="s">
        <v>38</v>
      </c>
      <c r="R460" s="17" t="s">
        <v>38</v>
      </c>
      <c r="S460" s="16" t="s">
        <v>53</v>
      </c>
      <c r="T460" s="16" t="s">
        <v>38</v>
      </c>
      <c r="U460" s="5" t="s">
        <v>38</v>
      </c>
      <c r="V460" s="16" t="s">
        <v>38</v>
      </c>
      <c r="W460" s="7" t="s">
        <v>38</v>
      </c>
      <c r="X460" s="7" t="s">
        <v>38</v>
      </c>
      <c r="Y460" s="5" t="s">
        <v>38</v>
      </c>
      <c r="Z460" s="5" t="s">
        <v>38</v>
      </c>
      <c r="AA460" s="7" t="s">
        <v>38</v>
      </c>
      <c r="AB460" s="7" t="s">
        <v>38</v>
      </c>
      <c r="AC460" s="7" t="s">
        <v>38</v>
      </c>
      <c r="AD460" s="7" t="s">
        <v>38</v>
      </c>
      <c r="AE460" s="7" t="s">
        <v>38</v>
      </c>
      <c r="AF460" s="6" t="s">
        <v>38</v>
      </c>
      <c r="AG460" s="6" t="s">
        <v>38</v>
      </c>
      <c r="AH460" s="6" t="s">
        <v>38</v>
      </c>
      <c r="AI460" s="6" t="s">
        <v>38</v>
      </c>
      <c r="AJ460" s="6" t="s">
        <v>38</v>
      </c>
    </row>
    <row r="461" spans="1:36" ht="40.799999999999997" x14ac:dyDescent="0.3">
      <c r="A461" s="16" t="s">
        <v>1732</v>
      </c>
      <c r="B461" s="6" t="s">
        <v>1733</v>
      </c>
      <c r="C461" s="6" t="s">
        <v>1734</v>
      </c>
      <c r="D461" s="7" t="s">
        <v>1729</v>
      </c>
      <c r="E461" s="16" t="s">
        <v>1730</v>
      </c>
      <c r="F461" s="5" t="s">
        <v>22</v>
      </c>
      <c r="G461" s="6" t="s">
        <v>38</v>
      </c>
      <c r="H461" s="6" t="s">
        <v>38</v>
      </c>
      <c r="I461" s="6" t="s">
        <v>1735</v>
      </c>
      <c r="J461" s="8" t="s">
        <v>70</v>
      </c>
      <c r="K461" s="5" t="s">
        <v>71</v>
      </c>
      <c r="L461" s="7" t="s">
        <v>52</v>
      </c>
      <c r="M461" s="9" t="s">
        <v>39</v>
      </c>
      <c r="N461" s="5" t="s">
        <v>40</v>
      </c>
      <c r="O461" s="19" t="s">
        <v>1731</v>
      </c>
      <c r="P461" s="20">
        <v>45341.458340196798</v>
      </c>
      <c r="Q461" s="16" t="s">
        <v>38</v>
      </c>
      <c r="R461" s="17" t="s">
        <v>38</v>
      </c>
      <c r="S461" s="16" t="s">
        <v>53</v>
      </c>
      <c r="T461" s="16" t="s">
        <v>133</v>
      </c>
      <c r="U461" s="5" t="s">
        <v>96</v>
      </c>
      <c r="V461" s="16" t="s">
        <v>72</v>
      </c>
      <c r="W461" s="7" t="s">
        <v>1736</v>
      </c>
      <c r="X461" s="7" t="s">
        <v>38</v>
      </c>
      <c r="Y461" s="5" t="s">
        <v>99</v>
      </c>
      <c r="Z461" s="5" t="s">
        <v>38</v>
      </c>
      <c r="AA461" s="7" t="s">
        <v>100</v>
      </c>
      <c r="AB461" s="7" t="s">
        <v>100</v>
      </c>
      <c r="AC461" s="7" t="s">
        <v>101</v>
      </c>
      <c r="AD461" s="7" t="s">
        <v>100</v>
      </c>
      <c r="AE461" s="7" t="s">
        <v>1737</v>
      </c>
      <c r="AF461" s="6" t="s">
        <v>38</v>
      </c>
      <c r="AG461" s="6" t="s">
        <v>38</v>
      </c>
      <c r="AH461" s="6" t="s">
        <v>38</v>
      </c>
      <c r="AI461" s="6" t="s">
        <v>38</v>
      </c>
      <c r="AJ461" s="6" t="s">
        <v>38</v>
      </c>
    </row>
    <row r="462" spans="1:36" ht="40.799999999999997" x14ac:dyDescent="0.3">
      <c r="A462" s="16" t="s">
        <v>1738</v>
      </c>
      <c r="B462" s="6" t="s">
        <v>1739</v>
      </c>
      <c r="C462" s="6" t="s">
        <v>1734</v>
      </c>
      <c r="D462" s="7" t="s">
        <v>1729</v>
      </c>
      <c r="E462" s="16" t="s">
        <v>1730</v>
      </c>
      <c r="F462" s="5" t="s">
        <v>22</v>
      </c>
      <c r="G462" s="6" t="s">
        <v>38</v>
      </c>
      <c r="H462" s="6" t="s">
        <v>38</v>
      </c>
      <c r="I462" s="6" t="s">
        <v>1735</v>
      </c>
      <c r="J462" s="8" t="s">
        <v>70</v>
      </c>
      <c r="K462" s="5" t="s">
        <v>71</v>
      </c>
      <c r="L462" s="7" t="s">
        <v>52</v>
      </c>
      <c r="M462" s="9" t="s">
        <v>39</v>
      </c>
      <c r="N462" s="5" t="s">
        <v>40</v>
      </c>
      <c r="O462" s="19" t="s">
        <v>1731</v>
      </c>
      <c r="P462" s="20">
        <v>45341.458323923602</v>
      </c>
      <c r="Q462" s="16" t="s">
        <v>38</v>
      </c>
      <c r="R462" s="17" t="s">
        <v>38</v>
      </c>
      <c r="S462" s="16" t="s">
        <v>53</v>
      </c>
      <c r="T462" s="16" t="s">
        <v>133</v>
      </c>
      <c r="U462" s="5" t="s">
        <v>96</v>
      </c>
      <c r="V462" s="16" t="s">
        <v>72</v>
      </c>
      <c r="W462" s="7" t="s">
        <v>1740</v>
      </c>
      <c r="X462" s="7" t="s">
        <v>38</v>
      </c>
      <c r="Y462" s="5" t="s">
        <v>99</v>
      </c>
      <c r="Z462" s="5" t="s">
        <v>38</v>
      </c>
      <c r="AA462" s="7" t="s">
        <v>100</v>
      </c>
      <c r="AB462" s="7" t="s">
        <v>100</v>
      </c>
      <c r="AC462" s="7" t="s">
        <v>101</v>
      </c>
      <c r="AD462" s="7" t="s">
        <v>100</v>
      </c>
      <c r="AE462" s="7" t="s">
        <v>1741</v>
      </c>
      <c r="AF462" s="6" t="s">
        <v>38</v>
      </c>
      <c r="AG462" s="6" t="s">
        <v>38</v>
      </c>
      <c r="AH462" s="6" t="s">
        <v>38</v>
      </c>
      <c r="AI462" s="6" t="s">
        <v>38</v>
      </c>
      <c r="AJ462" s="6" t="s">
        <v>38</v>
      </c>
    </row>
    <row r="463" spans="1:36" ht="40.799999999999997" x14ac:dyDescent="0.3">
      <c r="A463" s="16" t="s">
        <v>1742</v>
      </c>
      <c r="B463" s="6" t="s">
        <v>1739</v>
      </c>
      <c r="C463" s="6" t="s">
        <v>1734</v>
      </c>
      <c r="D463" s="7" t="s">
        <v>1729</v>
      </c>
      <c r="E463" s="16" t="s">
        <v>1730</v>
      </c>
      <c r="F463" s="5" t="s">
        <v>22</v>
      </c>
      <c r="G463" s="6" t="s">
        <v>38</v>
      </c>
      <c r="H463" s="6" t="s">
        <v>38</v>
      </c>
      <c r="I463" s="6" t="s">
        <v>1735</v>
      </c>
      <c r="J463" s="8" t="s">
        <v>70</v>
      </c>
      <c r="K463" s="5" t="s">
        <v>71</v>
      </c>
      <c r="L463" s="7" t="s">
        <v>52</v>
      </c>
      <c r="M463" s="9" t="s">
        <v>39</v>
      </c>
      <c r="N463" s="5" t="s">
        <v>40</v>
      </c>
      <c r="O463" s="19" t="s">
        <v>1743</v>
      </c>
      <c r="P463" s="20">
        <v>45341.458332060203</v>
      </c>
      <c r="Q463" s="16" t="s">
        <v>38</v>
      </c>
      <c r="R463" s="17" t="s">
        <v>38</v>
      </c>
      <c r="S463" s="16" t="s">
        <v>53</v>
      </c>
      <c r="T463" s="16" t="s">
        <v>167</v>
      </c>
      <c r="U463" s="5" t="s">
        <v>96</v>
      </c>
      <c r="V463" s="16" t="s">
        <v>72</v>
      </c>
      <c r="W463" s="7" t="s">
        <v>1744</v>
      </c>
      <c r="X463" s="7" t="s">
        <v>38</v>
      </c>
      <c r="Y463" s="5" t="s">
        <v>99</v>
      </c>
      <c r="Z463" s="5" t="s">
        <v>38</v>
      </c>
      <c r="AA463" s="7" t="s">
        <v>100</v>
      </c>
      <c r="AB463" s="7" t="s">
        <v>100</v>
      </c>
      <c r="AC463" s="7" t="s">
        <v>101</v>
      </c>
      <c r="AD463" s="7" t="s">
        <v>100</v>
      </c>
      <c r="AE463" s="7" t="s">
        <v>1745</v>
      </c>
      <c r="AF463" s="6" t="s">
        <v>38</v>
      </c>
      <c r="AG463" s="6" t="s">
        <v>38</v>
      </c>
      <c r="AH463" s="6" t="s">
        <v>38</v>
      </c>
      <c r="AI463" s="6" t="s">
        <v>38</v>
      </c>
      <c r="AJ463" s="6" t="s">
        <v>38</v>
      </c>
    </row>
    <row r="464" spans="1:36" ht="71.400000000000006" x14ac:dyDescent="0.3">
      <c r="A464" s="16" t="s">
        <v>1746</v>
      </c>
      <c r="B464" s="6" t="s">
        <v>1739</v>
      </c>
      <c r="C464" s="6" t="s">
        <v>1734</v>
      </c>
      <c r="D464" s="7" t="s">
        <v>1729</v>
      </c>
      <c r="E464" s="16" t="s">
        <v>1730</v>
      </c>
      <c r="F464" s="5" t="s">
        <v>22</v>
      </c>
      <c r="G464" s="6" t="s">
        <v>38</v>
      </c>
      <c r="H464" s="6" t="s">
        <v>38</v>
      </c>
      <c r="I464" s="6" t="s">
        <v>1735</v>
      </c>
      <c r="J464" s="8" t="s">
        <v>830</v>
      </c>
      <c r="K464" s="5" t="s">
        <v>831</v>
      </c>
      <c r="L464" s="7" t="s">
        <v>207</v>
      </c>
      <c r="M464" s="9" t="s">
        <v>39</v>
      </c>
      <c r="N464" s="5" t="s">
        <v>40</v>
      </c>
      <c r="O464" s="19" t="s">
        <v>1747</v>
      </c>
      <c r="P464" s="20">
        <v>45341.458334027797</v>
      </c>
      <c r="Q464" s="16" t="s">
        <v>38</v>
      </c>
      <c r="R464" s="17" t="s">
        <v>38</v>
      </c>
      <c r="S464" s="16" t="s">
        <v>53</v>
      </c>
      <c r="T464" s="16" t="s">
        <v>156</v>
      </c>
      <c r="U464" s="5" t="s">
        <v>96</v>
      </c>
      <c r="V464" s="16" t="s">
        <v>72</v>
      </c>
      <c r="W464" s="7" t="s">
        <v>1748</v>
      </c>
      <c r="X464" s="7" t="s">
        <v>38</v>
      </c>
      <c r="Y464" s="5" t="s">
        <v>99</v>
      </c>
      <c r="Z464" s="5" t="s">
        <v>38</v>
      </c>
      <c r="AA464" s="7" t="s">
        <v>100</v>
      </c>
      <c r="AB464" s="7" t="s">
        <v>100</v>
      </c>
      <c r="AC464" s="7" t="s">
        <v>101</v>
      </c>
      <c r="AD464" s="7" t="s">
        <v>100</v>
      </c>
      <c r="AE464" s="7" t="s">
        <v>1749</v>
      </c>
      <c r="AF464" s="6" t="s">
        <v>38</v>
      </c>
      <c r="AG464" s="6" t="s">
        <v>38</v>
      </c>
      <c r="AH464" s="6" t="s">
        <v>38</v>
      </c>
      <c r="AI464" s="6" t="s">
        <v>38</v>
      </c>
      <c r="AJ464" s="6" t="s">
        <v>38</v>
      </c>
    </row>
    <row r="465" spans="1:36" ht="30.6" x14ac:dyDescent="0.3">
      <c r="A465" s="16" t="s">
        <v>1750</v>
      </c>
      <c r="B465" s="6" t="s">
        <v>1751</v>
      </c>
      <c r="C465" s="6" t="s">
        <v>1728</v>
      </c>
      <c r="D465" s="7" t="s">
        <v>1729</v>
      </c>
      <c r="E465" s="16" t="s">
        <v>1730</v>
      </c>
      <c r="F465" s="5" t="s">
        <v>106</v>
      </c>
      <c r="G465" s="6" t="s">
        <v>38</v>
      </c>
      <c r="H465" s="6" t="s">
        <v>38</v>
      </c>
      <c r="I465" s="6" t="s">
        <v>38</v>
      </c>
      <c r="J465" s="8" t="s">
        <v>70</v>
      </c>
      <c r="K465" s="5" t="s">
        <v>71</v>
      </c>
      <c r="L465" s="7" t="s">
        <v>52</v>
      </c>
      <c r="M465" s="9" t="s">
        <v>39</v>
      </c>
      <c r="N465" s="5" t="s">
        <v>40</v>
      </c>
      <c r="O465" s="19" t="s">
        <v>1752</v>
      </c>
      <c r="P465" s="20">
        <v>45341.4583369213</v>
      </c>
      <c r="Q465" s="16" t="s">
        <v>38</v>
      </c>
      <c r="R465" s="17" t="s">
        <v>38</v>
      </c>
      <c r="S465" s="16" t="s">
        <v>53</v>
      </c>
      <c r="T465" s="16" t="s">
        <v>216</v>
      </c>
      <c r="U465" s="5" t="s">
        <v>96</v>
      </c>
      <c r="V465" s="16" t="s">
        <v>72</v>
      </c>
      <c r="W465" s="7" t="s">
        <v>38</v>
      </c>
      <c r="X465" s="7" t="s">
        <v>38</v>
      </c>
      <c r="Y465" s="5" t="s">
        <v>99</v>
      </c>
      <c r="Z465" s="5" t="s">
        <v>38</v>
      </c>
      <c r="AA465" s="7" t="s">
        <v>38</v>
      </c>
      <c r="AB465" s="7" t="s">
        <v>38</v>
      </c>
      <c r="AC465" s="7" t="s">
        <v>38</v>
      </c>
      <c r="AD465" s="7" t="s">
        <v>38</v>
      </c>
      <c r="AE465" s="7" t="s">
        <v>38</v>
      </c>
      <c r="AF465" s="6" t="s">
        <v>38</v>
      </c>
      <c r="AG465" s="6" t="s">
        <v>38</v>
      </c>
      <c r="AH465" s="6" t="s">
        <v>38</v>
      </c>
      <c r="AI465" s="6" t="s">
        <v>38</v>
      </c>
      <c r="AJ465" s="6" t="s">
        <v>38</v>
      </c>
    </row>
    <row r="466" spans="1:36" ht="40.799999999999997" x14ac:dyDescent="0.3">
      <c r="A466" s="16" t="s">
        <v>1753</v>
      </c>
      <c r="B466" s="6" t="s">
        <v>1751</v>
      </c>
      <c r="C466" s="6" t="s">
        <v>1734</v>
      </c>
      <c r="D466" s="7" t="s">
        <v>1729</v>
      </c>
      <c r="E466" s="16" t="s">
        <v>1730</v>
      </c>
      <c r="F466" s="5" t="s">
        <v>22</v>
      </c>
      <c r="G466" s="6" t="s">
        <v>38</v>
      </c>
      <c r="H466" s="6" t="s">
        <v>38</v>
      </c>
      <c r="I466" s="6" t="s">
        <v>1735</v>
      </c>
      <c r="J466" s="8" t="s">
        <v>70</v>
      </c>
      <c r="K466" s="5" t="s">
        <v>71</v>
      </c>
      <c r="L466" s="7" t="s">
        <v>52</v>
      </c>
      <c r="M466" s="9" t="s">
        <v>39</v>
      </c>
      <c r="N466" s="5" t="s">
        <v>40</v>
      </c>
      <c r="O466" s="19" t="s">
        <v>1752</v>
      </c>
      <c r="P466" s="20">
        <v>45341.458337465301</v>
      </c>
      <c r="Q466" s="16" t="s">
        <v>38</v>
      </c>
      <c r="R466" s="17" t="s">
        <v>38</v>
      </c>
      <c r="S466" s="16" t="s">
        <v>53</v>
      </c>
      <c r="T466" s="16" t="s">
        <v>167</v>
      </c>
      <c r="U466" s="5" t="s">
        <v>96</v>
      </c>
      <c r="V466" s="16" t="s">
        <v>72</v>
      </c>
      <c r="W466" s="7" t="s">
        <v>1754</v>
      </c>
      <c r="X466" s="7" t="s">
        <v>38</v>
      </c>
      <c r="Y466" s="5" t="s">
        <v>99</v>
      </c>
      <c r="Z466" s="5" t="s">
        <v>38</v>
      </c>
      <c r="AA466" s="7" t="s">
        <v>100</v>
      </c>
      <c r="AB466" s="7" t="s">
        <v>100</v>
      </c>
      <c r="AC466" s="7" t="s">
        <v>101</v>
      </c>
      <c r="AD466" s="7" t="s">
        <v>100</v>
      </c>
      <c r="AE466" s="7" t="s">
        <v>1745</v>
      </c>
      <c r="AF466" s="6" t="s">
        <v>38</v>
      </c>
      <c r="AG466" s="6" t="s">
        <v>38</v>
      </c>
      <c r="AH466" s="6" t="s">
        <v>38</v>
      </c>
      <c r="AI466" s="6" t="s">
        <v>38</v>
      </c>
      <c r="AJ466" s="6" t="s">
        <v>38</v>
      </c>
    </row>
    <row r="467" spans="1:36" ht="51" x14ac:dyDescent="0.3">
      <c r="A467" s="16" t="s">
        <v>1755</v>
      </c>
      <c r="B467" s="6" t="s">
        <v>1751</v>
      </c>
      <c r="C467" s="6" t="s">
        <v>1728</v>
      </c>
      <c r="D467" s="7" t="s">
        <v>1729</v>
      </c>
      <c r="E467" s="16" t="s">
        <v>1730</v>
      </c>
      <c r="F467" s="5" t="s">
        <v>22</v>
      </c>
      <c r="G467" s="6" t="s">
        <v>38</v>
      </c>
      <c r="H467" s="6" t="s">
        <v>38</v>
      </c>
      <c r="I467" s="6" t="s">
        <v>1756</v>
      </c>
      <c r="J467" s="8" t="s">
        <v>70</v>
      </c>
      <c r="K467" s="5" t="s">
        <v>71</v>
      </c>
      <c r="L467" s="7" t="s">
        <v>52</v>
      </c>
      <c r="M467" s="9" t="s">
        <v>39</v>
      </c>
      <c r="N467" s="5" t="s">
        <v>40</v>
      </c>
      <c r="O467" s="19" t="s">
        <v>1757</v>
      </c>
      <c r="P467" s="20">
        <v>45341.458338044002</v>
      </c>
      <c r="Q467" s="16" t="s">
        <v>38</v>
      </c>
      <c r="R467" s="17" t="s">
        <v>38</v>
      </c>
      <c r="S467" s="16" t="s">
        <v>53</v>
      </c>
      <c r="T467" s="16" t="s">
        <v>633</v>
      </c>
      <c r="U467" s="5" t="s">
        <v>96</v>
      </c>
      <c r="V467" s="16" t="s">
        <v>72</v>
      </c>
      <c r="W467" s="7" t="s">
        <v>1758</v>
      </c>
      <c r="X467" s="7" t="s">
        <v>38</v>
      </c>
      <c r="Y467" s="5" t="s">
        <v>99</v>
      </c>
      <c r="Z467" s="5" t="s">
        <v>38</v>
      </c>
      <c r="AA467" s="7" t="s">
        <v>100</v>
      </c>
      <c r="AB467" s="7" t="s">
        <v>100</v>
      </c>
      <c r="AC467" s="7" t="s">
        <v>101</v>
      </c>
      <c r="AD467" s="7" t="s">
        <v>100</v>
      </c>
      <c r="AE467" s="7" t="s">
        <v>1759</v>
      </c>
      <c r="AF467" s="6" t="s">
        <v>38</v>
      </c>
      <c r="AG467" s="6" t="s">
        <v>38</v>
      </c>
      <c r="AH467" s="6" t="s">
        <v>38</v>
      </c>
      <c r="AI467" s="6" t="s">
        <v>38</v>
      </c>
      <c r="AJ467" s="6" t="s">
        <v>38</v>
      </c>
    </row>
    <row r="468" spans="1:36" ht="51" x14ac:dyDescent="0.3">
      <c r="A468" s="16" t="s">
        <v>1760</v>
      </c>
      <c r="B468" s="6" t="s">
        <v>1751</v>
      </c>
      <c r="C468" s="6" t="s">
        <v>1728</v>
      </c>
      <c r="D468" s="7" t="s">
        <v>1729</v>
      </c>
      <c r="E468" s="16" t="s">
        <v>1730</v>
      </c>
      <c r="F468" s="5" t="s">
        <v>22</v>
      </c>
      <c r="G468" s="6" t="s">
        <v>38</v>
      </c>
      <c r="H468" s="6" t="s">
        <v>38</v>
      </c>
      <c r="I468" s="6" t="s">
        <v>1756</v>
      </c>
      <c r="J468" s="8" t="s">
        <v>70</v>
      </c>
      <c r="K468" s="5" t="s">
        <v>71</v>
      </c>
      <c r="L468" s="7" t="s">
        <v>52</v>
      </c>
      <c r="M468" s="9" t="s">
        <v>39</v>
      </c>
      <c r="N468" s="5" t="s">
        <v>40</v>
      </c>
      <c r="O468" s="19" t="s">
        <v>1761</v>
      </c>
      <c r="P468" s="20">
        <v>45341.458338194403</v>
      </c>
      <c r="Q468" s="16" t="s">
        <v>38</v>
      </c>
      <c r="R468" s="17" t="s">
        <v>38</v>
      </c>
      <c r="S468" s="16" t="s">
        <v>53</v>
      </c>
      <c r="T468" s="16" t="s">
        <v>133</v>
      </c>
      <c r="U468" s="5" t="s">
        <v>96</v>
      </c>
      <c r="V468" s="16" t="s">
        <v>72</v>
      </c>
      <c r="W468" s="7" t="s">
        <v>1762</v>
      </c>
      <c r="X468" s="7" t="s">
        <v>38</v>
      </c>
      <c r="Y468" s="5" t="s">
        <v>99</v>
      </c>
      <c r="Z468" s="5" t="s">
        <v>38</v>
      </c>
      <c r="AA468" s="7" t="s">
        <v>100</v>
      </c>
      <c r="AB468" s="7" t="s">
        <v>100</v>
      </c>
      <c r="AC468" s="7" t="s">
        <v>101</v>
      </c>
      <c r="AD468" s="7" t="s">
        <v>100</v>
      </c>
      <c r="AE468" s="7" t="s">
        <v>1763</v>
      </c>
      <c r="AF468" s="6" t="s">
        <v>38</v>
      </c>
      <c r="AG468" s="6" t="s">
        <v>38</v>
      </c>
      <c r="AH468" s="6" t="s">
        <v>38</v>
      </c>
      <c r="AI468" s="6" t="s">
        <v>38</v>
      </c>
      <c r="AJ468" s="6" t="s">
        <v>38</v>
      </c>
    </row>
    <row r="469" spans="1:36" ht="51" x14ac:dyDescent="0.3">
      <c r="A469" s="16" t="s">
        <v>1764</v>
      </c>
      <c r="B469" s="6" t="s">
        <v>1751</v>
      </c>
      <c r="C469" s="6" t="s">
        <v>1728</v>
      </c>
      <c r="D469" s="7" t="s">
        <v>1729</v>
      </c>
      <c r="E469" s="16" t="s">
        <v>1730</v>
      </c>
      <c r="F469" s="5" t="s">
        <v>22</v>
      </c>
      <c r="G469" s="6" t="s">
        <v>38</v>
      </c>
      <c r="H469" s="6" t="s">
        <v>38</v>
      </c>
      <c r="I469" s="6" t="s">
        <v>1756</v>
      </c>
      <c r="J469" s="8" t="s">
        <v>830</v>
      </c>
      <c r="K469" s="5" t="s">
        <v>831</v>
      </c>
      <c r="L469" s="7" t="s">
        <v>207</v>
      </c>
      <c r="M469" s="9" t="s">
        <v>39</v>
      </c>
      <c r="N469" s="5" t="s">
        <v>40</v>
      </c>
      <c r="O469" s="19" t="s">
        <v>1765</v>
      </c>
      <c r="P469" s="20">
        <v>45341.458338738397</v>
      </c>
      <c r="Q469" s="16" t="s">
        <v>38</v>
      </c>
      <c r="R469" s="17" t="s">
        <v>38</v>
      </c>
      <c r="S469" s="16" t="s">
        <v>53</v>
      </c>
      <c r="T469" s="16" t="s">
        <v>156</v>
      </c>
      <c r="U469" s="5" t="s">
        <v>96</v>
      </c>
      <c r="V469" s="16" t="s">
        <v>72</v>
      </c>
      <c r="W469" s="7" t="s">
        <v>1766</v>
      </c>
      <c r="X469" s="7" t="s">
        <v>38</v>
      </c>
      <c r="Y469" s="5" t="s">
        <v>99</v>
      </c>
      <c r="Z469" s="5" t="s">
        <v>38</v>
      </c>
      <c r="AA469" s="7" t="s">
        <v>100</v>
      </c>
      <c r="AB469" s="7" t="s">
        <v>100</v>
      </c>
      <c r="AC469" s="7" t="s">
        <v>101</v>
      </c>
      <c r="AD469" s="7" t="s">
        <v>100</v>
      </c>
      <c r="AE469" s="7" t="s">
        <v>38</v>
      </c>
      <c r="AF469" s="6" t="s">
        <v>38</v>
      </c>
      <c r="AG469" s="6" t="s">
        <v>38</v>
      </c>
      <c r="AH469" s="6" t="s">
        <v>38</v>
      </c>
      <c r="AI469" s="6" t="s">
        <v>38</v>
      </c>
      <c r="AJ469" s="6" t="s">
        <v>38</v>
      </c>
    </row>
    <row r="470" spans="1:36" ht="30.6" x14ac:dyDescent="0.3">
      <c r="A470" s="16" t="s">
        <v>1767</v>
      </c>
      <c r="B470" s="6" t="s">
        <v>1768</v>
      </c>
      <c r="C470" s="6" t="s">
        <v>1051</v>
      </c>
      <c r="D470" s="7" t="s">
        <v>1729</v>
      </c>
      <c r="E470" s="16" t="s">
        <v>1730</v>
      </c>
      <c r="F470" s="5" t="s">
        <v>22</v>
      </c>
      <c r="G470" s="6" t="s">
        <v>38</v>
      </c>
      <c r="H470" s="6" t="s">
        <v>38</v>
      </c>
      <c r="I470" s="6" t="s">
        <v>1052</v>
      </c>
      <c r="J470" s="8" t="s">
        <v>64</v>
      </c>
      <c r="K470" s="5" t="s">
        <v>65</v>
      </c>
      <c r="L470" s="7" t="s">
        <v>52</v>
      </c>
      <c r="M470" s="9" t="s">
        <v>39</v>
      </c>
      <c r="N470" s="5" t="s">
        <v>40</v>
      </c>
      <c r="O470" s="19" t="s">
        <v>1769</v>
      </c>
      <c r="P470" s="20">
        <v>45341.4583389236</v>
      </c>
      <c r="Q470" s="16" t="s">
        <v>38</v>
      </c>
      <c r="R470" s="17" t="s">
        <v>38</v>
      </c>
      <c r="S470" s="16" t="s">
        <v>53</v>
      </c>
      <c r="T470" s="16" t="s">
        <v>95</v>
      </c>
      <c r="U470" s="5" t="s">
        <v>96</v>
      </c>
      <c r="V470" s="16" t="s">
        <v>66</v>
      </c>
      <c r="W470" s="7" t="s">
        <v>1770</v>
      </c>
      <c r="X470" s="7" t="s">
        <v>38</v>
      </c>
      <c r="Y470" s="5" t="s">
        <v>99</v>
      </c>
      <c r="Z470" s="5" t="s">
        <v>38</v>
      </c>
      <c r="AA470" s="7" t="s">
        <v>100</v>
      </c>
      <c r="AB470" s="7" t="s">
        <v>100</v>
      </c>
      <c r="AC470" s="7" t="s">
        <v>101</v>
      </c>
      <c r="AD470" s="7" t="s">
        <v>100</v>
      </c>
      <c r="AE470" s="7" t="s">
        <v>1771</v>
      </c>
      <c r="AF470" s="6" t="s">
        <v>38</v>
      </c>
      <c r="AG470" s="6" t="s">
        <v>38</v>
      </c>
      <c r="AH470" s="6" t="s">
        <v>38</v>
      </c>
      <c r="AI470" s="6" t="s">
        <v>38</v>
      </c>
      <c r="AJ470" s="6" t="s">
        <v>38</v>
      </c>
    </row>
    <row r="471" spans="1:36" ht="142.80000000000001" x14ac:dyDescent="0.3">
      <c r="A471" s="16" t="s">
        <v>1772</v>
      </c>
      <c r="B471" s="6" t="s">
        <v>1773</v>
      </c>
      <c r="C471" s="6" t="s">
        <v>1051</v>
      </c>
      <c r="D471" s="7" t="s">
        <v>1729</v>
      </c>
      <c r="E471" s="16" t="s">
        <v>1730</v>
      </c>
      <c r="F471" s="5" t="s">
        <v>22</v>
      </c>
      <c r="G471" s="6" t="s">
        <v>38</v>
      </c>
      <c r="H471" s="6" t="s">
        <v>38</v>
      </c>
      <c r="I471" s="6" t="s">
        <v>1052</v>
      </c>
      <c r="J471" s="8" t="s">
        <v>205</v>
      </c>
      <c r="K471" s="5" t="s">
        <v>206</v>
      </c>
      <c r="L471" s="7" t="s">
        <v>207</v>
      </c>
      <c r="M471" s="9" t="s">
        <v>39</v>
      </c>
      <c r="N471" s="5" t="s">
        <v>40</v>
      </c>
      <c r="O471" s="19" t="s">
        <v>1774</v>
      </c>
      <c r="P471" s="20">
        <v>45341.458339085701</v>
      </c>
      <c r="Q471" s="16" t="s">
        <v>38</v>
      </c>
      <c r="R471" s="17" t="s">
        <v>38</v>
      </c>
      <c r="S471" s="16" t="s">
        <v>53</v>
      </c>
      <c r="T471" s="16" t="s">
        <v>156</v>
      </c>
      <c r="U471" s="5" t="s">
        <v>96</v>
      </c>
      <c r="V471" s="16" t="s">
        <v>66</v>
      </c>
      <c r="W471" s="7" t="s">
        <v>1775</v>
      </c>
      <c r="X471" s="7" t="s">
        <v>38</v>
      </c>
      <c r="Y471" s="5" t="s">
        <v>99</v>
      </c>
      <c r="Z471" s="5" t="s">
        <v>38</v>
      </c>
      <c r="AA471" s="7" t="s">
        <v>100</v>
      </c>
      <c r="AB471" s="7" t="s">
        <v>100</v>
      </c>
      <c r="AC471" s="7" t="s">
        <v>101</v>
      </c>
      <c r="AD471" s="7" t="s">
        <v>100</v>
      </c>
      <c r="AE471" s="7" t="s">
        <v>1776</v>
      </c>
      <c r="AF471" s="6" t="s">
        <v>38</v>
      </c>
      <c r="AG471" s="6" t="s">
        <v>38</v>
      </c>
      <c r="AH471" s="6" t="s">
        <v>38</v>
      </c>
      <c r="AI471" s="6" t="s">
        <v>38</v>
      </c>
      <c r="AJ471" s="6" t="s">
        <v>38</v>
      </c>
    </row>
    <row r="472" spans="1:36" x14ac:dyDescent="0.3">
      <c r="A472" s="16" t="s">
        <v>6267</v>
      </c>
      <c r="B472" s="6" t="s">
        <v>6268</v>
      </c>
      <c r="C472" s="6" t="s">
        <v>1051</v>
      </c>
      <c r="D472" s="7" t="s">
        <v>1729</v>
      </c>
      <c r="E472" s="16" t="s">
        <v>1730</v>
      </c>
      <c r="F472" s="5" t="s">
        <v>43</v>
      </c>
      <c r="G472" s="6" t="s">
        <v>38</v>
      </c>
      <c r="H472" s="6" t="s">
        <v>38</v>
      </c>
      <c r="I472" s="6" t="s">
        <v>38</v>
      </c>
      <c r="J472" s="8" t="s">
        <v>64</v>
      </c>
      <c r="K472" s="5" t="s">
        <v>65</v>
      </c>
      <c r="L472" s="7" t="s">
        <v>52</v>
      </c>
      <c r="M472" s="9" t="s">
        <v>39</v>
      </c>
      <c r="N472" s="5" t="s">
        <v>40</v>
      </c>
      <c r="O472" s="19" t="s">
        <v>1774</v>
      </c>
      <c r="P472" s="20">
        <v>45341.458339270801</v>
      </c>
      <c r="Q472" s="16" t="s">
        <v>38</v>
      </c>
      <c r="R472" s="17" t="s">
        <v>38</v>
      </c>
      <c r="S472" s="16" t="s">
        <v>53</v>
      </c>
      <c r="T472" s="16" t="s">
        <v>38</v>
      </c>
      <c r="U472" s="5" t="s">
        <v>38</v>
      </c>
      <c r="V472" s="16" t="s">
        <v>38</v>
      </c>
      <c r="W472" s="7" t="s">
        <v>38</v>
      </c>
      <c r="X472" s="7" t="s">
        <v>38</v>
      </c>
      <c r="Y472" s="5" t="s">
        <v>38</v>
      </c>
      <c r="Z472" s="5" t="s">
        <v>38</v>
      </c>
      <c r="AA472" s="7" t="s">
        <v>38</v>
      </c>
      <c r="AB472" s="7" t="s">
        <v>38</v>
      </c>
      <c r="AC472" s="7" t="s">
        <v>38</v>
      </c>
      <c r="AD472" s="7" t="s">
        <v>38</v>
      </c>
      <c r="AE472" s="7" t="s">
        <v>38</v>
      </c>
      <c r="AF472" s="6" t="s">
        <v>38</v>
      </c>
      <c r="AG472" s="6" t="s">
        <v>38</v>
      </c>
      <c r="AH472" s="6" t="s">
        <v>38</v>
      </c>
      <c r="AI472" s="6" t="s">
        <v>38</v>
      </c>
      <c r="AJ472" s="6" t="s">
        <v>38</v>
      </c>
    </row>
    <row r="473" spans="1:36" ht="30.6" x14ac:dyDescent="0.3">
      <c r="A473" s="16" t="s">
        <v>1777</v>
      </c>
      <c r="B473" s="6" t="s">
        <v>1778</v>
      </c>
      <c r="C473" s="6" t="s">
        <v>1051</v>
      </c>
      <c r="D473" s="7" t="s">
        <v>1729</v>
      </c>
      <c r="E473" s="16" t="s">
        <v>1730</v>
      </c>
      <c r="F473" s="5" t="s">
        <v>22</v>
      </c>
      <c r="G473" s="6" t="s">
        <v>38</v>
      </c>
      <c r="H473" s="6" t="s">
        <v>38</v>
      </c>
      <c r="I473" s="6" t="s">
        <v>1052</v>
      </c>
      <c r="J473" s="8" t="s">
        <v>64</v>
      </c>
      <c r="K473" s="5" t="s">
        <v>65</v>
      </c>
      <c r="L473" s="7" t="s">
        <v>52</v>
      </c>
      <c r="M473" s="9" t="s">
        <v>39</v>
      </c>
      <c r="N473" s="5" t="s">
        <v>40</v>
      </c>
      <c r="O473" s="19" t="s">
        <v>1774</v>
      </c>
      <c r="P473" s="20">
        <v>45341.458339664401</v>
      </c>
      <c r="Q473" s="16" t="s">
        <v>38</v>
      </c>
      <c r="R473" s="17" t="s">
        <v>38</v>
      </c>
      <c r="S473" s="16" t="s">
        <v>53</v>
      </c>
      <c r="T473" s="16" t="s">
        <v>95</v>
      </c>
      <c r="U473" s="5" t="s">
        <v>96</v>
      </c>
      <c r="V473" s="16" t="s">
        <v>66</v>
      </c>
      <c r="W473" s="7" t="s">
        <v>1779</v>
      </c>
      <c r="X473" s="7" t="s">
        <v>38</v>
      </c>
      <c r="Y473" s="5" t="s">
        <v>99</v>
      </c>
      <c r="Z473" s="5" t="s">
        <v>38</v>
      </c>
      <c r="AA473" s="7" t="s">
        <v>100</v>
      </c>
      <c r="AB473" s="7" t="s">
        <v>100</v>
      </c>
      <c r="AC473" s="7" t="s">
        <v>101</v>
      </c>
      <c r="AD473" s="7" t="s">
        <v>100</v>
      </c>
      <c r="AE473" s="7" t="s">
        <v>799</v>
      </c>
      <c r="AF473" s="6" t="s">
        <v>38</v>
      </c>
      <c r="AG473" s="6" t="s">
        <v>38</v>
      </c>
      <c r="AH473" s="6" t="s">
        <v>38</v>
      </c>
      <c r="AI473" s="6" t="s">
        <v>38</v>
      </c>
      <c r="AJ473" s="6" t="s">
        <v>38</v>
      </c>
    </row>
    <row r="474" spans="1:36" ht="30.6" x14ac:dyDescent="0.3">
      <c r="A474" s="16" t="s">
        <v>1780</v>
      </c>
      <c r="B474" s="6" t="s">
        <v>1781</v>
      </c>
      <c r="C474" s="6" t="s">
        <v>1051</v>
      </c>
      <c r="D474" s="7" t="s">
        <v>1729</v>
      </c>
      <c r="E474" s="16" t="s">
        <v>1730</v>
      </c>
      <c r="F474" s="5" t="s">
        <v>22</v>
      </c>
      <c r="G474" s="6" t="s">
        <v>38</v>
      </c>
      <c r="H474" s="6" t="s">
        <v>38</v>
      </c>
      <c r="I474" s="6" t="s">
        <v>1052</v>
      </c>
      <c r="J474" s="8" t="s">
        <v>205</v>
      </c>
      <c r="K474" s="5" t="s">
        <v>206</v>
      </c>
      <c r="L474" s="7" t="s">
        <v>207</v>
      </c>
      <c r="M474" s="9" t="s">
        <v>39</v>
      </c>
      <c r="N474" s="5" t="s">
        <v>40</v>
      </c>
      <c r="O474" s="19" t="s">
        <v>1782</v>
      </c>
      <c r="P474" s="20">
        <v>45341.458339814802</v>
      </c>
      <c r="Q474" s="16" t="s">
        <v>38</v>
      </c>
      <c r="R474" s="17" t="s">
        <v>38</v>
      </c>
      <c r="S474" s="16" t="s">
        <v>53</v>
      </c>
      <c r="T474" s="16" t="s">
        <v>156</v>
      </c>
      <c r="U474" s="5" t="s">
        <v>96</v>
      </c>
      <c r="V474" s="16" t="s">
        <v>66</v>
      </c>
      <c r="W474" s="7" t="s">
        <v>1783</v>
      </c>
      <c r="X474" s="7" t="s">
        <v>38</v>
      </c>
      <c r="Y474" s="5" t="s">
        <v>99</v>
      </c>
      <c r="Z474" s="5" t="s">
        <v>38</v>
      </c>
      <c r="AA474" s="7" t="s">
        <v>100</v>
      </c>
      <c r="AB474" s="7" t="s">
        <v>100</v>
      </c>
      <c r="AC474" s="7" t="s">
        <v>101</v>
      </c>
      <c r="AD474" s="7" t="s">
        <v>100</v>
      </c>
      <c r="AE474" s="7" t="s">
        <v>1784</v>
      </c>
      <c r="AF474" s="6" t="s">
        <v>38</v>
      </c>
      <c r="AG474" s="6" t="s">
        <v>38</v>
      </c>
      <c r="AH474" s="6" t="s">
        <v>38</v>
      </c>
      <c r="AI474" s="6" t="s">
        <v>38</v>
      </c>
      <c r="AJ474" s="6" t="s">
        <v>38</v>
      </c>
    </row>
    <row r="475" spans="1:36" ht="61.2" x14ac:dyDescent="0.3">
      <c r="A475" s="16" t="s">
        <v>1785</v>
      </c>
      <c r="B475" s="6" t="s">
        <v>1786</v>
      </c>
      <c r="C475" s="6" t="s">
        <v>1787</v>
      </c>
      <c r="D475" s="7" t="s">
        <v>217</v>
      </c>
      <c r="E475" s="16" t="s">
        <v>218</v>
      </c>
      <c r="F475" s="5" t="s">
        <v>22</v>
      </c>
      <c r="G475" s="6" t="s">
        <v>38</v>
      </c>
      <c r="H475" s="6" t="s">
        <v>38</v>
      </c>
      <c r="I475" s="6" t="s">
        <v>1788</v>
      </c>
      <c r="J475" s="8" t="s">
        <v>54</v>
      </c>
      <c r="K475" s="5" t="s">
        <v>55</v>
      </c>
      <c r="L475" s="7" t="s">
        <v>56</v>
      </c>
      <c r="M475" s="9" t="s">
        <v>39</v>
      </c>
      <c r="N475" s="5" t="s">
        <v>40</v>
      </c>
      <c r="O475" s="19" t="s">
        <v>1789</v>
      </c>
      <c r="P475" s="20">
        <v>45341.444592592597</v>
      </c>
      <c r="Q475" s="16" t="s">
        <v>38</v>
      </c>
      <c r="R475" s="17" t="s">
        <v>38</v>
      </c>
      <c r="S475" s="16" t="s">
        <v>566</v>
      </c>
      <c r="T475" s="16" t="s">
        <v>1790</v>
      </c>
      <c r="U475" s="5" t="s">
        <v>1791</v>
      </c>
      <c r="V475" s="16" t="s">
        <v>1792</v>
      </c>
      <c r="W475" s="7" t="s">
        <v>1793</v>
      </c>
      <c r="X475" s="7" t="s">
        <v>38</v>
      </c>
      <c r="Y475" s="5" t="s">
        <v>99</v>
      </c>
      <c r="Z475" s="5" t="s">
        <v>38</v>
      </c>
      <c r="AA475" s="7" t="s">
        <v>100</v>
      </c>
      <c r="AB475" s="7" t="s">
        <v>100</v>
      </c>
      <c r="AC475" s="7" t="s">
        <v>101</v>
      </c>
      <c r="AD475" s="7" t="s">
        <v>101</v>
      </c>
      <c r="AE475" s="7" t="s">
        <v>1794</v>
      </c>
      <c r="AF475" s="6" t="s">
        <v>38</v>
      </c>
      <c r="AG475" s="6" t="s">
        <v>38</v>
      </c>
      <c r="AH475" s="6" t="s">
        <v>38</v>
      </c>
      <c r="AI475" s="6" t="s">
        <v>38</v>
      </c>
      <c r="AJ475" s="6" t="s">
        <v>38</v>
      </c>
    </row>
    <row r="476" spans="1:36" ht="61.2" x14ac:dyDescent="0.3">
      <c r="A476" s="16" t="s">
        <v>1795</v>
      </c>
      <c r="B476" s="6" t="s">
        <v>1786</v>
      </c>
      <c r="C476" s="6" t="s">
        <v>1787</v>
      </c>
      <c r="D476" s="7" t="s">
        <v>217</v>
      </c>
      <c r="E476" s="16" t="s">
        <v>218</v>
      </c>
      <c r="F476" s="5" t="s">
        <v>22</v>
      </c>
      <c r="G476" s="6" t="s">
        <v>38</v>
      </c>
      <c r="H476" s="6" t="s">
        <v>38</v>
      </c>
      <c r="I476" s="6" t="s">
        <v>1788</v>
      </c>
      <c r="J476" s="8" t="s">
        <v>54</v>
      </c>
      <c r="K476" s="5" t="s">
        <v>55</v>
      </c>
      <c r="L476" s="7" t="s">
        <v>56</v>
      </c>
      <c r="M476" s="9" t="s">
        <v>39</v>
      </c>
      <c r="N476" s="5" t="s">
        <v>40</v>
      </c>
      <c r="O476" s="19" t="s">
        <v>1796</v>
      </c>
      <c r="P476" s="20">
        <v>45341.444592789398</v>
      </c>
      <c r="Q476" s="16" t="s">
        <v>38</v>
      </c>
      <c r="R476" s="17" t="s">
        <v>38</v>
      </c>
      <c r="S476" s="16" t="s">
        <v>304</v>
      </c>
      <c r="T476" s="16" t="s">
        <v>1790</v>
      </c>
      <c r="U476" s="5" t="s">
        <v>1797</v>
      </c>
      <c r="V476" s="16" t="s">
        <v>1792</v>
      </c>
      <c r="W476" s="7" t="s">
        <v>1798</v>
      </c>
      <c r="X476" s="7" t="s">
        <v>38</v>
      </c>
      <c r="Y476" s="5" t="s">
        <v>311</v>
      </c>
      <c r="Z476" s="5" t="s">
        <v>38</v>
      </c>
      <c r="AA476" s="7" t="s">
        <v>100</v>
      </c>
      <c r="AB476" s="7" t="s">
        <v>100</v>
      </c>
      <c r="AC476" s="7" t="s">
        <v>101</v>
      </c>
      <c r="AD476" s="7" t="s">
        <v>101</v>
      </c>
      <c r="AE476" s="7" t="s">
        <v>1794</v>
      </c>
      <c r="AF476" s="6" t="s">
        <v>38</v>
      </c>
      <c r="AG476" s="6" t="s">
        <v>38</v>
      </c>
      <c r="AH476" s="6" t="s">
        <v>38</v>
      </c>
      <c r="AI476" s="6" t="s">
        <v>38</v>
      </c>
      <c r="AJ476" s="6" t="s">
        <v>38</v>
      </c>
    </row>
    <row r="477" spans="1:36" ht="61.2" x14ac:dyDescent="0.3">
      <c r="A477" s="16" t="s">
        <v>1799</v>
      </c>
      <c r="B477" s="6" t="s">
        <v>1786</v>
      </c>
      <c r="C477" s="6" t="s">
        <v>1787</v>
      </c>
      <c r="D477" s="7" t="s">
        <v>217</v>
      </c>
      <c r="E477" s="16" t="s">
        <v>218</v>
      </c>
      <c r="F477" s="5" t="s">
        <v>22</v>
      </c>
      <c r="G477" s="6" t="s">
        <v>38</v>
      </c>
      <c r="H477" s="6" t="s">
        <v>38</v>
      </c>
      <c r="I477" s="6" t="s">
        <v>1788</v>
      </c>
      <c r="J477" s="8" t="s">
        <v>54</v>
      </c>
      <c r="K477" s="5" t="s">
        <v>55</v>
      </c>
      <c r="L477" s="7" t="s">
        <v>56</v>
      </c>
      <c r="M477" s="9" t="s">
        <v>39</v>
      </c>
      <c r="N477" s="5" t="s">
        <v>40</v>
      </c>
      <c r="O477" s="19" t="s">
        <v>1800</v>
      </c>
      <c r="P477" s="20">
        <v>45341.444592789398</v>
      </c>
      <c r="Q477" s="16" t="s">
        <v>38</v>
      </c>
      <c r="R477" s="17" t="s">
        <v>38</v>
      </c>
      <c r="S477" s="16" t="s">
        <v>47</v>
      </c>
      <c r="T477" s="16" t="s">
        <v>1790</v>
      </c>
      <c r="U477" s="5" t="s">
        <v>1801</v>
      </c>
      <c r="V477" s="16" t="s">
        <v>1792</v>
      </c>
      <c r="W477" s="7" t="s">
        <v>1802</v>
      </c>
      <c r="X477" s="7" t="s">
        <v>38</v>
      </c>
      <c r="Y477" s="5" t="s">
        <v>311</v>
      </c>
      <c r="Z477" s="5" t="s">
        <v>38</v>
      </c>
      <c r="AA477" s="7" t="s">
        <v>100</v>
      </c>
      <c r="AB477" s="7" t="s">
        <v>100</v>
      </c>
      <c r="AC477" s="7" t="s">
        <v>101</v>
      </c>
      <c r="AD477" s="7" t="s">
        <v>101</v>
      </c>
      <c r="AE477" s="7" t="s">
        <v>1794</v>
      </c>
      <c r="AF477" s="6" t="s">
        <v>38</v>
      </c>
      <c r="AG477" s="6" t="s">
        <v>38</v>
      </c>
      <c r="AH477" s="6" t="s">
        <v>38</v>
      </c>
      <c r="AI477" s="6" t="s">
        <v>38</v>
      </c>
      <c r="AJ477" s="6" t="s">
        <v>38</v>
      </c>
    </row>
    <row r="478" spans="1:36" ht="61.2" x14ac:dyDescent="0.3">
      <c r="A478" s="16" t="s">
        <v>1803</v>
      </c>
      <c r="B478" s="6" t="s">
        <v>1786</v>
      </c>
      <c r="C478" s="6" t="s">
        <v>1787</v>
      </c>
      <c r="D478" s="7" t="s">
        <v>217</v>
      </c>
      <c r="E478" s="16" t="s">
        <v>218</v>
      </c>
      <c r="F478" s="5" t="s">
        <v>22</v>
      </c>
      <c r="G478" s="6" t="s">
        <v>38</v>
      </c>
      <c r="H478" s="6" t="s">
        <v>38</v>
      </c>
      <c r="I478" s="6" t="s">
        <v>1788</v>
      </c>
      <c r="J478" s="8" t="s">
        <v>54</v>
      </c>
      <c r="K478" s="5" t="s">
        <v>55</v>
      </c>
      <c r="L478" s="7" t="s">
        <v>56</v>
      </c>
      <c r="M478" s="9" t="s">
        <v>39</v>
      </c>
      <c r="N478" s="5" t="s">
        <v>40</v>
      </c>
      <c r="O478" s="19" t="s">
        <v>1800</v>
      </c>
      <c r="P478" s="20">
        <v>45341.444592939799</v>
      </c>
      <c r="Q478" s="16" t="s">
        <v>38</v>
      </c>
      <c r="R478" s="17" t="s">
        <v>38</v>
      </c>
      <c r="S478" s="16" t="s">
        <v>53</v>
      </c>
      <c r="T478" s="16" t="s">
        <v>1790</v>
      </c>
      <c r="U478" s="5" t="s">
        <v>96</v>
      </c>
      <c r="V478" s="16" t="s">
        <v>1792</v>
      </c>
      <c r="W478" s="7" t="s">
        <v>1804</v>
      </c>
      <c r="X478" s="7" t="s">
        <v>38</v>
      </c>
      <c r="Y478" s="5" t="s">
        <v>311</v>
      </c>
      <c r="Z478" s="5" t="s">
        <v>38</v>
      </c>
      <c r="AA478" s="7" t="s">
        <v>100</v>
      </c>
      <c r="AB478" s="7" t="s">
        <v>100</v>
      </c>
      <c r="AC478" s="7" t="s">
        <v>101</v>
      </c>
      <c r="AD478" s="7" t="s">
        <v>101</v>
      </c>
      <c r="AE478" s="7" t="s">
        <v>1794</v>
      </c>
      <c r="AF478" s="6" t="s">
        <v>38</v>
      </c>
      <c r="AG478" s="6" t="s">
        <v>38</v>
      </c>
      <c r="AH478" s="6" t="s">
        <v>38</v>
      </c>
      <c r="AI478" s="6" t="s">
        <v>38</v>
      </c>
      <c r="AJ478" s="6" t="s">
        <v>38</v>
      </c>
    </row>
    <row r="479" spans="1:36" ht="20.399999999999999" x14ac:dyDescent="0.3">
      <c r="A479" s="16" t="s">
        <v>6269</v>
      </c>
      <c r="B479" s="6" t="s">
        <v>6270</v>
      </c>
      <c r="C479" s="6" t="s">
        <v>198</v>
      </c>
      <c r="D479" s="7" t="s">
        <v>217</v>
      </c>
      <c r="E479" s="16" t="s">
        <v>218</v>
      </c>
      <c r="F479" s="5" t="s">
        <v>540</v>
      </c>
      <c r="G479" s="6" t="s">
        <v>38</v>
      </c>
      <c r="H479" s="6" t="s">
        <v>38</v>
      </c>
      <c r="I479" s="6" t="s">
        <v>38</v>
      </c>
      <c r="J479" s="8" t="s">
        <v>54</v>
      </c>
      <c r="K479" s="5" t="s">
        <v>55</v>
      </c>
      <c r="L479" s="7" t="s">
        <v>56</v>
      </c>
      <c r="M479" s="9" t="s">
        <v>39</v>
      </c>
      <c r="N479" s="5" t="s">
        <v>40</v>
      </c>
      <c r="O479" s="19" t="s">
        <v>6271</v>
      </c>
      <c r="P479" s="20">
        <v>45341.444593136599</v>
      </c>
      <c r="Q479" s="16" t="s">
        <v>38</v>
      </c>
      <c r="R479" s="17" t="s">
        <v>38</v>
      </c>
      <c r="S479" s="16" t="s">
        <v>38</v>
      </c>
      <c r="T479" s="16" t="s">
        <v>38</v>
      </c>
      <c r="U479" s="5" t="s">
        <v>38</v>
      </c>
      <c r="V479" s="16" t="s">
        <v>38</v>
      </c>
      <c r="W479" s="7" t="s">
        <v>38</v>
      </c>
      <c r="X479" s="7" t="s">
        <v>38</v>
      </c>
      <c r="Y479" s="5" t="s">
        <v>38</v>
      </c>
      <c r="Z479" s="5" t="s">
        <v>38</v>
      </c>
      <c r="AA479" s="7" t="s">
        <v>38</v>
      </c>
      <c r="AB479" s="7" t="s">
        <v>38</v>
      </c>
      <c r="AC479" s="7" t="s">
        <v>38</v>
      </c>
      <c r="AD479" s="7" t="s">
        <v>38</v>
      </c>
      <c r="AE479" s="7" t="s">
        <v>38</v>
      </c>
      <c r="AF479" s="6" t="s">
        <v>38</v>
      </c>
      <c r="AG479" s="6" t="s">
        <v>6059</v>
      </c>
      <c r="AH479" s="6" t="s">
        <v>5783</v>
      </c>
      <c r="AI479" s="6" t="s">
        <v>5979</v>
      </c>
      <c r="AJ479" s="6" t="s">
        <v>38</v>
      </c>
    </row>
    <row r="480" spans="1:36" x14ac:dyDescent="0.3">
      <c r="A480" s="16" t="s">
        <v>6272</v>
      </c>
      <c r="B480" s="6" t="s">
        <v>6273</v>
      </c>
      <c r="C480" s="6" t="s">
        <v>671</v>
      </c>
      <c r="D480" s="7" t="s">
        <v>1578</v>
      </c>
      <c r="E480" s="16" t="s">
        <v>1579</v>
      </c>
      <c r="F480" s="5" t="s">
        <v>43</v>
      </c>
      <c r="G480" s="6" t="s">
        <v>237</v>
      </c>
      <c r="H480" s="6" t="s">
        <v>38</v>
      </c>
      <c r="I480" s="6" t="s">
        <v>38</v>
      </c>
      <c r="J480" s="8" t="s">
        <v>219</v>
      </c>
      <c r="K480" s="5" t="s">
        <v>220</v>
      </c>
      <c r="L480" s="7" t="s">
        <v>221</v>
      </c>
      <c r="M480" s="9" t="s">
        <v>39</v>
      </c>
      <c r="N480" s="5" t="s">
        <v>40</v>
      </c>
      <c r="O480" s="19" t="s">
        <v>1805</v>
      </c>
      <c r="P480" s="20">
        <v>45341.413646330999</v>
      </c>
      <c r="Q480" s="16" t="s">
        <v>38</v>
      </c>
      <c r="R480" s="17" t="s">
        <v>38</v>
      </c>
      <c r="S480" s="16" t="s">
        <v>53</v>
      </c>
      <c r="T480" s="16" t="s">
        <v>38</v>
      </c>
      <c r="U480" s="5" t="s">
        <v>38</v>
      </c>
      <c r="V480" s="16" t="s">
        <v>57</v>
      </c>
      <c r="W480" s="7" t="s">
        <v>38</v>
      </c>
      <c r="X480" s="7" t="s">
        <v>38</v>
      </c>
      <c r="Y480" s="5" t="s">
        <v>38</v>
      </c>
      <c r="Z480" s="5" t="s">
        <v>38</v>
      </c>
      <c r="AA480" s="7" t="s">
        <v>38</v>
      </c>
      <c r="AB480" s="7" t="s">
        <v>38</v>
      </c>
      <c r="AC480" s="7" t="s">
        <v>38</v>
      </c>
      <c r="AD480" s="7" t="s">
        <v>38</v>
      </c>
      <c r="AE480" s="7" t="s">
        <v>38</v>
      </c>
      <c r="AF480" s="6" t="s">
        <v>38</v>
      </c>
      <c r="AG480" s="6" t="s">
        <v>38</v>
      </c>
      <c r="AH480" s="6" t="s">
        <v>38</v>
      </c>
      <c r="AI480" s="6" t="s">
        <v>38</v>
      </c>
      <c r="AJ480" s="6" t="s">
        <v>38</v>
      </c>
    </row>
    <row r="481" spans="1:36" ht="20.399999999999999" x14ac:dyDescent="0.3">
      <c r="A481" s="16" t="s">
        <v>1806</v>
      </c>
      <c r="B481" s="6" t="s">
        <v>3084</v>
      </c>
      <c r="C481" s="6" t="s">
        <v>671</v>
      </c>
      <c r="D481" s="7" t="s">
        <v>1578</v>
      </c>
      <c r="E481" s="16" t="s">
        <v>1579</v>
      </c>
      <c r="F481" s="5" t="s">
        <v>22</v>
      </c>
      <c r="G481" s="6" t="s">
        <v>88</v>
      </c>
      <c r="H481" s="6" t="s">
        <v>38</v>
      </c>
      <c r="I481" s="6" t="s">
        <v>38</v>
      </c>
      <c r="J481" s="8" t="s">
        <v>219</v>
      </c>
      <c r="K481" s="5" t="s">
        <v>220</v>
      </c>
      <c r="L481" s="7" t="s">
        <v>221</v>
      </c>
      <c r="M481" s="9" t="s">
        <v>39</v>
      </c>
      <c r="N481" s="5" t="s">
        <v>40</v>
      </c>
      <c r="O481" s="19" t="s">
        <v>1805</v>
      </c>
      <c r="P481" s="20">
        <v>45341.4136464931</v>
      </c>
      <c r="Q481" s="16" t="s">
        <v>38</v>
      </c>
      <c r="R481" s="17" t="s">
        <v>38</v>
      </c>
      <c r="S481" s="16" t="s">
        <v>53</v>
      </c>
      <c r="T481" s="16" t="s">
        <v>133</v>
      </c>
      <c r="U481" s="5" t="s">
        <v>96</v>
      </c>
      <c r="V481" s="16" t="s">
        <v>57</v>
      </c>
      <c r="W481" s="7" t="s">
        <v>157</v>
      </c>
      <c r="X481" s="7" t="s">
        <v>38</v>
      </c>
      <c r="Y481" s="5" t="s">
        <v>123</v>
      </c>
      <c r="Z481" s="5" t="s">
        <v>38</v>
      </c>
      <c r="AA481" s="7" t="s">
        <v>38</v>
      </c>
      <c r="AB481" s="7" t="s">
        <v>38</v>
      </c>
      <c r="AC481" s="7" t="s">
        <v>38</v>
      </c>
      <c r="AD481" s="7" t="s">
        <v>38</v>
      </c>
      <c r="AE481" s="7" t="s">
        <v>38</v>
      </c>
      <c r="AF481" s="6" t="s">
        <v>38</v>
      </c>
      <c r="AG481" s="6" t="s">
        <v>38</v>
      </c>
      <c r="AH481" s="6" t="s">
        <v>38</v>
      </c>
      <c r="AI481" s="6" t="s">
        <v>38</v>
      </c>
      <c r="AJ481" s="6" t="s">
        <v>38</v>
      </c>
    </row>
    <row r="482" spans="1:36" x14ac:dyDescent="0.3">
      <c r="A482" s="16" t="s">
        <v>6274</v>
      </c>
      <c r="B482" s="6" t="s">
        <v>6275</v>
      </c>
      <c r="C482" s="6" t="s">
        <v>671</v>
      </c>
      <c r="D482" s="7" t="s">
        <v>1578</v>
      </c>
      <c r="E482" s="16" t="s">
        <v>1579</v>
      </c>
      <c r="F482" s="5" t="s">
        <v>540</v>
      </c>
      <c r="G482" s="6" t="s">
        <v>37</v>
      </c>
      <c r="H482" s="6" t="s">
        <v>38</v>
      </c>
      <c r="I482" s="6" t="s">
        <v>38</v>
      </c>
      <c r="J482" s="8" t="s">
        <v>219</v>
      </c>
      <c r="K482" s="5" t="s">
        <v>220</v>
      </c>
      <c r="L482" s="7" t="s">
        <v>221</v>
      </c>
      <c r="M482" s="9" t="s">
        <v>39</v>
      </c>
      <c r="N482" s="5" t="s">
        <v>40</v>
      </c>
      <c r="O482" s="19" t="s">
        <v>6276</v>
      </c>
      <c r="P482" s="20">
        <v>45341.4136466782</v>
      </c>
      <c r="Q482" s="16" t="s">
        <v>38</v>
      </c>
      <c r="R482" s="17" t="s">
        <v>38</v>
      </c>
      <c r="S482" s="16" t="s">
        <v>53</v>
      </c>
      <c r="T482" s="16" t="s">
        <v>38</v>
      </c>
      <c r="U482" s="5" t="s">
        <v>38</v>
      </c>
      <c r="V482" s="16" t="s">
        <v>57</v>
      </c>
      <c r="W482" s="7" t="s">
        <v>38</v>
      </c>
      <c r="X482" s="7" t="s">
        <v>38</v>
      </c>
      <c r="Y482" s="5" t="s">
        <v>38</v>
      </c>
      <c r="Z482" s="5" t="s">
        <v>38</v>
      </c>
      <c r="AA482" s="7" t="s">
        <v>38</v>
      </c>
      <c r="AB482" s="7" t="s">
        <v>38</v>
      </c>
      <c r="AC482" s="7" t="s">
        <v>38</v>
      </c>
      <c r="AD482" s="7" t="s">
        <v>38</v>
      </c>
      <c r="AE482" s="7" t="s">
        <v>38</v>
      </c>
      <c r="AF482" s="6" t="s">
        <v>38</v>
      </c>
      <c r="AG482" s="6" t="s">
        <v>5817</v>
      </c>
      <c r="AH482" s="6" t="s">
        <v>28</v>
      </c>
      <c r="AI482" s="6" t="s">
        <v>38</v>
      </c>
      <c r="AJ482" s="6" t="s">
        <v>38</v>
      </c>
    </row>
    <row r="483" spans="1:36" ht="51" x14ac:dyDescent="0.3">
      <c r="A483" s="16" t="s">
        <v>1808</v>
      </c>
      <c r="B483" s="6" t="s">
        <v>1809</v>
      </c>
      <c r="C483" s="6" t="s">
        <v>1321</v>
      </c>
      <c r="D483" s="7" t="s">
        <v>1567</v>
      </c>
      <c r="E483" s="16" t="s">
        <v>1568</v>
      </c>
      <c r="F483" s="5" t="s">
        <v>22</v>
      </c>
      <c r="G483" s="6" t="s">
        <v>37</v>
      </c>
      <c r="H483" s="6" t="s">
        <v>38</v>
      </c>
      <c r="I483" s="6" t="s">
        <v>1810</v>
      </c>
      <c r="J483" s="8" t="s">
        <v>61</v>
      </c>
      <c r="K483" s="5" t="s">
        <v>62</v>
      </c>
      <c r="L483" s="7" t="s">
        <v>52</v>
      </c>
      <c r="M483" s="9" t="s">
        <v>39</v>
      </c>
      <c r="N483" s="5" t="s">
        <v>40</v>
      </c>
      <c r="O483" s="19" t="s">
        <v>1811</v>
      </c>
      <c r="P483" s="20">
        <v>45341.280955706003</v>
      </c>
      <c r="Q483" s="16" t="s">
        <v>38</v>
      </c>
      <c r="R483" s="17" t="s">
        <v>38</v>
      </c>
      <c r="S483" s="16" t="s">
        <v>53</v>
      </c>
      <c r="T483" s="16" t="s">
        <v>95</v>
      </c>
      <c r="U483" s="5" t="s">
        <v>96</v>
      </c>
      <c r="V483" s="16" t="s">
        <v>1812</v>
      </c>
      <c r="W483" s="7" t="s">
        <v>1813</v>
      </c>
      <c r="X483" s="7" t="s">
        <v>38</v>
      </c>
      <c r="Y483" s="5" t="s">
        <v>99</v>
      </c>
      <c r="Z483" s="5" t="s">
        <v>38</v>
      </c>
      <c r="AA483" s="7" t="s">
        <v>100</v>
      </c>
      <c r="AB483" s="7" t="s">
        <v>101</v>
      </c>
      <c r="AC483" s="7" t="s">
        <v>101</v>
      </c>
      <c r="AD483" s="7" t="s">
        <v>100</v>
      </c>
      <c r="AE483" s="7" t="s">
        <v>38</v>
      </c>
      <c r="AF483" s="6" t="s">
        <v>38</v>
      </c>
      <c r="AG483" s="6" t="s">
        <v>38</v>
      </c>
      <c r="AH483" s="6" t="s">
        <v>38</v>
      </c>
      <c r="AI483" s="6" t="s">
        <v>38</v>
      </c>
      <c r="AJ483" s="6" t="s">
        <v>38</v>
      </c>
    </row>
    <row r="484" spans="1:36" ht="30.6" x14ac:dyDescent="0.3">
      <c r="A484" s="16" t="s">
        <v>1814</v>
      </c>
      <c r="B484" s="6" t="s">
        <v>1815</v>
      </c>
      <c r="C484" s="6" t="s">
        <v>1713</v>
      </c>
      <c r="D484" s="7" t="s">
        <v>1567</v>
      </c>
      <c r="E484" s="16" t="s">
        <v>1568</v>
      </c>
      <c r="F484" s="5" t="s">
        <v>106</v>
      </c>
      <c r="G484" s="6" t="s">
        <v>37</v>
      </c>
      <c r="H484" s="6" t="s">
        <v>38</v>
      </c>
      <c r="I484" s="6" t="s">
        <v>38</v>
      </c>
      <c r="J484" s="8" t="s">
        <v>67</v>
      </c>
      <c r="K484" s="5" t="s">
        <v>68</v>
      </c>
      <c r="L484" s="7" t="s">
        <v>52</v>
      </c>
      <c r="M484" s="9" t="s">
        <v>39</v>
      </c>
      <c r="N484" s="5" t="s">
        <v>40</v>
      </c>
      <c r="O484" s="19" t="s">
        <v>1816</v>
      </c>
      <c r="P484" s="20">
        <v>45341.280954976901</v>
      </c>
      <c r="Q484" s="16" t="s">
        <v>38</v>
      </c>
      <c r="R484" s="17" t="s">
        <v>38</v>
      </c>
      <c r="S484" s="16" t="s">
        <v>53</v>
      </c>
      <c r="T484" s="16" t="s">
        <v>226</v>
      </c>
      <c r="U484" s="5" t="s">
        <v>96</v>
      </c>
      <c r="V484" s="16" t="s">
        <v>69</v>
      </c>
      <c r="W484" s="7" t="s">
        <v>38</v>
      </c>
      <c r="X484" s="7" t="s">
        <v>38</v>
      </c>
      <c r="Y484" s="5" t="s">
        <v>99</v>
      </c>
      <c r="Z484" s="5" t="s">
        <v>38</v>
      </c>
      <c r="AA484" s="7" t="s">
        <v>38</v>
      </c>
      <c r="AB484" s="7" t="s">
        <v>38</v>
      </c>
      <c r="AC484" s="7" t="s">
        <v>38</v>
      </c>
      <c r="AD484" s="7" t="s">
        <v>38</v>
      </c>
      <c r="AE484" s="7" t="s">
        <v>38</v>
      </c>
      <c r="AF484" s="6" t="s">
        <v>38</v>
      </c>
      <c r="AG484" s="6" t="s">
        <v>38</v>
      </c>
      <c r="AH484" s="6" t="s">
        <v>38</v>
      </c>
      <c r="AI484" s="6" t="s">
        <v>38</v>
      </c>
      <c r="AJ484" s="6" t="s">
        <v>38</v>
      </c>
    </row>
    <row r="485" spans="1:36" ht="30.6" x14ac:dyDescent="0.3">
      <c r="A485" s="16" t="s">
        <v>1817</v>
      </c>
      <c r="B485" s="6" t="s">
        <v>1818</v>
      </c>
      <c r="C485" s="6" t="s">
        <v>1566</v>
      </c>
      <c r="D485" s="7" t="s">
        <v>1567</v>
      </c>
      <c r="E485" s="16" t="s">
        <v>1568</v>
      </c>
      <c r="F485" s="5" t="s">
        <v>106</v>
      </c>
      <c r="G485" s="6" t="s">
        <v>37</v>
      </c>
      <c r="H485" s="6" t="s">
        <v>38</v>
      </c>
      <c r="I485" s="6" t="s">
        <v>38</v>
      </c>
      <c r="J485" s="8" t="s">
        <v>61</v>
      </c>
      <c r="K485" s="5" t="s">
        <v>62</v>
      </c>
      <c r="L485" s="7" t="s">
        <v>52</v>
      </c>
      <c r="M485" s="9" t="s">
        <v>39</v>
      </c>
      <c r="N485" s="5" t="s">
        <v>40</v>
      </c>
      <c r="O485" s="19" t="s">
        <v>1816</v>
      </c>
      <c r="P485" s="20">
        <v>45341.280955173599</v>
      </c>
      <c r="Q485" s="16" t="s">
        <v>38</v>
      </c>
      <c r="R485" s="17" t="s">
        <v>38</v>
      </c>
      <c r="S485" s="16" t="s">
        <v>53</v>
      </c>
      <c r="T485" s="16" t="s">
        <v>226</v>
      </c>
      <c r="U485" s="5" t="s">
        <v>96</v>
      </c>
      <c r="V485" s="16" t="s">
        <v>74</v>
      </c>
      <c r="W485" s="7" t="s">
        <v>38</v>
      </c>
      <c r="X485" s="7" t="s">
        <v>38</v>
      </c>
      <c r="Y485" s="5" t="s">
        <v>99</v>
      </c>
      <c r="Z485" s="5" t="s">
        <v>38</v>
      </c>
      <c r="AA485" s="7" t="s">
        <v>38</v>
      </c>
      <c r="AB485" s="7" t="s">
        <v>38</v>
      </c>
      <c r="AC485" s="7" t="s">
        <v>38</v>
      </c>
      <c r="AD485" s="7" t="s">
        <v>38</v>
      </c>
      <c r="AE485" s="7" t="s">
        <v>38</v>
      </c>
      <c r="AF485" s="6" t="s">
        <v>38</v>
      </c>
      <c r="AG485" s="6" t="s">
        <v>38</v>
      </c>
      <c r="AH485" s="6" t="s">
        <v>38</v>
      </c>
      <c r="AI485" s="6" t="s">
        <v>38</v>
      </c>
      <c r="AJ485" s="6" t="s">
        <v>38</v>
      </c>
    </row>
    <row r="486" spans="1:36" ht="40.799999999999997" x14ac:dyDescent="0.3">
      <c r="A486" s="16" t="s">
        <v>1819</v>
      </c>
      <c r="B486" s="6" t="s">
        <v>1820</v>
      </c>
      <c r="C486" s="6" t="s">
        <v>1821</v>
      </c>
      <c r="D486" s="7" t="s">
        <v>1567</v>
      </c>
      <c r="E486" s="16" t="s">
        <v>1568</v>
      </c>
      <c r="F486" s="5" t="s">
        <v>22</v>
      </c>
      <c r="G486" s="6" t="s">
        <v>37</v>
      </c>
      <c r="H486" s="6" t="s">
        <v>38</v>
      </c>
      <c r="I486" s="6" t="s">
        <v>1822</v>
      </c>
      <c r="J486" s="8" t="s">
        <v>61</v>
      </c>
      <c r="K486" s="5" t="s">
        <v>62</v>
      </c>
      <c r="L486" s="7" t="s">
        <v>52</v>
      </c>
      <c r="M486" s="9" t="s">
        <v>39</v>
      </c>
      <c r="N486" s="5" t="s">
        <v>40</v>
      </c>
      <c r="O486" s="19" t="s">
        <v>1816</v>
      </c>
      <c r="P486" s="20">
        <v>45341.280955173599</v>
      </c>
      <c r="Q486" s="16" t="s">
        <v>38</v>
      </c>
      <c r="R486" s="17" t="s">
        <v>38</v>
      </c>
      <c r="S486" s="16" t="s">
        <v>53</v>
      </c>
      <c r="T486" s="16" t="s">
        <v>121</v>
      </c>
      <c r="U486" s="5" t="s">
        <v>96</v>
      </c>
      <c r="V486" s="16" t="s">
        <v>74</v>
      </c>
      <c r="W486" s="7" t="s">
        <v>1823</v>
      </c>
      <c r="X486" s="7" t="s">
        <v>38</v>
      </c>
      <c r="Y486" s="5" t="s">
        <v>99</v>
      </c>
      <c r="Z486" s="5" t="s">
        <v>38</v>
      </c>
      <c r="AA486" s="7" t="s">
        <v>100</v>
      </c>
      <c r="AB486" s="7" t="s">
        <v>101</v>
      </c>
      <c r="AC486" s="7" t="s">
        <v>101</v>
      </c>
      <c r="AD486" s="7" t="s">
        <v>100</v>
      </c>
      <c r="AE486" s="7" t="s">
        <v>1824</v>
      </c>
      <c r="AF486" s="6" t="s">
        <v>38</v>
      </c>
      <c r="AG486" s="6" t="s">
        <v>38</v>
      </c>
      <c r="AH486" s="6" t="s">
        <v>38</v>
      </c>
      <c r="AI486" s="6" t="s">
        <v>38</v>
      </c>
      <c r="AJ486" s="6" t="s">
        <v>38</v>
      </c>
    </row>
    <row r="487" spans="1:36" ht="30.6" x14ac:dyDescent="0.3">
      <c r="A487" s="16" t="s">
        <v>1825</v>
      </c>
      <c r="B487" s="6" t="s">
        <v>1826</v>
      </c>
      <c r="C487" s="6" t="s">
        <v>1051</v>
      </c>
      <c r="D487" s="7" t="s">
        <v>1496</v>
      </c>
      <c r="E487" s="16" t="s">
        <v>1497</v>
      </c>
      <c r="F487" s="5" t="s">
        <v>22</v>
      </c>
      <c r="G487" s="6" t="s">
        <v>38</v>
      </c>
      <c r="H487" s="6" t="s">
        <v>38</v>
      </c>
      <c r="I487" s="6" t="s">
        <v>1052</v>
      </c>
      <c r="J487" s="8" t="s">
        <v>287</v>
      </c>
      <c r="K487" s="5" t="s">
        <v>288</v>
      </c>
      <c r="L487" s="7" t="s">
        <v>52</v>
      </c>
      <c r="M487" s="9" t="s">
        <v>39</v>
      </c>
      <c r="N487" s="5" t="s">
        <v>40</v>
      </c>
      <c r="O487" s="19" t="s">
        <v>1827</v>
      </c>
      <c r="P487" s="20">
        <v>45341.571208831003</v>
      </c>
      <c r="Q487" s="16" t="s">
        <v>38</v>
      </c>
      <c r="R487" s="17" t="s">
        <v>38</v>
      </c>
      <c r="S487" s="16" t="s">
        <v>53</v>
      </c>
      <c r="T487" s="16" t="s">
        <v>121</v>
      </c>
      <c r="U487" s="5" t="s">
        <v>96</v>
      </c>
      <c r="V487" s="16" t="s">
        <v>290</v>
      </c>
      <c r="W487" s="7" t="s">
        <v>1828</v>
      </c>
      <c r="X487" s="7" t="s">
        <v>38</v>
      </c>
      <c r="Y487" s="5" t="s">
        <v>99</v>
      </c>
      <c r="Z487" s="5" t="s">
        <v>38</v>
      </c>
      <c r="AA487" s="7" t="s">
        <v>100</v>
      </c>
      <c r="AB487" s="7" t="s">
        <v>100</v>
      </c>
      <c r="AC487" s="7" t="s">
        <v>101</v>
      </c>
      <c r="AD487" s="7" t="s">
        <v>101</v>
      </c>
      <c r="AE487" s="7" t="s">
        <v>1829</v>
      </c>
      <c r="AF487" s="6" t="s">
        <v>38</v>
      </c>
      <c r="AG487" s="6" t="s">
        <v>38</v>
      </c>
      <c r="AH487" s="6" t="s">
        <v>38</v>
      </c>
      <c r="AI487" s="6" t="s">
        <v>38</v>
      </c>
      <c r="AJ487" s="6" t="s">
        <v>38</v>
      </c>
    </row>
    <row r="488" spans="1:36" ht="30.6" x14ac:dyDescent="0.3">
      <c r="A488" s="16" t="s">
        <v>1830</v>
      </c>
      <c r="B488" s="6" t="s">
        <v>1831</v>
      </c>
      <c r="C488" s="6" t="s">
        <v>1051</v>
      </c>
      <c r="D488" s="7" t="s">
        <v>1496</v>
      </c>
      <c r="E488" s="16" t="s">
        <v>1497</v>
      </c>
      <c r="F488" s="5" t="s">
        <v>22</v>
      </c>
      <c r="G488" s="6" t="s">
        <v>38</v>
      </c>
      <c r="H488" s="6" t="s">
        <v>38</v>
      </c>
      <c r="I488" s="6" t="s">
        <v>1052</v>
      </c>
      <c r="J488" s="8" t="s">
        <v>287</v>
      </c>
      <c r="K488" s="5" t="s">
        <v>288</v>
      </c>
      <c r="L488" s="7" t="s">
        <v>52</v>
      </c>
      <c r="M488" s="9" t="s">
        <v>39</v>
      </c>
      <c r="N488" s="5" t="s">
        <v>40</v>
      </c>
      <c r="O488" s="19" t="s">
        <v>1832</v>
      </c>
      <c r="P488" s="20">
        <v>45341.571209178197</v>
      </c>
      <c r="Q488" s="16" t="s">
        <v>38</v>
      </c>
      <c r="R488" s="17" t="s">
        <v>38</v>
      </c>
      <c r="S488" s="16" t="s">
        <v>53</v>
      </c>
      <c r="T488" s="16" t="s">
        <v>95</v>
      </c>
      <c r="U488" s="5" t="s">
        <v>96</v>
      </c>
      <c r="V488" s="16" t="s">
        <v>290</v>
      </c>
      <c r="W488" s="7" t="s">
        <v>1833</v>
      </c>
      <c r="X488" s="7" t="s">
        <v>38</v>
      </c>
      <c r="Y488" s="5" t="s">
        <v>99</v>
      </c>
      <c r="Z488" s="5" t="s">
        <v>38</v>
      </c>
      <c r="AA488" s="7" t="s">
        <v>100</v>
      </c>
      <c r="AB488" s="7" t="s">
        <v>100</v>
      </c>
      <c r="AC488" s="7" t="s">
        <v>101</v>
      </c>
      <c r="AD488" s="7" t="s">
        <v>100</v>
      </c>
      <c r="AE488" s="7" t="s">
        <v>1834</v>
      </c>
      <c r="AF488" s="6" t="s">
        <v>38</v>
      </c>
      <c r="AG488" s="6" t="s">
        <v>38</v>
      </c>
      <c r="AH488" s="6" t="s">
        <v>38</v>
      </c>
      <c r="AI488" s="6" t="s">
        <v>38</v>
      </c>
      <c r="AJ488" s="6" t="s">
        <v>38</v>
      </c>
    </row>
    <row r="489" spans="1:36" ht="30.6" x14ac:dyDescent="0.3">
      <c r="A489" s="16" t="s">
        <v>1835</v>
      </c>
      <c r="B489" s="6" t="s">
        <v>1836</v>
      </c>
      <c r="C489" s="6" t="s">
        <v>1051</v>
      </c>
      <c r="D489" s="7" t="s">
        <v>1496</v>
      </c>
      <c r="E489" s="16" t="s">
        <v>1497</v>
      </c>
      <c r="F489" s="5" t="s">
        <v>22</v>
      </c>
      <c r="G489" s="6" t="s">
        <v>38</v>
      </c>
      <c r="H489" s="6" t="s">
        <v>38</v>
      </c>
      <c r="I489" s="6" t="s">
        <v>1052</v>
      </c>
      <c r="J489" s="8" t="s">
        <v>287</v>
      </c>
      <c r="K489" s="5" t="s">
        <v>288</v>
      </c>
      <c r="L489" s="7" t="s">
        <v>52</v>
      </c>
      <c r="M489" s="9" t="s">
        <v>39</v>
      </c>
      <c r="N489" s="5" t="s">
        <v>40</v>
      </c>
      <c r="O489" s="19" t="s">
        <v>1837</v>
      </c>
      <c r="P489" s="20">
        <v>45341.571209722199</v>
      </c>
      <c r="Q489" s="16" t="s">
        <v>38</v>
      </c>
      <c r="R489" s="17" t="s">
        <v>38</v>
      </c>
      <c r="S489" s="16" t="s">
        <v>53</v>
      </c>
      <c r="T489" s="16" t="s">
        <v>133</v>
      </c>
      <c r="U489" s="5" t="s">
        <v>96</v>
      </c>
      <c r="V489" s="16" t="s">
        <v>290</v>
      </c>
      <c r="W489" s="7" t="s">
        <v>1838</v>
      </c>
      <c r="X489" s="7" t="s">
        <v>38</v>
      </c>
      <c r="Y489" s="5" t="s">
        <v>99</v>
      </c>
      <c r="Z489" s="5" t="s">
        <v>38</v>
      </c>
      <c r="AA489" s="7" t="s">
        <v>100</v>
      </c>
      <c r="AB489" s="7" t="s">
        <v>100</v>
      </c>
      <c r="AC489" s="7" t="s">
        <v>101</v>
      </c>
      <c r="AD489" s="7" t="s">
        <v>100</v>
      </c>
      <c r="AE489" s="7" t="s">
        <v>1839</v>
      </c>
      <c r="AF489" s="6" t="s">
        <v>38</v>
      </c>
      <c r="AG489" s="6" t="s">
        <v>38</v>
      </c>
      <c r="AH489" s="6" t="s">
        <v>38</v>
      </c>
      <c r="AI489" s="6" t="s">
        <v>38</v>
      </c>
      <c r="AJ489" s="6" t="s">
        <v>38</v>
      </c>
    </row>
    <row r="490" spans="1:36" ht="30.6" x14ac:dyDescent="0.3">
      <c r="A490" s="16" t="s">
        <v>1840</v>
      </c>
      <c r="B490" s="6" t="s">
        <v>1841</v>
      </c>
      <c r="C490" s="6" t="s">
        <v>1051</v>
      </c>
      <c r="D490" s="7" t="s">
        <v>1496</v>
      </c>
      <c r="E490" s="16" t="s">
        <v>1497</v>
      </c>
      <c r="F490" s="5" t="s">
        <v>22</v>
      </c>
      <c r="G490" s="6" t="s">
        <v>38</v>
      </c>
      <c r="H490" s="6" t="s">
        <v>38</v>
      </c>
      <c r="I490" s="6" t="s">
        <v>1052</v>
      </c>
      <c r="J490" s="8" t="s">
        <v>700</v>
      </c>
      <c r="K490" s="5" t="s">
        <v>701</v>
      </c>
      <c r="L490" s="7" t="s">
        <v>207</v>
      </c>
      <c r="M490" s="9" t="s">
        <v>39</v>
      </c>
      <c r="N490" s="5" t="s">
        <v>40</v>
      </c>
      <c r="O490" s="19" t="s">
        <v>1842</v>
      </c>
      <c r="P490" s="20">
        <v>45341.571209918999</v>
      </c>
      <c r="Q490" s="16" t="s">
        <v>38</v>
      </c>
      <c r="R490" s="17" t="s">
        <v>38</v>
      </c>
      <c r="S490" s="16" t="s">
        <v>53</v>
      </c>
      <c r="T490" s="16" t="s">
        <v>156</v>
      </c>
      <c r="U490" s="5" t="s">
        <v>96</v>
      </c>
      <c r="V490" s="16" t="s">
        <v>290</v>
      </c>
      <c r="W490" s="7" t="s">
        <v>1843</v>
      </c>
      <c r="X490" s="7" t="s">
        <v>38</v>
      </c>
      <c r="Y490" s="5" t="s">
        <v>99</v>
      </c>
      <c r="Z490" s="5" t="s">
        <v>38</v>
      </c>
      <c r="AA490" s="7" t="s">
        <v>100</v>
      </c>
      <c r="AB490" s="7" t="s">
        <v>100</v>
      </c>
      <c r="AC490" s="7" t="s">
        <v>101</v>
      </c>
      <c r="AD490" s="7" t="s">
        <v>100</v>
      </c>
      <c r="AE490" s="7" t="s">
        <v>885</v>
      </c>
      <c r="AF490" s="6" t="s">
        <v>38</v>
      </c>
      <c r="AG490" s="6" t="s">
        <v>38</v>
      </c>
      <c r="AH490" s="6" t="s">
        <v>38</v>
      </c>
      <c r="AI490" s="6" t="s">
        <v>38</v>
      </c>
      <c r="AJ490" s="6" t="s">
        <v>38</v>
      </c>
    </row>
    <row r="491" spans="1:36" ht="30.6" x14ac:dyDescent="0.3">
      <c r="A491" s="16" t="s">
        <v>1844</v>
      </c>
      <c r="B491" s="6" t="s">
        <v>1841</v>
      </c>
      <c r="C491" s="6" t="s">
        <v>1051</v>
      </c>
      <c r="D491" s="7" t="s">
        <v>1496</v>
      </c>
      <c r="E491" s="16" t="s">
        <v>1497</v>
      </c>
      <c r="F491" s="5" t="s">
        <v>22</v>
      </c>
      <c r="G491" s="6" t="s">
        <v>38</v>
      </c>
      <c r="H491" s="6" t="s">
        <v>38</v>
      </c>
      <c r="I491" s="6" t="s">
        <v>1052</v>
      </c>
      <c r="J491" s="8" t="s">
        <v>700</v>
      </c>
      <c r="K491" s="5" t="s">
        <v>701</v>
      </c>
      <c r="L491" s="7" t="s">
        <v>207</v>
      </c>
      <c r="M491" s="9" t="s">
        <v>39</v>
      </c>
      <c r="N491" s="5" t="s">
        <v>40</v>
      </c>
      <c r="O491" s="19" t="s">
        <v>1842</v>
      </c>
      <c r="P491" s="20">
        <v>45341.571210104201</v>
      </c>
      <c r="Q491" s="16" t="s">
        <v>38</v>
      </c>
      <c r="R491" s="17" t="s">
        <v>38</v>
      </c>
      <c r="S491" s="16" t="s">
        <v>53</v>
      </c>
      <c r="T491" s="16" t="s">
        <v>144</v>
      </c>
      <c r="U491" s="5" t="s">
        <v>96</v>
      </c>
      <c r="V491" s="16" t="s">
        <v>290</v>
      </c>
      <c r="W491" s="7" t="s">
        <v>1054</v>
      </c>
      <c r="X491" s="7" t="s">
        <v>38</v>
      </c>
      <c r="Y491" s="5" t="s">
        <v>99</v>
      </c>
      <c r="Z491" s="5" t="s">
        <v>38</v>
      </c>
      <c r="AA491" s="7" t="s">
        <v>100</v>
      </c>
      <c r="AB491" s="7" t="s">
        <v>100</v>
      </c>
      <c r="AC491" s="7" t="s">
        <v>101</v>
      </c>
      <c r="AD491" s="7" t="s">
        <v>100</v>
      </c>
      <c r="AE491" s="7" t="s">
        <v>1845</v>
      </c>
      <c r="AF491" s="6" t="s">
        <v>38</v>
      </c>
      <c r="AG491" s="6" t="s">
        <v>38</v>
      </c>
      <c r="AH491" s="6" t="s">
        <v>38</v>
      </c>
      <c r="AI491" s="6" t="s">
        <v>38</v>
      </c>
      <c r="AJ491" s="6" t="s">
        <v>38</v>
      </c>
    </row>
    <row r="492" spans="1:36" ht="40.799999999999997" x14ac:dyDescent="0.3">
      <c r="A492" s="16" t="s">
        <v>1846</v>
      </c>
      <c r="B492" s="6" t="s">
        <v>1847</v>
      </c>
      <c r="C492" s="6" t="s">
        <v>1848</v>
      </c>
      <c r="D492" s="7" t="s">
        <v>1496</v>
      </c>
      <c r="E492" s="16" t="s">
        <v>1497</v>
      </c>
      <c r="F492" s="5" t="s">
        <v>22</v>
      </c>
      <c r="G492" s="6" t="s">
        <v>38</v>
      </c>
      <c r="H492" s="6" t="s">
        <v>38</v>
      </c>
      <c r="I492" s="6" t="s">
        <v>1849</v>
      </c>
      <c r="J492" s="8" t="s">
        <v>75</v>
      </c>
      <c r="K492" s="5" t="s">
        <v>76</v>
      </c>
      <c r="L492" s="7" t="s">
        <v>52</v>
      </c>
      <c r="M492" s="9" t="s">
        <v>39</v>
      </c>
      <c r="N492" s="5" t="s">
        <v>40</v>
      </c>
      <c r="O492" s="19" t="s">
        <v>1850</v>
      </c>
      <c r="P492" s="20">
        <v>45341.571210648202</v>
      </c>
      <c r="Q492" s="16" t="s">
        <v>38</v>
      </c>
      <c r="R492" s="17" t="s">
        <v>38</v>
      </c>
      <c r="S492" s="16" t="s">
        <v>53</v>
      </c>
      <c r="T492" s="16" t="s">
        <v>121</v>
      </c>
      <c r="U492" s="5" t="s">
        <v>96</v>
      </c>
      <c r="V492" s="16" t="s">
        <v>234</v>
      </c>
      <c r="W492" s="7" t="s">
        <v>1851</v>
      </c>
      <c r="X492" s="7" t="s">
        <v>38</v>
      </c>
      <c r="Y492" s="5" t="s">
        <v>99</v>
      </c>
      <c r="Z492" s="5" t="s">
        <v>38</v>
      </c>
      <c r="AA492" s="7" t="s">
        <v>100</v>
      </c>
      <c r="AB492" s="7" t="s">
        <v>100</v>
      </c>
      <c r="AC492" s="7" t="s">
        <v>101</v>
      </c>
      <c r="AD492" s="7" t="s">
        <v>101</v>
      </c>
      <c r="AE492" s="7" t="s">
        <v>1852</v>
      </c>
      <c r="AF492" s="6" t="s">
        <v>38</v>
      </c>
      <c r="AG492" s="6" t="s">
        <v>38</v>
      </c>
      <c r="AH492" s="6" t="s">
        <v>38</v>
      </c>
      <c r="AI492" s="6" t="s">
        <v>38</v>
      </c>
      <c r="AJ492" s="6" t="s">
        <v>38</v>
      </c>
    </row>
    <row r="493" spans="1:36" ht="20.399999999999999" x14ac:dyDescent="0.3">
      <c r="A493" s="16" t="s">
        <v>6277</v>
      </c>
      <c r="B493" s="6" t="s">
        <v>6278</v>
      </c>
      <c r="C493" s="6" t="s">
        <v>1853</v>
      </c>
      <c r="D493" s="7" t="s">
        <v>1496</v>
      </c>
      <c r="E493" s="16" t="s">
        <v>1497</v>
      </c>
      <c r="F493" s="5" t="s">
        <v>43</v>
      </c>
      <c r="G493" s="6" t="s">
        <v>38</v>
      </c>
      <c r="H493" s="6" t="s">
        <v>38</v>
      </c>
      <c r="I493" s="6" t="s">
        <v>38</v>
      </c>
      <c r="J493" s="8" t="s">
        <v>75</v>
      </c>
      <c r="K493" s="5" t="s">
        <v>76</v>
      </c>
      <c r="L493" s="7" t="s">
        <v>52</v>
      </c>
      <c r="M493" s="9" t="s">
        <v>39</v>
      </c>
      <c r="N493" s="5" t="s">
        <v>40</v>
      </c>
      <c r="O493" s="19" t="s">
        <v>1854</v>
      </c>
      <c r="P493" s="20">
        <v>45341.571210995397</v>
      </c>
      <c r="Q493" s="16" t="s">
        <v>38</v>
      </c>
      <c r="R493" s="17" t="s">
        <v>38</v>
      </c>
      <c r="S493" s="16" t="s">
        <v>53</v>
      </c>
      <c r="T493" s="16" t="s">
        <v>38</v>
      </c>
      <c r="U493" s="5" t="s">
        <v>38</v>
      </c>
      <c r="V493" s="16" t="s">
        <v>234</v>
      </c>
      <c r="W493" s="7" t="s">
        <v>38</v>
      </c>
      <c r="X493" s="7" t="s">
        <v>38</v>
      </c>
      <c r="Y493" s="5" t="s">
        <v>38</v>
      </c>
      <c r="Z493" s="5" t="s">
        <v>38</v>
      </c>
      <c r="AA493" s="7" t="s">
        <v>38</v>
      </c>
      <c r="AB493" s="7" t="s">
        <v>38</v>
      </c>
      <c r="AC493" s="7" t="s">
        <v>38</v>
      </c>
      <c r="AD493" s="7" t="s">
        <v>38</v>
      </c>
      <c r="AE493" s="7" t="s">
        <v>38</v>
      </c>
      <c r="AF493" s="6" t="s">
        <v>38</v>
      </c>
      <c r="AG493" s="6" t="s">
        <v>38</v>
      </c>
      <c r="AH493" s="6" t="s">
        <v>38</v>
      </c>
      <c r="AI493" s="6" t="s">
        <v>38</v>
      </c>
      <c r="AJ493" s="6" t="s">
        <v>38</v>
      </c>
    </row>
    <row r="494" spans="1:36" ht="51" x14ac:dyDescent="0.3">
      <c r="A494" s="16" t="s">
        <v>1855</v>
      </c>
      <c r="B494" s="6" t="s">
        <v>1856</v>
      </c>
      <c r="C494" s="6" t="s">
        <v>1853</v>
      </c>
      <c r="D494" s="7" t="s">
        <v>1496</v>
      </c>
      <c r="E494" s="16" t="s">
        <v>1497</v>
      </c>
      <c r="F494" s="5" t="s">
        <v>22</v>
      </c>
      <c r="G494" s="6" t="s">
        <v>38</v>
      </c>
      <c r="H494" s="6" t="s">
        <v>38</v>
      </c>
      <c r="I494" s="6" t="s">
        <v>1857</v>
      </c>
      <c r="J494" s="8" t="s">
        <v>75</v>
      </c>
      <c r="K494" s="5" t="s">
        <v>76</v>
      </c>
      <c r="L494" s="7" t="s">
        <v>52</v>
      </c>
      <c r="M494" s="9" t="s">
        <v>39</v>
      </c>
      <c r="N494" s="5" t="s">
        <v>40</v>
      </c>
      <c r="O494" s="19" t="s">
        <v>1854</v>
      </c>
      <c r="P494" s="20">
        <v>45341.571211539398</v>
      </c>
      <c r="Q494" s="16" t="s">
        <v>38</v>
      </c>
      <c r="R494" s="17" t="s">
        <v>38</v>
      </c>
      <c r="S494" s="16" t="s">
        <v>53</v>
      </c>
      <c r="T494" s="16" t="s">
        <v>156</v>
      </c>
      <c r="U494" s="5" t="s">
        <v>96</v>
      </c>
      <c r="V494" s="16" t="s">
        <v>234</v>
      </c>
      <c r="W494" s="7" t="s">
        <v>1858</v>
      </c>
      <c r="X494" s="7" t="s">
        <v>38</v>
      </c>
      <c r="Y494" s="5" t="s">
        <v>99</v>
      </c>
      <c r="Z494" s="5" t="s">
        <v>38</v>
      </c>
      <c r="AA494" s="7" t="s">
        <v>100</v>
      </c>
      <c r="AB494" s="7" t="s">
        <v>100</v>
      </c>
      <c r="AC494" s="7" t="s">
        <v>101</v>
      </c>
      <c r="AD494" s="7" t="s">
        <v>100</v>
      </c>
      <c r="AE494" s="7" t="s">
        <v>1859</v>
      </c>
      <c r="AF494" s="6" t="s">
        <v>38</v>
      </c>
      <c r="AG494" s="6" t="s">
        <v>38</v>
      </c>
      <c r="AH494" s="6" t="s">
        <v>38</v>
      </c>
      <c r="AI494" s="6" t="s">
        <v>38</v>
      </c>
      <c r="AJ494" s="6" t="s">
        <v>38</v>
      </c>
    </row>
    <row r="495" spans="1:36" ht="40.799999999999997" x14ac:dyDescent="0.3">
      <c r="A495" s="16" t="s">
        <v>1860</v>
      </c>
      <c r="B495" s="6" t="s">
        <v>1856</v>
      </c>
      <c r="C495" s="6" t="s">
        <v>1853</v>
      </c>
      <c r="D495" s="7" t="s">
        <v>1496</v>
      </c>
      <c r="E495" s="16" t="s">
        <v>1497</v>
      </c>
      <c r="F495" s="5" t="s">
        <v>22</v>
      </c>
      <c r="G495" s="6" t="s">
        <v>38</v>
      </c>
      <c r="H495" s="6" t="s">
        <v>38</v>
      </c>
      <c r="I495" s="6" t="s">
        <v>1857</v>
      </c>
      <c r="J495" s="8" t="s">
        <v>75</v>
      </c>
      <c r="K495" s="5" t="s">
        <v>76</v>
      </c>
      <c r="L495" s="7" t="s">
        <v>52</v>
      </c>
      <c r="M495" s="9" t="s">
        <v>39</v>
      </c>
      <c r="N495" s="5" t="s">
        <v>40</v>
      </c>
      <c r="O495" s="19" t="s">
        <v>1861</v>
      </c>
      <c r="P495" s="20">
        <v>45341.571211724498</v>
      </c>
      <c r="Q495" s="16" t="s">
        <v>38</v>
      </c>
      <c r="R495" s="17" t="s">
        <v>38</v>
      </c>
      <c r="S495" s="16" t="s">
        <v>53</v>
      </c>
      <c r="T495" s="16" t="s">
        <v>362</v>
      </c>
      <c r="U495" s="5" t="s">
        <v>96</v>
      </c>
      <c r="V495" s="16" t="s">
        <v>234</v>
      </c>
      <c r="W495" s="7" t="s">
        <v>145</v>
      </c>
      <c r="X495" s="7" t="s">
        <v>38</v>
      </c>
      <c r="Y495" s="5" t="s">
        <v>99</v>
      </c>
      <c r="Z495" s="5" t="s">
        <v>38</v>
      </c>
      <c r="AA495" s="7" t="s">
        <v>100</v>
      </c>
      <c r="AB495" s="7" t="s">
        <v>100</v>
      </c>
      <c r="AC495" s="7" t="s">
        <v>101</v>
      </c>
      <c r="AD495" s="7" t="s">
        <v>100</v>
      </c>
      <c r="AE495" s="7" t="s">
        <v>1862</v>
      </c>
      <c r="AF495" s="6" t="s">
        <v>38</v>
      </c>
      <c r="AG495" s="6" t="s">
        <v>38</v>
      </c>
      <c r="AH495" s="6" t="s">
        <v>38</v>
      </c>
      <c r="AI495" s="6" t="s">
        <v>38</v>
      </c>
      <c r="AJ495" s="6" t="s">
        <v>38</v>
      </c>
    </row>
    <row r="496" spans="1:36" ht="40.799999999999997" x14ac:dyDescent="0.3">
      <c r="A496" s="16" t="s">
        <v>1863</v>
      </c>
      <c r="B496" s="6" t="s">
        <v>1856</v>
      </c>
      <c r="C496" s="6" t="s">
        <v>1853</v>
      </c>
      <c r="D496" s="7" t="s">
        <v>1496</v>
      </c>
      <c r="E496" s="16" t="s">
        <v>1497</v>
      </c>
      <c r="F496" s="5" t="s">
        <v>22</v>
      </c>
      <c r="G496" s="6" t="s">
        <v>38</v>
      </c>
      <c r="H496" s="6" t="s">
        <v>38</v>
      </c>
      <c r="I496" s="6" t="s">
        <v>1857</v>
      </c>
      <c r="J496" s="8" t="s">
        <v>75</v>
      </c>
      <c r="K496" s="5" t="s">
        <v>76</v>
      </c>
      <c r="L496" s="7" t="s">
        <v>52</v>
      </c>
      <c r="M496" s="9" t="s">
        <v>39</v>
      </c>
      <c r="N496" s="5" t="s">
        <v>40</v>
      </c>
      <c r="O496" s="19" t="s">
        <v>1861</v>
      </c>
      <c r="P496" s="20">
        <v>45341.571211921299</v>
      </c>
      <c r="Q496" s="16" t="s">
        <v>38</v>
      </c>
      <c r="R496" s="17" t="s">
        <v>38</v>
      </c>
      <c r="S496" s="16" t="s">
        <v>53</v>
      </c>
      <c r="T496" s="16" t="s">
        <v>1864</v>
      </c>
      <c r="U496" s="5" t="s">
        <v>96</v>
      </c>
      <c r="V496" s="16" t="s">
        <v>234</v>
      </c>
      <c r="W496" s="7" t="s">
        <v>1865</v>
      </c>
      <c r="X496" s="7" t="s">
        <v>38</v>
      </c>
      <c r="Y496" s="5" t="s">
        <v>99</v>
      </c>
      <c r="Z496" s="5" t="s">
        <v>38</v>
      </c>
      <c r="AA496" s="7" t="s">
        <v>100</v>
      </c>
      <c r="AB496" s="7" t="s">
        <v>100</v>
      </c>
      <c r="AC496" s="7" t="s">
        <v>101</v>
      </c>
      <c r="AD496" s="7" t="s">
        <v>100</v>
      </c>
      <c r="AE496" s="7" t="s">
        <v>1866</v>
      </c>
      <c r="AF496" s="6" t="s">
        <v>38</v>
      </c>
      <c r="AG496" s="6" t="s">
        <v>38</v>
      </c>
      <c r="AH496" s="6" t="s">
        <v>38</v>
      </c>
      <c r="AI496" s="6" t="s">
        <v>38</v>
      </c>
      <c r="AJ496" s="6" t="s">
        <v>38</v>
      </c>
    </row>
    <row r="497" spans="1:36" x14ac:dyDescent="0.3">
      <c r="A497" s="16" t="s">
        <v>1867</v>
      </c>
      <c r="B497" s="6" t="s">
        <v>3087</v>
      </c>
      <c r="C497" s="6" t="s">
        <v>3088</v>
      </c>
      <c r="D497" s="7" t="s">
        <v>1496</v>
      </c>
      <c r="E497" s="16" t="s">
        <v>1497</v>
      </c>
      <c r="F497" s="5" t="s">
        <v>106</v>
      </c>
      <c r="G497" s="6" t="s">
        <v>38</v>
      </c>
      <c r="H497" s="6" t="s">
        <v>38</v>
      </c>
      <c r="I497" s="6" t="s">
        <v>38</v>
      </c>
      <c r="J497" s="8" t="s">
        <v>75</v>
      </c>
      <c r="K497" s="5" t="s">
        <v>76</v>
      </c>
      <c r="L497" s="7" t="s">
        <v>52</v>
      </c>
      <c r="M497" s="9" t="s">
        <v>39</v>
      </c>
      <c r="N497" s="5" t="s">
        <v>40</v>
      </c>
      <c r="O497" s="19" t="s">
        <v>1870</v>
      </c>
      <c r="P497" s="20">
        <v>45341.571212071802</v>
      </c>
      <c r="Q497" s="16" t="s">
        <v>38</v>
      </c>
      <c r="R497" s="17" t="s">
        <v>38</v>
      </c>
      <c r="S497" s="16" t="s">
        <v>53</v>
      </c>
      <c r="T497" s="16" t="s">
        <v>226</v>
      </c>
      <c r="U497" s="5" t="s">
        <v>96</v>
      </c>
      <c r="V497" s="16" t="s">
        <v>234</v>
      </c>
      <c r="W497" s="7" t="s">
        <v>38</v>
      </c>
      <c r="X497" s="7" t="s">
        <v>38</v>
      </c>
      <c r="Y497" s="5" t="s">
        <v>99</v>
      </c>
      <c r="Z497" s="5" t="s">
        <v>38</v>
      </c>
      <c r="AA497" s="7" t="s">
        <v>38</v>
      </c>
      <c r="AB497" s="7" t="s">
        <v>38</v>
      </c>
      <c r="AC497" s="7" t="s">
        <v>38</v>
      </c>
      <c r="AD497" s="7" t="s">
        <v>38</v>
      </c>
      <c r="AE497" s="7" t="s">
        <v>38</v>
      </c>
      <c r="AF497" s="6" t="s">
        <v>38</v>
      </c>
      <c r="AG497" s="6" t="s">
        <v>38</v>
      </c>
      <c r="AH497" s="6" t="s">
        <v>38</v>
      </c>
      <c r="AI497" s="6" t="s">
        <v>38</v>
      </c>
      <c r="AJ497" s="6" t="s">
        <v>38</v>
      </c>
    </row>
    <row r="498" spans="1:36" ht="30.6" x14ac:dyDescent="0.3">
      <c r="A498" s="16" t="s">
        <v>1871</v>
      </c>
      <c r="B498" s="6" t="s">
        <v>1872</v>
      </c>
      <c r="C498" s="6" t="s">
        <v>1873</v>
      </c>
      <c r="D498" s="7" t="s">
        <v>1496</v>
      </c>
      <c r="E498" s="16" t="s">
        <v>1497</v>
      </c>
      <c r="F498" s="5" t="s">
        <v>106</v>
      </c>
      <c r="G498" s="6" t="s">
        <v>38</v>
      </c>
      <c r="H498" s="6" t="s">
        <v>38</v>
      </c>
      <c r="I498" s="6" t="s">
        <v>38</v>
      </c>
      <c r="J498" s="8" t="s">
        <v>75</v>
      </c>
      <c r="K498" s="5" t="s">
        <v>76</v>
      </c>
      <c r="L498" s="7" t="s">
        <v>52</v>
      </c>
      <c r="M498" s="9" t="s">
        <v>39</v>
      </c>
      <c r="N498" s="5" t="s">
        <v>40</v>
      </c>
      <c r="O498" s="19" t="s">
        <v>1870</v>
      </c>
      <c r="P498" s="20">
        <v>45341.571212071802</v>
      </c>
      <c r="Q498" s="16" t="s">
        <v>38</v>
      </c>
      <c r="R498" s="17" t="s">
        <v>38</v>
      </c>
      <c r="S498" s="16" t="s">
        <v>53</v>
      </c>
      <c r="T498" s="16" t="s">
        <v>226</v>
      </c>
      <c r="U498" s="5" t="s">
        <v>96</v>
      </c>
      <c r="V498" s="16" t="s">
        <v>234</v>
      </c>
      <c r="W498" s="7" t="s">
        <v>38</v>
      </c>
      <c r="X498" s="7" t="s">
        <v>38</v>
      </c>
      <c r="Y498" s="5" t="s">
        <v>99</v>
      </c>
      <c r="Z498" s="5" t="s">
        <v>38</v>
      </c>
      <c r="AA498" s="7" t="s">
        <v>38</v>
      </c>
      <c r="AB498" s="7" t="s">
        <v>38</v>
      </c>
      <c r="AC498" s="7" t="s">
        <v>38</v>
      </c>
      <c r="AD498" s="7" t="s">
        <v>38</v>
      </c>
      <c r="AE498" s="7" t="s">
        <v>38</v>
      </c>
      <c r="AF498" s="6" t="s">
        <v>38</v>
      </c>
      <c r="AG498" s="6" t="s">
        <v>38</v>
      </c>
      <c r="AH498" s="6" t="s">
        <v>38</v>
      </c>
      <c r="AI498" s="6" t="s">
        <v>38</v>
      </c>
      <c r="AJ498" s="6" t="s">
        <v>38</v>
      </c>
    </row>
    <row r="499" spans="1:36" ht="71.400000000000006" x14ac:dyDescent="0.3">
      <c r="A499" s="16" t="s">
        <v>1874</v>
      </c>
      <c r="B499" s="6" t="s">
        <v>1875</v>
      </c>
      <c r="C499" s="6" t="s">
        <v>1876</v>
      </c>
      <c r="D499" s="7" t="s">
        <v>1496</v>
      </c>
      <c r="E499" s="16" t="s">
        <v>1497</v>
      </c>
      <c r="F499" s="5" t="s">
        <v>22</v>
      </c>
      <c r="G499" s="6" t="s">
        <v>38</v>
      </c>
      <c r="H499" s="6" t="s">
        <v>38</v>
      </c>
      <c r="I499" s="6" t="s">
        <v>1877</v>
      </c>
      <c r="J499" s="8" t="s">
        <v>75</v>
      </c>
      <c r="K499" s="5" t="s">
        <v>76</v>
      </c>
      <c r="L499" s="7" t="s">
        <v>52</v>
      </c>
      <c r="M499" s="9" t="s">
        <v>39</v>
      </c>
      <c r="N499" s="5" t="s">
        <v>40</v>
      </c>
      <c r="O499" s="19" t="s">
        <v>1870</v>
      </c>
      <c r="P499" s="20">
        <v>45341.5712122685</v>
      </c>
      <c r="Q499" s="16" t="s">
        <v>38</v>
      </c>
      <c r="R499" s="17" t="s">
        <v>38</v>
      </c>
      <c r="S499" s="16" t="s">
        <v>53</v>
      </c>
      <c r="T499" s="16" t="s">
        <v>460</v>
      </c>
      <c r="U499" s="5" t="s">
        <v>96</v>
      </c>
      <c r="V499" s="16" t="s">
        <v>234</v>
      </c>
      <c r="W499" s="7" t="s">
        <v>1878</v>
      </c>
      <c r="X499" s="7" t="s">
        <v>38</v>
      </c>
      <c r="Y499" s="5" t="s">
        <v>99</v>
      </c>
      <c r="Z499" s="5" t="s">
        <v>38</v>
      </c>
      <c r="AA499" s="7" t="s">
        <v>100</v>
      </c>
      <c r="AB499" s="7" t="s">
        <v>100</v>
      </c>
      <c r="AC499" s="7" t="s">
        <v>101</v>
      </c>
      <c r="AD499" s="7" t="s">
        <v>101</v>
      </c>
      <c r="AE499" s="7" t="s">
        <v>1879</v>
      </c>
      <c r="AF499" s="6" t="s">
        <v>38</v>
      </c>
      <c r="AG499" s="6" t="s">
        <v>38</v>
      </c>
      <c r="AH499" s="6" t="s">
        <v>38</v>
      </c>
      <c r="AI499" s="6" t="s">
        <v>38</v>
      </c>
      <c r="AJ499" s="6" t="s">
        <v>38</v>
      </c>
    </row>
    <row r="500" spans="1:36" ht="30.6" x14ac:dyDescent="0.3">
      <c r="A500" s="16" t="s">
        <v>1880</v>
      </c>
      <c r="B500" s="6" t="s">
        <v>1881</v>
      </c>
      <c r="C500" s="6" t="s">
        <v>1051</v>
      </c>
      <c r="D500" s="7" t="s">
        <v>1496</v>
      </c>
      <c r="E500" s="16" t="s">
        <v>1497</v>
      </c>
      <c r="F500" s="5" t="s">
        <v>22</v>
      </c>
      <c r="G500" s="6" t="s">
        <v>38</v>
      </c>
      <c r="H500" s="6" t="s">
        <v>38</v>
      </c>
      <c r="I500" s="6" t="s">
        <v>1052</v>
      </c>
      <c r="J500" s="8" t="s">
        <v>871</v>
      </c>
      <c r="K500" s="5" t="s">
        <v>872</v>
      </c>
      <c r="L500" s="7" t="s">
        <v>207</v>
      </c>
      <c r="M500" s="9" t="s">
        <v>39</v>
      </c>
      <c r="N500" s="5" t="s">
        <v>40</v>
      </c>
      <c r="O500" s="19" t="s">
        <v>1882</v>
      </c>
      <c r="P500" s="20">
        <v>45341.5712124653</v>
      </c>
      <c r="Q500" s="16" t="s">
        <v>38</v>
      </c>
      <c r="R500" s="17" t="s">
        <v>38</v>
      </c>
      <c r="S500" s="16" t="s">
        <v>53</v>
      </c>
      <c r="T500" s="16" t="s">
        <v>133</v>
      </c>
      <c r="U500" s="5" t="s">
        <v>96</v>
      </c>
      <c r="V500" s="16" t="s">
        <v>234</v>
      </c>
      <c r="W500" s="7" t="s">
        <v>1883</v>
      </c>
      <c r="X500" s="7" t="s">
        <v>38</v>
      </c>
      <c r="Y500" s="5" t="s">
        <v>99</v>
      </c>
      <c r="Z500" s="5" t="s">
        <v>38</v>
      </c>
      <c r="AA500" s="7" t="s">
        <v>100</v>
      </c>
      <c r="AB500" s="7" t="s">
        <v>100</v>
      </c>
      <c r="AC500" s="7" t="s">
        <v>101</v>
      </c>
      <c r="AD500" s="7" t="s">
        <v>100</v>
      </c>
      <c r="AE500" s="7" t="s">
        <v>1884</v>
      </c>
      <c r="AF500" s="6" t="s">
        <v>38</v>
      </c>
      <c r="AG500" s="6" t="s">
        <v>38</v>
      </c>
      <c r="AH500" s="6" t="s">
        <v>38</v>
      </c>
      <c r="AI500" s="6" t="s">
        <v>38</v>
      </c>
      <c r="AJ500" s="6" t="s">
        <v>38</v>
      </c>
    </row>
    <row r="501" spans="1:36" ht="30.6" x14ac:dyDescent="0.3">
      <c r="A501" s="16" t="s">
        <v>1885</v>
      </c>
      <c r="B501" s="6" t="s">
        <v>1881</v>
      </c>
      <c r="C501" s="6" t="s">
        <v>1051</v>
      </c>
      <c r="D501" s="7" t="s">
        <v>1496</v>
      </c>
      <c r="E501" s="16" t="s">
        <v>1497</v>
      </c>
      <c r="F501" s="5" t="s">
        <v>22</v>
      </c>
      <c r="G501" s="6" t="s">
        <v>38</v>
      </c>
      <c r="H501" s="6" t="s">
        <v>38</v>
      </c>
      <c r="I501" s="6" t="s">
        <v>1052</v>
      </c>
      <c r="J501" s="8" t="s">
        <v>871</v>
      </c>
      <c r="K501" s="5" t="s">
        <v>872</v>
      </c>
      <c r="L501" s="7" t="s">
        <v>207</v>
      </c>
      <c r="M501" s="9" t="s">
        <v>39</v>
      </c>
      <c r="N501" s="5" t="s">
        <v>40</v>
      </c>
      <c r="O501" s="19" t="s">
        <v>1882</v>
      </c>
      <c r="P501" s="20">
        <v>45341.5712124653</v>
      </c>
      <c r="Q501" s="16" t="s">
        <v>38</v>
      </c>
      <c r="R501" s="17" t="s">
        <v>38</v>
      </c>
      <c r="S501" s="16" t="s">
        <v>53</v>
      </c>
      <c r="T501" s="16" t="s">
        <v>121</v>
      </c>
      <c r="U501" s="5" t="s">
        <v>96</v>
      </c>
      <c r="V501" s="16" t="s">
        <v>234</v>
      </c>
      <c r="W501" s="7" t="s">
        <v>1886</v>
      </c>
      <c r="X501" s="7" t="s">
        <v>38</v>
      </c>
      <c r="Y501" s="5" t="s">
        <v>99</v>
      </c>
      <c r="Z501" s="5" t="s">
        <v>38</v>
      </c>
      <c r="AA501" s="7" t="s">
        <v>100</v>
      </c>
      <c r="AB501" s="7" t="s">
        <v>100</v>
      </c>
      <c r="AC501" s="7" t="s">
        <v>101</v>
      </c>
      <c r="AD501" s="7" t="s">
        <v>101</v>
      </c>
      <c r="AE501" s="7" t="s">
        <v>885</v>
      </c>
      <c r="AF501" s="6" t="s">
        <v>38</v>
      </c>
      <c r="AG501" s="6" t="s">
        <v>38</v>
      </c>
      <c r="AH501" s="6" t="s">
        <v>38</v>
      </c>
      <c r="AI501" s="6" t="s">
        <v>38</v>
      </c>
      <c r="AJ501" s="6" t="s">
        <v>38</v>
      </c>
    </row>
    <row r="502" spans="1:36" ht="40.799999999999997" x14ac:dyDescent="0.3">
      <c r="A502" s="16" t="s">
        <v>1887</v>
      </c>
      <c r="B502" s="6" t="s">
        <v>1888</v>
      </c>
      <c r="C502" s="6" t="s">
        <v>1889</v>
      </c>
      <c r="D502" s="7" t="s">
        <v>139</v>
      </c>
      <c r="E502" s="16" t="s">
        <v>140</v>
      </c>
      <c r="F502" s="5" t="s">
        <v>22</v>
      </c>
      <c r="G502" s="6" t="s">
        <v>37</v>
      </c>
      <c r="H502" s="6" t="s">
        <v>38</v>
      </c>
      <c r="I502" s="6" t="s">
        <v>1890</v>
      </c>
      <c r="J502" s="8" t="s">
        <v>50</v>
      </c>
      <c r="K502" s="5" t="s">
        <v>51</v>
      </c>
      <c r="L502" s="7" t="s">
        <v>52</v>
      </c>
      <c r="M502" s="9" t="s">
        <v>39</v>
      </c>
      <c r="N502" s="5" t="s">
        <v>40</v>
      </c>
      <c r="O502" s="19" t="s">
        <v>1891</v>
      </c>
      <c r="P502" s="20">
        <v>45341.386286261601</v>
      </c>
      <c r="Q502" s="16" t="s">
        <v>38</v>
      </c>
      <c r="R502" s="17" t="s">
        <v>38</v>
      </c>
      <c r="S502" s="16" t="s">
        <v>53</v>
      </c>
      <c r="T502" s="16" t="s">
        <v>625</v>
      </c>
      <c r="U502" s="5" t="s">
        <v>96</v>
      </c>
      <c r="V502" s="16" t="s">
        <v>1892</v>
      </c>
      <c r="W502" s="7" t="s">
        <v>1893</v>
      </c>
      <c r="X502" s="7" t="s">
        <v>38</v>
      </c>
      <c r="Y502" s="5" t="s">
        <v>99</v>
      </c>
      <c r="Z502" s="5" t="s">
        <v>38</v>
      </c>
      <c r="AA502" s="7" t="s">
        <v>100</v>
      </c>
      <c r="AB502" s="7" t="s">
        <v>100</v>
      </c>
      <c r="AC502" s="7" t="s">
        <v>101</v>
      </c>
      <c r="AD502" s="7" t="s">
        <v>101</v>
      </c>
      <c r="AE502" s="7" t="s">
        <v>1894</v>
      </c>
      <c r="AF502" s="6" t="s">
        <v>38</v>
      </c>
      <c r="AG502" s="6" t="s">
        <v>38</v>
      </c>
      <c r="AH502" s="6" t="s">
        <v>38</v>
      </c>
      <c r="AI502" s="6" t="s">
        <v>38</v>
      </c>
      <c r="AJ502" s="6" t="s">
        <v>38</v>
      </c>
    </row>
    <row r="503" spans="1:36" x14ac:dyDescent="0.3">
      <c r="A503" s="16" t="s">
        <v>1895</v>
      </c>
      <c r="B503" s="6" t="s">
        <v>1896</v>
      </c>
      <c r="C503" s="6" t="s">
        <v>1897</v>
      </c>
      <c r="D503" s="7" t="s">
        <v>1898</v>
      </c>
      <c r="E503" s="16" t="s">
        <v>1899</v>
      </c>
      <c r="F503" s="5" t="s">
        <v>106</v>
      </c>
      <c r="G503" s="6" t="s">
        <v>37</v>
      </c>
      <c r="H503" s="6" t="s">
        <v>38</v>
      </c>
      <c r="I503" s="6" t="s">
        <v>38</v>
      </c>
      <c r="J503" s="8" t="s">
        <v>64</v>
      </c>
      <c r="K503" s="5" t="s">
        <v>65</v>
      </c>
      <c r="L503" s="7" t="s">
        <v>52</v>
      </c>
      <c r="M503" s="9" t="s">
        <v>39</v>
      </c>
      <c r="N503" s="5" t="s">
        <v>40</v>
      </c>
      <c r="O503" s="19" t="s">
        <v>1900</v>
      </c>
      <c r="P503" s="20">
        <v>45341.589809525503</v>
      </c>
      <c r="Q503" s="16" t="s">
        <v>38</v>
      </c>
      <c r="R503" s="17" t="s">
        <v>38</v>
      </c>
      <c r="S503" s="16" t="s">
        <v>53</v>
      </c>
      <c r="T503" s="16" t="s">
        <v>216</v>
      </c>
      <c r="U503" s="5" t="s">
        <v>96</v>
      </c>
      <c r="V503" s="16" t="s">
        <v>66</v>
      </c>
      <c r="W503" s="7" t="s">
        <v>38</v>
      </c>
      <c r="X503" s="7" t="s">
        <v>38</v>
      </c>
      <c r="Y503" s="5" t="s">
        <v>99</v>
      </c>
      <c r="Z503" s="5" t="s">
        <v>38</v>
      </c>
      <c r="AA503" s="7" t="s">
        <v>38</v>
      </c>
      <c r="AB503" s="7" t="s">
        <v>38</v>
      </c>
      <c r="AC503" s="7" t="s">
        <v>38</v>
      </c>
      <c r="AD503" s="7" t="s">
        <v>38</v>
      </c>
      <c r="AE503" s="7" t="s">
        <v>38</v>
      </c>
      <c r="AF503" s="6" t="s">
        <v>38</v>
      </c>
      <c r="AG503" s="6" t="s">
        <v>38</v>
      </c>
      <c r="AH503" s="6" t="s">
        <v>38</v>
      </c>
      <c r="AI503" s="6" t="s">
        <v>38</v>
      </c>
      <c r="AJ503" s="6" t="s">
        <v>38</v>
      </c>
    </row>
    <row r="504" spans="1:36" ht="30.6" x14ac:dyDescent="0.3">
      <c r="A504" s="16" t="s">
        <v>1901</v>
      </c>
      <c r="B504" s="6" t="s">
        <v>1896</v>
      </c>
      <c r="C504" s="6" t="s">
        <v>1897</v>
      </c>
      <c r="D504" s="7" t="s">
        <v>1898</v>
      </c>
      <c r="E504" s="16" t="s">
        <v>1899</v>
      </c>
      <c r="F504" s="5" t="s">
        <v>22</v>
      </c>
      <c r="G504" s="6" t="s">
        <v>37</v>
      </c>
      <c r="H504" s="6" t="s">
        <v>38</v>
      </c>
      <c r="I504" s="6" t="s">
        <v>1902</v>
      </c>
      <c r="J504" s="8" t="s">
        <v>64</v>
      </c>
      <c r="K504" s="5" t="s">
        <v>65</v>
      </c>
      <c r="L504" s="7" t="s">
        <v>52</v>
      </c>
      <c r="M504" s="9" t="s">
        <v>39</v>
      </c>
      <c r="N504" s="5" t="s">
        <v>40</v>
      </c>
      <c r="O504" s="19" t="s">
        <v>1900</v>
      </c>
      <c r="P504" s="20">
        <v>45341.589809525503</v>
      </c>
      <c r="Q504" s="16" t="s">
        <v>38</v>
      </c>
      <c r="R504" s="17" t="s">
        <v>38</v>
      </c>
      <c r="S504" s="16" t="s">
        <v>53</v>
      </c>
      <c r="T504" s="16" t="s">
        <v>133</v>
      </c>
      <c r="U504" s="5" t="s">
        <v>96</v>
      </c>
      <c r="V504" s="16" t="s">
        <v>66</v>
      </c>
      <c r="W504" s="7" t="s">
        <v>1903</v>
      </c>
      <c r="X504" s="7" t="s">
        <v>38</v>
      </c>
      <c r="Y504" s="5" t="s">
        <v>99</v>
      </c>
      <c r="Z504" s="5" t="s">
        <v>38</v>
      </c>
      <c r="AA504" s="7" t="s">
        <v>100</v>
      </c>
      <c r="AB504" s="7" t="s">
        <v>100</v>
      </c>
      <c r="AC504" s="7" t="s">
        <v>101</v>
      </c>
      <c r="AD504" s="7" t="s">
        <v>100</v>
      </c>
      <c r="AE504" s="7" t="s">
        <v>1904</v>
      </c>
      <c r="AF504" s="6" t="s">
        <v>38</v>
      </c>
      <c r="AG504" s="6" t="s">
        <v>38</v>
      </c>
      <c r="AH504" s="6" t="s">
        <v>38</v>
      </c>
      <c r="AI504" s="6" t="s">
        <v>38</v>
      </c>
      <c r="AJ504" s="6" t="s">
        <v>38</v>
      </c>
    </row>
    <row r="505" spans="1:36" ht="20.399999999999999" x14ac:dyDescent="0.3">
      <c r="A505" s="16" t="s">
        <v>1905</v>
      </c>
      <c r="B505" s="6" t="s">
        <v>1906</v>
      </c>
      <c r="C505" s="6" t="s">
        <v>1897</v>
      </c>
      <c r="D505" s="7" t="s">
        <v>1898</v>
      </c>
      <c r="E505" s="16" t="s">
        <v>1899</v>
      </c>
      <c r="F505" s="5" t="s">
        <v>22</v>
      </c>
      <c r="G505" s="6" t="s">
        <v>37</v>
      </c>
      <c r="H505" s="6" t="s">
        <v>38</v>
      </c>
      <c r="I505" s="6" t="s">
        <v>38</v>
      </c>
      <c r="J505" s="8" t="s">
        <v>77</v>
      </c>
      <c r="K505" s="5" t="s">
        <v>78</v>
      </c>
      <c r="L505" s="7" t="s">
        <v>52</v>
      </c>
      <c r="M505" s="9" t="s">
        <v>39</v>
      </c>
      <c r="N505" s="5" t="s">
        <v>40</v>
      </c>
      <c r="O505" s="19" t="s">
        <v>1900</v>
      </c>
      <c r="P505" s="20">
        <v>45341.589809722202</v>
      </c>
      <c r="Q505" s="16" t="s">
        <v>38</v>
      </c>
      <c r="R505" s="17" t="s">
        <v>38</v>
      </c>
      <c r="S505" s="16" t="s">
        <v>53</v>
      </c>
      <c r="T505" s="16" t="s">
        <v>95</v>
      </c>
      <c r="U505" s="5" t="s">
        <v>96</v>
      </c>
      <c r="V505" s="16" t="s">
        <v>539</v>
      </c>
      <c r="W505" s="7" t="s">
        <v>1907</v>
      </c>
      <c r="X505" s="7" t="s">
        <v>38</v>
      </c>
      <c r="Y505" s="5" t="s">
        <v>99</v>
      </c>
      <c r="Z505" s="5" t="s">
        <v>38</v>
      </c>
      <c r="AA505" s="7" t="s">
        <v>38</v>
      </c>
      <c r="AB505" s="7" t="s">
        <v>38</v>
      </c>
      <c r="AC505" s="7" t="s">
        <v>38</v>
      </c>
      <c r="AD505" s="7" t="s">
        <v>38</v>
      </c>
      <c r="AE505" s="7" t="s">
        <v>38</v>
      </c>
      <c r="AF505" s="6" t="s">
        <v>38</v>
      </c>
      <c r="AG505" s="6" t="s">
        <v>38</v>
      </c>
      <c r="AH505" s="6" t="s">
        <v>38</v>
      </c>
      <c r="AI505" s="6" t="s">
        <v>38</v>
      </c>
      <c r="AJ505" s="6" t="s">
        <v>38</v>
      </c>
    </row>
    <row r="506" spans="1:36" ht="20.399999999999999" x14ac:dyDescent="0.3">
      <c r="A506" s="16" t="s">
        <v>1908</v>
      </c>
      <c r="B506" s="6" t="s">
        <v>1909</v>
      </c>
      <c r="C506" s="6" t="s">
        <v>1897</v>
      </c>
      <c r="D506" s="7" t="s">
        <v>1898</v>
      </c>
      <c r="E506" s="16" t="s">
        <v>1899</v>
      </c>
      <c r="F506" s="5" t="s">
        <v>22</v>
      </c>
      <c r="G506" s="6" t="s">
        <v>37</v>
      </c>
      <c r="H506" s="6" t="s">
        <v>38</v>
      </c>
      <c r="I506" s="6" t="s">
        <v>38</v>
      </c>
      <c r="J506" s="8" t="s">
        <v>81</v>
      </c>
      <c r="K506" s="5" t="s">
        <v>82</v>
      </c>
      <c r="L506" s="7" t="s">
        <v>52</v>
      </c>
      <c r="M506" s="9" t="s">
        <v>39</v>
      </c>
      <c r="N506" s="5" t="s">
        <v>40</v>
      </c>
      <c r="O506" s="19" t="s">
        <v>1910</v>
      </c>
      <c r="P506" s="20">
        <v>45341.589809722202</v>
      </c>
      <c r="Q506" s="16" t="s">
        <v>38</v>
      </c>
      <c r="R506" s="17" t="s">
        <v>38</v>
      </c>
      <c r="S506" s="16" t="s">
        <v>53</v>
      </c>
      <c r="T506" s="16" t="s">
        <v>133</v>
      </c>
      <c r="U506" s="5" t="s">
        <v>96</v>
      </c>
      <c r="V506" s="16" t="s">
        <v>333</v>
      </c>
      <c r="W506" s="7" t="s">
        <v>1911</v>
      </c>
      <c r="X506" s="7" t="s">
        <v>38</v>
      </c>
      <c r="Y506" s="5" t="s">
        <v>99</v>
      </c>
      <c r="Z506" s="5" t="s">
        <v>38</v>
      </c>
      <c r="AA506" s="7" t="s">
        <v>38</v>
      </c>
      <c r="AB506" s="7" t="s">
        <v>38</v>
      </c>
      <c r="AC506" s="7" t="s">
        <v>38</v>
      </c>
      <c r="AD506" s="7" t="s">
        <v>38</v>
      </c>
      <c r="AE506" s="7" t="s">
        <v>38</v>
      </c>
      <c r="AF506" s="6" t="s">
        <v>38</v>
      </c>
      <c r="AG506" s="6" t="s">
        <v>38</v>
      </c>
      <c r="AH506" s="6" t="s">
        <v>38</v>
      </c>
      <c r="AI506" s="6" t="s">
        <v>38</v>
      </c>
      <c r="AJ506" s="6" t="s">
        <v>38</v>
      </c>
    </row>
    <row r="507" spans="1:36" ht="20.399999999999999" x14ac:dyDescent="0.3">
      <c r="A507" s="16" t="s">
        <v>1912</v>
      </c>
      <c r="B507" s="6" t="s">
        <v>1913</v>
      </c>
      <c r="C507" s="6" t="s">
        <v>1897</v>
      </c>
      <c r="D507" s="7" t="s">
        <v>1898</v>
      </c>
      <c r="E507" s="16" t="s">
        <v>1899</v>
      </c>
      <c r="F507" s="5" t="s">
        <v>106</v>
      </c>
      <c r="G507" s="6" t="s">
        <v>37</v>
      </c>
      <c r="H507" s="6" t="s">
        <v>38</v>
      </c>
      <c r="I507" s="6" t="s">
        <v>38</v>
      </c>
      <c r="J507" s="8" t="s">
        <v>70</v>
      </c>
      <c r="K507" s="5" t="s">
        <v>71</v>
      </c>
      <c r="L507" s="7" t="s">
        <v>52</v>
      </c>
      <c r="M507" s="9" t="s">
        <v>39</v>
      </c>
      <c r="N507" s="5" t="s">
        <v>40</v>
      </c>
      <c r="O507" s="19" t="s">
        <v>1914</v>
      </c>
      <c r="P507" s="20">
        <v>45341.589809919002</v>
      </c>
      <c r="Q507" s="16" t="s">
        <v>38</v>
      </c>
      <c r="R507" s="17" t="s">
        <v>38</v>
      </c>
      <c r="S507" s="16" t="s">
        <v>53</v>
      </c>
      <c r="T507" s="16" t="s">
        <v>216</v>
      </c>
      <c r="U507" s="5" t="s">
        <v>96</v>
      </c>
      <c r="V507" s="16" t="s">
        <v>72</v>
      </c>
      <c r="W507" s="7" t="s">
        <v>38</v>
      </c>
      <c r="X507" s="7" t="s">
        <v>38</v>
      </c>
      <c r="Y507" s="5" t="s">
        <v>99</v>
      </c>
      <c r="Z507" s="5" t="s">
        <v>38</v>
      </c>
      <c r="AA507" s="7" t="s">
        <v>38</v>
      </c>
      <c r="AB507" s="7" t="s">
        <v>38</v>
      </c>
      <c r="AC507" s="7" t="s">
        <v>38</v>
      </c>
      <c r="AD507" s="7" t="s">
        <v>38</v>
      </c>
      <c r="AE507" s="7" t="s">
        <v>38</v>
      </c>
      <c r="AF507" s="6" t="s">
        <v>38</v>
      </c>
      <c r="AG507" s="6" t="s">
        <v>38</v>
      </c>
      <c r="AH507" s="6" t="s">
        <v>38</v>
      </c>
      <c r="AI507" s="6" t="s">
        <v>38</v>
      </c>
      <c r="AJ507" s="6" t="s">
        <v>38</v>
      </c>
    </row>
    <row r="508" spans="1:36" x14ac:dyDescent="0.3">
      <c r="A508" s="16" t="s">
        <v>1915</v>
      </c>
      <c r="B508" s="6" t="s">
        <v>1916</v>
      </c>
      <c r="C508" s="6" t="s">
        <v>1897</v>
      </c>
      <c r="D508" s="7" t="s">
        <v>1898</v>
      </c>
      <c r="E508" s="16" t="s">
        <v>1899</v>
      </c>
      <c r="F508" s="5" t="s">
        <v>22</v>
      </c>
      <c r="G508" s="6" t="s">
        <v>37</v>
      </c>
      <c r="H508" s="6" t="s">
        <v>38</v>
      </c>
      <c r="I508" s="6" t="s">
        <v>38</v>
      </c>
      <c r="J508" s="8" t="s">
        <v>64</v>
      </c>
      <c r="K508" s="5" t="s">
        <v>65</v>
      </c>
      <c r="L508" s="7" t="s">
        <v>52</v>
      </c>
      <c r="M508" s="9" t="s">
        <v>39</v>
      </c>
      <c r="N508" s="5" t="s">
        <v>40</v>
      </c>
      <c r="O508" s="19" t="s">
        <v>1914</v>
      </c>
      <c r="P508" s="20">
        <v>45341.589809919002</v>
      </c>
      <c r="Q508" s="16" t="s">
        <v>38</v>
      </c>
      <c r="R508" s="17" t="s">
        <v>38</v>
      </c>
      <c r="S508" s="16" t="s">
        <v>53</v>
      </c>
      <c r="T508" s="16" t="s">
        <v>95</v>
      </c>
      <c r="U508" s="5" t="s">
        <v>96</v>
      </c>
      <c r="V508" s="16" t="s">
        <v>66</v>
      </c>
      <c r="W508" s="7" t="s">
        <v>1917</v>
      </c>
      <c r="X508" s="7" t="s">
        <v>38</v>
      </c>
      <c r="Y508" s="5" t="s">
        <v>99</v>
      </c>
      <c r="Z508" s="5" t="s">
        <v>38</v>
      </c>
      <c r="AA508" s="7" t="s">
        <v>38</v>
      </c>
      <c r="AB508" s="7" t="s">
        <v>38</v>
      </c>
      <c r="AC508" s="7" t="s">
        <v>38</v>
      </c>
      <c r="AD508" s="7" t="s">
        <v>38</v>
      </c>
      <c r="AE508" s="7" t="s">
        <v>38</v>
      </c>
      <c r="AF508" s="6" t="s">
        <v>38</v>
      </c>
      <c r="AG508" s="6" t="s">
        <v>38</v>
      </c>
      <c r="AH508" s="6" t="s">
        <v>38</v>
      </c>
      <c r="AI508" s="6" t="s">
        <v>38</v>
      </c>
      <c r="AJ508" s="6" t="s">
        <v>38</v>
      </c>
    </row>
    <row r="509" spans="1:36" ht="20.399999999999999" x14ac:dyDescent="0.3">
      <c r="A509" s="16" t="s">
        <v>1918</v>
      </c>
      <c r="B509" s="6" t="s">
        <v>1919</v>
      </c>
      <c r="C509" s="6" t="s">
        <v>1920</v>
      </c>
      <c r="D509" s="7" t="s">
        <v>1898</v>
      </c>
      <c r="E509" s="16" t="s">
        <v>1899</v>
      </c>
      <c r="F509" s="5" t="s">
        <v>22</v>
      </c>
      <c r="G509" s="6" t="s">
        <v>37</v>
      </c>
      <c r="H509" s="6" t="s">
        <v>38</v>
      </c>
      <c r="I509" s="6" t="s">
        <v>38</v>
      </c>
      <c r="J509" s="8" t="s">
        <v>75</v>
      </c>
      <c r="K509" s="5" t="s">
        <v>76</v>
      </c>
      <c r="L509" s="7" t="s">
        <v>52</v>
      </c>
      <c r="M509" s="9" t="s">
        <v>39</v>
      </c>
      <c r="N509" s="5" t="s">
        <v>40</v>
      </c>
      <c r="O509" s="19" t="s">
        <v>1921</v>
      </c>
      <c r="P509" s="20">
        <v>45341.589810069403</v>
      </c>
      <c r="Q509" s="16" t="s">
        <v>38</v>
      </c>
      <c r="R509" s="17" t="s">
        <v>38</v>
      </c>
      <c r="S509" s="16" t="s">
        <v>53</v>
      </c>
      <c r="T509" s="16" t="s">
        <v>156</v>
      </c>
      <c r="U509" s="5" t="s">
        <v>96</v>
      </c>
      <c r="V509" s="16" t="s">
        <v>234</v>
      </c>
      <c r="W509" s="7" t="s">
        <v>1922</v>
      </c>
      <c r="X509" s="7" t="s">
        <v>38</v>
      </c>
      <c r="Y509" s="5" t="s">
        <v>99</v>
      </c>
      <c r="Z509" s="5" t="s">
        <v>38</v>
      </c>
      <c r="AA509" s="7" t="s">
        <v>38</v>
      </c>
      <c r="AB509" s="7" t="s">
        <v>38</v>
      </c>
      <c r="AC509" s="7" t="s">
        <v>38</v>
      </c>
      <c r="AD509" s="7" t="s">
        <v>38</v>
      </c>
      <c r="AE509" s="7" t="s">
        <v>38</v>
      </c>
      <c r="AF509" s="6" t="s">
        <v>38</v>
      </c>
      <c r="AG509" s="6" t="s">
        <v>38</v>
      </c>
      <c r="AH509" s="6" t="s">
        <v>38</v>
      </c>
      <c r="AI509" s="6" t="s">
        <v>38</v>
      </c>
      <c r="AJ509" s="6" t="s">
        <v>38</v>
      </c>
    </row>
    <row r="510" spans="1:36" ht="30.6" x14ac:dyDescent="0.3">
      <c r="A510" s="16" t="s">
        <v>1923</v>
      </c>
      <c r="B510" s="6" t="s">
        <v>1924</v>
      </c>
      <c r="C510" s="6" t="s">
        <v>1925</v>
      </c>
      <c r="D510" s="7" t="s">
        <v>1898</v>
      </c>
      <c r="E510" s="16" t="s">
        <v>1899</v>
      </c>
      <c r="F510" s="5" t="s">
        <v>22</v>
      </c>
      <c r="G510" s="6" t="s">
        <v>37</v>
      </c>
      <c r="H510" s="6" t="s">
        <v>38</v>
      </c>
      <c r="I510" s="6" t="s">
        <v>38</v>
      </c>
      <c r="J510" s="8" t="s">
        <v>75</v>
      </c>
      <c r="K510" s="5" t="s">
        <v>76</v>
      </c>
      <c r="L510" s="7" t="s">
        <v>52</v>
      </c>
      <c r="M510" s="9" t="s">
        <v>39</v>
      </c>
      <c r="N510" s="5" t="s">
        <v>40</v>
      </c>
      <c r="O510" s="19" t="s">
        <v>1926</v>
      </c>
      <c r="P510" s="20">
        <v>45341.589810069403</v>
      </c>
      <c r="Q510" s="16" t="s">
        <v>38</v>
      </c>
      <c r="R510" s="17" t="s">
        <v>38</v>
      </c>
      <c r="S510" s="16" t="s">
        <v>53</v>
      </c>
      <c r="T510" s="16" t="s">
        <v>121</v>
      </c>
      <c r="U510" s="5" t="s">
        <v>96</v>
      </c>
      <c r="V510" s="16" t="s">
        <v>234</v>
      </c>
      <c r="W510" s="7" t="s">
        <v>1927</v>
      </c>
      <c r="X510" s="7" t="s">
        <v>38</v>
      </c>
      <c r="Y510" s="5" t="s">
        <v>99</v>
      </c>
      <c r="Z510" s="5" t="s">
        <v>38</v>
      </c>
      <c r="AA510" s="7" t="s">
        <v>38</v>
      </c>
      <c r="AB510" s="7" t="s">
        <v>38</v>
      </c>
      <c r="AC510" s="7" t="s">
        <v>38</v>
      </c>
      <c r="AD510" s="7" t="s">
        <v>38</v>
      </c>
      <c r="AE510" s="7" t="s">
        <v>38</v>
      </c>
      <c r="AF510" s="6" t="s">
        <v>38</v>
      </c>
      <c r="AG510" s="6" t="s">
        <v>38</v>
      </c>
      <c r="AH510" s="6" t="s">
        <v>38</v>
      </c>
      <c r="AI510" s="6" t="s">
        <v>38</v>
      </c>
      <c r="AJ510" s="6" t="s">
        <v>38</v>
      </c>
    </row>
    <row r="511" spans="1:36" ht="20.399999999999999" x14ac:dyDescent="0.3">
      <c r="A511" s="16" t="s">
        <v>1928</v>
      </c>
      <c r="B511" s="6" t="s">
        <v>1929</v>
      </c>
      <c r="C511" s="6" t="s">
        <v>1897</v>
      </c>
      <c r="D511" s="7" t="s">
        <v>1898</v>
      </c>
      <c r="E511" s="16" t="s">
        <v>1899</v>
      </c>
      <c r="F511" s="5" t="s">
        <v>106</v>
      </c>
      <c r="G511" s="6" t="s">
        <v>37</v>
      </c>
      <c r="H511" s="6" t="s">
        <v>38</v>
      </c>
      <c r="I511" s="6" t="s">
        <v>38</v>
      </c>
      <c r="J511" s="8" t="s">
        <v>91</v>
      </c>
      <c r="K511" s="5" t="s">
        <v>92</v>
      </c>
      <c r="L511" s="7" t="s">
        <v>93</v>
      </c>
      <c r="M511" s="9" t="s">
        <v>39</v>
      </c>
      <c r="N511" s="5" t="s">
        <v>40</v>
      </c>
      <c r="O511" s="19" t="s">
        <v>1930</v>
      </c>
      <c r="P511" s="20">
        <v>45341.589810069403</v>
      </c>
      <c r="Q511" s="16" t="s">
        <v>38</v>
      </c>
      <c r="R511" s="17" t="s">
        <v>38</v>
      </c>
      <c r="S511" s="16" t="s">
        <v>53</v>
      </c>
      <c r="T511" s="16" t="s">
        <v>109</v>
      </c>
      <c r="U511" s="5" t="s">
        <v>96</v>
      </c>
      <c r="V511" s="16" t="s">
        <v>57</v>
      </c>
      <c r="W511" s="7" t="s">
        <v>38</v>
      </c>
      <c r="X511" s="7" t="s">
        <v>38</v>
      </c>
      <c r="Y511" s="5" t="s">
        <v>99</v>
      </c>
      <c r="Z511" s="5" t="s">
        <v>38</v>
      </c>
      <c r="AA511" s="7" t="s">
        <v>38</v>
      </c>
      <c r="AB511" s="7" t="s">
        <v>38</v>
      </c>
      <c r="AC511" s="7" t="s">
        <v>38</v>
      </c>
      <c r="AD511" s="7" t="s">
        <v>38</v>
      </c>
      <c r="AE511" s="7" t="s">
        <v>38</v>
      </c>
      <c r="AF511" s="6" t="s">
        <v>38</v>
      </c>
      <c r="AG511" s="6" t="s">
        <v>38</v>
      </c>
      <c r="AH511" s="6" t="s">
        <v>38</v>
      </c>
      <c r="AI511" s="6" t="s">
        <v>38</v>
      </c>
      <c r="AJ511" s="6" t="s">
        <v>38</v>
      </c>
    </row>
    <row r="512" spans="1:36" ht="20.399999999999999" x14ac:dyDescent="0.3">
      <c r="A512" s="16" t="s">
        <v>1931</v>
      </c>
      <c r="B512" s="6" t="s">
        <v>1932</v>
      </c>
      <c r="C512" s="6" t="s">
        <v>1897</v>
      </c>
      <c r="D512" s="7" t="s">
        <v>1898</v>
      </c>
      <c r="E512" s="16" t="s">
        <v>1899</v>
      </c>
      <c r="F512" s="5" t="s">
        <v>22</v>
      </c>
      <c r="G512" s="6" t="s">
        <v>37</v>
      </c>
      <c r="H512" s="6" t="s">
        <v>38</v>
      </c>
      <c r="I512" s="6" t="s">
        <v>38</v>
      </c>
      <c r="J512" s="8" t="s">
        <v>91</v>
      </c>
      <c r="K512" s="5" t="s">
        <v>92</v>
      </c>
      <c r="L512" s="7" t="s">
        <v>93</v>
      </c>
      <c r="M512" s="9" t="s">
        <v>39</v>
      </c>
      <c r="N512" s="5" t="s">
        <v>40</v>
      </c>
      <c r="O512" s="19" t="s">
        <v>1930</v>
      </c>
      <c r="P512" s="20">
        <v>45341.589810266203</v>
      </c>
      <c r="Q512" s="16" t="s">
        <v>38</v>
      </c>
      <c r="R512" s="17" t="s">
        <v>38</v>
      </c>
      <c r="S512" s="16" t="s">
        <v>53</v>
      </c>
      <c r="T512" s="16" t="s">
        <v>95</v>
      </c>
      <c r="U512" s="5" t="s">
        <v>96</v>
      </c>
      <c r="V512" s="16" t="s">
        <v>57</v>
      </c>
      <c r="W512" s="7" t="s">
        <v>1933</v>
      </c>
      <c r="X512" s="7" t="s">
        <v>38</v>
      </c>
      <c r="Y512" s="5" t="s">
        <v>99</v>
      </c>
      <c r="Z512" s="5" t="s">
        <v>38</v>
      </c>
      <c r="AA512" s="7" t="s">
        <v>38</v>
      </c>
      <c r="AB512" s="7" t="s">
        <v>38</v>
      </c>
      <c r="AC512" s="7" t="s">
        <v>38</v>
      </c>
      <c r="AD512" s="7" t="s">
        <v>38</v>
      </c>
      <c r="AE512" s="7" t="s">
        <v>38</v>
      </c>
      <c r="AF512" s="6" t="s">
        <v>38</v>
      </c>
      <c r="AG512" s="6" t="s">
        <v>38</v>
      </c>
      <c r="AH512" s="6" t="s">
        <v>38</v>
      </c>
      <c r="AI512" s="6" t="s">
        <v>38</v>
      </c>
      <c r="AJ512" s="6" t="s">
        <v>38</v>
      </c>
    </row>
    <row r="513" spans="1:36" ht="20.399999999999999" x14ac:dyDescent="0.3">
      <c r="A513" s="16" t="s">
        <v>6279</v>
      </c>
      <c r="B513" s="6" t="s">
        <v>1934</v>
      </c>
      <c r="C513" s="6" t="s">
        <v>1051</v>
      </c>
      <c r="D513" s="7" t="s">
        <v>1186</v>
      </c>
      <c r="E513" s="16" t="s">
        <v>1187</v>
      </c>
      <c r="F513" s="5" t="s">
        <v>43</v>
      </c>
      <c r="G513" s="6" t="s">
        <v>38</v>
      </c>
      <c r="H513" s="6" t="s">
        <v>38</v>
      </c>
      <c r="I513" s="6" t="s">
        <v>38</v>
      </c>
      <c r="J513" s="8" t="s">
        <v>54</v>
      </c>
      <c r="K513" s="5" t="s">
        <v>55</v>
      </c>
      <c r="L513" s="7" t="s">
        <v>56</v>
      </c>
      <c r="M513" s="9" t="s">
        <v>39</v>
      </c>
      <c r="N513" s="5" t="s">
        <v>40</v>
      </c>
      <c r="O513" s="19" t="s">
        <v>1935</v>
      </c>
      <c r="P513" s="20">
        <v>45341.561730057903</v>
      </c>
      <c r="Q513" s="16" t="s">
        <v>38</v>
      </c>
      <c r="R513" s="17" t="s">
        <v>38</v>
      </c>
      <c r="S513" s="16" t="s">
        <v>38</v>
      </c>
      <c r="T513" s="16" t="s">
        <v>38</v>
      </c>
      <c r="U513" s="5" t="s">
        <v>38</v>
      </c>
      <c r="V513" s="16" t="s">
        <v>38</v>
      </c>
      <c r="W513" s="7" t="s">
        <v>38</v>
      </c>
      <c r="X513" s="7" t="s">
        <v>38</v>
      </c>
      <c r="Y513" s="5" t="s">
        <v>38</v>
      </c>
      <c r="Z513" s="5" t="s">
        <v>38</v>
      </c>
      <c r="AA513" s="7" t="s">
        <v>38</v>
      </c>
      <c r="AB513" s="7" t="s">
        <v>38</v>
      </c>
      <c r="AC513" s="7" t="s">
        <v>38</v>
      </c>
      <c r="AD513" s="7" t="s">
        <v>38</v>
      </c>
      <c r="AE513" s="7" t="s">
        <v>38</v>
      </c>
      <c r="AF513" s="6" t="s">
        <v>38</v>
      </c>
      <c r="AG513" s="6" t="s">
        <v>38</v>
      </c>
      <c r="AH513" s="6" t="s">
        <v>38</v>
      </c>
      <c r="AI513" s="6" t="s">
        <v>38</v>
      </c>
      <c r="AJ513" s="6" t="s">
        <v>38</v>
      </c>
    </row>
    <row r="514" spans="1:36" ht="30.6" x14ac:dyDescent="0.3">
      <c r="A514" s="16" t="s">
        <v>1936</v>
      </c>
      <c r="B514" s="6" t="s">
        <v>1934</v>
      </c>
      <c r="C514" s="6" t="s">
        <v>1051</v>
      </c>
      <c r="D514" s="7" t="s">
        <v>1186</v>
      </c>
      <c r="E514" s="16" t="s">
        <v>1187</v>
      </c>
      <c r="F514" s="5" t="s">
        <v>22</v>
      </c>
      <c r="G514" s="6" t="s">
        <v>38</v>
      </c>
      <c r="H514" s="6" t="s">
        <v>38</v>
      </c>
      <c r="I514" s="6" t="s">
        <v>1052</v>
      </c>
      <c r="J514" s="8" t="s">
        <v>54</v>
      </c>
      <c r="K514" s="5" t="s">
        <v>55</v>
      </c>
      <c r="L514" s="7" t="s">
        <v>56</v>
      </c>
      <c r="M514" s="9" t="s">
        <v>39</v>
      </c>
      <c r="N514" s="5" t="s">
        <v>40</v>
      </c>
      <c r="O514" s="19" t="s">
        <v>1935</v>
      </c>
      <c r="P514" s="20">
        <v>45341.561729861103</v>
      </c>
      <c r="Q514" s="16" t="s">
        <v>38</v>
      </c>
      <c r="R514" s="17" t="s">
        <v>38</v>
      </c>
      <c r="S514" s="16" t="s">
        <v>566</v>
      </c>
      <c r="T514" s="16" t="s">
        <v>1790</v>
      </c>
      <c r="U514" s="5" t="s">
        <v>1791</v>
      </c>
      <c r="V514" s="16" t="s">
        <v>244</v>
      </c>
      <c r="W514" s="7" t="s">
        <v>1937</v>
      </c>
      <c r="X514" s="7" t="s">
        <v>38</v>
      </c>
      <c r="Y514" s="5" t="s">
        <v>99</v>
      </c>
      <c r="Z514" s="5" t="s">
        <v>38</v>
      </c>
      <c r="AA514" s="7" t="s">
        <v>100</v>
      </c>
      <c r="AB514" s="7" t="s">
        <v>100</v>
      </c>
      <c r="AC514" s="7" t="s">
        <v>101</v>
      </c>
      <c r="AD514" s="7" t="s">
        <v>101</v>
      </c>
      <c r="AE514" s="7" t="s">
        <v>1794</v>
      </c>
      <c r="AF514" s="6" t="s">
        <v>38</v>
      </c>
      <c r="AG514" s="6" t="s">
        <v>38</v>
      </c>
      <c r="AH514" s="6" t="s">
        <v>38</v>
      </c>
      <c r="AI514" s="6" t="s">
        <v>38</v>
      </c>
      <c r="AJ514" s="6" t="s">
        <v>38</v>
      </c>
    </row>
    <row r="515" spans="1:36" ht="30.6" x14ac:dyDescent="0.3">
      <c r="A515" s="16" t="s">
        <v>1938</v>
      </c>
      <c r="B515" s="6" t="s">
        <v>1934</v>
      </c>
      <c r="C515" s="6" t="s">
        <v>1051</v>
      </c>
      <c r="D515" s="7" t="s">
        <v>1186</v>
      </c>
      <c r="E515" s="16" t="s">
        <v>1187</v>
      </c>
      <c r="F515" s="5" t="s">
        <v>22</v>
      </c>
      <c r="G515" s="6" t="s">
        <v>38</v>
      </c>
      <c r="H515" s="6" t="s">
        <v>38</v>
      </c>
      <c r="I515" s="6" t="s">
        <v>1052</v>
      </c>
      <c r="J515" s="8" t="s">
        <v>54</v>
      </c>
      <c r="K515" s="5" t="s">
        <v>55</v>
      </c>
      <c r="L515" s="7" t="s">
        <v>56</v>
      </c>
      <c r="M515" s="9" t="s">
        <v>39</v>
      </c>
      <c r="N515" s="5" t="s">
        <v>40</v>
      </c>
      <c r="O515" s="19" t="s">
        <v>1939</v>
      </c>
      <c r="P515" s="20">
        <v>45341.561728588</v>
      </c>
      <c r="Q515" s="16" t="s">
        <v>38</v>
      </c>
      <c r="R515" s="17" t="s">
        <v>38</v>
      </c>
      <c r="S515" s="16" t="s">
        <v>304</v>
      </c>
      <c r="T515" s="16" t="s">
        <v>1790</v>
      </c>
      <c r="U515" s="5" t="s">
        <v>1797</v>
      </c>
      <c r="V515" s="18" t="s">
        <v>1208</v>
      </c>
      <c r="W515" s="7" t="s">
        <v>1940</v>
      </c>
      <c r="X515" s="7" t="s">
        <v>38</v>
      </c>
      <c r="Y515" s="5" t="s">
        <v>99</v>
      </c>
      <c r="Z515" s="5" t="s">
        <v>38</v>
      </c>
      <c r="AA515" s="7" t="s">
        <v>100</v>
      </c>
      <c r="AB515" s="7" t="s">
        <v>100</v>
      </c>
      <c r="AC515" s="7" t="s">
        <v>101</v>
      </c>
      <c r="AD515" s="7" t="s">
        <v>101</v>
      </c>
      <c r="AE515" s="7" t="s">
        <v>1794</v>
      </c>
      <c r="AF515" s="6" t="s">
        <v>38</v>
      </c>
      <c r="AG515" s="6" t="s">
        <v>38</v>
      </c>
      <c r="AH515" s="6" t="s">
        <v>38</v>
      </c>
      <c r="AI515" s="6" t="s">
        <v>38</v>
      </c>
      <c r="AJ515" s="6" t="s">
        <v>38</v>
      </c>
    </row>
    <row r="516" spans="1:36" ht="30.6" x14ac:dyDescent="0.3">
      <c r="A516" s="16" t="s">
        <v>1941</v>
      </c>
      <c r="B516" s="6" t="s">
        <v>1934</v>
      </c>
      <c r="C516" s="6" t="s">
        <v>1051</v>
      </c>
      <c r="D516" s="7" t="s">
        <v>1186</v>
      </c>
      <c r="E516" s="16" t="s">
        <v>1187</v>
      </c>
      <c r="F516" s="5" t="s">
        <v>22</v>
      </c>
      <c r="G516" s="6" t="s">
        <v>38</v>
      </c>
      <c r="H516" s="6" t="s">
        <v>38</v>
      </c>
      <c r="I516" s="6" t="s">
        <v>1052</v>
      </c>
      <c r="J516" s="8" t="s">
        <v>54</v>
      </c>
      <c r="K516" s="5" t="s">
        <v>55</v>
      </c>
      <c r="L516" s="7" t="s">
        <v>56</v>
      </c>
      <c r="M516" s="9" t="s">
        <v>39</v>
      </c>
      <c r="N516" s="5" t="s">
        <v>40</v>
      </c>
      <c r="O516" s="19" t="s">
        <v>1942</v>
      </c>
      <c r="P516" s="20">
        <v>45341.5617283912</v>
      </c>
      <c r="Q516" s="16" t="s">
        <v>38</v>
      </c>
      <c r="R516" s="17" t="s">
        <v>38</v>
      </c>
      <c r="S516" s="16" t="s">
        <v>47</v>
      </c>
      <c r="T516" s="16" t="s">
        <v>1790</v>
      </c>
      <c r="U516" s="5" t="s">
        <v>1801</v>
      </c>
      <c r="V516" s="18" t="s">
        <v>1208</v>
      </c>
      <c r="W516" s="7" t="s">
        <v>1943</v>
      </c>
      <c r="X516" s="7" t="s">
        <v>38</v>
      </c>
      <c r="Y516" s="5" t="s">
        <v>311</v>
      </c>
      <c r="Z516" s="5" t="s">
        <v>38</v>
      </c>
      <c r="AA516" s="7" t="s">
        <v>100</v>
      </c>
      <c r="AB516" s="7" t="s">
        <v>100</v>
      </c>
      <c r="AC516" s="7" t="s">
        <v>101</v>
      </c>
      <c r="AD516" s="7" t="s">
        <v>101</v>
      </c>
      <c r="AE516" s="7" t="s">
        <v>1794</v>
      </c>
      <c r="AF516" s="6" t="s">
        <v>38</v>
      </c>
      <c r="AG516" s="6" t="s">
        <v>38</v>
      </c>
      <c r="AH516" s="6" t="s">
        <v>38</v>
      </c>
      <c r="AI516" s="6" t="s">
        <v>38</v>
      </c>
      <c r="AJ516" s="6" t="s">
        <v>38</v>
      </c>
    </row>
    <row r="517" spans="1:36" ht="30.6" x14ac:dyDescent="0.3">
      <c r="A517" s="16" t="s">
        <v>1944</v>
      </c>
      <c r="B517" s="6" t="s">
        <v>1934</v>
      </c>
      <c r="C517" s="6" t="s">
        <v>1051</v>
      </c>
      <c r="D517" s="7" t="s">
        <v>1186</v>
      </c>
      <c r="E517" s="16" t="s">
        <v>1187</v>
      </c>
      <c r="F517" s="5" t="s">
        <v>22</v>
      </c>
      <c r="G517" s="6" t="s">
        <v>38</v>
      </c>
      <c r="H517" s="6" t="s">
        <v>38</v>
      </c>
      <c r="I517" s="6" t="s">
        <v>1052</v>
      </c>
      <c r="J517" s="8" t="s">
        <v>54</v>
      </c>
      <c r="K517" s="5" t="s">
        <v>55</v>
      </c>
      <c r="L517" s="7" t="s">
        <v>56</v>
      </c>
      <c r="M517" s="9" t="s">
        <v>39</v>
      </c>
      <c r="N517" s="5" t="s">
        <v>40</v>
      </c>
      <c r="O517" s="19" t="s">
        <v>1942</v>
      </c>
      <c r="P517" s="20">
        <v>45341.561728205997</v>
      </c>
      <c r="Q517" s="16" t="s">
        <v>38</v>
      </c>
      <c r="R517" s="17" t="s">
        <v>38</v>
      </c>
      <c r="S517" s="16" t="s">
        <v>53</v>
      </c>
      <c r="T517" s="16" t="s">
        <v>1790</v>
      </c>
      <c r="U517" s="5" t="s">
        <v>96</v>
      </c>
      <c r="V517" s="18" t="s">
        <v>1208</v>
      </c>
      <c r="W517" s="7" t="s">
        <v>1945</v>
      </c>
      <c r="X517" s="7" t="s">
        <v>38</v>
      </c>
      <c r="Y517" s="5" t="s">
        <v>311</v>
      </c>
      <c r="Z517" s="5" t="s">
        <v>38</v>
      </c>
      <c r="AA517" s="7" t="s">
        <v>100</v>
      </c>
      <c r="AB517" s="7" t="s">
        <v>100</v>
      </c>
      <c r="AC517" s="7" t="s">
        <v>101</v>
      </c>
      <c r="AD517" s="7" t="s">
        <v>101</v>
      </c>
      <c r="AE517" s="7" t="s">
        <v>1794</v>
      </c>
      <c r="AF517" s="6" t="s">
        <v>38</v>
      </c>
      <c r="AG517" s="6" t="s">
        <v>38</v>
      </c>
      <c r="AH517" s="6" t="s">
        <v>38</v>
      </c>
      <c r="AI517" s="6" t="s">
        <v>38</v>
      </c>
      <c r="AJ517" s="6" t="s">
        <v>38</v>
      </c>
    </row>
    <row r="518" spans="1:36" ht="20.399999999999999" x14ac:dyDescent="0.3">
      <c r="A518" s="16" t="s">
        <v>6280</v>
      </c>
      <c r="B518" s="6" t="s">
        <v>6281</v>
      </c>
      <c r="C518" s="6" t="s">
        <v>1051</v>
      </c>
      <c r="D518" s="7" t="s">
        <v>1186</v>
      </c>
      <c r="E518" s="16" t="s">
        <v>1187</v>
      </c>
      <c r="F518" s="5" t="s">
        <v>540</v>
      </c>
      <c r="G518" s="6" t="s">
        <v>38</v>
      </c>
      <c r="H518" s="6" t="s">
        <v>38</v>
      </c>
      <c r="I518" s="6" t="s">
        <v>38</v>
      </c>
      <c r="J518" s="8" t="s">
        <v>54</v>
      </c>
      <c r="K518" s="5" t="s">
        <v>55</v>
      </c>
      <c r="L518" s="7" t="s">
        <v>56</v>
      </c>
      <c r="M518" s="9" t="s">
        <v>39</v>
      </c>
      <c r="N518" s="5" t="s">
        <v>40</v>
      </c>
      <c r="O518" s="19" t="s">
        <v>6282</v>
      </c>
      <c r="P518" s="20">
        <v>45341.561728205997</v>
      </c>
      <c r="Q518" s="16" t="s">
        <v>38</v>
      </c>
      <c r="R518" s="17" t="s">
        <v>38</v>
      </c>
      <c r="S518" s="16" t="s">
        <v>38</v>
      </c>
      <c r="T518" s="16" t="s">
        <v>38</v>
      </c>
      <c r="U518" s="5" t="s">
        <v>38</v>
      </c>
      <c r="V518" s="16" t="s">
        <v>38</v>
      </c>
      <c r="W518" s="7" t="s">
        <v>38</v>
      </c>
      <c r="X518" s="7" t="s">
        <v>38</v>
      </c>
      <c r="Y518" s="5" t="s">
        <v>38</v>
      </c>
      <c r="Z518" s="5" t="s">
        <v>38</v>
      </c>
      <c r="AA518" s="7" t="s">
        <v>38</v>
      </c>
      <c r="AB518" s="7" t="s">
        <v>38</v>
      </c>
      <c r="AC518" s="7" t="s">
        <v>38</v>
      </c>
      <c r="AD518" s="7" t="s">
        <v>38</v>
      </c>
      <c r="AE518" s="7" t="s">
        <v>38</v>
      </c>
      <c r="AF518" s="6" t="s">
        <v>38</v>
      </c>
      <c r="AG518" s="6" t="s">
        <v>6059</v>
      </c>
      <c r="AH518" s="6" t="s">
        <v>5783</v>
      </c>
      <c r="AI518" s="6" t="s">
        <v>5979</v>
      </c>
      <c r="AJ518" s="6" t="s">
        <v>38</v>
      </c>
    </row>
    <row r="519" spans="1:36" ht="20.399999999999999" x14ac:dyDescent="0.3">
      <c r="A519" s="16" t="s">
        <v>6283</v>
      </c>
      <c r="B519" s="6" t="s">
        <v>6284</v>
      </c>
      <c r="C519" s="6" t="s">
        <v>754</v>
      </c>
      <c r="D519" s="7" t="s">
        <v>113</v>
      </c>
      <c r="E519" s="16" t="s">
        <v>114</v>
      </c>
      <c r="F519" s="5" t="s">
        <v>43</v>
      </c>
      <c r="G519" s="6" t="s">
        <v>38</v>
      </c>
      <c r="H519" s="6" t="s">
        <v>38</v>
      </c>
      <c r="I519" s="6" t="s">
        <v>38</v>
      </c>
      <c r="J519" s="8" t="s">
        <v>5780</v>
      </c>
      <c r="K519" s="5" t="s">
        <v>5781</v>
      </c>
      <c r="L519" s="7" t="s">
        <v>58</v>
      </c>
      <c r="M519" s="9" t="s">
        <v>39</v>
      </c>
      <c r="N519" s="5" t="s">
        <v>40</v>
      </c>
      <c r="O519" s="19" t="s">
        <v>6285</v>
      </c>
      <c r="P519" s="20">
        <v>45341.549163622702</v>
      </c>
      <c r="Q519" s="16" t="s">
        <v>38</v>
      </c>
      <c r="R519" s="17" t="s">
        <v>38</v>
      </c>
      <c r="S519" s="16" t="s">
        <v>38</v>
      </c>
      <c r="T519" s="16" t="s">
        <v>38</v>
      </c>
      <c r="U519" s="5" t="s">
        <v>38</v>
      </c>
      <c r="V519" s="16" t="s">
        <v>38</v>
      </c>
      <c r="W519" s="7" t="s">
        <v>38</v>
      </c>
      <c r="X519" s="7" t="s">
        <v>38</v>
      </c>
      <c r="Y519" s="5" t="s">
        <v>38</v>
      </c>
      <c r="Z519" s="5" t="s">
        <v>38</v>
      </c>
      <c r="AA519" s="7" t="s">
        <v>38</v>
      </c>
      <c r="AB519" s="7" t="s">
        <v>38</v>
      </c>
      <c r="AC519" s="7" t="s">
        <v>38</v>
      </c>
      <c r="AD519" s="7" t="s">
        <v>38</v>
      </c>
      <c r="AE519" s="7" t="s">
        <v>38</v>
      </c>
      <c r="AF519" s="6" t="s">
        <v>38</v>
      </c>
      <c r="AG519" s="6" t="s">
        <v>38</v>
      </c>
      <c r="AH519" s="6" t="s">
        <v>38</v>
      </c>
      <c r="AI519" s="6" t="s">
        <v>38</v>
      </c>
      <c r="AJ519" s="6" t="s">
        <v>38</v>
      </c>
    </row>
    <row r="520" spans="1:36" x14ac:dyDescent="0.3">
      <c r="A520" s="16" t="s">
        <v>6286</v>
      </c>
      <c r="B520" s="6" t="s">
        <v>6287</v>
      </c>
      <c r="C520" s="6" t="s">
        <v>754</v>
      </c>
      <c r="D520" s="7" t="s">
        <v>113</v>
      </c>
      <c r="E520" s="16" t="s">
        <v>114</v>
      </c>
      <c r="F520" s="5" t="s">
        <v>889</v>
      </c>
      <c r="G520" s="6" t="s">
        <v>38</v>
      </c>
      <c r="H520" s="6" t="s">
        <v>38</v>
      </c>
      <c r="I520" s="6" t="s">
        <v>38</v>
      </c>
      <c r="J520" s="8" t="s">
        <v>5780</v>
      </c>
      <c r="K520" s="5" t="s">
        <v>5781</v>
      </c>
      <c r="L520" s="7" t="s">
        <v>58</v>
      </c>
      <c r="M520" s="9" t="s">
        <v>39</v>
      </c>
      <c r="N520" s="5" t="s">
        <v>40</v>
      </c>
      <c r="O520" s="19" t="s">
        <v>6285</v>
      </c>
      <c r="P520" s="20">
        <v>45341.549163807897</v>
      </c>
      <c r="Q520" s="16" t="s">
        <v>38</v>
      </c>
      <c r="R520" s="17" t="s">
        <v>38</v>
      </c>
      <c r="S520" s="16" t="s">
        <v>38</v>
      </c>
      <c r="T520" s="16" t="s">
        <v>38</v>
      </c>
      <c r="U520" s="5" t="s">
        <v>38</v>
      </c>
      <c r="V520" s="16" t="s">
        <v>38</v>
      </c>
      <c r="W520" s="7" t="s">
        <v>38</v>
      </c>
      <c r="X520" s="7" t="s">
        <v>38</v>
      </c>
      <c r="Y520" s="5" t="s">
        <v>38</v>
      </c>
      <c r="Z520" s="5" t="s">
        <v>38</v>
      </c>
      <c r="AA520" s="7" t="s">
        <v>38</v>
      </c>
      <c r="AB520" s="7" t="s">
        <v>38</v>
      </c>
      <c r="AC520" s="7" t="s">
        <v>38</v>
      </c>
      <c r="AD520" s="7" t="s">
        <v>38</v>
      </c>
      <c r="AE520" s="7" t="s">
        <v>38</v>
      </c>
      <c r="AF520" s="6" t="s">
        <v>38</v>
      </c>
      <c r="AG520" s="6" t="s">
        <v>38</v>
      </c>
      <c r="AH520" s="6" t="s">
        <v>38</v>
      </c>
      <c r="AI520" s="6" t="s">
        <v>38</v>
      </c>
      <c r="AJ520" s="6" t="s">
        <v>38</v>
      </c>
    </row>
    <row r="521" spans="1:36" ht="40.799999999999997" x14ac:dyDescent="0.3">
      <c r="A521" s="16" t="s">
        <v>1946</v>
      </c>
      <c r="B521" s="6" t="s">
        <v>1947</v>
      </c>
      <c r="C521" s="6" t="s">
        <v>1889</v>
      </c>
      <c r="D521" s="7" t="s">
        <v>139</v>
      </c>
      <c r="E521" s="16" t="s">
        <v>140</v>
      </c>
      <c r="F521" s="5" t="s">
        <v>22</v>
      </c>
      <c r="G521" s="6" t="s">
        <v>38</v>
      </c>
      <c r="H521" s="6" t="s">
        <v>38</v>
      </c>
      <c r="I521" s="6" t="s">
        <v>1890</v>
      </c>
      <c r="J521" s="8" t="s">
        <v>50</v>
      </c>
      <c r="K521" s="5" t="s">
        <v>51</v>
      </c>
      <c r="L521" s="7" t="s">
        <v>52</v>
      </c>
      <c r="M521" s="9" t="s">
        <v>39</v>
      </c>
      <c r="N521" s="5" t="s">
        <v>40</v>
      </c>
      <c r="O521" s="19" t="s">
        <v>1948</v>
      </c>
      <c r="P521" s="20">
        <v>45341.386286608802</v>
      </c>
      <c r="Q521" s="16" t="s">
        <v>38</v>
      </c>
      <c r="R521" s="17" t="s">
        <v>38</v>
      </c>
      <c r="S521" s="16" t="s">
        <v>53</v>
      </c>
      <c r="T521" s="16" t="s">
        <v>633</v>
      </c>
      <c r="U521" s="5" t="s">
        <v>96</v>
      </c>
      <c r="V521" s="16" t="s">
        <v>1892</v>
      </c>
      <c r="W521" s="7" t="s">
        <v>1949</v>
      </c>
      <c r="X521" s="7" t="s">
        <v>38</v>
      </c>
      <c r="Y521" s="5" t="s">
        <v>99</v>
      </c>
      <c r="Z521" s="5" t="s">
        <v>38</v>
      </c>
      <c r="AA521" s="7" t="s">
        <v>100</v>
      </c>
      <c r="AB521" s="7" t="s">
        <v>100</v>
      </c>
      <c r="AC521" s="7" t="s">
        <v>101</v>
      </c>
      <c r="AD521" s="7" t="s">
        <v>100</v>
      </c>
      <c r="AE521" s="7" t="s">
        <v>1668</v>
      </c>
      <c r="AF521" s="6" t="s">
        <v>38</v>
      </c>
      <c r="AG521" s="6" t="s">
        <v>38</v>
      </c>
      <c r="AH521" s="6" t="s">
        <v>38</v>
      </c>
      <c r="AI521" s="6" t="s">
        <v>38</v>
      </c>
      <c r="AJ521" s="6" t="s">
        <v>38</v>
      </c>
    </row>
    <row r="522" spans="1:36" x14ac:dyDescent="0.3">
      <c r="A522" s="16" t="s">
        <v>6288</v>
      </c>
      <c r="B522" s="6" t="s">
        <v>6289</v>
      </c>
      <c r="C522" s="6" t="s">
        <v>6290</v>
      </c>
      <c r="D522" s="7" t="s">
        <v>217</v>
      </c>
      <c r="E522" s="16" t="s">
        <v>218</v>
      </c>
      <c r="F522" s="5" t="s">
        <v>43</v>
      </c>
      <c r="G522" s="6" t="s">
        <v>38</v>
      </c>
      <c r="H522" s="6" t="s">
        <v>38</v>
      </c>
      <c r="I522" s="6" t="s">
        <v>38</v>
      </c>
      <c r="J522" s="8" t="s">
        <v>54</v>
      </c>
      <c r="K522" s="5" t="s">
        <v>55</v>
      </c>
      <c r="L522" s="7" t="s">
        <v>56</v>
      </c>
      <c r="M522" s="9" t="s">
        <v>39</v>
      </c>
      <c r="N522" s="5" t="s">
        <v>40</v>
      </c>
      <c r="O522" s="19" t="s">
        <v>6291</v>
      </c>
      <c r="P522" s="20">
        <v>45341.444593287</v>
      </c>
      <c r="Q522" s="16" t="s">
        <v>38</v>
      </c>
      <c r="R522" s="17" t="s">
        <v>38</v>
      </c>
      <c r="S522" s="16" t="s">
        <v>38</v>
      </c>
      <c r="T522" s="16" t="s">
        <v>38</v>
      </c>
      <c r="U522" s="5" t="s">
        <v>38</v>
      </c>
      <c r="V522" s="16" t="s">
        <v>38</v>
      </c>
      <c r="W522" s="7" t="s">
        <v>38</v>
      </c>
      <c r="X522" s="7" t="s">
        <v>38</v>
      </c>
      <c r="Y522" s="5" t="s">
        <v>38</v>
      </c>
      <c r="Z522" s="5" t="s">
        <v>38</v>
      </c>
      <c r="AA522" s="7" t="s">
        <v>38</v>
      </c>
      <c r="AB522" s="7" t="s">
        <v>38</v>
      </c>
      <c r="AC522" s="7" t="s">
        <v>38</v>
      </c>
      <c r="AD522" s="7" t="s">
        <v>38</v>
      </c>
      <c r="AE522" s="7" t="s">
        <v>38</v>
      </c>
      <c r="AF522" s="6" t="s">
        <v>38</v>
      </c>
      <c r="AG522" s="6" t="s">
        <v>38</v>
      </c>
      <c r="AH522" s="6" t="s">
        <v>38</v>
      </c>
      <c r="AI522" s="6" t="s">
        <v>38</v>
      </c>
      <c r="AJ522" s="6" t="s">
        <v>38</v>
      </c>
    </row>
    <row r="523" spans="1:36" ht="20.399999999999999" x14ac:dyDescent="0.3">
      <c r="A523" s="16" t="s">
        <v>1950</v>
      </c>
      <c r="B523" s="6" t="s">
        <v>1951</v>
      </c>
      <c r="C523" s="6" t="s">
        <v>890</v>
      </c>
      <c r="D523" s="7" t="s">
        <v>891</v>
      </c>
      <c r="E523" s="16" t="s">
        <v>892</v>
      </c>
      <c r="F523" s="5" t="s">
        <v>106</v>
      </c>
      <c r="G523" s="6" t="s">
        <v>44</v>
      </c>
      <c r="H523" s="6" t="s">
        <v>38</v>
      </c>
      <c r="I523" s="6" t="s">
        <v>38</v>
      </c>
      <c r="J523" s="8" t="s">
        <v>70</v>
      </c>
      <c r="K523" s="5" t="s">
        <v>71</v>
      </c>
      <c r="L523" s="7" t="s">
        <v>52</v>
      </c>
      <c r="M523" s="9" t="s">
        <v>39</v>
      </c>
      <c r="N523" s="5" t="s">
        <v>40</v>
      </c>
      <c r="O523" s="19" t="s">
        <v>1952</v>
      </c>
      <c r="P523" s="20">
        <v>45341.374076967601</v>
      </c>
      <c r="Q523" s="16" t="s">
        <v>38</v>
      </c>
      <c r="R523" s="17" t="s">
        <v>38</v>
      </c>
      <c r="S523" s="16" t="s">
        <v>53</v>
      </c>
      <c r="T523" s="16" t="s">
        <v>216</v>
      </c>
      <c r="U523" s="5" t="s">
        <v>96</v>
      </c>
      <c r="V523" s="16" t="s">
        <v>72</v>
      </c>
      <c r="W523" s="7" t="s">
        <v>38</v>
      </c>
      <c r="X523" s="7" t="s">
        <v>38</v>
      </c>
      <c r="Y523" s="5" t="s">
        <v>99</v>
      </c>
      <c r="Z523" s="5" t="s">
        <v>38</v>
      </c>
      <c r="AA523" s="7" t="s">
        <v>38</v>
      </c>
      <c r="AB523" s="7" t="s">
        <v>38</v>
      </c>
      <c r="AC523" s="7" t="s">
        <v>38</v>
      </c>
      <c r="AD523" s="7" t="s">
        <v>38</v>
      </c>
      <c r="AE523" s="7" t="s">
        <v>38</v>
      </c>
      <c r="AF523" s="6" t="s">
        <v>38</v>
      </c>
      <c r="AG523" s="6" t="s">
        <v>38</v>
      </c>
      <c r="AH523" s="6" t="s">
        <v>38</v>
      </c>
      <c r="AI523" s="6" t="s">
        <v>38</v>
      </c>
      <c r="AJ523" s="6" t="s">
        <v>38</v>
      </c>
    </row>
    <row r="524" spans="1:36" ht="132.6" x14ac:dyDescent="0.3">
      <c r="A524" s="16" t="s">
        <v>1953</v>
      </c>
      <c r="B524" s="6" t="s">
        <v>1954</v>
      </c>
      <c r="C524" s="6" t="s">
        <v>1955</v>
      </c>
      <c r="D524" s="7" t="s">
        <v>1956</v>
      </c>
      <c r="E524" s="16" t="s">
        <v>1957</v>
      </c>
      <c r="F524" s="5" t="s">
        <v>22</v>
      </c>
      <c r="G524" s="6" t="s">
        <v>37</v>
      </c>
      <c r="H524" s="6" t="s">
        <v>38</v>
      </c>
      <c r="I524" s="6" t="s">
        <v>1958</v>
      </c>
      <c r="J524" s="8" t="s">
        <v>77</v>
      </c>
      <c r="K524" s="5" t="s">
        <v>78</v>
      </c>
      <c r="L524" s="7" t="s">
        <v>52</v>
      </c>
      <c r="M524" s="9" t="s">
        <v>39</v>
      </c>
      <c r="N524" s="5" t="s">
        <v>40</v>
      </c>
      <c r="O524" s="19" t="s">
        <v>1959</v>
      </c>
      <c r="P524" s="20">
        <v>45341.466595567101</v>
      </c>
      <c r="Q524" s="16" t="s">
        <v>38</v>
      </c>
      <c r="R524" s="17" t="s">
        <v>38</v>
      </c>
      <c r="S524" s="16" t="s">
        <v>53</v>
      </c>
      <c r="T524" s="16" t="s">
        <v>156</v>
      </c>
      <c r="U524" s="5" t="s">
        <v>96</v>
      </c>
      <c r="V524" s="16" t="s">
        <v>539</v>
      </c>
      <c r="W524" s="7" t="s">
        <v>1960</v>
      </c>
      <c r="X524" s="7" t="s">
        <v>38</v>
      </c>
      <c r="Y524" s="5" t="s">
        <v>99</v>
      </c>
      <c r="Z524" s="5" t="s">
        <v>38</v>
      </c>
      <c r="AA524" s="7" t="s">
        <v>100</v>
      </c>
      <c r="AB524" s="7" t="s">
        <v>100</v>
      </c>
      <c r="AC524" s="7" t="s">
        <v>101</v>
      </c>
      <c r="AD524" s="7" t="s">
        <v>100</v>
      </c>
      <c r="AE524" s="7" t="s">
        <v>1961</v>
      </c>
      <c r="AF524" s="6" t="s">
        <v>38</v>
      </c>
      <c r="AG524" s="6" t="s">
        <v>38</v>
      </c>
      <c r="AH524" s="6" t="s">
        <v>38</v>
      </c>
      <c r="AI524" s="6" t="s">
        <v>38</v>
      </c>
      <c r="AJ524" s="6" t="s">
        <v>38</v>
      </c>
    </row>
    <row r="525" spans="1:36" x14ac:dyDescent="0.3">
      <c r="A525" s="16" t="s">
        <v>6292</v>
      </c>
      <c r="B525" s="6" t="s">
        <v>6293</v>
      </c>
      <c r="C525" s="6" t="s">
        <v>1147</v>
      </c>
      <c r="D525" s="7" t="s">
        <v>1148</v>
      </c>
      <c r="E525" s="16" t="s">
        <v>1149</v>
      </c>
      <c r="F525" s="5" t="s">
        <v>889</v>
      </c>
      <c r="G525" s="6" t="s">
        <v>38</v>
      </c>
      <c r="H525" s="6" t="s">
        <v>38</v>
      </c>
      <c r="I525" s="6" t="s">
        <v>38</v>
      </c>
      <c r="J525" s="8" t="s">
        <v>6098</v>
      </c>
      <c r="K525" s="5" t="s">
        <v>6099</v>
      </c>
      <c r="L525" s="7" t="s">
        <v>3445</v>
      </c>
      <c r="M525" s="9" t="s">
        <v>39</v>
      </c>
      <c r="N525" s="5" t="s">
        <v>40</v>
      </c>
      <c r="O525" s="19" t="s">
        <v>6294</v>
      </c>
      <c r="P525" s="20">
        <v>45341.469263159699</v>
      </c>
      <c r="Q525" s="16" t="s">
        <v>38</v>
      </c>
      <c r="R525" s="17" t="s">
        <v>38</v>
      </c>
      <c r="S525" s="16" t="s">
        <v>53</v>
      </c>
      <c r="T525" s="16" t="s">
        <v>38</v>
      </c>
      <c r="U525" s="5" t="s">
        <v>38</v>
      </c>
      <c r="V525" s="16" t="s">
        <v>3426</v>
      </c>
      <c r="W525" s="7" t="s">
        <v>38</v>
      </c>
      <c r="X525" s="7" t="s">
        <v>38</v>
      </c>
      <c r="Y525" s="5" t="s">
        <v>38</v>
      </c>
      <c r="Z525" s="5" t="s">
        <v>38</v>
      </c>
      <c r="AA525" s="7" t="s">
        <v>38</v>
      </c>
      <c r="AB525" s="7" t="s">
        <v>38</v>
      </c>
      <c r="AC525" s="7" t="s">
        <v>38</v>
      </c>
      <c r="AD525" s="7" t="s">
        <v>38</v>
      </c>
      <c r="AE525" s="7" t="s">
        <v>38</v>
      </c>
      <c r="AF525" s="6" t="s">
        <v>38</v>
      </c>
      <c r="AG525" s="6" t="s">
        <v>38</v>
      </c>
      <c r="AH525" s="6" t="s">
        <v>38</v>
      </c>
      <c r="AI525" s="6" t="s">
        <v>38</v>
      </c>
      <c r="AJ525" s="6" t="s">
        <v>38</v>
      </c>
    </row>
    <row r="526" spans="1:36" x14ac:dyDescent="0.3">
      <c r="A526" s="16" t="s">
        <v>6295</v>
      </c>
      <c r="B526" s="6" t="s">
        <v>6296</v>
      </c>
      <c r="C526" s="6" t="s">
        <v>1962</v>
      </c>
      <c r="D526" s="7" t="s">
        <v>128</v>
      </c>
      <c r="E526" s="16" t="s">
        <v>129</v>
      </c>
      <c r="F526" s="5" t="s">
        <v>22</v>
      </c>
      <c r="G526" s="6" t="s">
        <v>37</v>
      </c>
      <c r="H526" s="6" t="s">
        <v>38</v>
      </c>
      <c r="I526" s="6" t="s">
        <v>38</v>
      </c>
      <c r="J526" s="8" t="s">
        <v>182</v>
      </c>
      <c r="K526" s="5" t="s">
        <v>183</v>
      </c>
      <c r="L526" s="7" t="s">
        <v>58</v>
      </c>
      <c r="M526" s="9" t="s">
        <v>39</v>
      </c>
      <c r="N526" s="5" t="s">
        <v>201</v>
      </c>
      <c r="O526" s="19" t="s">
        <v>6297</v>
      </c>
      <c r="P526" s="20">
        <v>45341.481062580999</v>
      </c>
      <c r="Q526" s="16" t="s">
        <v>38</v>
      </c>
      <c r="R526" s="17" t="s">
        <v>38</v>
      </c>
      <c r="S526" s="16" t="s">
        <v>47</v>
      </c>
      <c r="T526" s="16" t="s">
        <v>144</v>
      </c>
      <c r="U526" s="5" t="s">
        <v>620</v>
      </c>
      <c r="V526" s="16" t="s">
        <v>1708</v>
      </c>
      <c r="W526" s="7" t="s">
        <v>1102</v>
      </c>
      <c r="X526" s="7" t="s">
        <v>38</v>
      </c>
      <c r="Y526" s="5" t="s">
        <v>99</v>
      </c>
      <c r="Z526" s="5" t="s">
        <v>38</v>
      </c>
      <c r="AA526" s="7" t="s">
        <v>38</v>
      </c>
      <c r="AB526" s="7" t="s">
        <v>38</v>
      </c>
      <c r="AC526" s="7" t="s">
        <v>38</v>
      </c>
      <c r="AD526" s="7" t="s">
        <v>38</v>
      </c>
      <c r="AE526" s="7" t="s">
        <v>38</v>
      </c>
      <c r="AF526" s="6" t="s">
        <v>38</v>
      </c>
      <c r="AG526" s="6" t="s">
        <v>38</v>
      </c>
      <c r="AH526" s="6" t="s">
        <v>38</v>
      </c>
      <c r="AI526" s="6" t="s">
        <v>38</v>
      </c>
      <c r="AJ526" s="6" t="s">
        <v>38</v>
      </c>
    </row>
    <row r="527" spans="1:36" x14ac:dyDescent="0.3">
      <c r="A527" s="16" t="s">
        <v>6298</v>
      </c>
      <c r="B527" s="6" t="s">
        <v>6296</v>
      </c>
      <c r="C527" s="6" t="s">
        <v>1962</v>
      </c>
      <c r="D527" s="7" t="s">
        <v>128</v>
      </c>
      <c r="E527" s="16" t="s">
        <v>129</v>
      </c>
      <c r="F527" s="5" t="s">
        <v>22</v>
      </c>
      <c r="G527" s="6" t="s">
        <v>37</v>
      </c>
      <c r="H527" s="6" t="s">
        <v>38</v>
      </c>
      <c r="I527" s="6" t="s">
        <v>38</v>
      </c>
      <c r="J527" s="8" t="s">
        <v>182</v>
      </c>
      <c r="K527" s="5" t="s">
        <v>183</v>
      </c>
      <c r="L527" s="7" t="s">
        <v>58</v>
      </c>
      <c r="M527" s="9" t="s">
        <v>39</v>
      </c>
      <c r="N527" s="5" t="s">
        <v>201</v>
      </c>
      <c r="O527" s="19" t="s">
        <v>6299</v>
      </c>
      <c r="P527" s="20">
        <v>45341.481063275503</v>
      </c>
      <c r="Q527" s="16" t="s">
        <v>38</v>
      </c>
      <c r="R527" s="17" t="s">
        <v>38</v>
      </c>
      <c r="S527" s="16" t="s">
        <v>53</v>
      </c>
      <c r="T527" s="16" t="s">
        <v>144</v>
      </c>
      <c r="U527" s="5" t="s">
        <v>96</v>
      </c>
      <c r="V527" s="16" t="s">
        <v>1708</v>
      </c>
      <c r="W527" s="7" t="s">
        <v>1570</v>
      </c>
      <c r="X527" s="7" t="s">
        <v>38</v>
      </c>
      <c r="Y527" s="5" t="s">
        <v>311</v>
      </c>
      <c r="Z527" s="5" t="s">
        <v>38</v>
      </c>
      <c r="AA527" s="7" t="s">
        <v>38</v>
      </c>
      <c r="AB527" s="7" t="s">
        <v>38</v>
      </c>
      <c r="AC527" s="7" t="s">
        <v>38</v>
      </c>
      <c r="AD527" s="7" t="s">
        <v>38</v>
      </c>
      <c r="AE527" s="7" t="s">
        <v>38</v>
      </c>
      <c r="AF527" s="6" t="s">
        <v>38</v>
      </c>
      <c r="AG527" s="6" t="s">
        <v>38</v>
      </c>
      <c r="AH527" s="6" t="s">
        <v>38</v>
      </c>
      <c r="AI527" s="6" t="s">
        <v>38</v>
      </c>
      <c r="AJ527" s="6" t="s">
        <v>38</v>
      </c>
    </row>
    <row r="528" spans="1:36" ht="61.2" x14ac:dyDescent="0.3">
      <c r="A528" s="16" t="s">
        <v>1963</v>
      </c>
      <c r="B528" s="6" t="s">
        <v>1964</v>
      </c>
      <c r="C528" s="6" t="s">
        <v>1965</v>
      </c>
      <c r="D528" s="7" t="s">
        <v>128</v>
      </c>
      <c r="E528" s="16" t="s">
        <v>129</v>
      </c>
      <c r="F528" s="5" t="s">
        <v>22</v>
      </c>
      <c r="G528" s="6" t="s">
        <v>37</v>
      </c>
      <c r="H528" s="6" t="s">
        <v>1966</v>
      </c>
      <c r="I528" s="6" t="s">
        <v>1967</v>
      </c>
      <c r="J528" s="8" t="s">
        <v>182</v>
      </c>
      <c r="K528" s="5" t="s">
        <v>183</v>
      </c>
      <c r="L528" s="7" t="s">
        <v>58</v>
      </c>
      <c r="M528" s="9" t="s">
        <v>39</v>
      </c>
      <c r="N528" s="5" t="s">
        <v>40</v>
      </c>
      <c r="O528" s="19" t="s">
        <v>1968</v>
      </c>
      <c r="P528" s="20">
        <v>45341.4810638079</v>
      </c>
      <c r="Q528" s="16" t="s">
        <v>38</v>
      </c>
      <c r="R528" s="17" t="s">
        <v>38</v>
      </c>
      <c r="S528" s="16" t="s">
        <v>304</v>
      </c>
      <c r="T528" s="16" t="s">
        <v>156</v>
      </c>
      <c r="U528" s="5" t="s">
        <v>521</v>
      </c>
      <c r="V528" s="16" t="s">
        <v>1969</v>
      </c>
      <c r="W528" s="7" t="s">
        <v>1970</v>
      </c>
      <c r="X528" s="7" t="s">
        <v>38</v>
      </c>
      <c r="Y528" s="5" t="s">
        <v>99</v>
      </c>
      <c r="Z528" s="5" t="s">
        <v>38</v>
      </c>
      <c r="AA528" s="7" t="s">
        <v>100</v>
      </c>
      <c r="AB528" s="7" t="s">
        <v>100</v>
      </c>
      <c r="AC528" s="7" t="s">
        <v>101</v>
      </c>
      <c r="AD528" s="7" t="s">
        <v>100</v>
      </c>
      <c r="AE528" s="7" t="s">
        <v>885</v>
      </c>
      <c r="AF528" s="6" t="s">
        <v>38</v>
      </c>
      <c r="AG528" s="6" t="s">
        <v>38</v>
      </c>
      <c r="AH528" s="6" t="s">
        <v>38</v>
      </c>
      <c r="AI528" s="6" t="s">
        <v>38</v>
      </c>
      <c r="AJ528" s="6" t="s">
        <v>38</v>
      </c>
    </row>
    <row r="529" spans="1:36" ht="61.2" x14ac:dyDescent="0.3">
      <c r="A529" s="16" t="s">
        <v>1971</v>
      </c>
      <c r="B529" s="6" t="s">
        <v>1964</v>
      </c>
      <c r="C529" s="6" t="s">
        <v>1965</v>
      </c>
      <c r="D529" s="7" t="s">
        <v>128</v>
      </c>
      <c r="E529" s="16" t="s">
        <v>129</v>
      </c>
      <c r="F529" s="5" t="s">
        <v>22</v>
      </c>
      <c r="G529" s="6" t="s">
        <v>37</v>
      </c>
      <c r="H529" s="6" t="s">
        <v>1966</v>
      </c>
      <c r="I529" s="6" t="s">
        <v>1967</v>
      </c>
      <c r="J529" s="8" t="s">
        <v>182</v>
      </c>
      <c r="K529" s="5" t="s">
        <v>183</v>
      </c>
      <c r="L529" s="7" t="s">
        <v>58</v>
      </c>
      <c r="M529" s="9" t="s">
        <v>39</v>
      </c>
      <c r="N529" s="5" t="s">
        <v>40</v>
      </c>
      <c r="O529" s="19" t="s">
        <v>1972</v>
      </c>
      <c r="P529" s="20">
        <v>45341.481067627297</v>
      </c>
      <c r="Q529" s="16" t="s">
        <v>38</v>
      </c>
      <c r="R529" s="17" t="s">
        <v>38</v>
      </c>
      <c r="S529" s="16" t="s">
        <v>47</v>
      </c>
      <c r="T529" s="16" t="s">
        <v>156</v>
      </c>
      <c r="U529" s="5" t="s">
        <v>190</v>
      </c>
      <c r="V529" s="16" t="s">
        <v>1969</v>
      </c>
      <c r="W529" s="7" t="s">
        <v>1973</v>
      </c>
      <c r="X529" s="7" t="s">
        <v>38</v>
      </c>
      <c r="Y529" s="5" t="s">
        <v>311</v>
      </c>
      <c r="Z529" s="5" t="s">
        <v>38</v>
      </c>
      <c r="AA529" s="7" t="s">
        <v>100</v>
      </c>
      <c r="AB529" s="7" t="s">
        <v>100</v>
      </c>
      <c r="AC529" s="7" t="s">
        <v>101</v>
      </c>
      <c r="AD529" s="7" t="s">
        <v>100</v>
      </c>
      <c r="AE529" s="7" t="s">
        <v>885</v>
      </c>
      <c r="AF529" s="6" t="s">
        <v>38</v>
      </c>
      <c r="AG529" s="6" t="s">
        <v>38</v>
      </c>
      <c r="AH529" s="6" t="s">
        <v>38</v>
      </c>
      <c r="AI529" s="6" t="s">
        <v>38</v>
      </c>
      <c r="AJ529" s="6" t="s">
        <v>38</v>
      </c>
    </row>
    <row r="530" spans="1:36" ht="61.2" x14ac:dyDescent="0.3">
      <c r="A530" s="16" t="s">
        <v>1974</v>
      </c>
      <c r="B530" s="6" t="s">
        <v>1964</v>
      </c>
      <c r="C530" s="6" t="s">
        <v>1965</v>
      </c>
      <c r="D530" s="7" t="s">
        <v>128</v>
      </c>
      <c r="E530" s="16" t="s">
        <v>129</v>
      </c>
      <c r="F530" s="5" t="s">
        <v>22</v>
      </c>
      <c r="G530" s="6" t="s">
        <v>37</v>
      </c>
      <c r="H530" s="6" t="s">
        <v>1966</v>
      </c>
      <c r="I530" s="6" t="s">
        <v>1967</v>
      </c>
      <c r="J530" s="8" t="s">
        <v>182</v>
      </c>
      <c r="K530" s="5" t="s">
        <v>183</v>
      </c>
      <c r="L530" s="7" t="s">
        <v>58</v>
      </c>
      <c r="M530" s="9" t="s">
        <v>39</v>
      </c>
      <c r="N530" s="5" t="s">
        <v>40</v>
      </c>
      <c r="O530" s="19" t="s">
        <v>1972</v>
      </c>
      <c r="P530" s="20">
        <v>45341.481068368099</v>
      </c>
      <c r="Q530" s="16" t="s">
        <v>38</v>
      </c>
      <c r="R530" s="17" t="s">
        <v>38</v>
      </c>
      <c r="S530" s="16" t="s">
        <v>53</v>
      </c>
      <c r="T530" s="16" t="s">
        <v>156</v>
      </c>
      <c r="U530" s="5" t="s">
        <v>96</v>
      </c>
      <c r="V530" s="16" t="s">
        <v>1969</v>
      </c>
      <c r="W530" s="7" t="s">
        <v>1975</v>
      </c>
      <c r="X530" s="7" t="s">
        <v>38</v>
      </c>
      <c r="Y530" s="5" t="s">
        <v>311</v>
      </c>
      <c r="Z530" s="5" t="s">
        <v>38</v>
      </c>
      <c r="AA530" s="7" t="s">
        <v>100</v>
      </c>
      <c r="AB530" s="7" t="s">
        <v>100</v>
      </c>
      <c r="AC530" s="7" t="s">
        <v>101</v>
      </c>
      <c r="AD530" s="7" t="s">
        <v>100</v>
      </c>
      <c r="AE530" s="7" t="s">
        <v>885</v>
      </c>
      <c r="AF530" s="6" t="s">
        <v>38</v>
      </c>
      <c r="AG530" s="6" t="s">
        <v>38</v>
      </c>
      <c r="AH530" s="6" t="s">
        <v>38</v>
      </c>
      <c r="AI530" s="6" t="s">
        <v>38</v>
      </c>
      <c r="AJ530" s="6" t="s">
        <v>38</v>
      </c>
    </row>
    <row r="531" spans="1:36" ht="61.2" x14ac:dyDescent="0.3">
      <c r="A531" s="16" t="s">
        <v>1976</v>
      </c>
      <c r="B531" s="6" t="s">
        <v>1977</v>
      </c>
      <c r="C531" s="6" t="s">
        <v>1965</v>
      </c>
      <c r="D531" s="7" t="s">
        <v>128</v>
      </c>
      <c r="E531" s="16" t="s">
        <v>129</v>
      </c>
      <c r="F531" s="5" t="s">
        <v>22</v>
      </c>
      <c r="G531" s="6" t="s">
        <v>37</v>
      </c>
      <c r="H531" s="6" t="s">
        <v>1966</v>
      </c>
      <c r="I531" s="6" t="s">
        <v>1967</v>
      </c>
      <c r="J531" s="8" t="s">
        <v>182</v>
      </c>
      <c r="K531" s="5" t="s">
        <v>183</v>
      </c>
      <c r="L531" s="7" t="s">
        <v>58</v>
      </c>
      <c r="M531" s="9" t="s">
        <v>39</v>
      </c>
      <c r="N531" s="5" t="s">
        <v>40</v>
      </c>
      <c r="O531" s="19" t="s">
        <v>1978</v>
      </c>
      <c r="P531" s="20">
        <v>45341.4810498843</v>
      </c>
      <c r="Q531" s="16" t="s">
        <v>38</v>
      </c>
      <c r="R531" s="17" t="s">
        <v>38</v>
      </c>
      <c r="S531" s="16" t="s">
        <v>47</v>
      </c>
      <c r="T531" s="16" t="s">
        <v>156</v>
      </c>
      <c r="U531" s="5" t="s">
        <v>190</v>
      </c>
      <c r="V531" s="16" t="s">
        <v>1708</v>
      </c>
      <c r="W531" s="7" t="s">
        <v>1979</v>
      </c>
      <c r="X531" s="7" t="s">
        <v>38</v>
      </c>
      <c r="Y531" s="5" t="s">
        <v>99</v>
      </c>
      <c r="Z531" s="5" t="s">
        <v>38</v>
      </c>
      <c r="AA531" s="7" t="s">
        <v>100</v>
      </c>
      <c r="AB531" s="7" t="s">
        <v>100</v>
      </c>
      <c r="AC531" s="7" t="s">
        <v>101</v>
      </c>
      <c r="AD531" s="7" t="s">
        <v>100</v>
      </c>
      <c r="AE531" s="7" t="s">
        <v>885</v>
      </c>
      <c r="AF531" s="6" t="s">
        <v>38</v>
      </c>
      <c r="AG531" s="6" t="s">
        <v>38</v>
      </c>
      <c r="AH531" s="6" t="s">
        <v>38</v>
      </c>
      <c r="AI531" s="6" t="s">
        <v>38</v>
      </c>
      <c r="AJ531" s="6" t="s">
        <v>38</v>
      </c>
    </row>
    <row r="532" spans="1:36" ht="40.799999999999997" x14ac:dyDescent="0.3">
      <c r="A532" s="16" t="s">
        <v>6300</v>
      </c>
      <c r="B532" s="6" t="s">
        <v>1977</v>
      </c>
      <c r="C532" s="6" t="s">
        <v>1965</v>
      </c>
      <c r="D532" s="7" t="s">
        <v>128</v>
      </c>
      <c r="E532" s="16" t="s">
        <v>129</v>
      </c>
      <c r="F532" s="5" t="s">
        <v>22</v>
      </c>
      <c r="G532" s="6" t="s">
        <v>37</v>
      </c>
      <c r="H532" s="6" t="s">
        <v>1966</v>
      </c>
      <c r="I532" s="6" t="s">
        <v>38</v>
      </c>
      <c r="J532" s="8" t="s">
        <v>182</v>
      </c>
      <c r="K532" s="5" t="s">
        <v>183</v>
      </c>
      <c r="L532" s="7" t="s">
        <v>58</v>
      </c>
      <c r="M532" s="9" t="s">
        <v>39</v>
      </c>
      <c r="N532" s="5" t="s">
        <v>201</v>
      </c>
      <c r="O532" s="19" t="s">
        <v>1980</v>
      </c>
      <c r="P532" s="20">
        <v>45341.481052083298</v>
      </c>
      <c r="Q532" s="16" t="s">
        <v>38</v>
      </c>
      <c r="R532" s="17" t="s">
        <v>38</v>
      </c>
      <c r="S532" s="16" t="s">
        <v>53</v>
      </c>
      <c r="T532" s="16" t="s">
        <v>156</v>
      </c>
      <c r="U532" s="5" t="s">
        <v>96</v>
      </c>
      <c r="V532" s="16" t="s">
        <v>1708</v>
      </c>
      <c r="W532" s="7" t="s">
        <v>6301</v>
      </c>
      <c r="X532" s="7" t="s">
        <v>38</v>
      </c>
      <c r="Y532" s="5" t="s">
        <v>311</v>
      </c>
      <c r="Z532" s="5" t="s">
        <v>38</v>
      </c>
      <c r="AA532" s="7" t="s">
        <v>38</v>
      </c>
      <c r="AB532" s="7" t="s">
        <v>38</v>
      </c>
      <c r="AC532" s="7" t="s">
        <v>38</v>
      </c>
      <c r="AD532" s="7" t="s">
        <v>38</v>
      </c>
      <c r="AE532" s="7" t="s">
        <v>38</v>
      </c>
      <c r="AF532" s="6" t="s">
        <v>38</v>
      </c>
      <c r="AG532" s="6" t="s">
        <v>38</v>
      </c>
      <c r="AH532" s="6" t="s">
        <v>38</v>
      </c>
      <c r="AI532" s="6" t="s">
        <v>38</v>
      </c>
      <c r="AJ532" s="6" t="s">
        <v>38</v>
      </c>
    </row>
    <row r="533" spans="1:36" ht="20.399999999999999" x14ac:dyDescent="0.3">
      <c r="A533" s="16" t="s">
        <v>1981</v>
      </c>
      <c r="B533" s="6" t="s">
        <v>1982</v>
      </c>
      <c r="C533" s="6" t="s">
        <v>1051</v>
      </c>
      <c r="D533" s="7" t="s">
        <v>128</v>
      </c>
      <c r="E533" s="16" t="s">
        <v>129</v>
      </c>
      <c r="F533" s="5" t="s">
        <v>106</v>
      </c>
      <c r="G533" s="6" t="s">
        <v>37</v>
      </c>
      <c r="H533" s="6" t="s">
        <v>38</v>
      </c>
      <c r="I533" s="6" t="s">
        <v>38</v>
      </c>
      <c r="J533" s="8" t="s">
        <v>50</v>
      </c>
      <c r="K533" s="5" t="s">
        <v>51</v>
      </c>
      <c r="L533" s="7" t="s">
        <v>52</v>
      </c>
      <c r="M533" s="9" t="s">
        <v>39</v>
      </c>
      <c r="N533" s="5" t="s">
        <v>40</v>
      </c>
      <c r="O533" s="19" t="s">
        <v>1980</v>
      </c>
      <c r="P533" s="20">
        <v>45341.481053506897</v>
      </c>
      <c r="Q533" s="16" t="s">
        <v>38</v>
      </c>
      <c r="R533" s="17" t="s">
        <v>38</v>
      </c>
      <c r="S533" s="16" t="s">
        <v>53</v>
      </c>
      <c r="T533" s="16" t="s">
        <v>226</v>
      </c>
      <c r="U533" s="5" t="s">
        <v>96</v>
      </c>
      <c r="V533" s="16" t="s">
        <v>318</v>
      </c>
      <c r="W533" s="7" t="s">
        <v>38</v>
      </c>
      <c r="X533" s="7" t="s">
        <v>38</v>
      </c>
      <c r="Y533" s="5" t="s">
        <v>99</v>
      </c>
      <c r="Z533" s="5" t="s">
        <v>38</v>
      </c>
      <c r="AA533" s="7" t="s">
        <v>38</v>
      </c>
      <c r="AB533" s="7" t="s">
        <v>38</v>
      </c>
      <c r="AC533" s="7" t="s">
        <v>38</v>
      </c>
      <c r="AD533" s="7" t="s">
        <v>38</v>
      </c>
      <c r="AE533" s="7" t="s">
        <v>38</v>
      </c>
      <c r="AF533" s="6" t="s">
        <v>38</v>
      </c>
      <c r="AG533" s="6" t="s">
        <v>38</v>
      </c>
      <c r="AH533" s="6" t="s">
        <v>38</v>
      </c>
      <c r="AI533" s="6" t="s">
        <v>38</v>
      </c>
      <c r="AJ533" s="6" t="s">
        <v>38</v>
      </c>
    </row>
    <row r="534" spans="1:36" ht="20.399999999999999" x14ac:dyDescent="0.3">
      <c r="A534" s="16" t="s">
        <v>1983</v>
      </c>
      <c r="B534" s="6" t="s">
        <v>1984</v>
      </c>
      <c r="C534" s="6" t="s">
        <v>1051</v>
      </c>
      <c r="D534" s="7" t="s">
        <v>128</v>
      </c>
      <c r="E534" s="16" t="s">
        <v>129</v>
      </c>
      <c r="F534" s="5" t="s">
        <v>106</v>
      </c>
      <c r="G534" s="6" t="s">
        <v>37</v>
      </c>
      <c r="H534" s="6" t="s">
        <v>38</v>
      </c>
      <c r="I534" s="6" t="s">
        <v>38</v>
      </c>
      <c r="J534" s="8" t="s">
        <v>50</v>
      </c>
      <c r="K534" s="5" t="s">
        <v>51</v>
      </c>
      <c r="L534" s="7" t="s">
        <v>52</v>
      </c>
      <c r="M534" s="9" t="s">
        <v>39</v>
      </c>
      <c r="N534" s="5" t="s">
        <v>40</v>
      </c>
      <c r="O534" s="19" t="s">
        <v>1980</v>
      </c>
      <c r="P534" s="20">
        <v>45341.481054976903</v>
      </c>
      <c r="Q534" s="16" t="s">
        <v>38</v>
      </c>
      <c r="R534" s="17" t="s">
        <v>38</v>
      </c>
      <c r="S534" s="16" t="s">
        <v>53</v>
      </c>
      <c r="T534" s="16" t="s">
        <v>546</v>
      </c>
      <c r="U534" s="5" t="s">
        <v>96</v>
      </c>
      <c r="V534" s="16" t="s">
        <v>1892</v>
      </c>
      <c r="W534" s="7" t="s">
        <v>38</v>
      </c>
      <c r="X534" s="7" t="s">
        <v>38</v>
      </c>
      <c r="Y534" s="5" t="s">
        <v>99</v>
      </c>
      <c r="Z534" s="5" t="s">
        <v>38</v>
      </c>
      <c r="AA534" s="7" t="s">
        <v>38</v>
      </c>
      <c r="AB534" s="7" t="s">
        <v>38</v>
      </c>
      <c r="AC534" s="7" t="s">
        <v>38</v>
      </c>
      <c r="AD534" s="7" t="s">
        <v>38</v>
      </c>
      <c r="AE534" s="7" t="s">
        <v>38</v>
      </c>
      <c r="AF534" s="6" t="s">
        <v>38</v>
      </c>
      <c r="AG534" s="6" t="s">
        <v>38</v>
      </c>
      <c r="AH534" s="6" t="s">
        <v>38</v>
      </c>
      <c r="AI534" s="6" t="s">
        <v>38</v>
      </c>
      <c r="AJ534" s="6" t="s">
        <v>38</v>
      </c>
    </row>
    <row r="535" spans="1:36" ht="30.6" x14ac:dyDescent="0.3">
      <c r="A535" s="16" t="s">
        <v>1985</v>
      </c>
      <c r="B535" s="6" t="s">
        <v>1986</v>
      </c>
      <c r="C535" s="6" t="s">
        <v>1051</v>
      </c>
      <c r="D535" s="7" t="s">
        <v>128</v>
      </c>
      <c r="E535" s="16" t="s">
        <v>129</v>
      </c>
      <c r="F535" s="5" t="s">
        <v>22</v>
      </c>
      <c r="G535" s="6" t="s">
        <v>37</v>
      </c>
      <c r="H535" s="6" t="s">
        <v>38</v>
      </c>
      <c r="I535" s="6" t="s">
        <v>1052</v>
      </c>
      <c r="J535" s="8" t="s">
        <v>952</v>
      </c>
      <c r="K535" s="5" t="s">
        <v>953</v>
      </c>
      <c r="L535" s="7" t="s">
        <v>207</v>
      </c>
      <c r="M535" s="9" t="s">
        <v>39</v>
      </c>
      <c r="N535" s="5" t="s">
        <v>40</v>
      </c>
      <c r="O535" s="19" t="s">
        <v>1980</v>
      </c>
      <c r="P535" s="20">
        <v>45341.481055868098</v>
      </c>
      <c r="Q535" s="16" t="s">
        <v>38</v>
      </c>
      <c r="R535" s="17" t="s">
        <v>38</v>
      </c>
      <c r="S535" s="16" t="s">
        <v>53</v>
      </c>
      <c r="T535" s="16" t="s">
        <v>625</v>
      </c>
      <c r="U535" s="5" t="s">
        <v>96</v>
      </c>
      <c r="V535" s="16" t="s">
        <v>1892</v>
      </c>
      <c r="W535" s="7" t="s">
        <v>1987</v>
      </c>
      <c r="X535" s="7" t="s">
        <v>38</v>
      </c>
      <c r="Y535" s="5" t="s">
        <v>99</v>
      </c>
      <c r="Z535" s="5" t="s">
        <v>38</v>
      </c>
      <c r="AA535" s="7" t="s">
        <v>100</v>
      </c>
      <c r="AB535" s="7" t="s">
        <v>100</v>
      </c>
      <c r="AC535" s="7" t="s">
        <v>101</v>
      </c>
      <c r="AD535" s="7" t="s">
        <v>101</v>
      </c>
      <c r="AE535" s="7" t="s">
        <v>1988</v>
      </c>
      <c r="AF535" s="6" t="s">
        <v>38</v>
      </c>
      <c r="AG535" s="6" t="s">
        <v>38</v>
      </c>
      <c r="AH535" s="6" t="s">
        <v>38</v>
      </c>
      <c r="AI535" s="6" t="s">
        <v>38</v>
      </c>
      <c r="AJ535" s="6" t="s">
        <v>38</v>
      </c>
    </row>
    <row r="536" spans="1:36" ht="30.6" x14ac:dyDescent="0.3">
      <c r="A536" s="16" t="s">
        <v>1989</v>
      </c>
      <c r="B536" s="6" t="s">
        <v>1990</v>
      </c>
      <c r="C536" s="6" t="s">
        <v>1051</v>
      </c>
      <c r="D536" s="7" t="s">
        <v>128</v>
      </c>
      <c r="E536" s="16" t="s">
        <v>129</v>
      </c>
      <c r="F536" s="5" t="s">
        <v>22</v>
      </c>
      <c r="G536" s="6" t="s">
        <v>37</v>
      </c>
      <c r="H536" s="6" t="s">
        <v>38</v>
      </c>
      <c r="I536" s="6" t="s">
        <v>1052</v>
      </c>
      <c r="J536" s="8" t="s">
        <v>952</v>
      </c>
      <c r="K536" s="5" t="s">
        <v>953</v>
      </c>
      <c r="L536" s="7" t="s">
        <v>207</v>
      </c>
      <c r="M536" s="9" t="s">
        <v>39</v>
      </c>
      <c r="N536" s="5" t="s">
        <v>40</v>
      </c>
      <c r="O536" s="19" t="s">
        <v>1991</v>
      </c>
      <c r="P536" s="20">
        <v>45341.4810565972</v>
      </c>
      <c r="Q536" s="16" t="s">
        <v>38</v>
      </c>
      <c r="R536" s="17" t="s">
        <v>38</v>
      </c>
      <c r="S536" s="16" t="s">
        <v>53</v>
      </c>
      <c r="T536" s="16" t="s">
        <v>121</v>
      </c>
      <c r="U536" s="5" t="s">
        <v>96</v>
      </c>
      <c r="V536" s="16" t="s">
        <v>318</v>
      </c>
      <c r="W536" s="7" t="s">
        <v>1992</v>
      </c>
      <c r="X536" s="7" t="s">
        <v>38</v>
      </c>
      <c r="Y536" s="5" t="s">
        <v>99</v>
      </c>
      <c r="Z536" s="5" t="s">
        <v>38</v>
      </c>
      <c r="AA536" s="7" t="s">
        <v>100</v>
      </c>
      <c r="AB536" s="7" t="s">
        <v>100</v>
      </c>
      <c r="AC536" s="7" t="s">
        <v>101</v>
      </c>
      <c r="AD536" s="7" t="s">
        <v>101</v>
      </c>
      <c r="AE536" s="7" t="s">
        <v>885</v>
      </c>
      <c r="AF536" s="6" t="s">
        <v>38</v>
      </c>
      <c r="AG536" s="6" t="s">
        <v>38</v>
      </c>
      <c r="AH536" s="6" t="s">
        <v>38</v>
      </c>
      <c r="AI536" s="6" t="s">
        <v>38</v>
      </c>
      <c r="AJ536" s="6" t="s">
        <v>38</v>
      </c>
    </row>
    <row r="537" spans="1:36" x14ac:dyDescent="0.3">
      <c r="A537" s="16" t="s">
        <v>6302</v>
      </c>
      <c r="B537" s="6" t="s">
        <v>1993</v>
      </c>
      <c r="C537" s="6" t="s">
        <v>1051</v>
      </c>
      <c r="D537" s="7" t="s">
        <v>128</v>
      </c>
      <c r="E537" s="16" t="s">
        <v>129</v>
      </c>
      <c r="F537" s="5" t="s">
        <v>22</v>
      </c>
      <c r="G537" s="6" t="s">
        <v>37</v>
      </c>
      <c r="H537" s="6" t="s">
        <v>38</v>
      </c>
      <c r="I537" s="6" t="s">
        <v>38</v>
      </c>
      <c r="J537" s="8" t="s">
        <v>450</v>
      </c>
      <c r="K537" s="5" t="s">
        <v>451</v>
      </c>
      <c r="L537" s="7" t="s">
        <v>452</v>
      </c>
      <c r="M537" s="9" t="s">
        <v>39</v>
      </c>
      <c r="N537" s="5" t="s">
        <v>201</v>
      </c>
      <c r="O537" s="19" t="s">
        <v>6303</v>
      </c>
      <c r="P537" s="20">
        <v>45341.481056794</v>
      </c>
      <c r="Q537" s="16" t="s">
        <v>38</v>
      </c>
      <c r="R537" s="17" t="s">
        <v>38</v>
      </c>
      <c r="S537" s="16" t="s">
        <v>53</v>
      </c>
      <c r="T537" s="16" t="s">
        <v>1994</v>
      </c>
      <c r="U537" s="5" t="s">
        <v>1995</v>
      </c>
      <c r="V537" s="16" t="s">
        <v>57</v>
      </c>
      <c r="W537" s="7" t="s">
        <v>1996</v>
      </c>
      <c r="X537" s="7" t="s">
        <v>38</v>
      </c>
      <c r="Y537" s="5" t="s">
        <v>456</v>
      </c>
      <c r="Z537" s="5" t="s">
        <v>38</v>
      </c>
      <c r="AA537" s="7" t="s">
        <v>38</v>
      </c>
      <c r="AB537" s="7" t="s">
        <v>38</v>
      </c>
      <c r="AC537" s="7" t="s">
        <v>38</v>
      </c>
      <c r="AD537" s="7" t="s">
        <v>38</v>
      </c>
      <c r="AE537" s="7" t="s">
        <v>38</v>
      </c>
      <c r="AF537" s="6" t="s">
        <v>38</v>
      </c>
      <c r="AG537" s="6" t="s">
        <v>38</v>
      </c>
      <c r="AH537" s="6" t="s">
        <v>38</v>
      </c>
      <c r="AI537" s="6" t="s">
        <v>38</v>
      </c>
      <c r="AJ537" s="6" t="s">
        <v>38</v>
      </c>
    </row>
    <row r="538" spans="1:36" x14ac:dyDescent="0.3">
      <c r="A538" s="16" t="s">
        <v>6304</v>
      </c>
      <c r="B538" s="6" t="s">
        <v>1993</v>
      </c>
      <c r="C538" s="6" t="s">
        <v>1051</v>
      </c>
      <c r="D538" s="7" t="s">
        <v>128</v>
      </c>
      <c r="E538" s="16" t="s">
        <v>129</v>
      </c>
      <c r="F538" s="5" t="s">
        <v>22</v>
      </c>
      <c r="G538" s="6" t="s">
        <v>37</v>
      </c>
      <c r="H538" s="6" t="s">
        <v>38</v>
      </c>
      <c r="I538" s="6" t="s">
        <v>38</v>
      </c>
      <c r="J538" s="8" t="s">
        <v>450</v>
      </c>
      <c r="K538" s="5" t="s">
        <v>451</v>
      </c>
      <c r="L538" s="7" t="s">
        <v>452</v>
      </c>
      <c r="M538" s="9" t="s">
        <v>39</v>
      </c>
      <c r="N538" s="5" t="s">
        <v>201</v>
      </c>
      <c r="O538" s="19" t="s">
        <v>6303</v>
      </c>
      <c r="P538" s="20">
        <v>45341.481056944402</v>
      </c>
      <c r="Q538" s="16" t="s">
        <v>38</v>
      </c>
      <c r="R538" s="17" t="s">
        <v>38</v>
      </c>
      <c r="S538" s="16" t="s">
        <v>53</v>
      </c>
      <c r="T538" s="16" t="s">
        <v>1997</v>
      </c>
      <c r="U538" s="5" t="s">
        <v>1998</v>
      </c>
      <c r="V538" s="16" t="s">
        <v>57</v>
      </c>
      <c r="W538" s="7" t="s">
        <v>1999</v>
      </c>
      <c r="X538" s="7" t="s">
        <v>38</v>
      </c>
      <c r="Y538" s="5" t="s">
        <v>456</v>
      </c>
      <c r="Z538" s="5" t="s">
        <v>38</v>
      </c>
      <c r="AA538" s="7" t="s">
        <v>38</v>
      </c>
      <c r="AB538" s="7" t="s">
        <v>38</v>
      </c>
      <c r="AC538" s="7" t="s">
        <v>38</v>
      </c>
      <c r="AD538" s="7" t="s">
        <v>38</v>
      </c>
      <c r="AE538" s="7" t="s">
        <v>38</v>
      </c>
      <c r="AF538" s="6" t="s">
        <v>38</v>
      </c>
      <c r="AG538" s="6" t="s">
        <v>38</v>
      </c>
      <c r="AH538" s="6" t="s">
        <v>38</v>
      </c>
      <c r="AI538" s="6" t="s">
        <v>38</v>
      </c>
      <c r="AJ538" s="6" t="s">
        <v>38</v>
      </c>
    </row>
    <row r="539" spans="1:36" x14ac:dyDescent="0.3">
      <c r="A539" s="16" t="s">
        <v>6305</v>
      </c>
      <c r="B539" s="6" t="s">
        <v>1993</v>
      </c>
      <c r="C539" s="6" t="s">
        <v>1051</v>
      </c>
      <c r="D539" s="7" t="s">
        <v>128</v>
      </c>
      <c r="E539" s="16" t="s">
        <v>129</v>
      </c>
      <c r="F539" s="5" t="s">
        <v>22</v>
      </c>
      <c r="G539" s="6" t="s">
        <v>37</v>
      </c>
      <c r="H539" s="6" t="s">
        <v>38</v>
      </c>
      <c r="I539" s="6" t="s">
        <v>38</v>
      </c>
      <c r="J539" s="8" t="s">
        <v>450</v>
      </c>
      <c r="K539" s="5" t="s">
        <v>451</v>
      </c>
      <c r="L539" s="7" t="s">
        <v>452</v>
      </c>
      <c r="M539" s="9" t="s">
        <v>39</v>
      </c>
      <c r="N539" s="5" t="s">
        <v>201</v>
      </c>
      <c r="O539" s="19" t="s">
        <v>6306</v>
      </c>
      <c r="P539" s="20">
        <v>45341.481056944402</v>
      </c>
      <c r="Q539" s="16" t="s">
        <v>38</v>
      </c>
      <c r="R539" s="17" t="s">
        <v>38</v>
      </c>
      <c r="S539" s="16" t="s">
        <v>53</v>
      </c>
      <c r="T539" s="16" t="s">
        <v>2000</v>
      </c>
      <c r="U539" s="5" t="s">
        <v>1995</v>
      </c>
      <c r="V539" s="16" t="s">
        <v>57</v>
      </c>
      <c r="W539" s="7" t="s">
        <v>1996</v>
      </c>
      <c r="X539" s="7" t="s">
        <v>38</v>
      </c>
      <c r="Y539" s="5" t="s">
        <v>456</v>
      </c>
      <c r="Z539" s="5" t="s">
        <v>38</v>
      </c>
      <c r="AA539" s="7" t="s">
        <v>38</v>
      </c>
      <c r="AB539" s="7" t="s">
        <v>38</v>
      </c>
      <c r="AC539" s="7" t="s">
        <v>38</v>
      </c>
      <c r="AD539" s="7" t="s">
        <v>38</v>
      </c>
      <c r="AE539" s="7" t="s">
        <v>38</v>
      </c>
      <c r="AF539" s="6" t="s">
        <v>38</v>
      </c>
      <c r="AG539" s="6" t="s">
        <v>38</v>
      </c>
      <c r="AH539" s="6" t="s">
        <v>38</v>
      </c>
      <c r="AI539" s="6" t="s">
        <v>38</v>
      </c>
      <c r="AJ539" s="6" t="s">
        <v>38</v>
      </c>
    </row>
    <row r="540" spans="1:36" x14ac:dyDescent="0.3">
      <c r="A540" s="16" t="s">
        <v>6307</v>
      </c>
      <c r="B540" s="6" t="s">
        <v>1993</v>
      </c>
      <c r="C540" s="6" t="s">
        <v>1051</v>
      </c>
      <c r="D540" s="7" t="s">
        <v>128</v>
      </c>
      <c r="E540" s="16" t="s">
        <v>129</v>
      </c>
      <c r="F540" s="5" t="s">
        <v>22</v>
      </c>
      <c r="G540" s="6" t="s">
        <v>37</v>
      </c>
      <c r="H540" s="6" t="s">
        <v>38</v>
      </c>
      <c r="I540" s="6" t="s">
        <v>38</v>
      </c>
      <c r="J540" s="8" t="s">
        <v>450</v>
      </c>
      <c r="K540" s="5" t="s">
        <v>451</v>
      </c>
      <c r="L540" s="7" t="s">
        <v>452</v>
      </c>
      <c r="M540" s="9" t="s">
        <v>39</v>
      </c>
      <c r="N540" s="5" t="s">
        <v>201</v>
      </c>
      <c r="O540" s="19" t="s">
        <v>6308</v>
      </c>
      <c r="P540" s="20">
        <v>45341.481057141202</v>
      </c>
      <c r="Q540" s="16" t="s">
        <v>38</v>
      </c>
      <c r="R540" s="17" t="s">
        <v>38</v>
      </c>
      <c r="S540" s="16" t="s">
        <v>53</v>
      </c>
      <c r="T540" s="16" t="s">
        <v>2001</v>
      </c>
      <c r="U540" s="5" t="s">
        <v>1995</v>
      </c>
      <c r="V540" s="16" t="s">
        <v>57</v>
      </c>
      <c r="W540" s="7" t="s">
        <v>6309</v>
      </c>
      <c r="X540" s="7" t="s">
        <v>38</v>
      </c>
      <c r="Y540" s="5" t="s">
        <v>456</v>
      </c>
      <c r="Z540" s="5" t="s">
        <v>38</v>
      </c>
      <c r="AA540" s="7" t="s">
        <v>38</v>
      </c>
      <c r="AB540" s="7" t="s">
        <v>38</v>
      </c>
      <c r="AC540" s="7" t="s">
        <v>38</v>
      </c>
      <c r="AD540" s="7" t="s">
        <v>38</v>
      </c>
      <c r="AE540" s="7" t="s">
        <v>38</v>
      </c>
      <c r="AF540" s="6" t="s">
        <v>38</v>
      </c>
      <c r="AG540" s="6" t="s">
        <v>38</v>
      </c>
      <c r="AH540" s="6" t="s">
        <v>38</v>
      </c>
      <c r="AI540" s="6" t="s">
        <v>38</v>
      </c>
      <c r="AJ540" s="6" t="s">
        <v>38</v>
      </c>
    </row>
    <row r="541" spans="1:36" ht="20.399999999999999" x14ac:dyDescent="0.3">
      <c r="A541" s="16" t="s">
        <v>6310</v>
      </c>
      <c r="B541" s="6" t="s">
        <v>6311</v>
      </c>
      <c r="C541" s="6" t="s">
        <v>1051</v>
      </c>
      <c r="D541" s="7" t="s">
        <v>128</v>
      </c>
      <c r="E541" s="16" t="s">
        <v>129</v>
      </c>
      <c r="F541" s="5" t="s">
        <v>889</v>
      </c>
      <c r="G541" s="6" t="s">
        <v>37</v>
      </c>
      <c r="H541" s="6" t="s">
        <v>38</v>
      </c>
      <c r="I541" s="6" t="s">
        <v>38</v>
      </c>
      <c r="J541" s="8" t="s">
        <v>117</v>
      </c>
      <c r="K541" s="5" t="s">
        <v>118</v>
      </c>
      <c r="L541" s="7" t="s">
        <v>119</v>
      </c>
      <c r="M541" s="9" t="s">
        <v>39</v>
      </c>
      <c r="N541" s="5" t="s">
        <v>40</v>
      </c>
      <c r="O541" s="19" t="s">
        <v>6308</v>
      </c>
      <c r="P541" s="20">
        <v>45341.481058414298</v>
      </c>
      <c r="Q541" s="16" t="s">
        <v>38</v>
      </c>
      <c r="R541" s="17" t="s">
        <v>38</v>
      </c>
      <c r="S541" s="16" t="s">
        <v>53</v>
      </c>
      <c r="T541" s="16" t="s">
        <v>38</v>
      </c>
      <c r="U541" s="5" t="s">
        <v>38</v>
      </c>
      <c r="V541" s="16" t="s">
        <v>38</v>
      </c>
      <c r="W541" s="7" t="s">
        <v>38</v>
      </c>
      <c r="X541" s="7" t="s">
        <v>38</v>
      </c>
      <c r="Y541" s="5" t="s">
        <v>38</v>
      </c>
      <c r="Z541" s="5" t="s">
        <v>38</v>
      </c>
      <c r="AA541" s="7" t="s">
        <v>38</v>
      </c>
      <c r="AB541" s="7" t="s">
        <v>38</v>
      </c>
      <c r="AC541" s="7" t="s">
        <v>38</v>
      </c>
      <c r="AD541" s="7" t="s">
        <v>38</v>
      </c>
      <c r="AE541" s="7" t="s">
        <v>38</v>
      </c>
      <c r="AF541" s="6" t="s">
        <v>38</v>
      </c>
      <c r="AG541" s="6" t="s">
        <v>38</v>
      </c>
      <c r="AH541" s="6" t="s">
        <v>38</v>
      </c>
      <c r="AI541" s="6" t="s">
        <v>38</v>
      </c>
      <c r="AJ541" s="6" t="s">
        <v>38</v>
      </c>
    </row>
    <row r="542" spans="1:36" x14ac:dyDescent="0.3">
      <c r="A542" s="16" t="s">
        <v>6312</v>
      </c>
      <c r="B542" s="6" t="s">
        <v>6313</v>
      </c>
      <c r="C542" s="6" t="s">
        <v>1051</v>
      </c>
      <c r="D542" s="7" t="s">
        <v>128</v>
      </c>
      <c r="E542" s="16" t="s">
        <v>129</v>
      </c>
      <c r="F542" s="5" t="s">
        <v>889</v>
      </c>
      <c r="G542" s="6" t="s">
        <v>37</v>
      </c>
      <c r="H542" s="6" t="s">
        <v>38</v>
      </c>
      <c r="I542" s="6" t="s">
        <v>38</v>
      </c>
      <c r="J542" s="8" t="s">
        <v>6098</v>
      </c>
      <c r="K542" s="5" t="s">
        <v>6099</v>
      </c>
      <c r="L542" s="7" t="s">
        <v>3445</v>
      </c>
      <c r="M542" s="9" t="s">
        <v>39</v>
      </c>
      <c r="N542" s="5" t="s">
        <v>40</v>
      </c>
      <c r="O542" s="19" t="s">
        <v>6314</v>
      </c>
      <c r="P542" s="20">
        <v>45341.481058946803</v>
      </c>
      <c r="Q542" s="16" t="s">
        <v>38</v>
      </c>
      <c r="R542" s="17" t="s">
        <v>38</v>
      </c>
      <c r="S542" s="16" t="s">
        <v>53</v>
      </c>
      <c r="T542" s="16" t="s">
        <v>38</v>
      </c>
      <c r="U542" s="5" t="s">
        <v>38</v>
      </c>
      <c r="V542" s="16" t="s">
        <v>38</v>
      </c>
      <c r="W542" s="7" t="s">
        <v>38</v>
      </c>
      <c r="X542" s="7" t="s">
        <v>38</v>
      </c>
      <c r="Y542" s="5" t="s">
        <v>38</v>
      </c>
      <c r="Z542" s="5" t="s">
        <v>38</v>
      </c>
      <c r="AA542" s="7" t="s">
        <v>38</v>
      </c>
      <c r="AB542" s="7" t="s">
        <v>38</v>
      </c>
      <c r="AC542" s="7" t="s">
        <v>38</v>
      </c>
      <c r="AD542" s="7" t="s">
        <v>38</v>
      </c>
      <c r="AE542" s="7" t="s">
        <v>38</v>
      </c>
      <c r="AF542" s="6" t="s">
        <v>38</v>
      </c>
      <c r="AG542" s="6" t="s">
        <v>38</v>
      </c>
      <c r="AH542" s="6" t="s">
        <v>38</v>
      </c>
      <c r="AI542" s="6" t="s">
        <v>38</v>
      </c>
      <c r="AJ542" s="6" t="s">
        <v>38</v>
      </c>
    </row>
    <row r="543" spans="1:36" x14ac:dyDescent="0.3">
      <c r="A543" s="16" t="s">
        <v>6315</v>
      </c>
      <c r="B543" s="6" t="s">
        <v>6316</v>
      </c>
      <c r="C543" s="6" t="s">
        <v>1051</v>
      </c>
      <c r="D543" s="7" t="s">
        <v>128</v>
      </c>
      <c r="E543" s="16" t="s">
        <v>129</v>
      </c>
      <c r="F543" s="5" t="s">
        <v>889</v>
      </c>
      <c r="G543" s="6" t="s">
        <v>37</v>
      </c>
      <c r="H543" s="6" t="s">
        <v>38</v>
      </c>
      <c r="I543" s="6" t="s">
        <v>38</v>
      </c>
      <c r="J543" s="8" t="s">
        <v>6098</v>
      </c>
      <c r="K543" s="5" t="s">
        <v>6099</v>
      </c>
      <c r="L543" s="7" t="s">
        <v>3445</v>
      </c>
      <c r="M543" s="9" t="s">
        <v>39</v>
      </c>
      <c r="N543" s="5" t="s">
        <v>40</v>
      </c>
      <c r="O543" s="19" t="s">
        <v>6314</v>
      </c>
      <c r="P543" s="20">
        <v>45341.481061111102</v>
      </c>
      <c r="Q543" s="16" t="s">
        <v>38</v>
      </c>
      <c r="R543" s="17" t="s">
        <v>38</v>
      </c>
      <c r="S543" s="16" t="s">
        <v>53</v>
      </c>
      <c r="T543" s="16" t="s">
        <v>38</v>
      </c>
      <c r="U543" s="5" t="s">
        <v>38</v>
      </c>
      <c r="V543" s="16" t="s">
        <v>38</v>
      </c>
      <c r="W543" s="7" t="s">
        <v>38</v>
      </c>
      <c r="X543" s="7" t="s">
        <v>38</v>
      </c>
      <c r="Y543" s="5" t="s">
        <v>38</v>
      </c>
      <c r="Z543" s="5" t="s">
        <v>38</v>
      </c>
      <c r="AA543" s="7" t="s">
        <v>38</v>
      </c>
      <c r="AB543" s="7" t="s">
        <v>38</v>
      </c>
      <c r="AC543" s="7" t="s">
        <v>38</v>
      </c>
      <c r="AD543" s="7" t="s">
        <v>38</v>
      </c>
      <c r="AE543" s="7" t="s">
        <v>38</v>
      </c>
      <c r="AF543" s="6" t="s">
        <v>38</v>
      </c>
      <c r="AG543" s="6" t="s">
        <v>38</v>
      </c>
      <c r="AH543" s="6" t="s">
        <v>38</v>
      </c>
      <c r="AI543" s="6" t="s">
        <v>38</v>
      </c>
      <c r="AJ543" s="6" t="s">
        <v>38</v>
      </c>
    </row>
    <row r="544" spans="1:36" x14ac:dyDescent="0.3">
      <c r="A544" s="16" t="s">
        <v>6317</v>
      </c>
      <c r="B544" s="6" t="s">
        <v>6318</v>
      </c>
      <c r="C544" s="6" t="s">
        <v>1051</v>
      </c>
      <c r="D544" s="7" t="s">
        <v>128</v>
      </c>
      <c r="E544" s="16" t="s">
        <v>129</v>
      </c>
      <c r="F544" s="5" t="s">
        <v>43</v>
      </c>
      <c r="G544" s="6" t="s">
        <v>37</v>
      </c>
      <c r="H544" s="6" t="s">
        <v>38</v>
      </c>
      <c r="I544" s="6" t="s">
        <v>38</v>
      </c>
      <c r="J544" s="8" t="s">
        <v>182</v>
      </c>
      <c r="K544" s="5" t="s">
        <v>183</v>
      </c>
      <c r="L544" s="7" t="s">
        <v>58</v>
      </c>
      <c r="M544" s="9" t="s">
        <v>39</v>
      </c>
      <c r="N544" s="5" t="s">
        <v>40</v>
      </c>
      <c r="O544" s="19" t="s">
        <v>6314</v>
      </c>
      <c r="P544" s="20">
        <v>45341.4810623843</v>
      </c>
      <c r="Q544" s="16" t="s">
        <v>38</v>
      </c>
      <c r="R544" s="17" t="s">
        <v>38</v>
      </c>
      <c r="S544" s="16" t="s">
        <v>53</v>
      </c>
      <c r="T544" s="16" t="s">
        <v>38</v>
      </c>
      <c r="U544" s="5" t="s">
        <v>38</v>
      </c>
      <c r="V544" s="16" t="s">
        <v>38</v>
      </c>
      <c r="W544" s="7" t="s">
        <v>38</v>
      </c>
      <c r="X544" s="7" t="s">
        <v>38</v>
      </c>
      <c r="Y544" s="5" t="s">
        <v>38</v>
      </c>
      <c r="Z544" s="5" t="s">
        <v>38</v>
      </c>
      <c r="AA544" s="7" t="s">
        <v>38</v>
      </c>
      <c r="AB544" s="7" t="s">
        <v>38</v>
      </c>
      <c r="AC544" s="7" t="s">
        <v>38</v>
      </c>
      <c r="AD544" s="7" t="s">
        <v>38</v>
      </c>
      <c r="AE544" s="7" t="s">
        <v>38</v>
      </c>
      <c r="AF544" s="6" t="s">
        <v>38</v>
      </c>
      <c r="AG544" s="6" t="s">
        <v>38</v>
      </c>
      <c r="AH544" s="6" t="s">
        <v>38</v>
      </c>
      <c r="AI544" s="6" t="s">
        <v>38</v>
      </c>
      <c r="AJ544" s="6" t="s">
        <v>38</v>
      </c>
    </row>
    <row r="545" spans="1:36" ht="30.6" x14ac:dyDescent="0.3">
      <c r="A545" s="16" t="s">
        <v>2002</v>
      </c>
      <c r="B545" s="6" t="s">
        <v>2003</v>
      </c>
      <c r="C545" s="6" t="s">
        <v>1051</v>
      </c>
      <c r="D545" s="7" t="s">
        <v>1186</v>
      </c>
      <c r="E545" s="16" t="s">
        <v>1187</v>
      </c>
      <c r="F545" s="5" t="s">
        <v>22</v>
      </c>
      <c r="G545" s="6" t="s">
        <v>38</v>
      </c>
      <c r="H545" s="6" t="s">
        <v>38</v>
      </c>
      <c r="I545" s="6" t="s">
        <v>1052</v>
      </c>
      <c r="J545" s="8" t="s">
        <v>79</v>
      </c>
      <c r="K545" s="5" t="s">
        <v>80</v>
      </c>
      <c r="L545" s="7" t="s">
        <v>52</v>
      </c>
      <c r="M545" s="9" t="s">
        <v>39</v>
      </c>
      <c r="N545" s="5" t="s">
        <v>40</v>
      </c>
      <c r="O545" s="19" t="s">
        <v>2004</v>
      </c>
      <c r="P545" s="20">
        <v>45341.561726041698</v>
      </c>
      <c r="Q545" s="16" t="s">
        <v>38</v>
      </c>
      <c r="R545" s="17" t="s">
        <v>38</v>
      </c>
      <c r="S545" s="16" t="s">
        <v>53</v>
      </c>
      <c r="T545" s="16" t="s">
        <v>133</v>
      </c>
      <c r="U545" s="5" t="s">
        <v>96</v>
      </c>
      <c r="V545" s="16" t="s">
        <v>178</v>
      </c>
      <c r="W545" s="7" t="s">
        <v>2005</v>
      </c>
      <c r="X545" s="7" t="s">
        <v>38</v>
      </c>
      <c r="Y545" s="5" t="s">
        <v>99</v>
      </c>
      <c r="Z545" s="5" t="s">
        <v>38</v>
      </c>
      <c r="AA545" s="7" t="s">
        <v>100</v>
      </c>
      <c r="AB545" s="7" t="s">
        <v>100</v>
      </c>
      <c r="AC545" s="7" t="s">
        <v>101</v>
      </c>
      <c r="AD545" s="7" t="s">
        <v>100</v>
      </c>
      <c r="AE545" s="7" t="s">
        <v>2006</v>
      </c>
      <c r="AF545" s="6" t="s">
        <v>38</v>
      </c>
      <c r="AG545" s="6" t="s">
        <v>38</v>
      </c>
      <c r="AH545" s="6" t="s">
        <v>38</v>
      </c>
      <c r="AI545" s="6" t="s">
        <v>38</v>
      </c>
      <c r="AJ545" s="6" t="s">
        <v>38</v>
      </c>
    </row>
    <row r="546" spans="1:36" ht="30.6" x14ac:dyDescent="0.3">
      <c r="A546" s="16" t="s">
        <v>2007</v>
      </c>
      <c r="B546" s="6" t="s">
        <v>2008</v>
      </c>
      <c r="C546" s="6" t="s">
        <v>1051</v>
      </c>
      <c r="D546" s="7" t="s">
        <v>1186</v>
      </c>
      <c r="E546" s="16" t="s">
        <v>1187</v>
      </c>
      <c r="F546" s="5" t="s">
        <v>22</v>
      </c>
      <c r="G546" s="6" t="s">
        <v>38</v>
      </c>
      <c r="H546" s="6" t="s">
        <v>38</v>
      </c>
      <c r="I546" s="6" t="s">
        <v>1052</v>
      </c>
      <c r="J546" s="8" t="s">
        <v>423</v>
      </c>
      <c r="K546" s="5" t="s">
        <v>424</v>
      </c>
      <c r="L546" s="7" t="s">
        <v>207</v>
      </c>
      <c r="M546" s="9" t="s">
        <v>39</v>
      </c>
      <c r="N546" s="5" t="s">
        <v>40</v>
      </c>
      <c r="O546" s="19" t="s">
        <v>2009</v>
      </c>
      <c r="P546" s="20">
        <v>45341.561724965301</v>
      </c>
      <c r="Q546" s="16" t="s">
        <v>38</v>
      </c>
      <c r="R546" s="17" t="s">
        <v>38</v>
      </c>
      <c r="S546" s="16" t="s">
        <v>53</v>
      </c>
      <c r="T546" s="16" t="s">
        <v>156</v>
      </c>
      <c r="U546" s="5" t="s">
        <v>96</v>
      </c>
      <c r="V546" s="16" t="s">
        <v>178</v>
      </c>
      <c r="W546" s="7" t="s">
        <v>2010</v>
      </c>
      <c r="X546" s="7" t="s">
        <v>38</v>
      </c>
      <c r="Y546" s="5" t="s">
        <v>99</v>
      </c>
      <c r="Z546" s="5" t="s">
        <v>38</v>
      </c>
      <c r="AA546" s="7" t="s">
        <v>100</v>
      </c>
      <c r="AB546" s="7" t="s">
        <v>100</v>
      </c>
      <c r="AC546" s="7" t="s">
        <v>101</v>
      </c>
      <c r="AD546" s="7" t="s">
        <v>100</v>
      </c>
      <c r="AE546" s="7" t="s">
        <v>2011</v>
      </c>
      <c r="AF546" s="6" t="s">
        <v>38</v>
      </c>
      <c r="AG546" s="6" t="s">
        <v>38</v>
      </c>
      <c r="AH546" s="6" t="s">
        <v>38</v>
      </c>
      <c r="AI546" s="6" t="s">
        <v>38</v>
      </c>
      <c r="AJ546" s="6" t="s">
        <v>38</v>
      </c>
    </row>
    <row r="547" spans="1:36" ht="20.399999999999999" x14ac:dyDescent="0.3">
      <c r="A547" s="16" t="s">
        <v>6319</v>
      </c>
      <c r="B547" s="6" t="s">
        <v>6320</v>
      </c>
      <c r="C547" s="6" t="s">
        <v>6321</v>
      </c>
      <c r="D547" s="7" t="s">
        <v>6322</v>
      </c>
      <c r="E547" s="16" t="s">
        <v>6323</v>
      </c>
      <c r="F547" s="5" t="s">
        <v>43</v>
      </c>
      <c r="G547" s="6" t="s">
        <v>88</v>
      </c>
      <c r="H547" s="6" t="s">
        <v>38</v>
      </c>
      <c r="I547" s="6" t="s">
        <v>38</v>
      </c>
      <c r="J547" s="8" t="s">
        <v>61</v>
      </c>
      <c r="K547" s="5" t="s">
        <v>62</v>
      </c>
      <c r="L547" s="7" t="s">
        <v>52</v>
      </c>
      <c r="M547" s="9" t="s">
        <v>39</v>
      </c>
      <c r="N547" s="5" t="s">
        <v>40</v>
      </c>
      <c r="O547" s="19" t="s">
        <v>6324</v>
      </c>
      <c r="P547" s="20">
        <v>45341.361536458302</v>
      </c>
      <c r="Q547" s="16" t="s">
        <v>38</v>
      </c>
      <c r="R547" s="17" t="s">
        <v>38</v>
      </c>
      <c r="S547" s="16" t="s">
        <v>53</v>
      </c>
      <c r="T547" s="16" t="s">
        <v>38</v>
      </c>
      <c r="U547" s="5" t="s">
        <v>38</v>
      </c>
      <c r="V547" s="16" t="s">
        <v>63</v>
      </c>
      <c r="W547" s="7" t="s">
        <v>38</v>
      </c>
      <c r="X547" s="7" t="s">
        <v>38</v>
      </c>
      <c r="Y547" s="5" t="s">
        <v>38</v>
      </c>
      <c r="Z547" s="5" t="s">
        <v>38</v>
      </c>
      <c r="AA547" s="7" t="s">
        <v>38</v>
      </c>
      <c r="AB547" s="7" t="s">
        <v>38</v>
      </c>
      <c r="AC547" s="7" t="s">
        <v>38</v>
      </c>
      <c r="AD547" s="7" t="s">
        <v>38</v>
      </c>
      <c r="AE547" s="7" t="s">
        <v>38</v>
      </c>
      <c r="AF547" s="6" t="s">
        <v>38</v>
      </c>
      <c r="AG547" s="6" t="s">
        <v>38</v>
      </c>
      <c r="AH547" s="6" t="s">
        <v>38</v>
      </c>
      <c r="AI547" s="6" t="s">
        <v>38</v>
      </c>
      <c r="AJ547" s="6" t="s">
        <v>38</v>
      </c>
    </row>
    <row r="548" spans="1:36" ht="30.6" x14ac:dyDescent="0.3">
      <c r="A548" s="16" t="s">
        <v>2012</v>
      </c>
      <c r="B548" s="6" t="s">
        <v>2013</v>
      </c>
      <c r="C548" s="6" t="s">
        <v>1955</v>
      </c>
      <c r="D548" s="7" t="s">
        <v>1956</v>
      </c>
      <c r="E548" s="16" t="s">
        <v>1957</v>
      </c>
      <c r="F548" s="5" t="s">
        <v>22</v>
      </c>
      <c r="G548" s="6" t="s">
        <v>37</v>
      </c>
      <c r="H548" s="6" t="s">
        <v>38</v>
      </c>
      <c r="I548" s="6" t="s">
        <v>1958</v>
      </c>
      <c r="J548" s="8" t="s">
        <v>1106</v>
      </c>
      <c r="K548" s="5" t="s">
        <v>1107</v>
      </c>
      <c r="L548" s="7" t="s">
        <v>207</v>
      </c>
      <c r="M548" s="9" t="s">
        <v>39</v>
      </c>
      <c r="N548" s="5" t="s">
        <v>40</v>
      </c>
      <c r="O548" s="19" t="s">
        <v>2014</v>
      </c>
      <c r="P548" s="20">
        <v>45341.4667569097</v>
      </c>
      <c r="Q548" s="16" t="s">
        <v>38</v>
      </c>
      <c r="R548" s="17" t="s">
        <v>38</v>
      </c>
      <c r="S548" s="16" t="s">
        <v>53</v>
      </c>
      <c r="T548" s="16" t="s">
        <v>156</v>
      </c>
      <c r="U548" s="5" t="s">
        <v>96</v>
      </c>
      <c r="V548" s="16" t="s">
        <v>539</v>
      </c>
      <c r="W548" s="7" t="s">
        <v>2015</v>
      </c>
      <c r="X548" s="7" t="s">
        <v>38</v>
      </c>
      <c r="Y548" s="5" t="s">
        <v>99</v>
      </c>
      <c r="Z548" s="5" t="s">
        <v>38</v>
      </c>
      <c r="AA548" s="7" t="s">
        <v>100</v>
      </c>
      <c r="AB548" s="7" t="s">
        <v>100</v>
      </c>
      <c r="AC548" s="7" t="s">
        <v>101</v>
      </c>
      <c r="AD548" s="7" t="s">
        <v>100</v>
      </c>
      <c r="AE548" s="7" t="s">
        <v>2016</v>
      </c>
      <c r="AF548" s="6" t="s">
        <v>38</v>
      </c>
      <c r="AG548" s="6" t="s">
        <v>38</v>
      </c>
      <c r="AH548" s="6" t="s">
        <v>38</v>
      </c>
      <c r="AI548" s="6" t="s">
        <v>38</v>
      </c>
      <c r="AJ548" s="6" t="s">
        <v>38</v>
      </c>
    </row>
    <row r="549" spans="1:36" ht="30.6" x14ac:dyDescent="0.3">
      <c r="A549" s="16" t="s">
        <v>2017</v>
      </c>
      <c r="B549" s="6" t="s">
        <v>2018</v>
      </c>
      <c r="C549" s="6" t="s">
        <v>1955</v>
      </c>
      <c r="D549" s="7" t="s">
        <v>1956</v>
      </c>
      <c r="E549" s="16" t="s">
        <v>1957</v>
      </c>
      <c r="F549" s="5" t="s">
        <v>22</v>
      </c>
      <c r="G549" s="6" t="s">
        <v>37</v>
      </c>
      <c r="H549" s="6" t="s">
        <v>38</v>
      </c>
      <c r="I549" s="6" t="s">
        <v>1958</v>
      </c>
      <c r="J549" s="8" t="s">
        <v>77</v>
      </c>
      <c r="K549" s="5" t="s">
        <v>78</v>
      </c>
      <c r="L549" s="7" t="s">
        <v>52</v>
      </c>
      <c r="M549" s="9" t="s">
        <v>39</v>
      </c>
      <c r="N549" s="5" t="s">
        <v>40</v>
      </c>
      <c r="O549" s="19" t="s">
        <v>2019</v>
      </c>
      <c r="P549" s="20">
        <v>45341.467575115697</v>
      </c>
      <c r="Q549" s="16" t="s">
        <v>38</v>
      </c>
      <c r="R549" s="17" t="s">
        <v>38</v>
      </c>
      <c r="S549" s="16" t="s">
        <v>53</v>
      </c>
      <c r="T549" s="16" t="s">
        <v>167</v>
      </c>
      <c r="U549" s="5" t="s">
        <v>96</v>
      </c>
      <c r="V549" s="16" t="s">
        <v>539</v>
      </c>
      <c r="W549" s="7" t="s">
        <v>2020</v>
      </c>
      <c r="X549" s="7" t="s">
        <v>38</v>
      </c>
      <c r="Y549" s="5" t="s">
        <v>99</v>
      </c>
      <c r="Z549" s="5" t="s">
        <v>38</v>
      </c>
      <c r="AA549" s="7" t="s">
        <v>100</v>
      </c>
      <c r="AB549" s="7" t="s">
        <v>100</v>
      </c>
      <c r="AC549" s="7" t="s">
        <v>101</v>
      </c>
      <c r="AD549" s="7" t="s">
        <v>100</v>
      </c>
      <c r="AE549" s="7" t="s">
        <v>1103</v>
      </c>
      <c r="AF549" s="6" t="s">
        <v>38</v>
      </c>
      <c r="AG549" s="6" t="s">
        <v>38</v>
      </c>
      <c r="AH549" s="6" t="s">
        <v>38</v>
      </c>
      <c r="AI549" s="6" t="s">
        <v>38</v>
      </c>
      <c r="AJ549" s="6" t="s">
        <v>38</v>
      </c>
    </row>
    <row r="550" spans="1:36" ht="20.399999999999999" x14ac:dyDescent="0.3">
      <c r="A550" s="16" t="s">
        <v>6325</v>
      </c>
      <c r="B550" s="6" t="s">
        <v>6326</v>
      </c>
      <c r="C550" s="6" t="s">
        <v>2021</v>
      </c>
      <c r="D550" s="7" t="s">
        <v>559</v>
      </c>
      <c r="E550" s="16" t="s">
        <v>560</v>
      </c>
      <c r="F550" s="5" t="s">
        <v>43</v>
      </c>
      <c r="G550" s="6" t="s">
        <v>38</v>
      </c>
      <c r="H550" s="6" t="s">
        <v>38</v>
      </c>
      <c r="I550" s="6" t="s">
        <v>38</v>
      </c>
      <c r="J550" s="8" t="s">
        <v>182</v>
      </c>
      <c r="K550" s="5" t="s">
        <v>183</v>
      </c>
      <c r="L550" s="7" t="s">
        <v>58</v>
      </c>
      <c r="M550" s="9" t="s">
        <v>39</v>
      </c>
      <c r="N550" s="5" t="s">
        <v>40</v>
      </c>
      <c r="O550" s="19" t="s">
        <v>6327</v>
      </c>
      <c r="P550" s="20">
        <v>45341.382815937497</v>
      </c>
      <c r="Q550" s="16" t="s">
        <v>38</v>
      </c>
      <c r="R550" s="17" t="s">
        <v>38</v>
      </c>
      <c r="S550" s="16" t="s">
        <v>38</v>
      </c>
      <c r="T550" s="16" t="s">
        <v>38</v>
      </c>
      <c r="U550" s="5" t="s">
        <v>38</v>
      </c>
      <c r="V550" s="16" t="s">
        <v>38</v>
      </c>
      <c r="W550" s="7" t="s">
        <v>38</v>
      </c>
      <c r="X550" s="7" t="s">
        <v>38</v>
      </c>
      <c r="Y550" s="5" t="s">
        <v>38</v>
      </c>
      <c r="Z550" s="5" t="s">
        <v>38</v>
      </c>
      <c r="AA550" s="7" t="s">
        <v>38</v>
      </c>
      <c r="AB550" s="7" t="s">
        <v>38</v>
      </c>
      <c r="AC550" s="7" t="s">
        <v>38</v>
      </c>
      <c r="AD550" s="7" t="s">
        <v>38</v>
      </c>
      <c r="AE550" s="7" t="s">
        <v>38</v>
      </c>
      <c r="AF550" s="6" t="s">
        <v>38</v>
      </c>
      <c r="AG550" s="6" t="s">
        <v>38</v>
      </c>
      <c r="AH550" s="6" t="s">
        <v>38</v>
      </c>
      <c r="AI550" s="6" t="s">
        <v>38</v>
      </c>
      <c r="AJ550" s="6" t="s">
        <v>38</v>
      </c>
    </row>
    <row r="551" spans="1:36" ht="40.799999999999997" x14ac:dyDescent="0.3">
      <c r="A551" s="16" t="s">
        <v>2022</v>
      </c>
      <c r="B551" s="6" t="s">
        <v>2023</v>
      </c>
      <c r="C551" s="6" t="s">
        <v>2021</v>
      </c>
      <c r="D551" s="7" t="s">
        <v>559</v>
      </c>
      <c r="E551" s="16" t="s">
        <v>560</v>
      </c>
      <c r="F551" s="5" t="s">
        <v>22</v>
      </c>
      <c r="G551" s="6" t="s">
        <v>37</v>
      </c>
      <c r="H551" s="6" t="s">
        <v>38</v>
      </c>
      <c r="I551" s="6" t="s">
        <v>2024</v>
      </c>
      <c r="J551" s="8" t="s">
        <v>182</v>
      </c>
      <c r="K551" s="5" t="s">
        <v>183</v>
      </c>
      <c r="L551" s="7" t="s">
        <v>58</v>
      </c>
      <c r="M551" s="9" t="s">
        <v>39</v>
      </c>
      <c r="N551" s="5" t="s">
        <v>40</v>
      </c>
      <c r="O551" s="19" t="s">
        <v>2025</v>
      </c>
      <c r="P551" s="20">
        <v>45341.382816469901</v>
      </c>
      <c r="Q551" s="16" t="s">
        <v>38</v>
      </c>
      <c r="R551" s="17" t="s">
        <v>38</v>
      </c>
      <c r="S551" s="16" t="s">
        <v>53</v>
      </c>
      <c r="T551" s="16" t="s">
        <v>156</v>
      </c>
      <c r="U551" s="5" t="s">
        <v>96</v>
      </c>
      <c r="V551" s="16" t="s">
        <v>57</v>
      </c>
      <c r="W551" s="7" t="s">
        <v>2026</v>
      </c>
      <c r="X551" s="7" t="s">
        <v>38</v>
      </c>
      <c r="Y551" s="5" t="s">
        <v>99</v>
      </c>
      <c r="Z551" s="5" t="s">
        <v>38</v>
      </c>
      <c r="AA551" s="7" t="s">
        <v>100</v>
      </c>
      <c r="AB551" s="7" t="s">
        <v>100</v>
      </c>
      <c r="AC551" s="7" t="s">
        <v>101</v>
      </c>
      <c r="AD551" s="7" t="s">
        <v>100</v>
      </c>
      <c r="AE551" s="7" t="s">
        <v>2027</v>
      </c>
      <c r="AF551" s="6" t="s">
        <v>38</v>
      </c>
      <c r="AG551" s="6" t="s">
        <v>38</v>
      </c>
      <c r="AH551" s="6" t="s">
        <v>38</v>
      </c>
      <c r="AI551" s="6" t="s">
        <v>38</v>
      </c>
      <c r="AJ551" s="6" t="s">
        <v>38</v>
      </c>
    </row>
    <row r="552" spans="1:36" x14ac:dyDescent="0.3">
      <c r="A552" s="16" t="s">
        <v>6328</v>
      </c>
      <c r="B552" s="6" t="s">
        <v>6329</v>
      </c>
      <c r="C552" s="6" t="s">
        <v>2028</v>
      </c>
      <c r="D552" s="7" t="s">
        <v>2029</v>
      </c>
      <c r="E552" s="16" t="s">
        <v>2030</v>
      </c>
      <c r="F552" s="5" t="s">
        <v>43</v>
      </c>
      <c r="G552" s="6" t="s">
        <v>38</v>
      </c>
      <c r="H552" s="6" t="s">
        <v>38</v>
      </c>
      <c r="I552" s="6" t="s">
        <v>38</v>
      </c>
      <c r="J552" s="8" t="s">
        <v>64</v>
      </c>
      <c r="K552" s="5" t="s">
        <v>65</v>
      </c>
      <c r="L552" s="7" t="s">
        <v>52</v>
      </c>
      <c r="M552" s="9" t="s">
        <v>39</v>
      </c>
      <c r="N552" s="5" t="s">
        <v>40</v>
      </c>
      <c r="O552" s="19" t="s">
        <v>2031</v>
      </c>
      <c r="P552" s="20">
        <v>45341.607929432903</v>
      </c>
      <c r="Q552" s="16" t="s">
        <v>38</v>
      </c>
      <c r="R552" s="17" t="s">
        <v>38</v>
      </c>
      <c r="S552" s="16" t="s">
        <v>53</v>
      </c>
      <c r="T552" s="16" t="s">
        <v>38</v>
      </c>
      <c r="U552" s="5" t="s">
        <v>38</v>
      </c>
      <c r="V552" s="16" t="s">
        <v>480</v>
      </c>
      <c r="W552" s="7" t="s">
        <v>38</v>
      </c>
      <c r="X552" s="7" t="s">
        <v>38</v>
      </c>
      <c r="Y552" s="5" t="s">
        <v>38</v>
      </c>
      <c r="Z552" s="5" t="s">
        <v>38</v>
      </c>
      <c r="AA552" s="7" t="s">
        <v>38</v>
      </c>
      <c r="AB552" s="7" t="s">
        <v>38</v>
      </c>
      <c r="AC552" s="7" t="s">
        <v>38</v>
      </c>
      <c r="AD552" s="7" t="s">
        <v>38</v>
      </c>
      <c r="AE552" s="7" t="s">
        <v>38</v>
      </c>
      <c r="AF552" s="6" t="s">
        <v>38</v>
      </c>
      <c r="AG552" s="6" t="s">
        <v>38</v>
      </c>
      <c r="AH552" s="6" t="s">
        <v>38</v>
      </c>
      <c r="AI552" s="6" t="s">
        <v>38</v>
      </c>
      <c r="AJ552" s="6" t="s">
        <v>38</v>
      </c>
    </row>
    <row r="553" spans="1:36" x14ac:dyDescent="0.3">
      <c r="A553" s="16" t="s">
        <v>2032</v>
      </c>
      <c r="B553" s="6" t="s">
        <v>2033</v>
      </c>
      <c r="C553" s="6" t="s">
        <v>2028</v>
      </c>
      <c r="D553" s="7" t="s">
        <v>2029</v>
      </c>
      <c r="E553" s="16" t="s">
        <v>2030</v>
      </c>
      <c r="F553" s="5" t="s">
        <v>106</v>
      </c>
      <c r="G553" s="6" t="s">
        <v>38</v>
      </c>
      <c r="H553" s="6" t="s">
        <v>38</v>
      </c>
      <c r="I553" s="6" t="s">
        <v>38</v>
      </c>
      <c r="J553" s="8" t="s">
        <v>64</v>
      </c>
      <c r="K553" s="5" t="s">
        <v>65</v>
      </c>
      <c r="L553" s="7" t="s">
        <v>52</v>
      </c>
      <c r="M553" s="9" t="s">
        <v>39</v>
      </c>
      <c r="N553" s="5" t="s">
        <v>40</v>
      </c>
      <c r="O553" s="19" t="s">
        <v>2031</v>
      </c>
      <c r="P553" s="20">
        <v>45341.607929629601</v>
      </c>
      <c r="Q553" s="16" t="s">
        <v>38</v>
      </c>
      <c r="R553" s="17" t="s">
        <v>38</v>
      </c>
      <c r="S553" s="16" t="s">
        <v>53</v>
      </c>
      <c r="T553" s="16" t="s">
        <v>95</v>
      </c>
      <c r="U553" s="5" t="s">
        <v>96</v>
      </c>
      <c r="V553" s="16" t="s">
        <v>66</v>
      </c>
      <c r="W553" s="7" t="s">
        <v>38</v>
      </c>
      <c r="X553" s="7" t="s">
        <v>38</v>
      </c>
      <c r="Y553" s="5" t="s">
        <v>99</v>
      </c>
      <c r="Z553" s="5" t="s">
        <v>38</v>
      </c>
      <c r="AA553" s="7" t="s">
        <v>38</v>
      </c>
      <c r="AB553" s="7" t="s">
        <v>38</v>
      </c>
      <c r="AC553" s="7" t="s">
        <v>38</v>
      </c>
      <c r="AD553" s="7" t="s">
        <v>38</v>
      </c>
      <c r="AE553" s="7" t="s">
        <v>38</v>
      </c>
      <c r="AF553" s="6" t="s">
        <v>38</v>
      </c>
      <c r="AG553" s="6" t="s">
        <v>38</v>
      </c>
      <c r="AH553" s="6" t="s">
        <v>38</v>
      </c>
      <c r="AI553" s="6" t="s">
        <v>38</v>
      </c>
      <c r="AJ553" s="6" t="s">
        <v>38</v>
      </c>
    </row>
    <row r="554" spans="1:36" x14ac:dyDescent="0.3">
      <c r="A554" s="16" t="s">
        <v>2034</v>
      </c>
      <c r="B554" s="6" t="s">
        <v>2035</v>
      </c>
      <c r="C554" s="6" t="s">
        <v>2028</v>
      </c>
      <c r="D554" s="7" t="s">
        <v>2029</v>
      </c>
      <c r="E554" s="16" t="s">
        <v>2030</v>
      </c>
      <c r="F554" s="5" t="s">
        <v>22</v>
      </c>
      <c r="G554" s="6" t="s">
        <v>38</v>
      </c>
      <c r="H554" s="6" t="s">
        <v>38</v>
      </c>
      <c r="I554" s="6" t="s">
        <v>38</v>
      </c>
      <c r="J554" s="8" t="s">
        <v>64</v>
      </c>
      <c r="K554" s="5" t="s">
        <v>65</v>
      </c>
      <c r="L554" s="7" t="s">
        <v>52</v>
      </c>
      <c r="M554" s="9" t="s">
        <v>39</v>
      </c>
      <c r="N554" s="5" t="s">
        <v>40</v>
      </c>
      <c r="O554" s="19" t="s">
        <v>2031</v>
      </c>
      <c r="P554" s="20">
        <v>45341.607929826401</v>
      </c>
      <c r="Q554" s="16" t="s">
        <v>38</v>
      </c>
      <c r="R554" s="17" t="s">
        <v>38</v>
      </c>
      <c r="S554" s="16" t="s">
        <v>53</v>
      </c>
      <c r="T554" s="16" t="s">
        <v>156</v>
      </c>
      <c r="U554" s="5" t="s">
        <v>96</v>
      </c>
      <c r="V554" s="16" t="s">
        <v>66</v>
      </c>
      <c r="W554" s="7" t="s">
        <v>2036</v>
      </c>
      <c r="X554" s="7" t="s">
        <v>38</v>
      </c>
      <c r="Y554" s="5" t="s">
        <v>99</v>
      </c>
      <c r="Z554" s="5" t="s">
        <v>38</v>
      </c>
      <c r="AA554" s="7" t="s">
        <v>38</v>
      </c>
      <c r="AB554" s="7" t="s">
        <v>38</v>
      </c>
      <c r="AC554" s="7" t="s">
        <v>38</v>
      </c>
      <c r="AD554" s="7" t="s">
        <v>38</v>
      </c>
      <c r="AE554" s="7" t="s">
        <v>38</v>
      </c>
      <c r="AF554" s="6" t="s">
        <v>38</v>
      </c>
      <c r="AG554" s="6" t="s">
        <v>38</v>
      </c>
      <c r="AH554" s="6" t="s">
        <v>38</v>
      </c>
      <c r="AI554" s="6" t="s">
        <v>38</v>
      </c>
      <c r="AJ554" s="6" t="s">
        <v>38</v>
      </c>
    </row>
    <row r="555" spans="1:36" x14ac:dyDescent="0.3">
      <c r="A555" s="16" t="s">
        <v>2037</v>
      </c>
      <c r="B555" s="6" t="s">
        <v>2038</v>
      </c>
      <c r="C555" s="6" t="s">
        <v>2028</v>
      </c>
      <c r="D555" s="7" t="s">
        <v>2029</v>
      </c>
      <c r="E555" s="16" t="s">
        <v>2030</v>
      </c>
      <c r="F555" s="5" t="s">
        <v>22</v>
      </c>
      <c r="G555" s="6" t="s">
        <v>38</v>
      </c>
      <c r="H555" s="6" t="s">
        <v>38</v>
      </c>
      <c r="I555" s="6" t="s">
        <v>38</v>
      </c>
      <c r="J555" s="8" t="s">
        <v>205</v>
      </c>
      <c r="K555" s="5" t="s">
        <v>206</v>
      </c>
      <c r="L555" s="7" t="s">
        <v>207</v>
      </c>
      <c r="M555" s="9" t="s">
        <v>39</v>
      </c>
      <c r="N555" s="5" t="s">
        <v>40</v>
      </c>
      <c r="O555" s="19" t="s">
        <v>2039</v>
      </c>
      <c r="P555" s="20">
        <v>45341.607929976897</v>
      </c>
      <c r="Q555" s="16" t="s">
        <v>38</v>
      </c>
      <c r="R555" s="17" t="s">
        <v>38</v>
      </c>
      <c r="S555" s="16" t="s">
        <v>53</v>
      </c>
      <c r="T555" s="16" t="s">
        <v>133</v>
      </c>
      <c r="U555" s="5" t="s">
        <v>96</v>
      </c>
      <c r="V555" s="16" t="s">
        <v>66</v>
      </c>
      <c r="W555" s="7" t="s">
        <v>2040</v>
      </c>
      <c r="X555" s="7" t="s">
        <v>38</v>
      </c>
      <c r="Y555" s="5" t="s">
        <v>99</v>
      </c>
      <c r="Z555" s="5" t="s">
        <v>38</v>
      </c>
      <c r="AA555" s="7" t="s">
        <v>38</v>
      </c>
      <c r="AB555" s="7" t="s">
        <v>38</v>
      </c>
      <c r="AC555" s="7" t="s">
        <v>38</v>
      </c>
      <c r="AD555" s="7" t="s">
        <v>38</v>
      </c>
      <c r="AE555" s="7" t="s">
        <v>38</v>
      </c>
      <c r="AF555" s="6" t="s">
        <v>38</v>
      </c>
      <c r="AG555" s="6" t="s">
        <v>38</v>
      </c>
      <c r="AH555" s="6" t="s">
        <v>38</v>
      </c>
      <c r="AI555" s="6" t="s">
        <v>38</v>
      </c>
      <c r="AJ555" s="6" t="s">
        <v>38</v>
      </c>
    </row>
    <row r="556" spans="1:36" x14ac:dyDescent="0.3">
      <c r="A556" s="16" t="s">
        <v>2041</v>
      </c>
      <c r="B556" s="6" t="s">
        <v>2042</v>
      </c>
      <c r="C556" s="6" t="s">
        <v>2028</v>
      </c>
      <c r="D556" s="7" t="s">
        <v>2029</v>
      </c>
      <c r="E556" s="16" t="s">
        <v>2030</v>
      </c>
      <c r="F556" s="5" t="s">
        <v>22</v>
      </c>
      <c r="G556" s="6" t="s">
        <v>38</v>
      </c>
      <c r="H556" s="6" t="s">
        <v>38</v>
      </c>
      <c r="I556" s="6" t="s">
        <v>38</v>
      </c>
      <c r="J556" s="8" t="s">
        <v>205</v>
      </c>
      <c r="K556" s="5" t="s">
        <v>206</v>
      </c>
      <c r="L556" s="7" t="s">
        <v>207</v>
      </c>
      <c r="M556" s="9" t="s">
        <v>39</v>
      </c>
      <c r="N556" s="5" t="s">
        <v>40</v>
      </c>
      <c r="O556" s="19" t="s">
        <v>2043</v>
      </c>
      <c r="P556" s="20">
        <v>45341.607930358798</v>
      </c>
      <c r="Q556" s="16" t="s">
        <v>38</v>
      </c>
      <c r="R556" s="17" t="s">
        <v>38</v>
      </c>
      <c r="S556" s="16" t="s">
        <v>53</v>
      </c>
      <c r="T556" s="16" t="s">
        <v>156</v>
      </c>
      <c r="U556" s="5" t="s">
        <v>96</v>
      </c>
      <c r="V556" s="16" t="s">
        <v>66</v>
      </c>
      <c r="W556" s="7" t="s">
        <v>2044</v>
      </c>
      <c r="X556" s="7" t="s">
        <v>38</v>
      </c>
      <c r="Y556" s="5" t="s">
        <v>99</v>
      </c>
      <c r="Z556" s="5" t="s">
        <v>38</v>
      </c>
      <c r="AA556" s="7" t="s">
        <v>38</v>
      </c>
      <c r="AB556" s="7" t="s">
        <v>38</v>
      </c>
      <c r="AC556" s="7" t="s">
        <v>38</v>
      </c>
      <c r="AD556" s="7" t="s">
        <v>38</v>
      </c>
      <c r="AE556" s="7" t="s">
        <v>38</v>
      </c>
      <c r="AF556" s="6" t="s">
        <v>38</v>
      </c>
      <c r="AG556" s="6" t="s">
        <v>38</v>
      </c>
      <c r="AH556" s="6" t="s">
        <v>38</v>
      </c>
      <c r="AI556" s="6" t="s">
        <v>38</v>
      </c>
      <c r="AJ556" s="6" t="s">
        <v>38</v>
      </c>
    </row>
    <row r="557" spans="1:36" ht="20.399999999999999" x14ac:dyDescent="0.3">
      <c r="A557" s="16" t="s">
        <v>2045</v>
      </c>
      <c r="B557" s="6" t="s">
        <v>2046</v>
      </c>
      <c r="C557" s="6" t="s">
        <v>2028</v>
      </c>
      <c r="D557" s="7" t="s">
        <v>2029</v>
      </c>
      <c r="E557" s="16" t="s">
        <v>2030</v>
      </c>
      <c r="F557" s="5" t="s">
        <v>22</v>
      </c>
      <c r="G557" s="6" t="s">
        <v>38</v>
      </c>
      <c r="H557" s="6" t="s">
        <v>38</v>
      </c>
      <c r="I557" s="6" t="s">
        <v>38</v>
      </c>
      <c r="J557" s="8" t="s">
        <v>77</v>
      </c>
      <c r="K557" s="5" t="s">
        <v>78</v>
      </c>
      <c r="L557" s="7" t="s">
        <v>52</v>
      </c>
      <c r="M557" s="9" t="s">
        <v>39</v>
      </c>
      <c r="N557" s="5" t="s">
        <v>40</v>
      </c>
      <c r="O557" s="19" t="s">
        <v>2047</v>
      </c>
      <c r="P557" s="20">
        <v>45341.607930520797</v>
      </c>
      <c r="Q557" s="16" t="s">
        <v>38</v>
      </c>
      <c r="R557" s="17" t="s">
        <v>38</v>
      </c>
      <c r="S557" s="16" t="s">
        <v>53</v>
      </c>
      <c r="T557" s="16" t="s">
        <v>156</v>
      </c>
      <c r="U557" s="5" t="s">
        <v>96</v>
      </c>
      <c r="V557" s="16" t="s">
        <v>539</v>
      </c>
      <c r="W557" s="7" t="s">
        <v>2048</v>
      </c>
      <c r="X557" s="7" t="s">
        <v>38</v>
      </c>
      <c r="Y557" s="5" t="s">
        <v>99</v>
      </c>
      <c r="Z557" s="5" t="s">
        <v>38</v>
      </c>
      <c r="AA557" s="7" t="s">
        <v>38</v>
      </c>
      <c r="AB557" s="7" t="s">
        <v>38</v>
      </c>
      <c r="AC557" s="7" t="s">
        <v>38</v>
      </c>
      <c r="AD557" s="7" t="s">
        <v>38</v>
      </c>
      <c r="AE557" s="7" t="s">
        <v>38</v>
      </c>
      <c r="AF557" s="6" t="s">
        <v>38</v>
      </c>
      <c r="AG557" s="6" t="s">
        <v>38</v>
      </c>
      <c r="AH557" s="6" t="s">
        <v>38</v>
      </c>
      <c r="AI557" s="6" t="s">
        <v>38</v>
      </c>
      <c r="AJ557" s="6" t="s">
        <v>38</v>
      </c>
    </row>
    <row r="558" spans="1:36" ht="20.399999999999999" x14ac:dyDescent="0.3">
      <c r="A558" s="16" t="s">
        <v>2049</v>
      </c>
      <c r="B558" s="6" t="s">
        <v>2050</v>
      </c>
      <c r="C558" s="6" t="s">
        <v>2028</v>
      </c>
      <c r="D558" s="7" t="s">
        <v>2029</v>
      </c>
      <c r="E558" s="16" t="s">
        <v>2030</v>
      </c>
      <c r="F558" s="5" t="s">
        <v>22</v>
      </c>
      <c r="G558" s="6" t="s">
        <v>38</v>
      </c>
      <c r="H558" s="6" t="s">
        <v>38</v>
      </c>
      <c r="I558" s="6" t="s">
        <v>38</v>
      </c>
      <c r="J558" s="8" t="s">
        <v>77</v>
      </c>
      <c r="K558" s="5" t="s">
        <v>78</v>
      </c>
      <c r="L558" s="7" t="s">
        <v>52</v>
      </c>
      <c r="M558" s="9" t="s">
        <v>39</v>
      </c>
      <c r="N558" s="5" t="s">
        <v>40</v>
      </c>
      <c r="O558" s="19" t="s">
        <v>2047</v>
      </c>
      <c r="P558" s="20">
        <v>45341.607930520797</v>
      </c>
      <c r="Q558" s="16" t="s">
        <v>38</v>
      </c>
      <c r="R558" s="17" t="s">
        <v>38</v>
      </c>
      <c r="S558" s="16" t="s">
        <v>53</v>
      </c>
      <c r="T558" s="16" t="s">
        <v>2051</v>
      </c>
      <c r="U558" s="5" t="s">
        <v>96</v>
      </c>
      <c r="V558" s="16" t="s">
        <v>539</v>
      </c>
      <c r="W558" s="7" t="s">
        <v>2052</v>
      </c>
      <c r="X558" s="7" t="s">
        <v>38</v>
      </c>
      <c r="Y558" s="5" t="s">
        <v>99</v>
      </c>
      <c r="Z558" s="5" t="s">
        <v>38</v>
      </c>
      <c r="AA558" s="7" t="s">
        <v>38</v>
      </c>
      <c r="AB558" s="7" t="s">
        <v>38</v>
      </c>
      <c r="AC558" s="7" t="s">
        <v>38</v>
      </c>
      <c r="AD558" s="7" t="s">
        <v>38</v>
      </c>
      <c r="AE558" s="7" t="s">
        <v>38</v>
      </c>
      <c r="AF558" s="6" t="s">
        <v>38</v>
      </c>
      <c r="AG558" s="6" t="s">
        <v>38</v>
      </c>
      <c r="AH558" s="6" t="s">
        <v>38</v>
      </c>
      <c r="AI558" s="6" t="s">
        <v>38</v>
      </c>
      <c r="AJ558" s="6" t="s">
        <v>38</v>
      </c>
    </row>
    <row r="559" spans="1:36" ht="30.6" x14ac:dyDescent="0.3">
      <c r="A559" s="16" t="s">
        <v>2053</v>
      </c>
      <c r="B559" s="6" t="s">
        <v>2054</v>
      </c>
      <c r="C559" s="6" t="s">
        <v>2028</v>
      </c>
      <c r="D559" s="7" t="s">
        <v>2029</v>
      </c>
      <c r="E559" s="16" t="s">
        <v>2030</v>
      </c>
      <c r="F559" s="5" t="s">
        <v>22</v>
      </c>
      <c r="G559" s="6" t="s">
        <v>38</v>
      </c>
      <c r="H559" s="6" t="s">
        <v>38</v>
      </c>
      <c r="I559" s="6" t="s">
        <v>2055</v>
      </c>
      <c r="J559" s="8" t="s">
        <v>2056</v>
      </c>
      <c r="K559" s="5" t="s">
        <v>2057</v>
      </c>
      <c r="L559" s="7" t="s">
        <v>2058</v>
      </c>
      <c r="M559" s="9" t="s">
        <v>39</v>
      </c>
      <c r="N559" s="5" t="s">
        <v>40</v>
      </c>
      <c r="O559" s="19" t="s">
        <v>2059</v>
      </c>
      <c r="P559" s="20">
        <v>45341.607930705999</v>
      </c>
      <c r="Q559" s="16" t="s">
        <v>38</v>
      </c>
      <c r="R559" s="17" t="s">
        <v>38</v>
      </c>
      <c r="S559" s="16" t="s">
        <v>47</v>
      </c>
      <c r="T559" s="16" t="s">
        <v>633</v>
      </c>
      <c r="U559" s="5" t="s">
        <v>620</v>
      </c>
      <c r="V559" s="16" t="s">
        <v>577</v>
      </c>
      <c r="W559" s="7" t="s">
        <v>2060</v>
      </c>
      <c r="X559" s="7" t="s">
        <v>38</v>
      </c>
      <c r="Y559" s="5" t="s">
        <v>99</v>
      </c>
      <c r="Z559" s="5" t="s">
        <v>38</v>
      </c>
      <c r="AA559" s="7" t="s">
        <v>100</v>
      </c>
      <c r="AB559" s="7" t="s">
        <v>100</v>
      </c>
      <c r="AC559" s="7" t="s">
        <v>101</v>
      </c>
      <c r="AD559" s="7" t="s">
        <v>100</v>
      </c>
      <c r="AE559" s="7" t="s">
        <v>2061</v>
      </c>
      <c r="AF559" s="6" t="s">
        <v>38</v>
      </c>
      <c r="AG559" s="6" t="s">
        <v>38</v>
      </c>
      <c r="AH559" s="6" t="s">
        <v>38</v>
      </c>
      <c r="AI559" s="6" t="s">
        <v>38</v>
      </c>
      <c r="AJ559" s="6" t="s">
        <v>38</v>
      </c>
    </row>
    <row r="560" spans="1:36" ht="30.6" x14ac:dyDescent="0.3">
      <c r="A560" s="16" t="s">
        <v>2062</v>
      </c>
      <c r="B560" s="6" t="s">
        <v>2054</v>
      </c>
      <c r="C560" s="6" t="s">
        <v>2028</v>
      </c>
      <c r="D560" s="7" t="s">
        <v>2029</v>
      </c>
      <c r="E560" s="16" t="s">
        <v>2030</v>
      </c>
      <c r="F560" s="5" t="s">
        <v>22</v>
      </c>
      <c r="G560" s="6" t="s">
        <v>38</v>
      </c>
      <c r="H560" s="6" t="s">
        <v>38</v>
      </c>
      <c r="I560" s="6" t="s">
        <v>2055</v>
      </c>
      <c r="J560" s="8" t="s">
        <v>2056</v>
      </c>
      <c r="K560" s="5" t="s">
        <v>2057</v>
      </c>
      <c r="L560" s="7" t="s">
        <v>2058</v>
      </c>
      <c r="M560" s="9" t="s">
        <v>39</v>
      </c>
      <c r="N560" s="5" t="s">
        <v>40</v>
      </c>
      <c r="O560" s="19" t="s">
        <v>2063</v>
      </c>
      <c r="P560" s="20">
        <v>45341.607930902799</v>
      </c>
      <c r="Q560" s="16" t="s">
        <v>38</v>
      </c>
      <c r="R560" s="17" t="s">
        <v>38</v>
      </c>
      <c r="S560" s="16" t="s">
        <v>53</v>
      </c>
      <c r="T560" s="16" t="s">
        <v>633</v>
      </c>
      <c r="U560" s="5" t="s">
        <v>96</v>
      </c>
      <c r="V560" s="16" t="s">
        <v>577</v>
      </c>
      <c r="W560" s="7" t="s">
        <v>2064</v>
      </c>
      <c r="X560" s="7" t="s">
        <v>38</v>
      </c>
      <c r="Y560" s="5" t="s">
        <v>311</v>
      </c>
      <c r="Z560" s="5" t="s">
        <v>38</v>
      </c>
      <c r="AA560" s="7" t="s">
        <v>100</v>
      </c>
      <c r="AB560" s="7" t="s">
        <v>100</v>
      </c>
      <c r="AC560" s="7" t="s">
        <v>101</v>
      </c>
      <c r="AD560" s="7" t="s">
        <v>100</v>
      </c>
      <c r="AE560" s="7" t="s">
        <v>2061</v>
      </c>
      <c r="AF560" s="6" t="s">
        <v>38</v>
      </c>
      <c r="AG560" s="6" t="s">
        <v>38</v>
      </c>
      <c r="AH560" s="6" t="s">
        <v>38</v>
      </c>
      <c r="AI560" s="6" t="s">
        <v>38</v>
      </c>
      <c r="AJ560" s="6" t="s">
        <v>38</v>
      </c>
    </row>
    <row r="561" spans="1:36" ht="30.6" x14ac:dyDescent="0.3">
      <c r="A561" s="16" t="s">
        <v>2065</v>
      </c>
      <c r="B561" s="6" t="s">
        <v>2066</v>
      </c>
      <c r="C561" s="6" t="s">
        <v>2028</v>
      </c>
      <c r="D561" s="7" t="s">
        <v>2029</v>
      </c>
      <c r="E561" s="16" t="s">
        <v>2030</v>
      </c>
      <c r="F561" s="5" t="s">
        <v>22</v>
      </c>
      <c r="G561" s="6" t="s">
        <v>38</v>
      </c>
      <c r="H561" s="6" t="s">
        <v>38</v>
      </c>
      <c r="I561" s="6" t="s">
        <v>2055</v>
      </c>
      <c r="J561" s="8" t="s">
        <v>2067</v>
      </c>
      <c r="K561" s="5" t="s">
        <v>2068</v>
      </c>
      <c r="L561" s="7" t="s">
        <v>2069</v>
      </c>
      <c r="M561" s="9" t="s">
        <v>39</v>
      </c>
      <c r="N561" s="5" t="s">
        <v>40</v>
      </c>
      <c r="O561" s="19" t="s">
        <v>2070</v>
      </c>
      <c r="P561" s="20">
        <v>45341.607930902799</v>
      </c>
      <c r="Q561" s="16" t="s">
        <v>38</v>
      </c>
      <c r="R561" s="17" t="s">
        <v>38</v>
      </c>
      <c r="S561" s="16" t="s">
        <v>47</v>
      </c>
      <c r="T561" s="16" t="s">
        <v>133</v>
      </c>
      <c r="U561" s="5" t="s">
        <v>190</v>
      </c>
      <c r="V561" s="16" t="s">
        <v>577</v>
      </c>
      <c r="W561" s="7" t="s">
        <v>2071</v>
      </c>
      <c r="X561" s="7" t="s">
        <v>38</v>
      </c>
      <c r="Y561" s="5" t="s">
        <v>99</v>
      </c>
      <c r="Z561" s="5" t="s">
        <v>38</v>
      </c>
      <c r="AA561" s="7" t="s">
        <v>100</v>
      </c>
      <c r="AB561" s="7" t="s">
        <v>100</v>
      </c>
      <c r="AC561" s="7" t="s">
        <v>101</v>
      </c>
      <c r="AD561" s="7" t="s">
        <v>100</v>
      </c>
      <c r="AE561" s="7" t="s">
        <v>2072</v>
      </c>
      <c r="AF561" s="6" t="s">
        <v>38</v>
      </c>
      <c r="AG561" s="6" t="s">
        <v>38</v>
      </c>
      <c r="AH561" s="6" t="s">
        <v>38</v>
      </c>
      <c r="AI561" s="6" t="s">
        <v>38</v>
      </c>
      <c r="AJ561" s="6" t="s">
        <v>38</v>
      </c>
    </row>
    <row r="562" spans="1:36" ht="30.6" x14ac:dyDescent="0.3">
      <c r="A562" s="16" t="s">
        <v>2073</v>
      </c>
      <c r="B562" s="6" t="s">
        <v>2066</v>
      </c>
      <c r="C562" s="6" t="s">
        <v>2028</v>
      </c>
      <c r="D562" s="7" t="s">
        <v>2029</v>
      </c>
      <c r="E562" s="16" t="s">
        <v>2030</v>
      </c>
      <c r="F562" s="5" t="s">
        <v>22</v>
      </c>
      <c r="G562" s="6" t="s">
        <v>38</v>
      </c>
      <c r="H562" s="6" t="s">
        <v>38</v>
      </c>
      <c r="I562" s="6" t="s">
        <v>2055</v>
      </c>
      <c r="J562" s="8" t="s">
        <v>2067</v>
      </c>
      <c r="K562" s="5" t="s">
        <v>2068</v>
      </c>
      <c r="L562" s="7" t="s">
        <v>2069</v>
      </c>
      <c r="M562" s="9" t="s">
        <v>39</v>
      </c>
      <c r="N562" s="5" t="s">
        <v>40</v>
      </c>
      <c r="O562" s="19" t="s">
        <v>2074</v>
      </c>
      <c r="P562" s="20">
        <v>45341.6079310532</v>
      </c>
      <c r="Q562" s="16" t="s">
        <v>38</v>
      </c>
      <c r="R562" s="17" t="s">
        <v>38</v>
      </c>
      <c r="S562" s="16" t="s">
        <v>53</v>
      </c>
      <c r="T562" s="16" t="s">
        <v>133</v>
      </c>
      <c r="U562" s="5" t="s">
        <v>96</v>
      </c>
      <c r="V562" s="16" t="s">
        <v>577</v>
      </c>
      <c r="W562" s="7" t="s">
        <v>2075</v>
      </c>
      <c r="X562" s="7" t="s">
        <v>38</v>
      </c>
      <c r="Y562" s="5" t="s">
        <v>311</v>
      </c>
      <c r="Z562" s="5" t="s">
        <v>38</v>
      </c>
      <c r="AA562" s="7" t="s">
        <v>100</v>
      </c>
      <c r="AB562" s="7" t="s">
        <v>100</v>
      </c>
      <c r="AC562" s="7" t="s">
        <v>101</v>
      </c>
      <c r="AD562" s="7" t="s">
        <v>100</v>
      </c>
      <c r="AE562" s="7" t="s">
        <v>2072</v>
      </c>
      <c r="AF562" s="6" t="s">
        <v>38</v>
      </c>
      <c r="AG562" s="6" t="s">
        <v>38</v>
      </c>
      <c r="AH562" s="6" t="s">
        <v>38</v>
      </c>
      <c r="AI562" s="6" t="s">
        <v>38</v>
      </c>
      <c r="AJ562" s="6" t="s">
        <v>38</v>
      </c>
    </row>
    <row r="563" spans="1:36" ht="81.599999999999994" x14ac:dyDescent="0.3">
      <c r="A563" s="16" t="s">
        <v>2076</v>
      </c>
      <c r="B563" s="6" t="s">
        <v>2077</v>
      </c>
      <c r="C563" s="6" t="s">
        <v>2078</v>
      </c>
      <c r="D563" s="7" t="s">
        <v>2029</v>
      </c>
      <c r="E563" s="16" t="s">
        <v>2030</v>
      </c>
      <c r="F563" s="5" t="s">
        <v>22</v>
      </c>
      <c r="G563" s="6" t="s">
        <v>38</v>
      </c>
      <c r="H563" s="6" t="s">
        <v>38</v>
      </c>
      <c r="I563" s="6" t="s">
        <v>2055</v>
      </c>
      <c r="J563" s="8" t="s">
        <v>450</v>
      </c>
      <c r="K563" s="5" t="s">
        <v>451</v>
      </c>
      <c r="L563" s="7" t="s">
        <v>452</v>
      </c>
      <c r="M563" s="9" t="s">
        <v>39</v>
      </c>
      <c r="N563" s="5" t="s">
        <v>40</v>
      </c>
      <c r="O563" s="19" t="s">
        <v>2079</v>
      </c>
      <c r="P563" s="20">
        <v>45341.607931979197</v>
      </c>
      <c r="Q563" s="16" t="s">
        <v>38</v>
      </c>
      <c r="R563" s="17" t="s">
        <v>38</v>
      </c>
      <c r="S563" s="16" t="s">
        <v>53</v>
      </c>
      <c r="T563" s="16" t="s">
        <v>633</v>
      </c>
      <c r="U563" s="5" t="s">
        <v>96</v>
      </c>
      <c r="V563" s="16" t="s">
        <v>57</v>
      </c>
      <c r="W563" s="7" t="s">
        <v>2080</v>
      </c>
      <c r="X563" s="7" t="s">
        <v>38</v>
      </c>
      <c r="Y563" s="5" t="s">
        <v>456</v>
      </c>
      <c r="Z563" s="5" t="s">
        <v>38</v>
      </c>
      <c r="AA563" s="7" t="s">
        <v>100</v>
      </c>
      <c r="AB563" s="7" t="s">
        <v>100</v>
      </c>
      <c r="AC563" s="7" t="s">
        <v>101</v>
      </c>
      <c r="AD563" s="7" t="s">
        <v>100</v>
      </c>
      <c r="AE563" s="7" t="s">
        <v>2081</v>
      </c>
      <c r="AF563" s="6" t="s">
        <v>38</v>
      </c>
      <c r="AG563" s="6" t="s">
        <v>38</v>
      </c>
      <c r="AH563" s="6" t="s">
        <v>38</v>
      </c>
      <c r="AI563" s="6" t="s">
        <v>38</v>
      </c>
      <c r="AJ563" s="6" t="s">
        <v>38</v>
      </c>
    </row>
    <row r="564" spans="1:36" ht="20.399999999999999" x14ac:dyDescent="0.3">
      <c r="A564" s="16" t="s">
        <v>2082</v>
      </c>
      <c r="B564" s="6" t="s">
        <v>790</v>
      </c>
      <c r="C564" s="6" t="s">
        <v>754</v>
      </c>
      <c r="D564" s="7" t="s">
        <v>755</v>
      </c>
      <c r="E564" s="16" t="s">
        <v>756</v>
      </c>
      <c r="F564" s="5" t="s">
        <v>22</v>
      </c>
      <c r="G564" s="6" t="s">
        <v>38</v>
      </c>
      <c r="H564" s="6" t="s">
        <v>38</v>
      </c>
      <c r="I564" s="6" t="s">
        <v>38</v>
      </c>
      <c r="J564" s="8" t="s">
        <v>61</v>
      </c>
      <c r="K564" s="5" t="s">
        <v>62</v>
      </c>
      <c r="L564" s="7" t="s">
        <v>52</v>
      </c>
      <c r="M564" s="9" t="s">
        <v>39</v>
      </c>
      <c r="N564" s="5" t="s">
        <v>40</v>
      </c>
      <c r="O564" s="19" t="s">
        <v>2083</v>
      </c>
      <c r="P564" s="20">
        <v>45341.3693494213</v>
      </c>
      <c r="Q564" s="16" t="s">
        <v>38</v>
      </c>
      <c r="R564" s="17" t="s">
        <v>38</v>
      </c>
      <c r="S564" s="16" t="s">
        <v>53</v>
      </c>
      <c r="T564" s="16" t="s">
        <v>362</v>
      </c>
      <c r="U564" s="5" t="s">
        <v>96</v>
      </c>
      <c r="V564" s="16" t="s">
        <v>57</v>
      </c>
      <c r="W564" s="7" t="s">
        <v>2084</v>
      </c>
      <c r="X564" s="7" t="s">
        <v>38</v>
      </c>
      <c r="Y564" s="5" t="s">
        <v>99</v>
      </c>
      <c r="Z564" s="5" t="s">
        <v>38</v>
      </c>
      <c r="AA564" s="7" t="s">
        <v>38</v>
      </c>
      <c r="AB564" s="7" t="s">
        <v>38</v>
      </c>
      <c r="AC564" s="7" t="s">
        <v>38</v>
      </c>
      <c r="AD564" s="7" t="s">
        <v>38</v>
      </c>
      <c r="AE564" s="7" t="s">
        <v>38</v>
      </c>
      <c r="AF564" s="6" t="s">
        <v>38</v>
      </c>
      <c r="AG564" s="6" t="s">
        <v>38</v>
      </c>
      <c r="AH564" s="6" t="s">
        <v>38</v>
      </c>
      <c r="AI564" s="6" t="s">
        <v>38</v>
      </c>
      <c r="AJ564" s="6" t="s">
        <v>38</v>
      </c>
    </row>
    <row r="565" spans="1:36" ht="81.599999999999994" x14ac:dyDescent="0.3">
      <c r="A565" s="16" t="s">
        <v>2085</v>
      </c>
      <c r="B565" s="6" t="s">
        <v>299</v>
      </c>
      <c r="C565" s="6" t="s">
        <v>236</v>
      </c>
      <c r="D565" s="7" t="s">
        <v>296</v>
      </c>
      <c r="E565" s="16" t="s">
        <v>297</v>
      </c>
      <c r="F565" s="5" t="s">
        <v>22</v>
      </c>
      <c r="G565" s="6" t="s">
        <v>37</v>
      </c>
      <c r="H565" s="6" t="s">
        <v>38</v>
      </c>
      <c r="I565" s="6" t="s">
        <v>2086</v>
      </c>
      <c r="J565" s="8" t="s">
        <v>182</v>
      </c>
      <c r="K565" s="5" t="s">
        <v>183</v>
      </c>
      <c r="L565" s="7" t="s">
        <v>58</v>
      </c>
      <c r="M565" s="9" t="s">
        <v>39</v>
      </c>
      <c r="N565" s="5" t="s">
        <v>40</v>
      </c>
      <c r="O565" s="19" t="s">
        <v>2087</v>
      </c>
      <c r="P565" s="20">
        <v>45341.366491053202</v>
      </c>
      <c r="Q565" s="16" t="s">
        <v>38</v>
      </c>
      <c r="R565" s="17" t="s">
        <v>38</v>
      </c>
      <c r="S565" s="16" t="s">
        <v>53</v>
      </c>
      <c r="T565" s="16" t="s">
        <v>133</v>
      </c>
      <c r="U565" s="5" t="s">
        <v>96</v>
      </c>
      <c r="V565" s="16" t="s">
        <v>298</v>
      </c>
      <c r="W565" s="7" t="s">
        <v>2088</v>
      </c>
      <c r="X565" s="7" t="s">
        <v>38</v>
      </c>
      <c r="Y565" s="5" t="s">
        <v>99</v>
      </c>
      <c r="Z565" s="5" t="s">
        <v>38</v>
      </c>
      <c r="AA565" s="7" t="s">
        <v>100</v>
      </c>
      <c r="AB565" s="7" t="s">
        <v>100</v>
      </c>
      <c r="AC565" s="7" t="s">
        <v>101</v>
      </c>
      <c r="AD565" s="7" t="s">
        <v>100</v>
      </c>
      <c r="AE565" s="7" t="s">
        <v>301</v>
      </c>
      <c r="AF565" s="6" t="s">
        <v>38</v>
      </c>
      <c r="AG565" s="6" t="s">
        <v>38</v>
      </c>
      <c r="AH565" s="6" t="s">
        <v>38</v>
      </c>
      <c r="AI565" s="6" t="s">
        <v>38</v>
      </c>
      <c r="AJ565" s="6" t="s">
        <v>38</v>
      </c>
    </row>
    <row r="566" spans="1:36" x14ac:dyDescent="0.3">
      <c r="A566" s="16" t="s">
        <v>6330</v>
      </c>
      <c r="B566" s="6" t="s">
        <v>6331</v>
      </c>
      <c r="C566" s="6" t="s">
        <v>2028</v>
      </c>
      <c r="D566" s="7" t="s">
        <v>151</v>
      </c>
      <c r="E566" s="16" t="s">
        <v>152</v>
      </c>
      <c r="F566" s="5" t="s">
        <v>43</v>
      </c>
      <c r="G566" s="6" t="s">
        <v>88</v>
      </c>
      <c r="H566" s="6" t="s">
        <v>38</v>
      </c>
      <c r="I566" s="6" t="s">
        <v>38</v>
      </c>
      <c r="J566" s="8" t="s">
        <v>54</v>
      </c>
      <c r="K566" s="5" t="s">
        <v>55</v>
      </c>
      <c r="L566" s="7" t="s">
        <v>56</v>
      </c>
      <c r="M566" s="9" t="s">
        <v>39</v>
      </c>
      <c r="N566" s="5" t="s">
        <v>40</v>
      </c>
      <c r="O566" s="19" t="s">
        <v>2089</v>
      </c>
      <c r="P566" s="20">
        <v>45341.510730752299</v>
      </c>
      <c r="Q566" s="16" t="s">
        <v>38</v>
      </c>
      <c r="R566" s="17" t="s">
        <v>38</v>
      </c>
      <c r="S566" s="16" t="s">
        <v>53</v>
      </c>
      <c r="T566" s="16" t="s">
        <v>38</v>
      </c>
      <c r="U566" s="5" t="s">
        <v>38</v>
      </c>
      <c r="V566" s="16" t="s">
        <v>57</v>
      </c>
      <c r="W566" s="7" t="s">
        <v>38</v>
      </c>
      <c r="X566" s="7" t="s">
        <v>38</v>
      </c>
      <c r="Y566" s="5" t="s">
        <v>38</v>
      </c>
      <c r="Z566" s="5" t="s">
        <v>38</v>
      </c>
      <c r="AA566" s="7" t="s">
        <v>38</v>
      </c>
      <c r="AB566" s="7" t="s">
        <v>38</v>
      </c>
      <c r="AC566" s="7" t="s">
        <v>38</v>
      </c>
      <c r="AD566" s="7" t="s">
        <v>38</v>
      </c>
      <c r="AE566" s="7" t="s">
        <v>38</v>
      </c>
      <c r="AF566" s="6" t="s">
        <v>38</v>
      </c>
      <c r="AG566" s="6" t="s">
        <v>38</v>
      </c>
      <c r="AH566" s="6" t="s">
        <v>38</v>
      </c>
      <c r="AI566" s="6" t="s">
        <v>38</v>
      </c>
      <c r="AJ566" s="6" t="s">
        <v>38</v>
      </c>
    </row>
    <row r="567" spans="1:36" ht="30.6" x14ac:dyDescent="0.3">
      <c r="A567" s="16" t="s">
        <v>2090</v>
      </c>
      <c r="B567" s="6" t="s">
        <v>2091</v>
      </c>
      <c r="C567" s="6" t="s">
        <v>2028</v>
      </c>
      <c r="D567" s="7" t="s">
        <v>151</v>
      </c>
      <c r="E567" s="16" t="s">
        <v>152</v>
      </c>
      <c r="F567" s="5" t="s">
        <v>22</v>
      </c>
      <c r="G567" s="6" t="s">
        <v>88</v>
      </c>
      <c r="H567" s="6" t="s">
        <v>38</v>
      </c>
      <c r="I567" s="6" t="s">
        <v>2055</v>
      </c>
      <c r="J567" s="8" t="s">
        <v>54</v>
      </c>
      <c r="K567" s="5" t="s">
        <v>55</v>
      </c>
      <c r="L567" s="7" t="s">
        <v>56</v>
      </c>
      <c r="M567" s="9" t="s">
        <v>39</v>
      </c>
      <c r="N567" s="5" t="s">
        <v>40</v>
      </c>
      <c r="O567" s="19" t="s">
        <v>2089</v>
      </c>
      <c r="P567" s="20">
        <v>45341.510721724502</v>
      </c>
      <c r="Q567" s="16" t="s">
        <v>38</v>
      </c>
      <c r="R567" s="17" t="s">
        <v>38</v>
      </c>
      <c r="S567" s="16" t="s">
        <v>53</v>
      </c>
      <c r="T567" s="16" t="s">
        <v>133</v>
      </c>
      <c r="U567" s="5" t="s">
        <v>96</v>
      </c>
      <c r="V567" s="16" t="s">
        <v>57</v>
      </c>
      <c r="W567" s="7" t="s">
        <v>2092</v>
      </c>
      <c r="X567" s="7" t="s">
        <v>38</v>
      </c>
      <c r="Y567" s="5" t="s">
        <v>123</v>
      </c>
      <c r="Z567" s="5" t="s">
        <v>38</v>
      </c>
      <c r="AA567" s="7" t="s">
        <v>100</v>
      </c>
      <c r="AB567" s="7" t="s">
        <v>100</v>
      </c>
      <c r="AC567" s="7" t="s">
        <v>101</v>
      </c>
      <c r="AD567" s="7" t="s">
        <v>100</v>
      </c>
      <c r="AE567" s="7" t="s">
        <v>2093</v>
      </c>
      <c r="AF567" s="6" t="s">
        <v>38</v>
      </c>
      <c r="AG567" s="6" t="s">
        <v>38</v>
      </c>
      <c r="AH567" s="6" t="s">
        <v>38</v>
      </c>
      <c r="AI567" s="6" t="s">
        <v>38</v>
      </c>
      <c r="AJ567" s="6" t="s">
        <v>38</v>
      </c>
    </row>
    <row r="568" spans="1:36" x14ac:dyDescent="0.3">
      <c r="A568" s="16" t="s">
        <v>2094</v>
      </c>
      <c r="B568" s="6" t="s">
        <v>2095</v>
      </c>
      <c r="C568" s="6" t="s">
        <v>2028</v>
      </c>
      <c r="D568" s="7" t="s">
        <v>151</v>
      </c>
      <c r="E568" s="16" t="s">
        <v>152</v>
      </c>
      <c r="F568" s="5" t="s">
        <v>106</v>
      </c>
      <c r="G568" s="6" t="s">
        <v>44</v>
      </c>
      <c r="H568" s="6" t="s">
        <v>38</v>
      </c>
      <c r="I568" s="6" t="s">
        <v>38</v>
      </c>
      <c r="J568" s="8" t="s">
        <v>54</v>
      </c>
      <c r="K568" s="5" t="s">
        <v>55</v>
      </c>
      <c r="L568" s="7" t="s">
        <v>56</v>
      </c>
      <c r="M568" s="9" t="s">
        <v>39</v>
      </c>
      <c r="N568" s="5" t="s">
        <v>40</v>
      </c>
      <c r="O568" s="19" t="s">
        <v>2096</v>
      </c>
      <c r="P568" s="20">
        <v>45341.510722256899</v>
      </c>
      <c r="Q568" s="16" t="s">
        <v>38</v>
      </c>
      <c r="R568" s="17" t="s">
        <v>38</v>
      </c>
      <c r="S568" s="16" t="s">
        <v>53</v>
      </c>
      <c r="T568" s="16" t="s">
        <v>226</v>
      </c>
      <c r="U568" s="5" t="s">
        <v>96</v>
      </c>
      <c r="V568" s="16" t="s">
        <v>57</v>
      </c>
      <c r="W568" s="7" t="s">
        <v>38</v>
      </c>
      <c r="X568" s="7" t="s">
        <v>38</v>
      </c>
      <c r="Y568" s="5" t="s">
        <v>123</v>
      </c>
      <c r="Z568" s="5" t="s">
        <v>38</v>
      </c>
      <c r="AA568" s="7" t="s">
        <v>38</v>
      </c>
      <c r="AB568" s="7" t="s">
        <v>38</v>
      </c>
      <c r="AC568" s="7" t="s">
        <v>38</v>
      </c>
      <c r="AD568" s="7" t="s">
        <v>38</v>
      </c>
      <c r="AE568" s="7" t="s">
        <v>38</v>
      </c>
      <c r="AF568" s="6" t="s">
        <v>38</v>
      </c>
      <c r="AG568" s="6" t="s">
        <v>38</v>
      </c>
      <c r="AH568" s="6" t="s">
        <v>38</v>
      </c>
      <c r="AI568" s="6" t="s">
        <v>38</v>
      </c>
      <c r="AJ568" s="6" t="s">
        <v>38</v>
      </c>
    </row>
    <row r="569" spans="1:36" ht="20.399999999999999" x14ac:dyDescent="0.3">
      <c r="A569" s="16" t="s">
        <v>6332</v>
      </c>
      <c r="B569" s="6" t="s">
        <v>6333</v>
      </c>
      <c r="C569" s="6" t="s">
        <v>2097</v>
      </c>
      <c r="D569" s="7" t="s">
        <v>151</v>
      </c>
      <c r="E569" s="16" t="s">
        <v>152</v>
      </c>
      <c r="F569" s="5" t="s">
        <v>43</v>
      </c>
      <c r="G569" s="6" t="s">
        <v>49</v>
      </c>
      <c r="H569" s="6" t="s">
        <v>38</v>
      </c>
      <c r="I569" s="6" t="s">
        <v>38</v>
      </c>
      <c r="J569" s="8" t="s">
        <v>91</v>
      </c>
      <c r="K569" s="5" t="s">
        <v>92</v>
      </c>
      <c r="L569" s="7" t="s">
        <v>93</v>
      </c>
      <c r="M569" s="9" t="s">
        <v>39</v>
      </c>
      <c r="N569" s="5" t="s">
        <v>40</v>
      </c>
      <c r="O569" s="19" t="s">
        <v>2096</v>
      </c>
      <c r="P569" s="20">
        <v>45341.510722604202</v>
      </c>
      <c r="Q569" s="16" t="s">
        <v>38</v>
      </c>
      <c r="R569" s="17" t="s">
        <v>38</v>
      </c>
      <c r="S569" s="16" t="s">
        <v>47</v>
      </c>
      <c r="T569" s="16" t="s">
        <v>38</v>
      </c>
      <c r="U569" s="5" t="s">
        <v>38</v>
      </c>
      <c r="V569" s="16" t="s">
        <v>1708</v>
      </c>
      <c r="W569" s="7" t="s">
        <v>38</v>
      </c>
      <c r="X569" s="7" t="s">
        <v>38</v>
      </c>
      <c r="Y569" s="5" t="s">
        <v>38</v>
      </c>
      <c r="Z569" s="5" t="s">
        <v>38</v>
      </c>
      <c r="AA569" s="7" t="s">
        <v>38</v>
      </c>
      <c r="AB569" s="7" t="s">
        <v>38</v>
      </c>
      <c r="AC569" s="7" t="s">
        <v>38</v>
      </c>
      <c r="AD569" s="7" t="s">
        <v>38</v>
      </c>
      <c r="AE569" s="7" t="s">
        <v>38</v>
      </c>
      <c r="AF569" s="6" t="s">
        <v>38</v>
      </c>
      <c r="AG569" s="6" t="s">
        <v>38</v>
      </c>
      <c r="AH569" s="6" t="s">
        <v>38</v>
      </c>
      <c r="AI569" s="6" t="s">
        <v>38</v>
      </c>
      <c r="AJ569" s="6" t="s">
        <v>38</v>
      </c>
    </row>
    <row r="570" spans="1:36" ht="20.399999999999999" x14ac:dyDescent="0.3">
      <c r="A570" s="16" t="s">
        <v>2098</v>
      </c>
      <c r="B570" s="6" t="s">
        <v>2099</v>
      </c>
      <c r="C570" s="6" t="s">
        <v>2097</v>
      </c>
      <c r="D570" s="7" t="s">
        <v>151</v>
      </c>
      <c r="E570" s="16" t="s">
        <v>152</v>
      </c>
      <c r="F570" s="5" t="s">
        <v>22</v>
      </c>
      <c r="G570" s="6" t="s">
        <v>88</v>
      </c>
      <c r="H570" s="6" t="s">
        <v>38</v>
      </c>
      <c r="I570" s="6" t="s">
        <v>38</v>
      </c>
      <c r="J570" s="8" t="s">
        <v>91</v>
      </c>
      <c r="K570" s="5" t="s">
        <v>92</v>
      </c>
      <c r="L570" s="7" t="s">
        <v>93</v>
      </c>
      <c r="M570" s="9" t="s">
        <v>39</v>
      </c>
      <c r="N570" s="5" t="s">
        <v>40</v>
      </c>
      <c r="O570" s="19" t="s">
        <v>2096</v>
      </c>
      <c r="P570" s="20">
        <v>45341.5107228009</v>
      </c>
      <c r="Q570" s="16" t="s">
        <v>38</v>
      </c>
      <c r="R570" s="17" t="s">
        <v>38</v>
      </c>
      <c r="S570" s="16" t="s">
        <v>47</v>
      </c>
      <c r="T570" s="16" t="s">
        <v>144</v>
      </c>
      <c r="U570" s="5" t="s">
        <v>620</v>
      </c>
      <c r="V570" s="16" t="s">
        <v>1708</v>
      </c>
      <c r="W570" s="7" t="s">
        <v>1744</v>
      </c>
      <c r="X570" s="7" t="s">
        <v>38</v>
      </c>
      <c r="Y570" s="5" t="s">
        <v>99</v>
      </c>
      <c r="Z570" s="5" t="s">
        <v>38</v>
      </c>
      <c r="AA570" s="7" t="s">
        <v>38</v>
      </c>
      <c r="AB570" s="7" t="s">
        <v>38</v>
      </c>
      <c r="AC570" s="7" t="s">
        <v>38</v>
      </c>
      <c r="AD570" s="7" t="s">
        <v>38</v>
      </c>
      <c r="AE570" s="7" t="s">
        <v>38</v>
      </c>
      <c r="AF570" s="6" t="s">
        <v>38</v>
      </c>
      <c r="AG570" s="6" t="s">
        <v>38</v>
      </c>
      <c r="AH570" s="6" t="s">
        <v>38</v>
      </c>
      <c r="AI570" s="6" t="s">
        <v>38</v>
      </c>
      <c r="AJ570" s="6" t="s">
        <v>38</v>
      </c>
    </row>
    <row r="571" spans="1:36" ht="40.799999999999997" x14ac:dyDescent="0.3">
      <c r="A571" s="16" t="s">
        <v>2100</v>
      </c>
      <c r="B571" s="6" t="s">
        <v>2099</v>
      </c>
      <c r="C571" s="6" t="s">
        <v>2097</v>
      </c>
      <c r="D571" s="7" t="s">
        <v>151</v>
      </c>
      <c r="E571" s="16" t="s">
        <v>152</v>
      </c>
      <c r="F571" s="5" t="s">
        <v>22</v>
      </c>
      <c r="G571" s="6" t="s">
        <v>88</v>
      </c>
      <c r="H571" s="6" t="s">
        <v>38</v>
      </c>
      <c r="I571" s="6" t="s">
        <v>2101</v>
      </c>
      <c r="J571" s="8" t="s">
        <v>91</v>
      </c>
      <c r="K571" s="5" t="s">
        <v>92</v>
      </c>
      <c r="L571" s="7" t="s">
        <v>93</v>
      </c>
      <c r="M571" s="9" t="s">
        <v>39</v>
      </c>
      <c r="N571" s="5" t="s">
        <v>40</v>
      </c>
      <c r="O571" s="19" t="s">
        <v>2096</v>
      </c>
      <c r="P571" s="20">
        <v>45341.510723148102</v>
      </c>
      <c r="Q571" s="16" t="s">
        <v>38</v>
      </c>
      <c r="R571" s="17" t="s">
        <v>38</v>
      </c>
      <c r="S571" s="16" t="s">
        <v>53</v>
      </c>
      <c r="T571" s="16" t="s">
        <v>144</v>
      </c>
      <c r="U571" s="5" t="s">
        <v>96</v>
      </c>
      <c r="V571" s="16" t="s">
        <v>1708</v>
      </c>
      <c r="W571" s="7" t="s">
        <v>1754</v>
      </c>
      <c r="X571" s="7" t="s">
        <v>38</v>
      </c>
      <c r="Y571" s="5" t="s">
        <v>311</v>
      </c>
      <c r="Z571" s="5" t="s">
        <v>38</v>
      </c>
      <c r="AA571" s="7" t="s">
        <v>100</v>
      </c>
      <c r="AB571" s="7" t="s">
        <v>100</v>
      </c>
      <c r="AC571" s="7" t="s">
        <v>101</v>
      </c>
      <c r="AD571" s="7" t="s">
        <v>101</v>
      </c>
      <c r="AE571" s="7" t="s">
        <v>2102</v>
      </c>
      <c r="AF571" s="6" t="s">
        <v>38</v>
      </c>
      <c r="AG571" s="6" t="s">
        <v>38</v>
      </c>
      <c r="AH571" s="6" t="s">
        <v>38</v>
      </c>
      <c r="AI571" s="6" t="s">
        <v>38</v>
      </c>
      <c r="AJ571" s="6" t="s">
        <v>38</v>
      </c>
    </row>
    <row r="572" spans="1:36" ht="20.399999999999999" x14ac:dyDescent="0.3">
      <c r="A572" s="16" t="s">
        <v>6334</v>
      </c>
      <c r="B572" s="6" t="s">
        <v>6335</v>
      </c>
      <c r="C572" s="6" t="s">
        <v>2028</v>
      </c>
      <c r="D572" s="7" t="s">
        <v>151</v>
      </c>
      <c r="E572" s="16" t="s">
        <v>152</v>
      </c>
      <c r="F572" s="5" t="s">
        <v>43</v>
      </c>
      <c r="G572" s="6" t="s">
        <v>49</v>
      </c>
      <c r="H572" s="6" t="s">
        <v>38</v>
      </c>
      <c r="I572" s="6" t="s">
        <v>38</v>
      </c>
      <c r="J572" s="8" t="s">
        <v>79</v>
      </c>
      <c r="K572" s="5" t="s">
        <v>80</v>
      </c>
      <c r="L572" s="7" t="s">
        <v>52</v>
      </c>
      <c r="M572" s="9" t="s">
        <v>39</v>
      </c>
      <c r="N572" s="5" t="s">
        <v>40</v>
      </c>
      <c r="O572" s="19" t="s">
        <v>2103</v>
      </c>
      <c r="P572" s="20">
        <v>45341.510723877298</v>
      </c>
      <c r="Q572" s="16" t="s">
        <v>38</v>
      </c>
      <c r="R572" s="17" t="s">
        <v>38</v>
      </c>
      <c r="S572" s="16" t="s">
        <v>53</v>
      </c>
      <c r="T572" s="16" t="s">
        <v>38</v>
      </c>
      <c r="U572" s="5" t="s">
        <v>38</v>
      </c>
      <c r="V572" s="16" t="s">
        <v>178</v>
      </c>
      <c r="W572" s="7" t="s">
        <v>38</v>
      </c>
      <c r="X572" s="7" t="s">
        <v>38</v>
      </c>
      <c r="Y572" s="5" t="s">
        <v>38</v>
      </c>
      <c r="Z572" s="5" t="s">
        <v>38</v>
      </c>
      <c r="AA572" s="7" t="s">
        <v>38</v>
      </c>
      <c r="AB572" s="7" t="s">
        <v>38</v>
      </c>
      <c r="AC572" s="7" t="s">
        <v>38</v>
      </c>
      <c r="AD572" s="7" t="s">
        <v>38</v>
      </c>
      <c r="AE572" s="7" t="s">
        <v>38</v>
      </c>
      <c r="AF572" s="6" t="s">
        <v>38</v>
      </c>
      <c r="AG572" s="6" t="s">
        <v>38</v>
      </c>
      <c r="AH572" s="6" t="s">
        <v>38</v>
      </c>
      <c r="AI572" s="6" t="s">
        <v>38</v>
      </c>
      <c r="AJ572" s="6" t="s">
        <v>38</v>
      </c>
    </row>
    <row r="573" spans="1:36" ht="112.2" x14ac:dyDescent="0.3">
      <c r="A573" s="16" t="s">
        <v>2104</v>
      </c>
      <c r="B573" s="6" t="s">
        <v>2105</v>
      </c>
      <c r="C573" s="6" t="s">
        <v>2106</v>
      </c>
      <c r="D573" s="7" t="s">
        <v>151</v>
      </c>
      <c r="E573" s="16" t="s">
        <v>152</v>
      </c>
      <c r="F573" s="5" t="s">
        <v>22</v>
      </c>
      <c r="G573" s="6" t="s">
        <v>88</v>
      </c>
      <c r="H573" s="6" t="s">
        <v>38</v>
      </c>
      <c r="I573" s="6" t="s">
        <v>2107</v>
      </c>
      <c r="J573" s="8" t="s">
        <v>79</v>
      </c>
      <c r="K573" s="5" t="s">
        <v>80</v>
      </c>
      <c r="L573" s="7" t="s">
        <v>52</v>
      </c>
      <c r="M573" s="9" t="s">
        <v>39</v>
      </c>
      <c r="N573" s="5" t="s">
        <v>40</v>
      </c>
      <c r="O573" s="19" t="s">
        <v>2103</v>
      </c>
      <c r="P573" s="20">
        <v>45341.510724074098</v>
      </c>
      <c r="Q573" s="16" t="s">
        <v>38</v>
      </c>
      <c r="R573" s="17" t="s">
        <v>38</v>
      </c>
      <c r="S573" s="16" t="s">
        <v>53</v>
      </c>
      <c r="T573" s="16" t="s">
        <v>121</v>
      </c>
      <c r="U573" s="5" t="s">
        <v>96</v>
      </c>
      <c r="V573" s="16" t="s">
        <v>178</v>
      </c>
      <c r="W573" s="7" t="s">
        <v>2108</v>
      </c>
      <c r="X573" s="7" t="s">
        <v>38</v>
      </c>
      <c r="Y573" s="5" t="s">
        <v>99</v>
      </c>
      <c r="Z573" s="5" t="s">
        <v>38</v>
      </c>
      <c r="AA573" s="7" t="s">
        <v>100</v>
      </c>
      <c r="AB573" s="7" t="s">
        <v>100</v>
      </c>
      <c r="AC573" s="7" t="s">
        <v>101</v>
      </c>
      <c r="AD573" s="7" t="s">
        <v>101</v>
      </c>
      <c r="AE573" s="7" t="s">
        <v>2109</v>
      </c>
      <c r="AF573" s="6" t="s">
        <v>38</v>
      </c>
      <c r="AG573" s="6" t="s">
        <v>38</v>
      </c>
      <c r="AH573" s="6" t="s">
        <v>38</v>
      </c>
      <c r="AI573" s="6" t="s">
        <v>38</v>
      </c>
      <c r="AJ573" s="6" t="s">
        <v>38</v>
      </c>
    </row>
    <row r="574" spans="1:36" ht="30.6" x14ac:dyDescent="0.3">
      <c r="A574" s="16" t="s">
        <v>2110</v>
      </c>
      <c r="B574" s="6" t="s">
        <v>2105</v>
      </c>
      <c r="C574" s="6" t="s">
        <v>3110</v>
      </c>
      <c r="D574" s="7" t="s">
        <v>151</v>
      </c>
      <c r="E574" s="16" t="s">
        <v>152</v>
      </c>
      <c r="F574" s="5" t="s">
        <v>106</v>
      </c>
      <c r="G574" s="6" t="s">
        <v>44</v>
      </c>
      <c r="H574" s="6" t="s">
        <v>38</v>
      </c>
      <c r="I574" s="6" t="s">
        <v>38</v>
      </c>
      <c r="J574" s="8" t="s">
        <v>79</v>
      </c>
      <c r="K574" s="5" t="s">
        <v>80</v>
      </c>
      <c r="L574" s="7" t="s">
        <v>52</v>
      </c>
      <c r="M574" s="9" t="s">
        <v>39</v>
      </c>
      <c r="N574" s="5" t="s">
        <v>40</v>
      </c>
      <c r="O574" s="19" t="s">
        <v>2113</v>
      </c>
      <c r="P574" s="20">
        <v>45341.510724270804</v>
      </c>
      <c r="Q574" s="16" t="s">
        <v>38</v>
      </c>
      <c r="R574" s="17" t="s">
        <v>38</v>
      </c>
      <c r="S574" s="16" t="s">
        <v>53</v>
      </c>
      <c r="T574" s="16" t="s">
        <v>226</v>
      </c>
      <c r="U574" s="5" t="s">
        <v>96</v>
      </c>
      <c r="V574" s="16" t="s">
        <v>178</v>
      </c>
      <c r="W574" s="7" t="s">
        <v>38</v>
      </c>
      <c r="X574" s="7" t="s">
        <v>38</v>
      </c>
      <c r="Y574" s="5" t="s">
        <v>99</v>
      </c>
      <c r="Z574" s="5" t="s">
        <v>38</v>
      </c>
      <c r="AA574" s="7" t="s">
        <v>38</v>
      </c>
      <c r="AB574" s="7" t="s">
        <v>38</v>
      </c>
      <c r="AC574" s="7" t="s">
        <v>38</v>
      </c>
      <c r="AD574" s="7" t="s">
        <v>38</v>
      </c>
      <c r="AE574" s="7" t="s">
        <v>38</v>
      </c>
      <c r="AF574" s="6" t="s">
        <v>38</v>
      </c>
      <c r="AG574" s="6" t="s">
        <v>38</v>
      </c>
      <c r="AH574" s="6" t="s">
        <v>38</v>
      </c>
      <c r="AI574" s="6" t="s">
        <v>38</v>
      </c>
      <c r="AJ574" s="6" t="s">
        <v>38</v>
      </c>
    </row>
    <row r="575" spans="1:36" ht="40.799999999999997" x14ac:dyDescent="0.3">
      <c r="A575" s="16" t="s">
        <v>2114</v>
      </c>
      <c r="B575" s="6" t="s">
        <v>2115</v>
      </c>
      <c r="C575" s="6" t="s">
        <v>2116</v>
      </c>
      <c r="D575" s="7" t="s">
        <v>151</v>
      </c>
      <c r="E575" s="16" t="s">
        <v>152</v>
      </c>
      <c r="F575" s="5" t="s">
        <v>22</v>
      </c>
      <c r="G575" s="6" t="s">
        <v>88</v>
      </c>
      <c r="H575" s="6" t="s">
        <v>38</v>
      </c>
      <c r="I575" s="6" t="s">
        <v>2117</v>
      </c>
      <c r="J575" s="8" t="s">
        <v>79</v>
      </c>
      <c r="K575" s="5" t="s">
        <v>80</v>
      </c>
      <c r="L575" s="7" t="s">
        <v>52</v>
      </c>
      <c r="M575" s="9" t="s">
        <v>39</v>
      </c>
      <c r="N575" s="5" t="s">
        <v>40</v>
      </c>
      <c r="O575" s="19" t="s">
        <v>2113</v>
      </c>
      <c r="P575" s="20">
        <v>45341.5107244213</v>
      </c>
      <c r="Q575" s="16" t="s">
        <v>38</v>
      </c>
      <c r="R575" s="17" t="s">
        <v>38</v>
      </c>
      <c r="S575" s="16" t="s">
        <v>53</v>
      </c>
      <c r="T575" s="16" t="s">
        <v>121</v>
      </c>
      <c r="U575" s="5" t="s">
        <v>96</v>
      </c>
      <c r="V575" s="16" t="s">
        <v>178</v>
      </c>
      <c r="W575" s="7" t="s">
        <v>2118</v>
      </c>
      <c r="X575" s="7" t="s">
        <v>38</v>
      </c>
      <c r="Y575" s="5" t="s">
        <v>99</v>
      </c>
      <c r="Z575" s="5" t="s">
        <v>38</v>
      </c>
      <c r="AA575" s="7" t="s">
        <v>100</v>
      </c>
      <c r="AB575" s="7" t="s">
        <v>100</v>
      </c>
      <c r="AC575" s="7" t="s">
        <v>101</v>
      </c>
      <c r="AD575" s="7" t="s">
        <v>101</v>
      </c>
      <c r="AE575" s="7" t="s">
        <v>2119</v>
      </c>
      <c r="AF575" s="6" t="s">
        <v>38</v>
      </c>
      <c r="AG575" s="6" t="s">
        <v>38</v>
      </c>
      <c r="AH575" s="6" t="s">
        <v>38</v>
      </c>
      <c r="AI575" s="6" t="s">
        <v>38</v>
      </c>
      <c r="AJ575" s="6" t="s">
        <v>38</v>
      </c>
    </row>
    <row r="576" spans="1:36" ht="20.399999999999999" x14ac:dyDescent="0.3">
      <c r="A576" s="16" t="s">
        <v>6336</v>
      </c>
      <c r="B576" s="6" t="s">
        <v>6337</v>
      </c>
      <c r="C576" s="6" t="s">
        <v>2028</v>
      </c>
      <c r="D576" s="7" t="s">
        <v>151</v>
      </c>
      <c r="E576" s="16" t="s">
        <v>152</v>
      </c>
      <c r="F576" s="5" t="s">
        <v>889</v>
      </c>
      <c r="G576" s="6" t="s">
        <v>88</v>
      </c>
      <c r="H576" s="6" t="s">
        <v>38</v>
      </c>
      <c r="I576" s="6" t="s">
        <v>38</v>
      </c>
      <c r="J576" s="8" t="s">
        <v>6098</v>
      </c>
      <c r="K576" s="5" t="s">
        <v>6099</v>
      </c>
      <c r="L576" s="7" t="s">
        <v>3445</v>
      </c>
      <c r="M576" s="9" t="s">
        <v>39</v>
      </c>
      <c r="N576" s="5" t="s">
        <v>40</v>
      </c>
      <c r="O576" s="19" t="s">
        <v>2120</v>
      </c>
      <c r="P576" s="20">
        <v>45341.5107248032</v>
      </c>
      <c r="Q576" s="16" t="s">
        <v>38</v>
      </c>
      <c r="R576" s="17" t="s">
        <v>38</v>
      </c>
      <c r="S576" s="16" t="s">
        <v>53</v>
      </c>
      <c r="T576" s="16" t="s">
        <v>38</v>
      </c>
      <c r="U576" s="5" t="s">
        <v>38</v>
      </c>
      <c r="V576" s="16" t="s">
        <v>60</v>
      </c>
      <c r="W576" s="7" t="s">
        <v>38</v>
      </c>
      <c r="X576" s="7" t="s">
        <v>38</v>
      </c>
      <c r="Y576" s="5" t="s">
        <v>38</v>
      </c>
      <c r="Z576" s="5" t="s">
        <v>38</v>
      </c>
      <c r="AA576" s="7" t="s">
        <v>38</v>
      </c>
      <c r="AB576" s="7" t="s">
        <v>38</v>
      </c>
      <c r="AC576" s="7" t="s">
        <v>38</v>
      </c>
      <c r="AD576" s="7" t="s">
        <v>38</v>
      </c>
      <c r="AE576" s="7" t="s">
        <v>38</v>
      </c>
      <c r="AF576" s="6" t="s">
        <v>38</v>
      </c>
      <c r="AG576" s="6" t="s">
        <v>38</v>
      </c>
      <c r="AH576" s="6" t="s">
        <v>38</v>
      </c>
      <c r="AI576" s="6" t="s">
        <v>38</v>
      </c>
      <c r="AJ576" s="6" t="s">
        <v>38</v>
      </c>
    </row>
    <row r="577" spans="1:36" x14ac:dyDescent="0.3">
      <c r="A577" s="16" t="s">
        <v>6338</v>
      </c>
      <c r="B577" s="6" t="s">
        <v>6339</v>
      </c>
      <c r="C577" s="6" t="s">
        <v>6340</v>
      </c>
      <c r="D577" s="7" t="s">
        <v>151</v>
      </c>
      <c r="E577" s="16" t="s">
        <v>152</v>
      </c>
      <c r="F577" s="5" t="s">
        <v>889</v>
      </c>
      <c r="G577" s="6" t="s">
        <v>88</v>
      </c>
      <c r="H577" s="6" t="s">
        <v>38</v>
      </c>
      <c r="I577" s="6" t="s">
        <v>38</v>
      </c>
      <c r="J577" s="8" t="s">
        <v>5780</v>
      </c>
      <c r="K577" s="5" t="s">
        <v>5781</v>
      </c>
      <c r="L577" s="7" t="s">
        <v>58</v>
      </c>
      <c r="M577" s="9" t="s">
        <v>39</v>
      </c>
      <c r="N577" s="5" t="s">
        <v>40</v>
      </c>
      <c r="O577" s="19" t="s">
        <v>2120</v>
      </c>
      <c r="P577" s="20">
        <v>45341.510725150503</v>
      </c>
      <c r="Q577" s="16" t="s">
        <v>38</v>
      </c>
      <c r="R577" s="17" t="s">
        <v>38</v>
      </c>
      <c r="S577" s="16" t="s">
        <v>53</v>
      </c>
      <c r="T577" s="16" t="s">
        <v>38</v>
      </c>
      <c r="U577" s="5" t="s">
        <v>38</v>
      </c>
      <c r="V577" s="16" t="s">
        <v>60</v>
      </c>
      <c r="W577" s="7" t="s">
        <v>38</v>
      </c>
      <c r="X577" s="7" t="s">
        <v>38</v>
      </c>
      <c r="Y577" s="5" t="s">
        <v>38</v>
      </c>
      <c r="Z577" s="5" t="s">
        <v>38</v>
      </c>
      <c r="AA577" s="7" t="s">
        <v>38</v>
      </c>
      <c r="AB577" s="7" t="s">
        <v>38</v>
      </c>
      <c r="AC577" s="7" t="s">
        <v>38</v>
      </c>
      <c r="AD577" s="7" t="s">
        <v>38</v>
      </c>
      <c r="AE577" s="7" t="s">
        <v>38</v>
      </c>
      <c r="AF577" s="6" t="s">
        <v>38</v>
      </c>
      <c r="AG577" s="6" t="s">
        <v>38</v>
      </c>
      <c r="AH577" s="6" t="s">
        <v>38</v>
      </c>
      <c r="AI577" s="6" t="s">
        <v>38</v>
      </c>
      <c r="AJ577" s="6" t="s">
        <v>38</v>
      </c>
    </row>
    <row r="578" spans="1:36" x14ac:dyDescent="0.3">
      <c r="A578" s="16" t="s">
        <v>6341</v>
      </c>
      <c r="B578" s="6" t="s">
        <v>6342</v>
      </c>
      <c r="C578" s="6" t="s">
        <v>2028</v>
      </c>
      <c r="D578" s="7" t="s">
        <v>151</v>
      </c>
      <c r="E578" s="16" t="s">
        <v>152</v>
      </c>
      <c r="F578" s="5" t="s">
        <v>43</v>
      </c>
      <c r="G578" s="6" t="s">
        <v>37</v>
      </c>
      <c r="H578" s="6" t="s">
        <v>38</v>
      </c>
      <c r="I578" s="6" t="s">
        <v>38</v>
      </c>
      <c r="J578" s="8" t="s">
        <v>5780</v>
      </c>
      <c r="K578" s="5" t="s">
        <v>5781</v>
      </c>
      <c r="L578" s="7" t="s">
        <v>58</v>
      </c>
      <c r="M578" s="9" t="s">
        <v>39</v>
      </c>
      <c r="N578" s="5" t="s">
        <v>40</v>
      </c>
      <c r="O578" s="19" t="s">
        <v>2120</v>
      </c>
      <c r="P578" s="20">
        <v>45341.510725347202</v>
      </c>
      <c r="Q578" s="16" t="s">
        <v>38</v>
      </c>
      <c r="R578" s="17" t="s">
        <v>38</v>
      </c>
      <c r="S578" s="16" t="s">
        <v>53</v>
      </c>
      <c r="T578" s="16" t="s">
        <v>38</v>
      </c>
      <c r="U578" s="5" t="s">
        <v>38</v>
      </c>
      <c r="V578" s="16" t="s">
        <v>60</v>
      </c>
      <c r="W578" s="7" t="s">
        <v>38</v>
      </c>
      <c r="X578" s="7" t="s">
        <v>38</v>
      </c>
      <c r="Y578" s="5" t="s">
        <v>38</v>
      </c>
      <c r="Z578" s="5" t="s">
        <v>38</v>
      </c>
      <c r="AA578" s="7" t="s">
        <v>38</v>
      </c>
      <c r="AB578" s="7" t="s">
        <v>38</v>
      </c>
      <c r="AC578" s="7" t="s">
        <v>38</v>
      </c>
      <c r="AD578" s="7" t="s">
        <v>38</v>
      </c>
      <c r="AE578" s="7" t="s">
        <v>38</v>
      </c>
      <c r="AF578" s="6" t="s">
        <v>38</v>
      </c>
      <c r="AG578" s="6" t="s">
        <v>38</v>
      </c>
      <c r="AH578" s="6" t="s">
        <v>38</v>
      </c>
      <c r="AI578" s="6" t="s">
        <v>38</v>
      </c>
      <c r="AJ578" s="6" t="s">
        <v>38</v>
      </c>
    </row>
    <row r="579" spans="1:36" ht="132.6" x14ac:dyDescent="0.3">
      <c r="A579" s="16" t="s">
        <v>2121</v>
      </c>
      <c r="B579" s="6" t="s">
        <v>2122</v>
      </c>
      <c r="C579" s="6" t="s">
        <v>2078</v>
      </c>
      <c r="D579" s="7" t="s">
        <v>151</v>
      </c>
      <c r="E579" s="16" t="s">
        <v>152</v>
      </c>
      <c r="F579" s="5" t="s">
        <v>22</v>
      </c>
      <c r="G579" s="6" t="s">
        <v>88</v>
      </c>
      <c r="H579" s="6" t="s">
        <v>38</v>
      </c>
      <c r="I579" s="6" t="s">
        <v>2123</v>
      </c>
      <c r="J579" s="8" t="s">
        <v>450</v>
      </c>
      <c r="K579" s="5" t="s">
        <v>451</v>
      </c>
      <c r="L579" s="7" t="s">
        <v>452</v>
      </c>
      <c r="M579" s="9" t="s">
        <v>39</v>
      </c>
      <c r="N579" s="5" t="s">
        <v>40</v>
      </c>
      <c r="O579" s="19" t="s">
        <v>2120</v>
      </c>
      <c r="P579" s="20">
        <v>45341.510725497697</v>
      </c>
      <c r="Q579" s="16" t="s">
        <v>38</v>
      </c>
      <c r="R579" s="17" t="s">
        <v>38</v>
      </c>
      <c r="S579" s="16" t="s">
        <v>53</v>
      </c>
      <c r="T579" s="16" t="s">
        <v>144</v>
      </c>
      <c r="U579" s="5" t="s">
        <v>96</v>
      </c>
      <c r="V579" s="16" t="s">
        <v>57</v>
      </c>
      <c r="W579" s="7" t="s">
        <v>2020</v>
      </c>
      <c r="X579" s="7" t="s">
        <v>38</v>
      </c>
      <c r="Y579" s="5" t="s">
        <v>456</v>
      </c>
      <c r="Z579" s="5" t="s">
        <v>38</v>
      </c>
      <c r="AA579" s="7" t="s">
        <v>100</v>
      </c>
      <c r="AB579" s="7" t="s">
        <v>100</v>
      </c>
      <c r="AC579" s="7" t="s">
        <v>101</v>
      </c>
      <c r="AD579" s="7" t="s">
        <v>101</v>
      </c>
      <c r="AE579" s="7" t="s">
        <v>2124</v>
      </c>
      <c r="AF579" s="6" t="s">
        <v>38</v>
      </c>
      <c r="AG579" s="6" t="s">
        <v>38</v>
      </c>
      <c r="AH579" s="6" t="s">
        <v>38</v>
      </c>
      <c r="AI579" s="6" t="s">
        <v>38</v>
      </c>
      <c r="AJ579" s="6" t="s">
        <v>38</v>
      </c>
    </row>
    <row r="580" spans="1:36" x14ac:dyDescent="0.3">
      <c r="A580" s="16" t="s">
        <v>2125</v>
      </c>
      <c r="B580" s="6" t="s">
        <v>2126</v>
      </c>
      <c r="C580" s="6" t="s">
        <v>2028</v>
      </c>
      <c r="D580" s="7" t="s">
        <v>151</v>
      </c>
      <c r="E580" s="16" t="s">
        <v>152</v>
      </c>
      <c r="F580" s="5" t="s">
        <v>22</v>
      </c>
      <c r="G580" s="6" t="s">
        <v>88</v>
      </c>
      <c r="H580" s="6" t="s">
        <v>38</v>
      </c>
      <c r="I580" s="6" t="s">
        <v>38</v>
      </c>
      <c r="J580" s="8" t="s">
        <v>75</v>
      </c>
      <c r="K580" s="5" t="s">
        <v>76</v>
      </c>
      <c r="L580" s="7" t="s">
        <v>52</v>
      </c>
      <c r="M580" s="9" t="s">
        <v>39</v>
      </c>
      <c r="N580" s="5" t="s">
        <v>40</v>
      </c>
      <c r="O580" s="19" t="s">
        <v>2120</v>
      </c>
      <c r="P580" s="20">
        <v>45341.510725891203</v>
      </c>
      <c r="Q580" s="16" t="s">
        <v>38</v>
      </c>
      <c r="R580" s="17" t="s">
        <v>38</v>
      </c>
      <c r="S580" s="16" t="s">
        <v>53</v>
      </c>
      <c r="T580" s="16" t="s">
        <v>156</v>
      </c>
      <c r="U580" s="5" t="s">
        <v>96</v>
      </c>
      <c r="V580" s="16" t="s">
        <v>234</v>
      </c>
      <c r="W580" s="7" t="s">
        <v>2127</v>
      </c>
      <c r="X580" s="7" t="s">
        <v>38</v>
      </c>
      <c r="Y580" s="5" t="s">
        <v>99</v>
      </c>
      <c r="Z580" s="5" t="s">
        <v>38</v>
      </c>
      <c r="AA580" s="7" t="s">
        <v>38</v>
      </c>
      <c r="AB580" s="7" t="s">
        <v>38</v>
      </c>
      <c r="AC580" s="7" t="s">
        <v>38</v>
      </c>
      <c r="AD580" s="7" t="s">
        <v>38</v>
      </c>
      <c r="AE580" s="7" t="s">
        <v>38</v>
      </c>
      <c r="AF580" s="6" t="s">
        <v>38</v>
      </c>
      <c r="AG580" s="6" t="s">
        <v>38</v>
      </c>
      <c r="AH580" s="6" t="s">
        <v>38</v>
      </c>
      <c r="AI580" s="6" t="s">
        <v>38</v>
      </c>
      <c r="AJ580" s="6" t="s">
        <v>38</v>
      </c>
    </row>
    <row r="581" spans="1:36" x14ac:dyDescent="0.3">
      <c r="A581" s="16" t="s">
        <v>6343</v>
      </c>
      <c r="B581" s="6" t="s">
        <v>6344</v>
      </c>
      <c r="C581" s="6" t="s">
        <v>2028</v>
      </c>
      <c r="D581" s="7" t="s">
        <v>151</v>
      </c>
      <c r="E581" s="16" t="s">
        <v>152</v>
      </c>
      <c r="F581" s="5" t="s">
        <v>43</v>
      </c>
      <c r="G581" s="6" t="s">
        <v>49</v>
      </c>
      <c r="H581" s="6" t="s">
        <v>38</v>
      </c>
      <c r="I581" s="6" t="s">
        <v>38</v>
      </c>
      <c r="J581" s="8" t="s">
        <v>75</v>
      </c>
      <c r="K581" s="5" t="s">
        <v>76</v>
      </c>
      <c r="L581" s="7" t="s">
        <v>52</v>
      </c>
      <c r="M581" s="9" t="s">
        <v>39</v>
      </c>
      <c r="N581" s="5" t="s">
        <v>40</v>
      </c>
      <c r="O581" s="19" t="s">
        <v>2128</v>
      </c>
      <c r="P581" s="20">
        <v>45341.510726041699</v>
      </c>
      <c r="Q581" s="16" t="s">
        <v>38</v>
      </c>
      <c r="R581" s="17" t="s">
        <v>38</v>
      </c>
      <c r="S581" s="16" t="s">
        <v>53</v>
      </c>
      <c r="T581" s="16" t="s">
        <v>38</v>
      </c>
      <c r="U581" s="5" t="s">
        <v>38</v>
      </c>
      <c r="V581" s="16" t="s">
        <v>234</v>
      </c>
      <c r="W581" s="7" t="s">
        <v>38</v>
      </c>
      <c r="X581" s="7" t="s">
        <v>38</v>
      </c>
      <c r="Y581" s="5" t="s">
        <v>38</v>
      </c>
      <c r="Z581" s="5" t="s">
        <v>38</v>
      </c>
      <c r="AA581" s="7" t="s">
        <v>38</v>
      </c>
      <c r="AB581" s="7" t="s">
        <v>38</v>
      </c>
      <c r="AC581" s="7" t="s">
        <v>38</v>
      </c>
      <c r="AD581" s="7" t="s">
        <v>38</v>
      </c>
      <c r="AE581" s="7" t="s">
        <v>38</v>
      </c>
      <c r="AF581" s="6" t="s">
        <v>38</v>
      </c>
      <c r="AG581" s="6" t="s">
        <v>38</v>
      </c>
      <c r="AH581" s="6" t="s">
        <v>38</v>
      </c>
      <c r="AI581" s="6" t="s">
        <v>38</v>
      </c>
      <c r="AJ581" s="6" t="s">
        <v>38</v>
      </c>
    </row>
    <row r="582" spans="1:36" ht="30.6" x14ac:dyDescent="0.3">
      <c r="A582" s="16" t="s">
        <v>2129</v>
      </c>
      <c r="B582" s="6" t="s">
        <v>2130</v>
      </c>
      <c r="C582" s="6" t="s">
        <v>2028</v>
      </c>
      <c r="D582" s="7" t="s">
        <v>151</v>
      </c>
      <c r="E582" s="16" t="s">
        <v>152</v>
      </c>
      <c r="F582" s="5" t="s">
        <v>22</v>
      </c>
      <c r="G582" s="6" t="s">
        <v>88</v>
      </c>
      <c r="H582" s="6" t="s">
        <v>38</v>
      </c>
      <c r="I582" s="6" t="s">
        <v>2055</v>
      </c>
      <c r="J582" s="8" t="s">
        <v>871</v>
      </c>
      <c r="K582" s="5" t="s">
        <v>872</v>
      </c>
      <c r="L582" s="7" t="s">
        <v>207</v>
      </c>
      <c r="M582" s="9" t="s">
        <v>39</v>
      </c>
      <c r="N582" s="5" t="s">
        <v>40</v>
      </c>
      <c r="O582" s="19" t="s">
        <v>2128</v>
      </c>
      <c r="P582" s="20">
        <v>45341.510726238397</v>
      </c>
      <c r="Q582" s="16" t="s">
        <v>38</v>
      </c>
      <c r="R582" s="17" t="s">
        <v>38</v>
      </c>
      <c r="S582" s="16" t="s">
        <v>53</v>
      </c>
      <c r="T582" s="16" t="s">
        <v>133</v>
      </c>
      <c r="U582" s="5" t="s">
        <v>96</v>
      </c>
      <c r="V582" s="16" t="s">
        <v>234</v>
      </c>
      <c r="W582" s="7" t="s">
        <v>2131</v>
      </c>
      <c r="X582" s="7" t="s">
        <v>38</v>
      </c>
      <c r="Y582" s="5" t="s">
        <v>99</v>
      </c>
      <c r="Z582" s="5" t="s">
        <v>38</v>
      </c>
      <c r="AA582" s="7" t="s">
        <v>100</v>
      </c>
      <c r="AB582" s="7" t="s">
        <v>100</v>
      </c>
      <c r="AC582" s="7" t="s">
        <v>101</v>
      </c>
      <c r="AD582" s="7" t="s">
        <v>100</v>
      </c>
      <c r="AE582" s="7" t="s">
        <v>1884</v>
      </c>
      <c r="AF582" s="6" t="s">
        <v>38</v>
      </c>
      <c r="AG582" s="6" t="s">
        <v>38</v>
      </c>
      <c r="AH582" s="6" t="s">
        <v>38</v>
      </c>
      <c r="AI582" s="6" t="s">
        <v>38</v>
      </c>
      <c r="AJ582" s="6" t="s">
        <v>38</v>
      </c>
    </row>
    <row r="583" spans="1:36" ht="30.6" x14ac:dyDescent="0.3">
      <c r="A583" s="16" t="s">
        <v>6345</v>
      </c>
      <c r="B583" s="6" t="s">
        <v>6346</v>
      </c>
      <c r="C583" s="6" t="s">
        <v>2132</v>
      </c>
      <c r="D583" s="7" t="s">
        <v>151</v>
      </c>
      <c r="E583" s="16" t="s">
        <v>152</v>
      </c>
      <c r="F583" s="5" t="s">
        <v>43</v>
      </c>
      <c r="G583" s="6" t="s">
        <v>49</v>
      </c>
      <c r="H583" s="6" t="s">
        <v>38</v>
      </c>
      <c r="I583" s="6" t="s">
        <v>38</v>
      </c>
      <c r="J583" s="8" t="s">
        <v>182</v>
      </c>
      <c r="K583" s="5" t="s">
        <v>183</v>
      </c>
      <c r="L583" s="7" t="s">
        <v>58</v>
      </c>
      <c r="M583" s="9" t="s">
        <v>39</v>
      </c>
      <c r="N583" s="5" t="s">
        <v>40</v>
      </c>
      <c r="O583" s="19" t="s">
        <v>2133</v>
      </c>
      <c r="P583" s="20">
        <v>45341.510726423599</v>
      </c>
      <c r="Q583" s="16" t="s">
        <v>38</v>
      </c>
      <c r="R583" s="17" t="s">
        <v>38</v>
      </c>
      <c r="S583" s="16" t="s">
        <v>53</v>
      </c>
      <c r="T583" s="16" t="s">
        <v>38</v>
      </c>
      <c r="U583" s="5" t="s">
        <v>38</v>
      </c>
      <c r="V583" s="16" t="s">
        <v>57</v>
      </c>
      <c r="W583" s="7" t="s">
        <v>38</v>
      </c>
      <c r="X583" s="7" t="s">
        <v>38</v>
      </c>
      <c r="Y583" s="5" t="s">
        <v>38</v>
      </c>
      <c r="Z583" s="5" t="s">
        <v>38</v>
      </c>
      <c r="AA583" s="7" t="s">
        <v>38</v>
      </c>
      <c r="AB583" s="7" t="s">
        <v>38</v>
      </c>
      <c r="AC583" s="7" t="s">
        <v>38</v>
      </c>
      <c r="AD583" s="7" t="s">
        <v>38</v>
      </c>
      <c r="AE583" s="7" t="s">
        <v>38</v>
      </c>
      <c r="AF583" s="6" t="s">
        <v>38</v>
      </c>
      <c r="AG583" s="6" t="s">
        <v>38</v>
      </c>
      <c r="AH583" s="6" t="s">
        <v>38</v>
      </c>
      <c r="AI583" s="6" t="s">
        <v>38</v>
      </c>
      <c r="AJ583" s="6" t="s">
        <v>38</v>
      </c>
    </row>
    <row r="584" spans="1:36" ht="30.6" x14ac:dyDescent="0.3">
      <c r="A584" s="16" t="s">
        <v>2134</v>
      </c>
      <c r="B584" s="6" t="s">
        <v>2135</v>
      </c>
      <c r="C584" s="6" t="s">
        <v>2132</v>
      </c>
      <c r="D584" s="7" t="s">
        <v>151</v>
      </c>
      <c r="E584" s="16" t="s">
        <v>152</v>
      </c>
      <c r="F584" s="5" t="s">
        <v>22</v>
      </c>
      <c r="G584" s="6" t="s">
        <v>88</v>
      </c>
      <c r="H584" s="6" t="s">
        <v>38</v>
      </c>
      <c r="I584" s="6" t="s">
        <v>38</v>
      </c>
      <c r="J584" s="8" t="s">
        <v>182</v>
      </c>
      <c r="K584" s="5" t="s">
        <v>183</v>
      </c>
      <c r="L584" s="7" t="s">
        <v>58</v>
      </c>
      <c r="M584" s="9" t="s">
        <v>39</v>
      </c>
      <c r="N584" s="5" t="s">
        <v>40</v>
      </c>
      <c r="O584" s="19" t="s">
        <v>2133</v>
      </c>
      <c r="P584" s="20">
        <v>45341.510726967601</v>
      </c>
      <c r="Q584" s="16" t="s">
        <v>38</v>
      </c>
      <c r="R584" s="17" t="s">
        <v>38</v>
      </c>
      <c r="S584" s="16" t="s">
        <v>53</v>
      </c>
      <c r="T584" s="16" t="s">
        <v>144</v>
      </c>
      <c r="U584" s="5" t="s">
        <v>96</v>
      </c>
      <c r="V584" s="16" t="s">
        <v>57</v>
      </c>
      <c r="W584" s="7" t="s">
        <v>2136</v>
      </c>
      <c r="X584" s="7" t="s">
        <v>38</v>
      </c>
      <c r="Y584" s="5" t="s">
        <v>99</v>
      </c>
      <c r="Z584" s="5" t="s">
        <v>38</v>
      </c>
      <c r="AA584" s="7" t="s">
        <v>38</v>
      </c>
      <c r="AB584" s="7" t="s">
        <v>38</v>
      </c>
      <c r="AC584" s="7" t="s">
        <v>38</v>
      </c>
      <c r="AD584" s="7" t="s">
        <v>38</v>
      </c>
      <c r="AE584" s="7" t="s">
        <v>38</v>
      </c>
      <c r="AF584" s="6" t="s">
        <v>38</v>
      </c>
      <c r="AG584" s="6" t="s">
        <v>38</v>
      </c>
      <c r="AH584" s="6" t="s">
        <v>38</v>
      </c>
      <c r="AI584" s="6" t="s">
        <v>38</v>
      </c>
      <c r="AJ584" s="6" t="s">
        <v>38</v>
      </c>
    </row>
    <row r="585" spans="1:36" ht="61.2" x14ac:dyDescent="0.3">
      <c r="A585" s="16" t="s">
        <v>2137</v>
      </c>
      <c r="B585" s="6" t="s">
        <v>2135</v>
      </c>
      <c r="C585" s="6" t="s">
        <v>2132</v>
      </c>
      <c r="D585" s="7" t="s">
        <v>151</v>
      </c>
      <c r="E585" s="16" t="s">
        <v>152</v>
      </c>
      <c r="F585" s="5" t="s">
        <v>22</v>
      </c>
      <c r="G585" s="6" t="s">
        <v>88</v>
      </c>
      <c r="H585" s="6" t="s">
        <v>38</v>
      </c>
      <c r="I585" s="6" t="s">
        <v>2138</v>
      </c>
      <c r="J585" s="8" t="s">
        <v>182</v>
      </c>
      <c r="K585" s="5" t="s">
        <v>183</v>
      </c>
      <c r="L585" s="7" t="s">
        <v>58</v>
      </c>
      <c r="M585" s="9" t="s">
        <v>39</v>
      </c>
      <c r="N585" s="5" t="s">
        <v>40</v>
      </c>
      <c r="O585" s="19" t="s">
        <v>2139</v>
      </c>
      <c r="P585" s="20">
        <v>45341.510727164401</v>
      </c>
      <c r="Q585" s="16" t="s">
        <v>38</v>
      </c>
      <c r="R585" s="17" t="s">
        <v>38</v>
      </c>
      <c r="S585" s="16" t="s">
        <v>53</v>
      </c>
      <c r="T585" s="16" t="s">
        <v>156</v>
      </c>
      <c r="U585" s="5" t="s">
        <v>96</v>
      </c>
      <c r="V585" s="16" t="s">
        <v>57</v>
      </c>
      <c r="W585" s="7" t="s">
        <v>2140</v>
      </c>
      <c r="X585" s="7" t="s">
        <v>38</v>
      </c>
      <c r="Y585" s="5" t="s">
        <v>99</v>
      </c>
      <c r="Z585" s="5" t="s">
        <v>38</v>
      </c>
      <c r="AA585" s="7" t="s">
        <v>100</v>
      </c>
      <c r="AB585" s="7" t="s">
        <v>100</v>
      </c>
      <c r="AC585" s="7" t="s">
        <v>101</v>
      </c>
      <c r="AD585" s="7" t="s">
        <v>100</v>
      </c>
      <c r="AE585" s="7" t="s">
        <v>2141</v>
      </c>
      <c r="AF585" s="6" t="s">
        <v>38</v>
      </c>
      <c r="AG585" s="6" t="s">
        <v>38</v>
      </c>
      <c r="AH585" s="6" t="s">
        <v>38</v>
      </c>
      <c r="AI585" s="6" t="s">
        <v>38</v>
      </c>
      <c r="AJ585" s="6" t="s">
        <v>38</v>
      </c>
    </row>
    <row r="586" spans="1:36" ht="30.6" x14ac:dyDescent="0.3">
      <c r="A586" s="16" t="s">
        <v>2142</v>
      </c>
      <c r="B586" s="6" t="s">
        <v>2135</v>
      </c>
      <c r="C586" s="6" t="s">
        <v>2132</v>
      </c>
      <c r="D586" s="7" t="s">
        <v>151</v>
      </c>
      <c r="E586" s="16" t="s">
        <v>152</v>
      </c>
      <c r="F586" s="5" t="s">
        <v>106</v>
      </c>
      <c r="G586" s="6" t="s">
        <v>44</v>
      </c>
      <c r="H586" s="6" t="s">
        <v>38</v>
      </c>
      <c r="I586" s="6" t="s">
        <v>38</v>
      </c>
      <c r="J586" s="8" t="s">
        <v>182</v>
      </c>
      <c r="K586" s="5" t="s">
        <v>183</v>
      </c>
      <c r="L586" s="7" t="s">
        <v>58</v>
      </c>
      <c r="M586" s="9" t="s">
        <v>39</v>
      </c>
      <c r="N586" s="5" t="s">
        <v>40</v>
      </c>
      <c r="O586" s="19" t="s">
        <v>2143</v>
      </c>
      <c r="P586" s="20">
        <v>45341.510727696797</v>
      </c>
      <c r="Q586" s="16" t="s">
        <v>38</v>
      </c>
      <c r="R586" s="17" t="s">
        <v>38</v>
      </c>
      <c r="S586" s="16" t="s">
        <v>53</v>
      </c>
      <c r="T586" s="16" t="s">
        <v>177</v>
      </c>
      <c r="U586" s="5" t="s">
        <v>96</v>
      </c>
      <c r="V586" s="16" t="s">
        <v>57</v>
      </c>
      <c r="W586" s="7" t="s">
        <v>38</v>
      </c>
      <c r="X586" s="7" t="s">
        <v>38</v>
      </c>
      <c r="Y586" s="5" t="s">
        <v>99</v>
      </c>
      <c r="Z586" s="5" t="s">
        <v>38</v>
      </c>
      <c r="AA586" s="7" t="s">
        <v>38</v>
      </c>
      <c r="AB586" s="7" t="s">
        <v>38</v>
      </c>
      <c r="AC586" s="7" t="s">
        <v>38</v>
      </c>
      <c r="AD586" s="7" t="s">
        <v>38</v>
      </c>
      <c r="AE586" s="7" t="s">
        <v>38</v>
      </c>
      <c r="AF586" s="6" t="s">
        <v>38</v>
      </c>
      <c r="AG586" s="6" t="s">
        <v>38</v>
      </c>
      <c r="AH586" s="6" t="s">
        <v>38</v>
      </c>
      <c r="AI586" s="6" t="s">
        <v>38</v>
      </c>
      <c r="AJ586" s="6" t="s">
        <v>38</v>
      </c>
    </row>
    <row r="587" spans="1:36" ht="30.6" x14ac:dyDescent="0.3">
      <c r="A587" s="16" t="s">
        <v>6347</v>
      </c>
      <c r="B587" s="6" t="s">
        <v>6348</v>
      </c>
      <c r="C587" s="6" t="s">
        <v>2144</v>
      </c>
      <c r="D587" s="7" t="s">
        <v>151</v>
      </c>
      <c r="E587" s="16" t="s">
        <v>152</v>
      </c>
      <c r="F587" s="5" t="s">
        <v>43</v>
      </c>
      <c r="G587" s="6" t="s">
        <v>49</v>
      </c>
      <c r="H587" s="6" t="s">
        <v>38</v>
      </c>
      <c r="I587" s="6" t="s">
        <v>38</v>
      </c>
      <c r="J587" s="8" t="s">
        <v>182</v>
      </c>
      <c r="K587" s="5" t="s">
        <v>183</v>
      </c>
      <c r="L587" s="7" t="s">
        <v>58</v>
      </c>
      <c r="M587" s="9" t="s">
        <v>39</v>
      </c>
      <c r="N587" s="5" t="s">
        <v>40</v>
      </c>
      <c r="O587" s="19" t="s">
        <v>2143</v>
      </c>
      <c r="P587" s="20">
        <v>45341.510728240697</v>
      </c>
      <c r="Q587" s="16" t="s">
        <v>38</v>
      </c>
      <c r="R587" s="17" t="s">
        <v>38</v>
      </c>
      <c r="S587" s="16" t="s">
        <v>53</v>
      </c>
      <c r="T587" s="16" t="s">
        <v>38</v>
      </c>
      <c r="U587" s="5" t="s">
        <v>38</v>
      </c>
      <c r="V587" s="16" t="s">
        <v>57</v>
      </c>
      <c r="W587" s="7" t="s">
        <v>38</v>
      </c>
      <c r="X587" s="7" t="s">
        <v>38</v>
      </c>
      <c r="Y587" s="5" t="s">
        <v>38</v>
      </c>
      <c r="Z587" s="5" t="s">
        <v>38</v>
      </c>
      <c r="AA587" s="7" t="s">
        <v>38</v>
      </c>
      <c r="AB587" s="7" t="s">
        <v>38</v>
      </c>
      <c r="AC587" s="7" t="s">
        <v>38</v>
      </c>
      <c r="AD587" s="7" t="s">
        <v>38</v>
      </c>
      <c r="AE587" s="7" t="s">
        <v>38</v>
      </c>
      <c r="AF587" s="6" t="s">
        <v>38</v>
      </c>
      <c r="AG587" s="6" t="s">
        <v>38</v>
      </c>
      <c r="AH587" s="6" t="s">
        <v>38</v>
      </c>
      <c r="AI587" s="6" t="s">
        <v>38</v>
      </c>
      <c r="AJ587" s="6" t="s">
        <v>38</v>
      </c>
    </row>
    <row r="588" spans="1:36" ht="102" x14ac:dyDescent="0.3">
      <c r="A588" s="16" t="s">
        <v>2145</v>
      </c>
      <c r="B588" s="6" t="s">
        <v>2146</v>
      </c>
      <c r="C588" s="6" t="s">
        <v>2144</v>
      </c>
      <c r="D588" s="7" t="s">
        <v>151</v>
      </c>
      <c r="E588" s="16" t="s">
        <v>152</v>
      </c>
      <c r="F588" s="5" t="s">
        <v>22</v>
      </c>
      <c r="G588" s="6" t="s">
        <v>88</v>
      </c>
      <c r="H588" s="6" t="s">
        <v>38</v>
      </c>
      <c r="I588" s="6" t="s">
        <v>2147</v>
      </c>
      <c r="J588" s="8" t="s">
        <v>182</v>
      </c>
      <c r="K588" s="5" t="s">
        <v>183</v>
      </c>
      <c r="L588" s="7" t="s">
        <v>58</v>
      </c>
      <c r="M588" s="9" t="s">
        <v>39</v>
      </c>
      <c r="N588" s="5" t="s">
        <v>40</v>
      </c>
      <c r="O588" s="19" t="s">
        <v>2143</v>
      </c>
      <c r="P588" s="20">
        <v>45341.510728588</v>
      </c>
      <c r="Q588" s="16" t="s">
        <v>38</v>
      </c>
      <c r="R588" s="17" t="s">
        <v>38</v>
      </c>
      <c r="S588" s="16" t="s">
        <v>53</v>
      </c>
      <c r="T588" s="16" t="s">
        <v>121</v>
      </c>
      <c r="U588" s="5" t="s">
        <v>96</v>
      </c>
      <c r="V588" s="16" t="s">
        <v>57</v>
      </c>
      <c r="W588" s="7" t="s">
        <v>2148</v>
      </c>
      <c r="X588" s="7" t="s">
        <v>38</v>
      </c>
      <c r="Y588" s="5" t="s">
        <v>99</v>
      </c>
      <c r="Z588" s="5" t="s">
        <v>38</v>
      </c>
      <c r="AA588" s="7" t="s">
        <v>100</v>
      </c>
      <c r="AB588" s="7" t="s">
        <v>100</v>
      </c>
      <c r="AC588" s="7" t="s">
        <v>101</v>
      </c>
      <c r="AD588" s="7" t="s">
        <v>101</v>
      </c>
      <c r="AE588" s="7" t="s">
        <v>2149</v>
      </c>
      <c r="AF588" s="6" t="s">
        <v>38</v>
      </c>
      <c r="AG588" s="6" t="s">
        <v>38</v>
      </c>
      <c r="AH588" s="6" t="s">
        <v>38</v>
      </c>
      <c r="AI588" s="6" t="s">
        <v>38</v>
      </c>
      <c r="AJ588" s="6" t="s">
        <v>38</v>
      </c>
    </row>
    <row r="589" spans="1:36" ht="40.799999999999997" x14ac:dyDescent="0.3">
      <c r="A589" s="16" t="s">
        <v>2150</v>
      </c>
      <c r="B589" s="6" t="s">
        <v>2151</v>
      </c>
      <c r="C589" s="6" t="s">
        <v>2144</v>
      </c>
      <c r="D589" s="7" t="s">
        <v>151</v>
      </c>
      <c r="E589" s="16" t="s">
        <v>152</v>
      </c>
      <c r="F589" s="5" t="s">
        <v>22</v>
      </c>
      <c r="G589" s="6" t="s">
        <v>88</v>
      </c>
      <c r="H589" s="6" t="s">
        <v>38</v>
      </c>
      <c r="I589" s="6" t="s">
        <v>2147</v>
      </c>
      <c r="J589" s="8" t="s">
        <v>182</v>
      </c>
      <c r="K589" s="5" t="s">
        <v>183</v>
      </c>
      <c r="L589" s="7" t="s">
        <v>58</v>
      </c>
      <c r="M589" s="9" t="s">
        <v>39</v>
      </c>
      <c r="N589" s="5" t="s">
        <v>40</v>
      </c>
      <c r="O589" s="19" t="s">
        <v>2152</v>
      </c>
      <c r="P589" s="20">
        <v>45341.510728784699</v>
      </c>
      <c r="Q589" s="16" t="s">
        <v>38</v>
      </c>
      <c r="R589" s="17" t="s">
        <v>38</v>
      </c>
      <c r="S589" s="16" t="s">
        <v>53</v>
      </c>
      <c r="T589" s="16" t="s">
        <v>133</v>
      </c>
      <c r="U589" s="5" t="s">
        <v>96</v>
      </c>
      <c r="V589" s="16" t="s">
        <v>57</v>
      </c>
      <c r="W589" s="7" t="s">
        <v>2153</v>
      </c>
      <c r="X589" s="7" t="s">
        <v>38</v>
      </c>
      <c r="Y589" s="5" t="s">
        <v>99</v>
      </c>
      <c r="Z589" s="5" t="s">
        <v>38</v>
      </c>
      <c r="AA589" s="7" t="s">
        <v>100</v>
      </c>
      <c r="AB589" s="7" t="s">
        <v>100</v>
      </c>
      <c r="AC589" s="7" t="s">
        <v>101</v>
      </c>
      <c r="AD589" s="7" t="s">
        <v>100</v>
      </c>
      <c r="AE589" s="7" t="s">
        <v>2154</v>
      </c>
      <c r="AF589" s="6" t="s">
        <v>38</v>
      </c>
      <c r="AG589" s="6" t="s">
        <v>38</v>
      </c>
      <c r="AH589" s="6" t="s">
        <v>38</v>
      </c>
      <c r="AI589" s="6" t="s">
        <v>38</v>
      </c>
      <c r="AJ589" s="6" t="s">
        <v>38</v>
      </c>
    </row>
    <row r="590" spans="1:36" ht="40.799999999999997" x14ac:dyDescent="0.3">
      <c r="A590" s="16" t="s">
        <v>2155</v>
      </c>
      <c r="B590" s="6" t="s">
        <v>2156</v>
      </c>
      <c r="C590" s="6" t="s">
        <v>2144</v>
      </c>
      <c r="D590" s="7" t="s">
        <v>151</v>
      </c>
      <c r="E590" s="16" t="s">
        <v>152</v>
      </c>
      <c r="F590" s="5" t="s">
        <v>106</v>
      </c>
      <c r="G590" s="6" t="s">
        <v>44</v>
      </c>
      <c r="H590" s="6" t="s">
        <v>38</v>
      </c>
      <c r="I590" s="6" t="s">
        <v>38</v>
      </c>
      <c r="J590" s="8" t="s">
        <v>182</v>
      </c>
      <c r="K590" s="5" t="s">
        <v>183</v>
      </c>
      <c r="L590" s="7" t="s">
        <v>58</v>
      </c>
      <c r="M590" s="9" t="s">
        <v>39</v>
      </c>
      <c r="N590" s="5" t="s">
        <v>40</v>
      </c>
      <c r="O590" s="19" t="s">
        <v>2157</v>
      </c>
      <c r="P590" s="20">
        <v>45341.5107291319</v>
      </c>
      <c r="Q590" s="16" t="s">
        <v>38</v>
      </c>
      <c r="R590" s="17" t="s">
        <v>38</v>
      </c>
      <c r="S590" s="16" t="s">
        <v>53</v>
      </c>
      <c r="T590" s="16" t="s">
        <v>226</v>
      </c>
      <c r="U590" s="5" t="s">
        <v>96</v>
      </c>
      <c r="V590" s="16" t="s">
        <v>57</v>
      </c>
      <c r="W590" s="7" t="s">
        <v>38</v>
      </c>
      <c r="X590" s="7" t="s">
        <v>38</v>
      </c>
      <c r="Y590" s="5" t="s">
        <v>99</v>
      </c>
      <c r="Z590" s="5" t="s">
        <v>38</v>
      </c>
      <c r="AA590" s="7" t="s">
        <v>38</v>
      </c>
      <c r="AB590" s="7" t="s">
        <v>38</v>
      </c>
      <c r="AC590" s="7" t="s">
        <v>38</v>
      </c>
      <c r="AD590" s="7" t="s">
        <v>38</v>
      </c>
      <c r="AE590" s="7" t="s">
        <v>38</v>
      </c>
      <c r="AF590" s="6" t="s">
        <v>38</v>
      </c>
      <c r="AG590" s="6" t="s">
        <v>38</v>
      </c>
      <c r="AH590" s="6" t="s">
        <v>38</v>
      </c>
      <c r="AI590" s="6" t="s">
        <v>38</v>
      </c>
      <c r="AJ590" s="6" t="s">
        <v>38</v>
      </c>
    </row>
    <row r="591" spans="1:36" ht="51" x14ac:dyDescent="0.3">
      <c r="A591" s="16" t="s">
        <v>2158</v>
      </c>
      <c r="B591" s="6" t="s">
        <v>2159</v>
      </c>
      <c r="C591" s="6" t="s">
        <v>2160</v>
      </c>
      <c r="D591" s="7" t="s">
        <v>151</v>
      </c>
      <c r="E591" s="16" t="s">
        <v>152</v>
      </c>
      <c r="F591" s="5" t="s">
        <v>22</v>
      </c>
      <c r="G591" s="6" t="s">
        <v>88</v>
      </c>
      <c r="H591" s="6" t="s">
        <v>38</v>
      </c>
      <c r="I591" s="6" t="s">
        <v>2161</v>
      </c>
      <c r="J591" s="8" t="s">
        <v>182</v>
      </c>
      <c r="K591" s="5" t="s">
        <v>183</v>
      </c>
      <c r="L591" s="7" t="s">
        <v>58</v>
      </c>
      <c r="M591" s="9" t="s">
        <v>39</v>
      </c>
      <c r="N591" s="5" t="s">
        <v>40</v>
      </c>
      <c r="O591" s="19" t="s">
        <v>2157</v>
      </c>
      <c r="P591" s="20">
        <v>45341.5107291319</v>
      </c>
      <c r="Q591" s="16" t="s">
        <v>38</v>
      </c>
      <c r="R591" s="17" t="s">
        <v>38</v>
      </c>
      <c r="S591" s="16" t="s">
        <v>304</v>
      </c>
      <c r="T591" s="16" t="s">
        <v>144</v>
      </c>
      <c r="U591" s="5" t="s">
        <v>667</v>
      </c>
      <c r="V591" s="16" t="s">
        <v>1969</v>
      </c>
      <c r="W591" s="7" t="s">
        <v>2162</v>
      </c>
      <c r="X591" s="7" t="s">
        <v>38</v>
      </c>
      <c r="Y591" s="5" t="s">
        <v>99</v>
      </c>
      <c r="Z591" s="5" t="s">
        <v>38</v>
      </c>
      <c r="AA591" s="7" t="s">
        <v>100</v>
      </c>
      <c r="AB591" s="7" t="s">
        <v>100</v>
      </c>
      <c r="AC591" s="7" t="s">
        <v>101</v>
      </c>
      <c r="AD591" s="7" t="s">
        <v>101</v>
      </c>
      <c r="AE591" s="7" t="s">
        <v>1884</v>
      </c>
      <c r="AF591" s="6" t="s">
        <v>38</v>
      </c>
      <c r="AG591" s="6" t="s">
        <v>38</v>
      </c>
      <c r="AH591" s="6" t="s">
        <v>38</v>
      </c>
      <c r="AI591" s="6" t="s">
        <v>38</v>
      </c>
      <c r="AJ591" s="6" t="s">
        <v>38</v>
      </c>
    </row>
    <row r="592" spans="1:36" ht="51" x14ac:dyDescent="0.3">
      <c r="A592" s="16" t="s">
        <v>2163</v>
      </c>
      <c r="B592" s="6" t="s">
        <v>2159</v>
      </c>
      <c r="C592" s="6" t="s">
        <v>2160</v>
      </c>
      <c r="D592" s="7" t="s">
        <v>151</v>
      </c>
      <c r="E592" s="16" t="s">
        <v>152</v>
      </c>
      <c r="F592" s="5" t="s">
        <v>22</v>
      </c>
      <c r="G592" s="6" t="s">
        <v>88</v>
      </c>
      <c r="H592" s="6" t="s">
        <v>38</v>
      </c>
      <c r="I592" s="6" t="s">
        <v>2161</v>
      </c>
      <c r="J592" s="8" t="s">
        <v>182</v>
      </c>
      <c r="K592" s="5" t="s">
        <v>183</v>
      </c>
      <c r="L592" s="7" t="s">
        <v>58</v>
      </c>
      <c r="M592" s="9" t="s">
        <v>39</v>
      </c>
      <c r="N592" s="5" t="s">
        <v>40</v>
      </c>
      <c r="O592" s="19" t="s">
        <v>2157</v>
      </c>
      <c r="P592" s="20">
        <v>45341.510729317102</v>
      </c>
      <c r="Q592" s="16" t="s">
        <v>38</v>
      </c>
      <c r="R592" s="17" t="s">
        <v>38</v>
      </c>
      <c r="S592" s="16" t="s">
        <v>47</v>
      </c>
      <c r="T592" s="16" t="s">
        <v>144</v>
      </c>
      <c r="U592" s="5" t="s">
        <v>620</v>
      </c>
      <c r="V592" s="16" t="s">
        <v>1969</v>
      </c>
      <c r="W592" s="7" t="s">
        <v>2164</v>
      </c>
      <c r="X592" s="7" t="s">
        <v>38</v>
      </c>
      <c r="Y592" s="5" t="s">
        <v>311</v>
      </c>
      <c r="Z592" s="5" t="s">
        <v>38</v>
      </c>
      <c r="AA592" s="7" t="s">
        <v>100</v>
      </c>
      <c r="AB592" s="7" t="s">
        <v>100</v>
      </c>
      <c r="AC592" s="7" t="s">
        <v>101</v>
      </c>
      <c r="AD592" s="7" t="s">
        <v>101</v>
      </c>
      <c r="AE592" s="7" t="s">
        <v>1884</v>
      </c>
      <c r="AF592" s="6" t="s">
        <v>38</v>
      </c>
      <c r="AG592" s="6" t="s">
        <v>38</v>
      </c>
      <c r="AH592" s="6" t="s">
        <v>38</v>
      </c>
      <c r="AI592" s="6" t="s">
        <v>38</v>
      </c>
      <c r="AJ592" s="6" t="s">
        <v>38</v>
      </c>
    </row>
    <row r="593" spans="1:36" ht="51" x14ac:dyDescent="0.3">
      <c r="A593" s="16" t="s">
        <v>2165</v>
      </c>
      <c r="B593" s="6" t="s">
        <v>2159</v>
      </c>
      <c r="C593" s="6" t="s">
        <v>2160</v>
      </c>
      <c r="D593" s="7" t="s">
        <v>151</v>
      </c>
      <c r="E593" s="16" t="s">
        <v>152</v>
      </c>
      <c r="F593" s="5" t="s">
        <v>22</v>
      </c>
      <c r="G593" s="6" t="s">
        <v>88</v>
      </c>
      <c r="H593" s="6" t="s">
        <v>38</v>
      </c>
      <c r="I593" s="6" t="s">
        <v>2161</v>
      </c>
      <c r="J593" s="8" t="s">
        <v>182</v>
      </c>
      <c r="K593" s="5" t="s">
        <v>183</v>
      </c>
      <c r="L593" s="7" t="s">
        <v>58</v>
      </c>
      <c r="M593" s="9" t="s">
        <v>39</v>
      </c>
      <c r="N593" s="5" t="s">
        <v>40</v>
      </c>
      <c r="O593" s="19" t="s">
        <v>2166</v>
      </c>
      <c r="P593" s="20">
        <v>45341.510729479203</v>
      </c>
      <c r="Q593" s="16" t="s">
        <v>38</v>
      </c>
      <c r="R593" s="17" t="s">
        <v>38</v>
      </c>
      <c r="S593" s="16" t="s">
        <v>53</v>
      </c>
      <c r="T593" s="16" t="s">
        <v>144</v>
      </c>
      <c r="U593" s="5" t="s">
        <v>96</v>
      </c>
      <c r="V593" s="16" t="s">
        <v>1969</v>
      </c>
      <c r="W593" s="7" t="s">
        <v>2167</v>
      </c>
      <c r="X593" s="7" t="s">
        <v>38</v>
      </c>
      <c r="Y593" s="5" t="s">
        <v>311</v>
      </c>
      <c r="Z593" s="5" t="s">
        <v>38</v>
      </c>
      <c r="AA593" s="7" t="s">
        <v>100</v>
      </c>
      <c r="AB593" s="7" t="s">
        <v>100</v>
      </c>
      <c r="AC593" s="7" t="s">
        <v>101</v>
      </c>
      <c r="AD593" s="7" t="s">
        <v>101</v>
      </c>
      <c r="AE593" s="7" t="s">
        <v>1884</v>
      </c>
      <c r="AF593" s="6" t="s">
        <v>38</v>
      </c>
      <c r="AG593" s="6" t="s">
        <v>38</v>
      </c>
      <c r="AH593" s="6" t="s">
        <v>38</v>
      </c>
      <c r="AI593" s="6" t="s">
        <v>38</v>
      </c>
      <c r="AJ593" s="6" t="s">
        <v>38</v>
      </c>
    </row>
    <row r="594" spans="1:36" ht="51" x14ac:dyDescent="0.3">
      <c r="A594" s="16" t="s">
        <v>2168</v>
      </c>
      <c r="B594" s="6" t="s">
        <v>2159</v>
      </c>
      <c r="C594" s="6" t="s">
        <v>2160</v>
      </c>
      <c r="D594" s="7" t="s">
        <v>151</v>
      </c>
      <c r="E594" s="16" t="s">
        <v>152</v>
      </c>
      <c r="F594" s="5" t="s">
        <v>22</v>
      </c>
      <c r="G594" s="6" t="s">
        <v>88</v>
      </c>
      <c r="H594" s="6" t="s">
        <v>38</v>
      </c>
      <c r="I594" s="6" t="s">
        <v>2161</v>
      </c>
      <c r="J594" s="8" t="s">
        <v>182</v>
      </c>
      <c r="K594" s="5" t="s">
        <v>183</v>
      </c>
      <c r="L594" s="7" t="s">
        <v>58</v>
      </c>
      <c r="M594" s="9" t="s">
        <v>39</v>
      </c>
      <c r="N594" s="5" t="s">
        <v>40</v>
      </c>
      <c r="O594" s="19" t="s">
        <v>2169</v>
      </c>
      <c r="P594" s="20">
        <v>45341.510729664398</v>
      </c>
      <c r="Q594" s="16" t="s">
        <v>38</v>
      </c>
      <c r="R594" s="17" t="s">
        <v>38</v>
      </c>
      <c r="S594" s="16" t="s">
        <v>304</v>
      </c>
      <c r="T594" s="16" t="s">
        <v>156</v>
      </c>
      <c r="U594" s="5" t="s">
        <v>521</v>
      </c>
      <c r="V594" s="16" t="s">
        <v>1969</v>
      </c>
      <c r="W594" s="7" t="s">
        <v>2170</v>
      </c>
      <c r="X594" s="7" t="s">
        <v>38</v>
      </c>
      <c r="Y594" s="5" t="s">
        <v>99</v>
      </c>
      <c r="Z594" s="5" t="s">
        <v>38</v>
      </c>
      <c r="AA594" s="7" t="s">
        <v>100</v>
      </c>
      <c r="AB594" s="7" t="s">
        <v>100</v>
      </c>
      <c r="AC594" s="7" t="s">
        <v>101</v>
      </c>
      <c r="AD594" s="7" t="s">
        <v>100</v>
      </c>
      <c r="AE594" s="7" t="s">
        <v>885</v>
      </c>
      <c r="AF594" s="6" t="s">
        <v>38</v>
      </c>
      <c r="AG594" s="6" t="s">
        <v>38</v>
      </c>
      <c r="AH594" s="6" t="s">
        <v>38</v>
      </c>
      <c r="AI594" s="6" t="s">
        <v>38</v>
      </c>
      <c r="AJ594" s="6" t="s">
        <v>38</v>
      </c>
    </row>
    <row r="595" spans="1:36" ht="51" x14ac:dyDescent="0.3">
      <c r="A595" s="16" t="s">
        <v>2171</v>
      </c>
      <c r="B595" s="6" t="s">
        <v>2159</v>
      </c>
      <c r="C595" s="6" t="s">
        <v>2160</v>
      </c>
      <c r="D595" s="7" t="s">
        <v>151</v>
      </c>
      <c r="E595" s="16" t="s">
        <v>152</v>
      </c>
      <c r="F595" s="5" t="s">
        <v>22</v>
      </c>
      <c r="G595" s="6" t="s">
        <v>88</v>
      </c>
      <c r="H595" s="6" t="s">
        <v>38</v>
      </c>
      <c r="I595" s="6" t="s">
        <v>2161</v>
      </c>
      <c r="J595" s="8" t="s">
        <v>182</v>
      </c>
      <c r="K595" s="5" t="s">
        <v>183</v>
      </c>
      <c r="L595" s="7" t="s">
        <v>58</v>
      </c>
      <c r="M595" s="9" t="s">
        <v>39</v>
      </c>
      <c r="N595" s="5" t="s">
        <v>40</v>
      </c>
      <c r="O595" s="19" t="s">
        <v>2172</v>
      </c>
      <c r="P595" s="20">
        <v>45341.510729861096</v>
      </c>
      <c r="Q595" s="16" t="s">
        <v>38</v>
      </c>
      <c r="R595" s="17" t="s">
        <v>38</v>
      </c>
      <c r="S595" s="16" t="s">
        <v>47</v>
      </c>
      <c r="T595" s="16" t="s">
        <v>156</v>
      </c>
      <c r="U595" s="5" t="s">
        <v>190</v>
      </c>
      <c r="V595" s="16" t="s">
        <v>1969</v>
      </c>
      <c r="W595" s="7" t="s">
        <v>2173</v>
      </c>
      <c r="X595" s="7" t="s">
        <v>38</v>
      </c>
      <c r="Y595" s="5" t="s">
        <v>311</v>
      </c>
      <c r="Z595" s="5" t="s">
        <v>38</v>
      </c>
      <c r="AA595" s="7" t="s">
        <v>100</v>
      </c>
      <c r="AB595" s="7" t="s">
        <v>100</v>
      </c>
      <c r="AC595" s="7" t="s">
        <v>101</v>
      </c>
      <c r="AD595" s="7" t="s">
        <v>100</v>
      </c>
      <c r="AE595" s="7" t="s">
        <v>885</v>
      </c>
      <c r="AF595" s="6" t="s">
        <v>38</v>
      </c>
      <c r="AG595" s="6" t="s">
        <v>38</v>
      </c>
      <c r="AH595" s="6" t="s">
        <v>38</v>
      </c>
      <c r="AI595" s="6" t="s">
        <v>38</v>
      </c>
      <c r="AJ595" s="6" t="s">
        <v>38</v>
      </c>
    </row>
    <row r="596" spans="1:36" ht="51" x14ac:dyDescent="0.3">
      <c r="A596" s="16" t="s">
        <v>2174</v>
      </c>
      <c r="B596" s="6" t="s">
        <v>2159</v>
      </c>
      <c r="C596" s="6" t="s">
        <v>2160</v>
      </c>
      <c r="D596" s="7" t="s">
        <v>151</v>
      </c>
      <c r="E596" s="16" t="s">
        <v>152</v>
      </c>
      <c r="F596" s="5" t="s">
        <v>22</v>
      </c>
      <c r="G596" s="6" t="s">
        <v>88</v>
      </c>
      <c r="H596" s="6" t="s">
        <v>38</v>
      </c>
      <c r="I596" s="6" t="s">
        <v>2161</v>
      </c>
      <c r="J596" s="8" t="s">
        <v>182</v>
      </c>
      <c r="K596" s="5" t="s">
        <v>183</v>
      </c>
      <c r="L596" s="7" t="s">
        <v>58</v>
      </c>
      <c r="M596" s="9" t="s">
        <v>39</v>
      </c>
      <c r="N596" s="5" t="s">
        <v>40</v>
      </c>
      <c r="O596" s="19" t="s">
        <v>2175</v>
      </c>
      <c r="P596" s="20">
        <v>45341.510730208298</v>
      </c>
      <c r="Q596" s="16" t="s">
        <v>38</v>
      </c>
      <c r="R596" s="17" t="s">
        <v>38</v>
      </c>
      <c r="S596" s="16" t="s">
        <v>53</v>
      </c>
      <c r="T596" s="16" t="s">
        <v>156</v>
      </c>
      <c r="U596" s="5" t="s">
        <v>96</v>
      </c>
      <c r="V596" s="16" t="s">
        <v>1969</v>
      </c>
      <c r="W596" s="7" t="s">
        <v>2176</v>
      </c>
      <c r="X596" s="7" t="s">
        <v>38</v>
      </c>
      <c r="Y596" s="5" t="s">
        <v>311</v>
      </c>
      <c r="Z596" s="5" t="s">
        <v>38</v>
      </c>
      <c r="AA596" s="7" t="s">
        <v>100</v>
      </c>
      <c r="AB596" s="7" t="s">
        <v>100</v>
      </c>
      <c r="AC596" s="7" t="s">
        <v>101</v>
      </c>
      <c r="AD596" s="7" t="s">
        <v>100</v>
      </c>
      <c r="AE596" s="7" t="s">
        <v>885</v>
      </c>
      <c r="AF596" s="6" t="s">
        <v>38</v>
      </c>
      <c r="AG596" s="6" t="s">
        <v>38</v>
      </c>
      <c r="AH596" s="6" t="s">
        <v>38</v>
      </c>
      <c r="AI596" s="6" t="s">
        <v>38</v>
      </c>
      <c r="AJ596" s="6" t="s">
        <v>38</v>
      </c>
    </row>
    <row r="597" spans="1:36" ht="40.799999999999997" x14ac:dyDescent="0.3">
      <c r="A597" s="16" t="s">
        <v>598</v>
      </c>
      <c r="B597" s="6" t="s">
        <v>590</v>
      </c>
      <c r="C597" s="6" t="s">
        <v>584</v>
      </c>
      <c r="D597" s="7" t="s">
        <v>559</v>
      </c>
      <c r="E597" s="16" t="s">
        <v>560</v>
      </c>
      <c r="F597" s="5" t="s">
        <v>22</v>
      </c>
      <c r="G597" s="6" t="s">
        <v>37</v>
      </c>
      <c r="H597" s="6" t="s">
        <v>38</v>
      </c>
      <c r="I597" s="6" t="s">
        <v>2177</v>
      </c>
      <c r="J597" s="8" t="s">
        <v>67</v>
      </c>
      <c r="K597" s="5" t="s">
        <v>68</v>
      </c>
      <c r="L597" s="7" t="s">
        <v>52</v>
      </c>
      <c r="M597" s="9" t="s">
        <v>39</v>
      </c>
      <c r="N597" s="5" t="s">
        <v>40</v>
      </c>
      <c r="O597" s="19" t="s">
        <v>2178</v>
      </c>
      <c r="P597" s="20">
        <v>45341.369800081004</v>
      </c>
      <c r="Q597" s="16" t="s">
        <v>597</v>
      </c>
      <c r="R597" s="17" t="s">
        <v>38</v>
      </c>
      <c r="S597" s="16" t="s">
        <v>53</v>
      </c>
      <c r="T597" s="16" t="s">
        <v>156</v>
      </c>
      <c r="U597" s="5" t="s">
        <v>96</v>
      </c>
      <c r="V597" s="16" t="s">
        <v>2179</v>
      </c>
      <c r="W597" s="7" t="s">
        <v>599</v>
      </c>
      <c r="X597" s="7" t="s">
        <v>1505</v>
      </c>
      <c r="Y597" s="5" t="s">
        <v>99</v>
      </c>
      <c r="Z597" s="5" t="s">
        <v>38</v>
      </c>
      <c r="AA597" s="7" t="s">
        <v>100</v>
      </c>
      <c r="AB597" s="7" t="s">
        <v>100</v>
      </c>
      <c r="AC597" s="7" t="s">
        <v>101</v>
      </c>
      <c r="AD597" s="7" t="s">
        <v>100</v>
      </c>
      <c r="AE597" s="7" t="s">
        <v>596</v>
      </c>
      <c r="AF597" s="6" t="s">
        <v>38</v>
      </c>
      <c r="AG597" s="6" t="s">
        <v>38</v>
      </c>
      <c r="AH597" s="6" t="s">
        <v>38</v>
      </c>
      <c r="AI597" s="6" t="s">
        <v>38</v>
      </c>
      <c r="AJ597" s="6" t="s">
        <v>38</v>
      </c>
    </row>
    <row r="598" spans="1:36" x14ac:dyDescent="0.3">
      <c r="A598" s="16" t="s">
        <v>6349</v>
      </c>
      <c r="B598" s="6" t="s">
        <v>6350</v>
      </c>
      <c r="C598" s="6" t="s">
        <v>754</v>
      </c>
      <c r="D598" s="7" t="s">
        <v>113</v>
      </c>
      <c r="E598" s="16" t="s">
        <v>114</v>
      </c>
      <c r="F598" s="5" t="s">
        <v>889</v>
      </c>
      <c r="G598" s="6" t="s">
        <v>38</v>
      </c>
      <c r="H598" s="6" t="s">
        <v>38</v>
      </c>
      <c r="I598" s="6" t="s">
        <v>38</v>
      </c>
      <c r="J598" s="8" t="s">
        <v>6098</v>
      </c>
      <c r="K598" s="5" t="s">
        <v>6099</v>
      </c>
      <c r="L598" s="7" t="s">
        <v>3445</v>
      </c>
      <c r="M598" s="9" t="s">
        <v>39</v>
      </c>
      <c r="N598" s="5" t="s">
        <v>40</v>
      </c>
      <c r="O598" s="19" t="s">
        <v>6351</v>
      </c>
      <c r="P598" s="20">
        <v>45341.549163969903</v>
      </c>
      <c r="Q598" s="16" t="s">
        <v>38</v>
      </c>
      <c r="R598" s="17" t="s">
        <v>38</v>
      </c>
      <c r="S598" s="16" t="s">
        <v>38</v>
      </c>
      <c r="T598" s="16" t="s">
        <v>38</v>
      </c>
      <c r="U598" s="5" t="s">
        <v>38</v>
      </c>
      <c r="V598" s="16" t="s">
        <v>38</v>
      </c>
      <c r="W598" s="7" t="s">
        <v>38</v>
      </c>
      <c r="X598" s="7" t="s">
        <v>38</v>
      </c>
      <c r="Y598" s="5" t="s">
        <v>38</v>
      </c>
      <c r="Z598" s="5" t="s">
        <v>38</v>
      </c>
      <c r="AA598" s="7" t="s">
        <v>38</v>
      </c>
      <c r="AB598" s="7" t="s">
        <v>38</v>
      </c>
      <c r="AC598" s="7" t="s">
        <v>38</v>
      </c>
      <c r="AD598" s="7" t="s">
        <v>38</v>
      </c>
      <c r="AE598" s="7" t="s">
        <v>38</v>
      </c>
      <c r="AF598" s="6" t="s">
        <v>38</v>
      </c>
      <c r="AG598" s="6" t="s">
        <v>38</v>
      </c>
      <c r="AH598" s="6" t="s">
        <v>38</v>
      </c>
      <c r="AI598" s="6" t="s">
        <v>38</v>
      </c>
      <c r="AJ598" s="6" t="s">
        <v>38</v>
      </c>
    </row>
    <row r="599" spans="1:36" x14ac:dyDescent="0.3">
      <c r="A599" s="16" t="s">
        <v>2180</v>
      </c>
      <c r="B599" s="6" t="s">
        <v>2181</v>
      </c>
      <c r="C599" s="6" t="s">
        <v>2028</v>
      </c>
      <c r="D599" s="7" t="s">
        <v>601</v>
      </c>
      <c r="E599" s="16" t="s">
        <v>602</v>
      </c>
      <c r="F599" s="5" t="s">
        <v>22</v>
      </c>
      <c r="G599" s="6" t="s">
        <v>88</v>
      </c>
      <c r="H599" s="6" t="s">
        <v>38</v>
      </c>
      <c r="I599" s="6" t="s">
        <v>38</v>
      </c>
      <c r="J599" s="8" t="s">
        <v>450</v>
      </c>
      <c r="K599" s="5" t="s">
        <v>451</v>
      </c>
      <c r="L599" s="7" t="s">
        <v>452</v>
      </c>
      <c r="M599" s="9" t="s">
        <v>39</v>
      </c>
      <c r="N599" s="5" t="s">
        <v>40</v>
      </c>
      <c r="O599" s="19" t="s">
        <v>2183</v>
      </c>
      <c r="P599" s="20">
        <v>45341.459376967599</v>
      </c>
      <c r="Q599" s="16" t="s">
        <v>2184</v>
      </c>
      <c r="R599" s="17" t="s">
        <v>38</v>
      </c>
      <c r="S599" s="16" t="s">
        <v>53</v>
      </c>
      <c r="T599" s="16" t="s">
        <v>2185</v>
      </c>
      <c r="U599" s="5" t="s">
        <v>1998</v>
      </c>
      <c r="V599" s="16" t="s">
        <v>57</v>
      </c>
      <c r="W599" s="7" t="s">
        <v>2186</v>
      </c>
      <c r="X599" s="7" t="s">
        <v>1505</v>
      </c>
      <c r="Y599" s="5" t="s">
        <v>456</v>
      </c>
      <c r="Z599" s="5" t="s">
        <v>38</v>
      </c>
      <c r="AA599" s="7" t="s">
        <v>38</v>
      </c>
      <c r="AB599" s="7" t="s">
        <v>38</v>
      </c>
      <c r="AC599" s="7" t="s">
        <v>38</v>
      </c>
      <c r="AD599" s="7" t="s">
        <v>38</v>
      </c>
      <c r="AE599" s="7" t="s">
        <v>38</v>
      </c>
      <c r="AF599" s="6" t="s">
        <v>38</v>
      </c>
      <c r="AG599" s="6" t="s">
        <v>38</v>
      </c>
      <c r="AH599" s="6" t="s">
        <v>38</v>
      </c>
      <c r="AI599" s="6" t="s">
        <v>38</v>
      </c>
      <c r="AJ599" s="6" t="s">
        <v>38</v>
      </c>
    </row>
    <row r="600" spans="1:36" x14ac:dyDescent="0.3">
      <c r="A600" s="16" t="s">
        <v>5962</v>
      </c>
      <c r="B600" s="6" t="s">
        <v>6352</v>
      </c>
      <c r="C600" s="6" t="s">
        <v>2028</v>
      </c>
      <c r="D600" s="7" t="s">
        <v>2187</v>
      </c>
      <c r="E600" s="16" t="s">
        <v>2188</v>
      </c>
      <c r="F600" s="5" t="s">
        <v>540</v>
      </c>
      <c r="G600" s="6" t="s">
        <v>88</v>
      </c>
      <c r="H600" s="6" t="s">
        <v>38</v>
      </c>
      <c r="I600" s="6" t="s">
        <v>38</v>
      </c>
      <c r="J600" s="8" t="s">
        <v>67</v>
      </c>
      <c r="K600" s="5" t="s">
        <v>68</v>
      </c>
      <c r="L600" s="7" t="s">
        <v>52</v>
      </c>
      <c r="M600" s="9" t="s">
        <v>39</v>
      </c>
      <c r="N600" s="5" t="s">
        <v>40</v>
      </c>
      <c r="O600" s="19" t="s">
        <v>6353</v>
      </c>
      <c r="P600" s="20">
        <v>45341.463069062498</v>
      </c>
      <c r="Q600" s="16" t="s">
        <v>38</v>
      </c>
      <c r="R600" s="17" t="s">
        <v>38</v>
      </c>
      <c r="S600" s="16" t="s">
        <v>53</v>
      </c>
      <c r="T600" s="16" t="s">
        <v>38</v>
      </c>
      <c r="U600" s="5" t="s">
        <v>38</v>
      </c>
      <c r="V600" s="16" t="s">
        <v>69</v>
      </c>
      <c r="W600" s="7" t="s">
        <v>38</v>
      </c>
      <c r="X600" s="7" t="s">
        <v>38</v>
      </c>
      <c r="Y600" s="5" t="s">
        <v>38</v>
      </c>
      <c r="Z600" s="5" t="s">
        <v>38</v>
      </c>
      <c r="AA600" s="7" t="s">
        <v>38</v>
      </c>
      <c r="AB600" s="7" t="s">
        <v>38</v>
      </c>
      <c r="AC600" s="7" t="s">
        <v>38</v>
      </c>
      <c r="AD600" s="7" t="s">
        <v>38</v>
      </c>
      <c r="AE600" s="7" t="s">
        <v>38</v>
      </c>
      <c r="AF600" s="6" t="s">
        <v>5957</v>
      </c>
      <c r="AG600" s="6" t="s">
        <v>6059</v>
      </c>
      <c r="AH600" s="6" t="s">
        <v>5900</v>
      </c>
      <c r="AI600" s="6" t="s">
        <v>38</v>
      </c>
      <c r="AJ600" s="6" t="s">
        <v>38</v>
      </c>
    </row>
    <row r="601" spans="1:36" ht="30.6" x14ac:dyDescent="0.3">
      <c r="A601" s="16" t="s">
        <v>5907</v>
      </c>
      <c r="B601" s="6" t="s">
        <v>6354</v>
      </c>
      <c r="C601" s="6" t="s">
        <v>2028</v>
      </c>
      <c r="D601" s="7" t="s">
        <v>2187</v>
      </c>
      <c r="E601" s="16" t="s">
        <v>2188</v>
      </c>
      <c r="F601" s="5" t="s">
        <v>540</v>
      </c>
      <c r="G601" s="6" t="s">
        <v>88</v>
      </c>
      <c r="H601" s="6" t="s">
        <v>38</v>
      </c>
      <c r="I601" s="6" t="s">
        <v>38</v>
      </c>
      <c r="J601" s="8" t="s">
        <v>67</v>
      </c>
      <c r="K601" s="5" t="s">
        <v>68</v>
      </c>
      <c r="L601" s="7" t="s">
        <v>52</v>
      </c>
      <c r="M601" s="9" t="s">
        <v>39</v>
      </c>
      <c r="N601" s="5" t="s">
        <v>40</v>
      </c>
      <c r="O601" s="19" t="s">
        <v>2189</v>
      </c>
      <c r="P601" s="20">
        <v>45341.463070335602</v>
      </c>
      <c r="Q601" s="16" t="s">
        <v>38</v>
      </c>
      <c r="R601" s="17" t="s">
        <v>38</v>
      </c>
      <c r="S601" s="16" t="s">
        <v>53</v>
      </c>
      <c r="T601" s="16" t="s">
        <v>38</v>
      </c>
      <c r="U601" s="5" t="s">
        <v>38</v>
      </c>
      <c r="V601" s="16" t="s">
        <v>69</v>
      </c>
      <c r="W601" s="7" t="s">
        <v>38</v>
      </c>
      <c r="X601" s="7" t="s">
        <v>38</v>
      </c>
      <c r="Y601" s="5" t="s">
        <v>38</v>
      </c>
      <c r="Z601" s="5" t="s">
        <v>38</v>
      </c>
      <c r="AA601" s="7" t="s">
        <v>38</v>
      </c>
      <c r="AB601" s="7" t="s">
        <v>38</v>
      </c>
      <c r="AC601" s="7" t="s">
        <v>38</v>
      </c>
      <c r="AD601" s="7" t="s">
        <v>38</v>
      </c>
      <c r="AE601" s="7" t="s">
        <v>38</v>
      </c>
      <c r="AF601" s="6" t="s">
        <v>5902</v>
      </c>
      <c r="AG601" s="6" t="s">
        <v>6355</v>
      </c>
      <c r="AH601" s="6" t="s">
        <v>38</v>
      </c>
      <c r="AI601" s="6" t="s">
        <v>38</v>
      </c>
      <c r="AJ601" s="6" t="s">
        <v>38</v>
      </c>
    </row>
    <row r="602" spans="1:36" ht="30.6" x14ac:dyDescent="0.3">
      <c r="A602" s="16" t="s">
        <v>2190</v>
      </c>
      <c r="B602" s="6" t="s">
        <v>2197</v>
      </c>
      <c r="C602" s="6" t="s">
        <v>2192</v>
      </c>
      <c r="D602" s="7" t="s">
        <v>2187</v>
      </c>
      <c r="E602" s="16" t="s">
        <v>2188</v>
      </c>
      <c r="F602" s="5" t="s">
        <v>106</v>
      </c>
      <c r="G602" s="6" t="s">
        <v>88</v>
      </c>
      <c r="H602" s="6" t="s">
        <v>38</v>
      </c>
      <c r="I602" s="6" t="s">
        <v>38</v>
      </c>
      <c r="J602" s="8" t="s">
        <v>67</v>
      </c>
      <c r="K602" s="5" t="s">
        <v>68</v>
      </c>
      <c r="L602" s="7" t="s">
        <v>52</v>
      </c>
      <c r="M602" s="9" t="s">
        <v>39</v>
      </c>
      <c r="N602" s="5" t="s">
        <v>40</v>
      </c>
      <c r="O602" s="19" t="s">
        <v>2189</v>
      </c>
      <c r="P602" s="20">
        <v>45341.463071411999</v>
      </c>
      <c r="Q602" s="16" t="s">
        <v>38</v>
      </c>
      <c r="R602" s="17" t="s">
        <v>38</v>
      </c>
      <c r="S602" s="16" t="s">
        <v>53</v>
      </c>
      <c r="T602" s="16" t="s">
        <v>216</v>
      </c>
      <c r="U602" s="5" t="s">
        <v>96</v>
      </c>
      <c r="V602" s="16" t="s">
        <v>69</v>
      </c>
      <c r="W602" s="7" t="s">
        <v>38</v>
      </c>
      <c r="X602" s="7" t="s">
        <v>38</v>
      </c>
      <c r="Y602" s="5" t="s">
        <v>99</v>
      </c>
      <c r="Z602" s="5" t="s">
        <v>38</v>
      </c>
      <c r="AA602" s="7" t="s">
        <v>38</v>
      </c>
      <c r="AB602" s="7" t="s">
        <v>38</v>
      </c>
      <c r="AC602" s="7" t="s">
        <v>38</v>
      </c>
      <c r="AD602" s="7" t="s">
        <v>38</v>
      </c>
      <c r="AE602" s="7" t="s">
        <v>38</v>
      </c>
      <c r="AF602" s="6" t="s">
        <v>38</v>
      </c>
      <c r="AG602" s="6" t="s">
        <v>38</v>
      </c>
      <c r="AH602" s="6" t="s">
        <v>38</v>
      </c>
      <c r="AI602" s="6" t="s">
        <v>38</v>
      </c>
      <c r="AJ602" s="6" t="s">
        <v>38</v>
      </c>
    </row>
    <row r="603" spans="1:36" ht="20.399999999999999" x14ac:dyDescent="0.3">
      <c r="A603" s="16" t="s">
        <v>2193</v>
      </c>
      <c r="B603" s="6" t="s">
        <v>2197</v>
      </c>
      <c r="C603" s="6" t="s">
        <v>2195</v>
      </c>
      <c r="D603" s="7" t="s">
        <v>2187</v>
      </c>
      <c r="E603" s="16" t="s">
        <v>2188</v>
      </c>
      <c r="F603" s="5" t="s">
        <v>106</v>
      </c>
      <c r="G603" s="6" t="s">
        <v>88</v>
      </c>
      <c r="H603" s="6" t="s">
        <v>38</v>
      </c>
      <c r="I603" s="6" t="s">
        <v>38</v>
      </c>
      <c r="J603" s="8" t="s">
        <v>67</v>
      </c>
      <c r="K603" s="5" t="s">
        <v>68</v>
      </c>
      <c r="L603" s="7" t="s">
        <v>52</v>
      </c>
      <c r="M603" s="9" t="s">
        <v>39</v>
      </c>
      <c r="N603" s="5" t="s">
        <v>40</v>
      </c>
      <c r="O603" s="19" t="s">
        <v>2189</v>
      </c>
      <c r="P603" s="20">
        <v>45341.463072141203</v>
      </c>
      <c r="Q603" s="16" t="s">
        <v>38</v>
      </c>
      <c r="R603" s="17" t="s">
        <v>38</v>
      </c>
      <c r="S603" s="16" t="s">
        <v>53</v>
      </c>
      <c r="T603" s="16" t="s">
        <v>226</v>
      </c>
      <c r="U603" s="5" t="s">
        <v>96</v>
      </c>
      <c r="V603" s="16" t="s">
        <v>69</v>
      </c>
      <c r="W603" s="7" t="s">
        <v>38</v>
      </c>
      <c r="X603" s="7" t="s">
        <v>38</v>
      </c>
      <c r="Y603" s="5" t="s">
        <v>99</v>
      </c>
      <c r="Z603" s="5" t="s">
        <v>38</v>
      </c>
      <c r="AA603" s="7" t="s">
        <v>38</v>
      </c>
      <c r="AB603" s="7" t="s">
        <v>38</v>
      </c>
      <c r="AC603" s="7" t="s">
        <v>38</v>
      </c>
      <c r="AD603" s="7" t="s">
        <v>38</v>
      </c>
      <c r="AE603" s="7" t="s">
        <v>38</v>
      </c>
      <c r="AF603" s="6" t="s">
        <v>38</v>
      </c>
      <c r="AG603" s="6" t="s">
        <v>38</v>
      </c>
      <c r="AH603" s="6" t="s">
        <v>38</v>
      </c>
      <c r="AI603" s="6" t="s">
        <v>38</v>
      </c>
      <c r="AJ603" s="6" t="s">
        <v>38</v>
      </c>
    </row>
    <row r="604" spans="1:36" ht="91.8" x14ac:dyDescent="0.3">
      <c r="A604" s="16" t="s">
        <v>2196</v>
      </c>
      <c r="B604" s="6" t="s">
        <v>2197</v>
      </c>
      <c r="C604" s="6" t="s">
        <v>2192</v>
      </c>
      <c r="D604" s="7" t="s">
        <v>2187</v>
      </c>
      <c r="E604" s="16" t="s">
        <v>2188</v>
      </c>
      <c r="F604" s="5" t="s">
        <v>22</v>
      </c>
      <c r="G604" s="6" t="s">
        <v>88</v>
      </c>
      <c r="H604" s="6" t="s">
        <v>38</v>
      </c>
      <c r="I604" s="6" t="s">
        <v>2198</v>
      </c>
      <c r="J604" s="8" t="s">
        <v>67</v>
      </c>
      <c r="K604" s="5" t="s">
        <v>68</v>
      </c>
      <c r="L604" s="7" t="s">
        <v>52</v>
      </c>
      <c r="M604" s="9" t="s">
        <v>39</v>
      </c>
      <c r="N604" s="5" t="s">
        <v>40</v>
      </c>
      <c r="O604" s="19" t="s">
        <v>2189</v>
      </c>
      <c r="P604" s="20">
        <v>45341.463072685197</v>
      </c>
      <c r="Q604" s="16" t="s">
        <v>38</v>
      </c>
      <c r="R604" s="17" t="s">
        <v>38</v>
      </c>
      <c r="S604" s="16" t="s">
        <v>53</v>
      </c>
      <c r="T604" s="16" t="s">
        <v>121</v>
      </c>
      <c r="U604" s="5" t="s">
        <v>96</v>
      </c>
      <c r="V604" s="16" t="s">
        <v>69</v>
      </c>
      <c r="W604" s="7" t="s">
        <v>2199</v>
      </c>
      <c r="X604" s="7" t="s">
        <v>38</v>
      </c>
      <c r="Y604" s="5" t="s">
        <v>99</v>
      </c>
      <c r="Z604" s="5" t="s">
        <v>38</v>
      </c>
      <c r="AA604" s="7" t="s">
        <v>100</v>
      </c>
      <c r="AB604" s="7" t="s">
        <v>100</v>
      </c>
      <c r="AC604" s="7" t="s">
        <v>101</v>
      </c>
      <c r="AD604" s="7" t="s">
        <v>100</v>
      </c>
      <c r="AE604" s="7" t="s">
        <v>2200</v>
      </c>
      <c r="AF604" s="6" t="s">
        <v>38</v>
      </c>
      <c r="AG604" s="6" t="s">
        <v>38</v>
      </c>
      <c r="AH604" s="6" t="s">
        <v>38</v>
      </c>
      <c r="AI604" s="6" t="s">
        <v>38</v>
      </c>
      <c r="AJ604" s="6" t="s">
        <v>38</v>
      </c>
    </row>
    <row r="605" spans="1:36" ht="102" x14ac:dyDescent="0.3">
      <c r="A605" s="16" t="s">
        <v>2201</v>
      </c>
      <c r="B605" s="6" t="s">
        <v>2197</v>
      </c>
      <c r="C605" s="6" t="s">
        <v>2202</v>
      </c>
      <c r="D605" s="7" t="s">
        <v>2187</v>
      </c>
      <c r="E605" s="16" t="s">
        <v>2188</v>
      </c>
      <c r="F605" s="5" t="s">
        <v>22</v>
      </c>
      <c r="G605" s="6" t="s">
        <v>88</v>
      </c>
      <c r="H605" s="6" t="s">
        <v>38</v>
      </c>
      <c r="I605" s="6" t="s">
        <v>2203</v>
      </c>
      <c r="J605" s="8" t="s">
        <v>67</v>
      </c>
      <c r="K605" s="5" t="s">
        <v>68</v>
      </c>
      <c r="L605" s="7" t="s">
        <v>52</v>
      </c>
      <c r="M605" s="9" t="s">
        <v>39</v>
      </c>
      <c r="N605" s="5" t="s">
        <v>40</v>
      </c>
      <c r="O605" s="19" t="s">
        <v>2189</v>
      </c>
      <c r="P605" s="20">
        <v>45341.463072685197</v>
      </c>
      <c r="Q605" s="16" t="s">
        <v>38</v>
      </c>
      <c r="R605" s="17" t="s">
        <v>38</v>
      </c>
      <c r="S605" s="16" t="s">
        <v>53</v>
      </c>
      <c r="T605" s="16" t="s">
        <v>167</v>
      </c>
      <c r="U605" s="5" t="s">
        <v>96</v>
      </c>
      <c r="V605" s="16" t="s">
        <v>69</v>
      </c>
      <c r="W605" s="7" t="s">
        <v>2136</v>
      </c>
      <c r="X605" s="7" t="s">
        <v>38</v>
      </c>
      <c r="Y605" s="5" t="s">
        <v>99</v>
      </c>
      <c r="Z605" s="5" t="s">
        <v>38</v>
      </c>
      <c r="AA605" s="7" t="s">
        <v>100</v>
      </c>
      <c r="AB605" s="7" t="s">
        <v>100</v>
      </c>
      <c r="AC605" s="7" t="s">
        <v>101</v>
      </c>
      <c r="AD605" s="7" t="s">
        <v>100</v>
      </c>
      <c r="AE605" s="7" t="s">
        <v>2204</v>
      </c>
      <c r="AF605" s="6" t="s">
        <v>38</v>
      </c>
      <c r="AG605" s="6" t="s">
        <v>38</v>
      </c>
      <c r="AH605" s="6" t="s">
        <v>38</v>
      </c>
      <c r="AI605" s="6" t="s">
        <v>38</v>
      </c>
      <c r="AJ605" s="6" t="s">
        <v>38</v>
      </c>
    </row>
    <row r="606" spans="1:36" ht="173.4" x14ac:dyDescent="0.3">
      <c r="A606" s="16" t="s">
        <v>2205</v>
      </c>
      <c r="B606" s="6" t="s">
        <v>2197</v>
      </c>
      <c r="C606" s="6" t="s">
        <v>2195</v>
      </c>
      <c r="D606" s="7" t="s">
        <v>2187</v>
      </c>
      <c r="E606" s="16" t="s">
        <v>2188</v>
      </c>
      <c r="F606" s="5" t="s">
        <v>22</v>
      </c>
      <c r="G606" s="6" t="s">
        <v>88</v>
      </c>
      <c r="H606" s="6" t="s">
        <v>38</v>
      </c>
      <c r="I606" s="6" t="s">
        <v>2206</v>
      </c>
      <c r="J606" s="8" t="s">
        <v>718</v>
      </c>
      <c r="K606" s="5" t="s">
        <v>719</v>
      </c>
      <c r="L606" s="7" t="s">
        <v>207</v>
      </c>
      <c r="M606" s="9" t="s">
        <v>39</v>
      </c>
      <c r="N606" s="5" t="s">
        <v>40</v>
      </c>
      <c r="O606" s="19" t="s">
        <v>2207</v>
      </c>
      <c r="P606" s="20">
        <v>45341.463072881903</v>
      </c>
      <c r="Q606" s="16" t="s">
        <v>38</v>
      </c>
      <c r="R606" s="17" t="s">
        <v>38</v>
      </c>
      <c r="S606" s="16" t="s">
        <v>53</v>
      </c>
      <c r="T606" s="16" t="s">
        <v>133</v>
      </c>
      <c r="U606" s="5" t="s">
        <v>96</v>
      </c>
      <c r="V606" s="16" t="s">
        <v>69</v>
      </c>
      <c r="W606" s="7" t="s">
        <v>2208</v>
      </c>
      <c r="X606" s="7" t="s">
        <v>38</v>
      </c>
      <c r="Y606" s="5" t="s">
        <v>99</v>
      </c>
      <c r="Z606" s="5" t="s">
        <v>38</v>
      </c>
      <c r="AA606" s="7" t="s">
        <v>100</v>
      </c>
      <c r="AB606" s="7" t="s">
        <v>100</v>
      </c>
      <c r="AC606" s="7" t="s">
        <v>101</v>
      </c>
      <c r="AD606" s="7" t="s">
        <v>100</v>
      </c>
      <c r="AE606" s="7" t="s">
        <v>2209</v>
      </c>
      <c r="AF606" s="6" t="s">
        <v>38</v>
      </c>
      <c r="AG606" s="6" t="s">
        <v>38</v>
      </c>
      <c r="AH606" s="6" t="s">
        <v>38</v>
      </c>
      <c r="AI606" s="6" t="s">
        <v>38</v>
      </c>
      <c r="AJ606" s="6" t="s">
        <v>38</v>
      </c>
    </row>
    <row r="607" spans="1:36" ht="91.8" x14ac:dyDescent="0.3">
      <c r="A607" s="16" t="s">
        <v>2210</v>
      </c>
      <c r="B607" s="6" t="s">
        <v>2211</v>
      </c>
      <c r="C607" s="6" t="s">
        <v>2028</v>
      </c>
      <c r="D607" s="7" t="s">
        <v>2187</v>
      </c>
      <c r="E607" s="16" t="s">
        <v>2188</v>
      </c>
      <c r="F607" s="5" t="s">
        <v>22</v>
      </c>
      <c r="G607" s="6" t="s">
        <v>88</v>
      </c>
      <c r="H607" s="6" t="s">
        <v>38</v>
      </c>
      <c r="I607" s="6" t="s">
        <v>2212</v>
      </c>
      <c r="J607" s="8" t="s">
        <v>718</v>
      </c>
      <c r="K607" s="5" t="s">
        <v>719</v>
      </c>
      <c r="L607" s="7" t="s">
        <v>207</v>
      </c>
      <c r="M607" s="9" t="s">
        <v>39</v>
      </c>
      <c r="N607" s="5" t="s">
        <v>40</v>
      </c>
      <c r="O607" s="19" t="s">
        <v>2207</v>
      </c>
      <c r="P607" s="20">
        <v>45341.463073067098</v>
      </c>
      <c r="Q607" s="16" t="s">
        <v>38</v>
      </c>
      <c r="R607" s="17" t="s">
        <v>38</v>
      </c>
      <c r="S607" s="16" t="s">
        <v>53</v>
      </c>
      <c r="T607" s="16" t="s">
        <v>133</v>
      </c>
      <c r="U607" s="5" t="s">
        <v>96</v>
      </c>
      <c r="V607" s="16" t="s">
        <v>69</v>
      </c>
      <c r="W607" s="7" t="s">
        <v>2213</v>
      </c>
      <c r="X607" s="7" t="s">
        <v>38</v>
      </c>
      <c r="Y607" s="5" t="s">
        <v>99</v>
      </c>
      <c r="Z607" s="5" t="s">
        <v>38</v>
      </c>
      <c r="AA607" s="7" t="s">
        <v>100</v>
      </c>
      <c r="AB607" s="7" t="s">
        <v>100</v>
      </c>
      <c r="AC607" s="7" t="s">
        <v>101</v>
      </c>
      <c r="AD607" s="7" t="s">
        <v>100</v>
      </c>
      <c r="AE607" s="7" t="s">
        <v>2214</v>
      </c>
      <c r="AF607" s="6" t="s">
        <v>38</v>
      </c>
      <c r="AG607" s="6" t="s">
        <v>38</v>
      </c>
      <c r="AH607" s="6" t="s">
        <v>38</v>
      </c>
      <c r="AI607" s="6" t="s">
        <v>38</v>
      </c>
      <c r="AJ607" s="6" t="s">
        <v>38</v>
      </c>
    </row>
    <row r="608" spans="1:36" ht="30.6" x14ac:dyDescent="0.3">
      <c r="A608" s="16" t="s">
        <v>2215</v>
      </c>
      <c r="B608" s="6" t="s">
        <v>2216</v>
      </c>
      <c r="C608" s="6" t="s">
        <v>2217</v>
      </c>
      <c r="D608" s="7" t="s">
        <v>2218</v>
      </c>
      <c r="E608" s="16" t="s">
        <v>2219</v>
      </c>
      <c r="F608" s="5" t="s">
        <v>106</v>
      </c>
      <c r="G608" s="6" t="s">
        <v>88</v>
      </c>
      <c r="H608" s="6" t="s">
        <v>38</v>
      </c>
      <c r="I608" s="6" t="s">
        <v>38</v>
      </c>
      <c r="J608" s="8" t="s">
        <v>81</v>
      </c>
      <c r="K608" s="5" t="s">
        <v>82</v>
      </c>
      <c r="L608" s="7" t="s">
        <v>52</v>
      </c>
      <c r="M608" s="9" t="s">
        <v>39</v>
      </c>
      <c r="N608" s="5" t="s">
        <v>40</v>
      </c>
      <c r="O608" s="19" t="s">
        <v>2220</v>
      </c>
      <c r="P608" s="20">
        <v>45341.523179976903</v>
      </c>
      <c r="Q608" s="16" t="s">
        <v>38</v>
      </c>
      <c r="R608" s="17" t="s">
        <v>38</v>
      </c>
      <c r="S608" s="16" t="s">
        <v>53</v>
      </c>
      <c r="T608" s="16" t="s">
        <v>226</v>
      </c>
      <c r="U608" s="5" t="s">
        <v>96</v>
      </c>
      <c r="V608" s="16" t="s">
        <v>333</v>
      </c>
      <c r="W608" s="7" t="s">
        <v>38</v>
      </c>
      <c r="X608" s="7" t="s">
        <v>38</v>
      </c>
      <c r="Y608" s="5" t="s">
        <v>99</v>
      </c>
      <c r="Z608" s="5" t="s">
        <v>38</v>
      </c>
      <c r="AA608" s="7" t="s">
        <v>38</v>
      </c>
      <c r="AB608" s="7" t="s">
        <v>38</v>
      </c>
      <c r="AC608" s="7" t="s">
        <v>38</v>
      </c>
      <c r="AD608" s="7" t="s">
        <v>38</v>
      </c>
      <c r="AE608" s="7" t="s">
        <v>38</v>
      </c>
      <c r="AF608" s="6" t="s">
        <v>38</v>
      </c>
      <c r="AG608" s="6" t="s">
        <v>38</v>
      </c>
      <c r="AH608" s="6" t="s">
        <v>38</v>
      </c>
      <c r="AI608" s="6" t="s">
        <v>38</v>
      </c>
      <c r="AJ608" s="6" t="s">
        <v>38</v>
      </c>
    </row>
    <row r="609" spans="1:36" ht="20.399999999999999" x14ac:dyDescent="0.3">
      <c r="A609" s="16" t="s">
        <v>6356</v>
      </c>
      <c r="B609" s="6" t="s">
        <v>6357</v>
      </c>
      <c r="C609" s="6" t="s">
        <v>6358</v>
      </c>
      <c r="D609" s="7" t="s">
        <v>2218</v>
      </c>
      <c r="E609" s="16" t="s">
        <v>2219</v>
      </c>
      <c r="F609" s="5" t="s">
        <v>43</v>
      </c>
      <c r="G609" s="6" t="s">
        <v>88</v>
      </c>
      <c r="H609" s="6" t="s">
        <v>38</v>
      </c>
      <c r="I609" s="6" t="s">
        <v>38</v>
      </c>
      <c r="J609" s="8" t="s">
        <v>81</v>
      </c>
      <c r="K609" s="5" t="s">
        <v>82</v>
      </c>
      <c r="L609" s="7" t="s">
        <v>52</v>
      </c>
      <c r="M609" s="9" t="s">
        <v>39</v>
      </c>
      <c r="N609" s="5" t="s">
        <v>40</v>
      </c>
      <c r="O609" s="19" t="s">
        <v>2220</v>
      </c>
      <c r="P609" s="20">
        <v>45341.523180173601</v>
      </c>
      <c r="Q609" s="16" t="s">
        <v>38</v>
      </c>
      <c r="R609" s="17" t="s">
        <v>38</v>
      </c>
      <c r="S609" s="16" t="s">
        <v>53</v>
      </c>
      <c r="T609" s="16" t="s">
        <v>133</v>
      </c>
      <c r="U609" s="5" t="s">
        <v>38</v>
      </c>
      <c r="V609" s="16" t="s">
        <v>333</v>
      </c>
      <c r="W609" s="7" t="s">
        <v>38</v>
      </c>
      <c r="X609" s="7" t="s">
        <v>38</v>
      </c>
      <c r="Y609" s="5" t="s">
        <v>38</v>
      </c>
      <c r="Z609" s="5" t="s">
        <v>38</v>
      </c>
      <c r="AA609" s="7" t="s">
        <v>38</v>
      </c>
      <c r="AB609" s="7" t="s">
        <v>38</v>
      </c>
      <c r="AC609" s="7" t="s">
        <v>38</v>
      </c>
      <c r="AD609" s="7" t="s">
        <v>38</v>
      </c>
      <c r="AE609" s="7" t="s">
        <v>38</v>
      </c>
      <c r="AF609" s="6" t="s">
        <v>38</v>
      </c>
      <c r="AG609" s="6" t="s">
        <v>38</v>
      </c>
      <c r="AH609" s="6" t="s">
        <v>38</v>
      </c>
      <c r="AI609" s="6" t="s">
        <v>38</v>
      </c>
      <c r="AJ609" s="6" t="s">
        <v>38</v>
      </c>
    </row>
    <row r="610" spans="1:36" ht="40.799999999999997" x14ac:dyDescent="0.3">
      <c r="A610" s="16" t="s">
        <v>2221</v>
      </c>
      <c r="B610" s="6" t="s">
        <v>2222</v>
      </c>
      <c r="C610" s="6" t="s">
        <v>2223</v>
      </c>
      <c r="D610" s="7" t="s">
        <v>2218</v>
      </c>
      <c r="E610" s="16" t="s">
        <v>2219</v>
      </c>
      <c r="F610" s="5" t="s">
        <v>106</v>
      </c>
      <c r="G610" s="6" t="s">
        <v>88</v>
      </c>
      <c r="H610" s="6" t="s">
        <v>38</v>
      </c>
      <c r="I610" s="6" t="s">
        <v>38</v>
      </c>
      <c r="J610" s="8" t="s">
        <v>741</v>
      </c>
      <c r="K610" s="5" t="s">
        <v>742</v>
      </c>
      <c r="L610" s="7" t="s">
        <v>207</v>
      </c>
      <c r="M610" s="9" t="s">
        <v>39</v>
      </c>
      <c r="N610" s="5" t="s">
        <v>40</v>
      </c>
      <c r="O610" s="19" t="s">
        <v>2220</v>
      </c>
      <c r="P610" s="20">
        <v>45341.523180324097</v>
      </c>
      <c r="Q610" s="16" t="s">
        <v>38</v>
      </c>
      <c r="R610" s="17" t="s">
        <v>38</v>
      </c>
      <c r="S610" s="16" t="s">
        <v>53</v>
      </c>
      <c r="T610" s="16" t="s">
        <v>133</v>
      </c>
      <c r="U610" s="5" t="s">
        <v>96</v>
      </c>
      <c r="V610" s="16" t="s">
        <v>333</v>
      </c>
      <c r="W610" s="7" t="s">
        <v>38</v>
      </c>
      <c r="X610" s="7" t="s">
        <v>38</v>
      </c>
      <c r="Y610" s="5" t="s">
        <v>99</v>
      </c>
      <c r="Z610" s="5" t="s">
        <v>38</v>
      </c>
      <c r="AA610" s="7" t="s">
        <v>38</v>
      </c>
      <c r="AB610" s="7" t="s">
        <v>38</v>
      </c>
      <c r="AC610" s="7" t="s">
        <v>38</v>
      </c>
      <c r="AD610" s="7" t="s">
        <v>38</v>
      </c>
      <c r="AE610" s="7" t="s">
        <v>38</v>
      </c>
      <c r="AF610" s="6" t="s">
        <v>38</v>
      </c>
      <c r="AG610" s="6" t="s">
        <v>38</v>
      </c>
      <c r="AH610" s="6" t="s">
        <v>38</v>
      </c>
      <c r="AI610" s="6" t="s">
        <v>38</v>
      </c>
      <c r="AJ610" s="6" t="s">
        <v>38</v>
      </c>
    </row>
    <row r="611" spans="1:36" ht="51" x14ac:dyDescent="0.3">
      <c r="A611" s="16" t="s">
        <v>6359</v>
      </c>
      <c r="B611" s="6" t="s">
        <v>6360</v>
      </c>
      <c r="C611" s="6" t="s">
        <v>1051</v>
      </c>
      <c r="D611" s="7" t="s">
        <v>2218</v>
      </c>
      <c r="E611" s="16" t="s">
        <v>2219</v>
      </c>
      <c r="F611" s="5" t="s">
        <v>43</v>
      </c>
      <c r="G611" s="6" t="s">
        <v>88</v>
      </c>
      <c r="H611" s="6" t="s">
        <v>38</v>
      </c>
      <c r="I611" s="6" t="s">
        <v>38</v>
      </c>
      <c r="J611" s="8" t="s">
        <v>81</v>
      </c>
      <c r="K611" s="5" t="s">
        <v>82</v>
      </c>
      <c r="L611" s="7" t="s">
        <v>52</v>
      </c>
      <c r="M611" s="9" t="s">
        <v>39</v>
      </c>
      <c r="N611" s="5" t="s">
        <v>40</v>
      </c>
      <c r="O611" s="19" t="s">
        <v>2220</v>
      </c>
      <c r="P611" s="20">
        <v>45341.523180868098</v>
      </c>
      <c r="Q611" s="16" t="s">
        <v>38</v>
      </c>
      <c r="R611" s="17" t="s">
        <v>38</v>
      </c>
      <c r="S611" s="16" t="s">
        <v>53</v>
      </c>
      <c r="T611" s="16" t="s">
        <v>226</v>
      </c>
      <c r="U611" s="5" t="s">
        <v>38</v>
      </c>
      <c r="V611" s="16" t="s">
        <v>333</v>
      </c>
      <c r="W611" s="7" t="s">
        <v>38</v>
      </c>
      <c r="X611" s="7" t="s">
        <v>38</v>
      </c>
      <c r="Y611" s="5" t="s">
        <v>38</v>
      </c>
      <c r="Z611" s="5" t="s">
        <v>38</v>
      </c>
      <c r="AA611" s="7" t="s">
        <v>38</v>
      </c>
      <c r="AB611" s="7" t="s">
        <v>38</v>
      </c>
      <c r="AC611" s="7" t="s">
        <v>38</v>
      </c>
      <c r="AD611" s="7" t="s">
        <v>38</v>
      </c>
      <c r="AE611" s="7" t="s">
        <v>38</v>
      </c>
      <c r="AF611" s="6" t="s">
        <v>38</v>
      </c>
      <c r="AG611" s="6" t="s">
        <v>38</v>
      </c>
      <c r="AH611" s="6" t="s">
        <v>38</v>
      </c>
      <c r="AI611" s="6" t="s">
        <v>38</v>
      </c>
      <c r="AJ611" s="6" t="s">
        <v>38</v>
      </c>
    </row>
    <row r="612" spans="1:36" ht="20.399999999999999" x14ac:dyDescent="0.3">
      <c r="A612" s="16" t="s">
        <v>6361</v>
      </c>
      <c r="B612" s="6" t="s">
        <v>6362</v>
      </c>
      <c r="C612" s="6" t="s">
        <v>2078</v>
      </c>
      <c r="D612" s="7" t="s">
        <v>2224</v>
      </c>
      <c r="E612" s="16" t="s">
        <v>2225</v>
      </c>
      <c r="F612" s="5" t="s">
        <v>43</v>
      </c>
      <c r="G612" s="6" t="s">
        <v>2226</v>
      </c>
      <c r="H612" s="6" t="s">
        <v>38</v>
      </c>
      <c r="I612" s="6" t="s">
        <v>38</v>
      </c>
      <c r="J612" s="8" t="s">
        <v>450</v>
      </c>
      <c r="K612" s="5" t="s">
        <v>451</v>
      </c>
      <c r="L612" s="7" t="s">
        <v>452</v>
      </c>
      <c r="M612" s="9" t="s">
        <v>39</v>
      </c>
      <c r="N612" s="5" t="s">
        <v>40</v>
      </c>
      <c r="O612" s="19" t="s">
        <v>2227</v>
      </c>
      <c r="P612" s="20">
        <v>45341.535756712998</v>
      </c>
      <c r="Q612" s="16" t="s">
        <v>38</v>
      </c>
      <c r="R612" s="17" t="s">
        <v>38</v>
      </c>
      <c r="S612" s="16" t="s">
        <v>53</v>
      </c>
      <c r="T612" s="16" t="s">
        <v>133</v>
      </c>
      <c r="U612" s="5" t="s">
        <v>38</v>
      </c>
      <c r="V612" s="16" t="s">
        <v>57</v>
      </c>
      <c r="W612" s="7" t="s">
        <v>38</v>
      </c>
      <c r="X612" s="7" t="s">
        <v>38</v>
      </c>
      <c r="Y612" s="5" t="s">
        <v>38</v>
      </c>
      <c r="Z612" s="5" t="s">
        <v>38</v>
      </c>
      <c r="AA612" s="7" t="s">
        <v>38</v>
      </c>
      <c r="AB612" s="7" t="s">
        <v>38</v>
      </c>
      <c r="AC612" s="7" t="s">
        <v>38</v>
      </c>
      <c r="AD612" s="7" t="s">
        <v>38</v>
      </c>
      <c r="AE612" s="7" t="s">
        <v>38</v>
      </c>
      <c r="AF612" s="6" t="s">
        <v>38</v>
      </c>
      <c r="AG612" s="6" t="s">
        <v>38</v>
      </c>
      <c r="AH612" s="6" t="s">
        <v>38</v>
      </c>
      <c r="AI612" s="6" t="s">
        <v>38</v>
      </c>
      <c r="AJ612" s="6" t="s">
        <v>38</v>
      </c>
    </row>
    <row r="613" spans="1:36" ht="102" x14ac:dyDescent="0.3">
      <c r="A613" s="16" t="s">
        <v>2228</v>
      </c>
      <c r="B613" s="6" t="s">
        <v>2229</v>
      </c>
      <c r="C613" s="6" t="s">
        <v>2078</v>
      </c>
      <c r="D613" s="7" t="s">
        <v>2224</v>
      </c>
      <c r="E613" s="16" t="s">
        <v>2225</v>
      </c>
      <c r="F613" s="5" t="s">
        <v>22</v>
      </c>
      <c r="G613" s="6" t="s">
        <v>37</v>
      </c>
      <c r="H613" s="6" t="s">
        <v>38</v>
      </c>
      <c r="I613" s="6" t="s">
        <v>2230</v>
      </c>
      <c r="J613" s="8" t="s">
        <v>450</v>
      </c>
      <c r="K613" s="5" t="s">
        <v>451</v>
      </c>
      <c r="L613" s="7" t="s">
        <v>452</v>
      </c>
      <c r="M613" s="9" t="s">
        <v>39</v>
      </c>
      <c r="N613" s="5" t="s">
        <v>40</v>
      </c>
      <c r="O613" s="19" t="s">
        <v>2227</v>
      </c>
      <c r="P613" s="20">
        <v>45341.535758530103</v>
      </c>
      <c r="Q613" s="16" t="s">
        <v>38</v>
      </c>
      <c r="R613" s="17" t="s">
        <v>38</v>
      </c>
      <c r="S613" s="16" t="s">
        <v>53</v>
      </c>
      <c r="T613" s="16" t="s">
        <v>133</v>
      </c>
      <c r="U613" s="5" t="s">
        <v>96</v>
      </c>
      <c r="V613" s="16" t="s">
        <v>57</v>
      </c>
      <c r="W613" s="7" t="s">
        <v>2231</v>
      </c>
      <c r="X613" s="7" t="s">
        <v>38</v>
      </c>
      <c r="Y613" s="5" t="s">
        <v>456</v>
      </c>
      <c r="Z613" s="5" t="s">
        <v>38</v>
      </c>
      <c r="AA613" s="7" t="s">
        <v>100</v>
      </c>
      <c r="AB613" s="7" t="s">
        <v>100</v>
      </c>
      <c r="AC613" s="7" t="s">
        <v>101</v>
      </c>
      <c r="AD613" s="7" t="s">
        <v>100</v>
      </c>
      <c r="AE613" s="7" t="s">
        <v>2232</v>
      </c>
      <c r="AF613" s="6" t="s">
        <v>38</v>
      </c>
      <c r="AG613" s="6" t="s">
        <v>38</v>
      </c>
      <c r="AH613" s="6" t="s">
        <v>38</v>
      </c>
      <c r="AI613" s="6" t="s">
        <v>38</v>
      </c>
      <c r="AJ613" s="6" t="s">
        <v>38</v>
      </c>
    </row>
    <row r="614" spans="1:36" ht="71.400000000000006" x14ac:dyDescent="0.3">
      <c r="A614" s="16" t="s">
        <v>2233</v>
      </c>
      <c r="B614" s="6" t="s">
        <v>2234</v>
      </c>
      <c r="C614" s="6" t="s">
        <v>2078</v>
      </c>
      <c r="D614" s="7" t="s">
        <v>2224</v>
      </c>
      <c r="E614" s="16" t="s">
        <v>2225</v>
      </c>
      <c r="F614" s="5" t="s">
        <v>22</v>
      </c>
      <c r="G614" s="6" t="s">
        <v>37</v>
      </c>
      <c r="H614" s="6" t="s">
        <v>38</v>
      </c>
      <c r="I614" s="6" t="s">
        <v>2230</v>
      </c>
      <c r="J614" s="8" t="s">
        <v>450</v>
      </c>
      <c r="K614" s="5" t="s">
        <v>451</v>
      </c>
      <c r="L614" s="7" t="s">
        <v>452</v>
      </c>
      <c r="M614" s="9" t="s">
        <v>39</v>
      </c>
      <c r="N614" s="5" t="s">
        <v>40</v>
      </c>
      <c r="O614" s="19" t="s">
        <v>2235</v>
      </c>
      <c r="P614" s="20">
        <v>45341.535759606501</v>
      </c>
      <c r="Q614" s="16" t="s">
        <v>38</v>
      </c>
      <c r="R614" s="17" t="s">
        <v>38</v>
      </c>
      <c r="S614" s="16" t="s">
        <v>53</v>
      </c>
      <c r="T614" s="16" t="s">
        <v>133</v>
      </c>
      <c r="U614" s="5" t="s">
        <v>96</v>
      </c>
      <c r="V614" s="16" t="s">
        <v>57</v>
      </c>
      <c r="W614" s="7" t="s">
        <v>2236</v>
      </c>
      <c r="X614" s="7" t="s">
        <v>38</v>
      </c>
      <c r="Y614" s="5" t="s">
        <v>456</v>
      </c>
      <c r="Z614" s="5" t="s">
        <v>38</v>
      </c>
      <c r="AA614" s="7" t="s">
        <v>100</v>
      </c>
      <c r="AB614" s="7" t="s">
        <v>100</v>
      </c>
      <c r="AC614" s="7" t="s">
        <v>101</v>
      </c>
      <c r="AD614" s="7" t="s">
        <v>100</v>
      </c>
      <c r="AE614" s="7" t="s">
        <v>2237</v>
      </c>
      <c r="AF614" s="6" t="s">
        <v>38</v>
      </c>
      <c r="AG614" s="6" t="s">
        <v>38</v>
      </c>
      <c r="AH614" s="6" t="s">
        <v>38</v>
      </c>
      <c r="AI614" s="6" t="s">
        <v>38</v>
      </c>
      <c r="AJ614" s="6" t="s">
        <v>38</v>
      </c>
    </row>
    <row r="615" spans="1:36" ht="40.799999999999997" x14ac:dyDescent="0.3">
      <c r="A615" s="16" t="s">
        <v>2238</v>
      </c>
      <c r="B615" s="6" t="s">
        <v>2239</v>
      </c>
      <c r="C615" s="6" t="s">
        <v>2078</v>
      </c>
      <c r="D615" s="7" t="s">
        <v>2224</v>
      </c>
      <c r="E615" s="16" t="s">
        <v>2225</v>
      </c>
      <c r="F615" s="5" t="s">
        <v>22</v>
      </c>
      <c r="G615" s="6" t="s">
        <v>37</v>
      </c>
      <c r="H615" s="6" t="s">
        <v>38</v>
      </c>
      <c r="I615" s="6" t="s">
        <v>2230</v>
      </c>
      <c r="J615" s="8" t="s">
        <v>450</v>
      </c>
      <c r="K615" s="5" t="s">
        <v>451</v>
      </c>
      <c r="L615" s="7" t="s">
        <v>452</v>
      </c>
      <c r="M615" s="9" t="s">
        <v>39</v>
      </c>
      <c r="N615" s="5" t="s">
        <v>40</v>
      </c>
      <c r="O615" s="19" t="s">
        <v>2240</v>
      </c>
      <c r="P615" s="20">
        <v>45341.535761226798</v>
      </c>
      <c r="Q615" s="16" t="s">
        <v>38</v>
      </c>
      <c r="R615" s="17" t="s">
        <v>38</v>
      </c>
      <c r="S615" s="16" t="s">
        <v>53</v>
      </c>
      <c r="T615" s="16" t="s">
        <v>133</v>
      </c>
      <c r="U615" s="5" t="s">
        <v>96</v>
      </c>
      <c r="V615" s="16" t="s">
        <v>57</v>
      </c>
      <c r="W615" s="7" t="s">
        <v>2241</v>
      </c>
      <c r="X615" s="7" t="s">
        <v>38</v>
      </c>
      <c r="Y615" s="5" t="s">
        <v>456</v>
      </c>
      <c r="Z615" s="5" t="s">
        <v>38</v>
      </c>
      <c r="AA615" s="7" t="s">
        <v>38</v>
      </c>
      <c r="AB615" s="7" t="s">
        <v>38</v>
      </c>
      <c r="AC615" s="7" t="s">
        <v>38</v>
      </c>
      <c r="AD615" s="7" t="s">
        <v>38</v>
      </c>
      <c r="AE615" s="7" t="s">
        <v>38</v>
      </c>
      <c r="AF615" s="6" t="s">
        <v>38</v>
      </c>
      <c r="AG615" s="6" t="s">
        <v>38</v>
      </c>
      <c r="AH615" s="6" t="s">
        <v>38</v>
      </c>
      <c r="AI615" s="6" t="s">
        <v>38</v>
      </c>
      <c r="AJ615" s="6" t="s">
        <v>38</v>
      </c>
    </row>
    <row r="616" spans="1:36" ht="30.6" x14ac:dyDescent="0.3">
      <c r="A616" s="16" t="s">
        <v>2242</v>
      </c>
      <c r="B616" s="6" t="s">
        <v>2243</v>
      </c>
      <c r="C616" s="6" t="s">
        <v>2028</v>
      </c>
      <c r="D616" s="7" t="s">
        <v>2224</v>
      </c>
      <c r="E616" s="16" t="s">
        <v>2225</v>
      </c>
      <c r="F616" s="5" t="s">
        <v>22</v>
      </c>
      <c r="G616" s="6" t="s">
        <v>37</v>
      </c>
      <c r="H616" s="6" t="s">
        <v>38</v>
      </c>
      <c r="I616" s="6" t="s">
        <v>2055</v>
      </c>
      <c r="J616" s="8" t="s">
        <v>340</v>
      </c>
      <c r="K616" s="5" t="s">
        <v>341</v>
      </c>
      <c r="L616" s="7" t="s">
        <v>52</v>
      </c>
      <c r="M616" s="9" t="s">
        <v>39</v>
      </c>
      <c r="N616" s="5" t="s">
        <v>40</v>
      </c>
      <c r="O616" s="19" t="s">
        <v>2244</v>
      </c>
      <c r="P616" s="20">
        <v>45341.535761574101</v>
      </c>
      <c r="Q616" s="16" t="s">
        <v>38</v>
      </c>
      <c r="R616" s="17" t="s">
        <v>38</v>
      </c>
      <c r="S616" s="16" t="s">
        <v>53</v>
      </c>
      <c r="T616" s="16" t="s">
        <v>121</v>
      </c>
      <c r="U616" s="5" t="s">
        <v>96</v>
      </c>
      <c r="V616" s="16" t="s">
        <v>343</v>
      </c>
      <c r="W616" s="7" t="s">
        <v>2245</v>
      </c>
      <c r="X616" s="7" t="s">
        <v>38</v>
      </c>
      <c r="Y616" s="5" t="s">
        <v>99</v>
      </c>
      <c r="Z616" s="5" t="s">
        <v>38</v>
      </c>
      <c r="AA616" s="7" t="s">
        <v>100</v>
      </c>
      <c r="AB616" s="7" t="s">
        <v>100</v>
      </c>
      <c r="AC616" s="7" t="s">
        <v>101</v>
      </c>
      <c r="AD616" s="7" t="s">
        <v>101</v>
      </c>
      <c r="AE616" s="7" t="s">
        <v>2246</v>
      </c>
      <c r="AF616" s="6" t="s">
        <v>38</v>
      </c>
      <c r="AG616" s="6" t="s">
        <v>38</v>
      </c>
      <c r="AH616" s="6" t="s">
        <v>38</v>
      </c>
      <c r="AI616" s="6" t="s">
        <v>38</v>
      </c>
      <c r="AJ616" s="6" t="s">
        <v>38</v>
      </c>
    </row>
    <row r="617" spans="1:36" ht="20.399999999999999" x14ac:dyDescent="0.3">
      <c r="A617" s="16" t="s">
        <v>6363</v>
      </c>
      <c r="B617" s="6" t="s">
        <v>6364</v>
      </c>
      <c r="C617" s="6" t="s">
        <v>2028</v>
      </c>
      <c r="D617" s="7" t="s">
        <v>2224</v>
      </c>
      <c r="E617" s="16" t="s">
        <v>2225</v>
      </c>
      <c r="F617" s="5" t="s">
        <v>43</v>
      </c>
      <c r="G617" s="6" t="s">
        <v>88</v>
      </c>
      <c r="H617" s="6" t="s">
        <v>38</v>
      </c>
      <c r="I617" s="6" t="s">
        <v>38</v>
      </c>
      <c r="J617" s="8" t="s">
        <v>54</v>
      </c>
      <c r="K617" s="5" t="s">
        <v>55</v>
      </c>
      <c r="L617" s="7" t="s">
        <v>56</v>
      </c>
      <c r="M617" s="9" t="s">
        <v>39</v>
      </c>
      <c r="N617" s="5" t="s">
        <v>40</v>
      </c>
      <c r="O617" s="19" t="s">
        <v>6365</v>
      </c>
      <c r="P617" s="20">
        <v>45341.535761956002</v>
      </c>
      <c r="Q617" s="16" t="s">
        <v>38</v>
      </c>
      <c r="R617" s="17" t="s">
        <v>38</v>
      </c>
      <c r="S617" s="16" t="s">
        <v>53</v>
      </c>
      <c r="T617" s="16" t="s">
        <v>38</v>
      </c>
      <c r="U617" s="5" t="s">
        <v>38</v>
      </c>
      <c r="V617" s="18" t="s">
        <v>5921</v>
      </c>
      <c r="W617" s="7" t="s">
        <v>38</v>
      </c>
      <c r="X617" s="7" t="s">
        <v>38</v>
      </c>
      <c r="Y617" s="5" t="s">
        <v>38</v>
      </c>
      <c r="Z617" s="5" t="s">
        <v>38</v>
      </c>
      <c r="AA617" s="7" t="s">
        <v>38</v>
      </c>
      <c r="AB617" s="7" t="s">
        <v>38</v>
      </c>
      <c r="AC617" s="7" t="s">
        <v>38</v>
      </c>
      <c r="AD617" s="7" t="s">
        <v>38</v>
      </c>
      <c r="AE617" s="7" t="s">
        <v>38</v>
      </c>
      <c r="AF617" s="6" t="s">
        <v>38</v>
      </c>
      <c r="AG617" s="6" t="s">
        <v>38</v>
      </c>
      <c r="AH617" s="6" t="s">
        <v>38</v>
      </c>
      <c r="AI617" s="6" t="s">
        <v>38</v>
      </c>
      <c r="AJ617" s="6" t="s">
        <v>38</v>
      </c>
    </row>
    <row r="618" spans="1:36" ht="20.399999999999999" x14ac:dyDescent="0.3">
      <c r="A618" s="16" t="s">
        <v>6366</v>
      </c>
      <c r="B618" s="6" t="s">
        <v>6367</v>
      </c>
      <c r="C618" s="6" t="s">
        <v>6358</v>
      </c>
      <c r="D618" s="7" t="s">
        <v>2247</v>
      </c>
      <c r="E618" s="16" t="s">
        <v>2248</v>
      </c>
      <c r="F618" s="5" t="s">
        <v>43</v>
      </c>
      <c r="G618" s="6" t="s">
        <v>38</v>
      </c>
      <c r="H618" s="6" t="s">
        <v>38</v>
      </c>
      <c r="I618" s="6" t="s">
        <v>38</v>
      </c>
      <c r="J618" s="8" t="s">
        <v>70</v>
      </c>
      <c r="K618" s="5" t="s">
        <v>71</v>
      </c>
      <c r="L618" s="7" t="s">
        <v>52</v>
      </c>
      <c r="M618" s="9" t="s">
        <v>39</v>
      </c>
      <c r="N618" s="5" t="s">
        <v>40</v>
      </c>
      <c r="O618" s="19" t="s">
        <v>2249</v>
      </c>
      <c r="P618" s="20">
        <v>45341.572258449101</v>
      </c>
      <c r="Q618" s="16" t="s">
        <v>38</v>
      </c>
      <c r="R618" s="17" t="s">
        <v>38</v>
      </c>
      <c r="S618" s="16" t="s">
        <v>53</v>
      </c>
      <c r="T618" s="16" t="s">
        <v>38</v>
      </c>
      <c r="U618" s="5" t="s">
        <v>38</v>
      </c>
      <c r="V618" s="16" t="s">
        <v>72</v>
      </c>
      <c r="W618" s="7" t="s">
        <v>38</v>
      </c>
      <c r="X618" s="7" t="s">
        <v>38</v>
      </c>
      <c r="Y618" s="5" t="s">
        <v>38</v>
      </c>
      <c r="Z618" s="5" t="s">
        <v>38</v>
      </c>
      <c r="AA618" s="7" t="s">
        <v>38</v>
      </c>
      <c r="AB618" s="7" t="s">
        <v>38</v>
      </c>
      <c r="AC618" s="7" t="s">
        <v>38</v>
      </c>
      <c r="AD618" s="7" t="s">
        <v>38</v>
      </c>
      <c r="AE618" s="7" t="s">
        <v>38</v>
      </c>
      <c r="AF618" s="6" t="s">
        <v>38</v>
      </c>
      <c r="AG618" s="6" t="s">
        <v>38</v>
      </c>
      <c r="AH618" s="6" t="s">
        <v>38</v>
      </c>
      <c r="AI618" s="6" t="s">
        <v>38</v>
      </c>
      <c r="AJ618" s="6" t="s">
        <v>38</v>
      </c>
    </row>
    <row r="619" spans="1:36" ht="20.399999999999999" x14ac:dyDescent="0.3">
      <c r="A619" s="16" t="s">
        <v>6368</v>
      </c>
      <c r="B619" s="6" t="s">
        <v>6369</v>
      </c>
      <c r="C619" s="6" t="s">
        <v>6358</v>
      </c>
      <c r="D619" s="7" t="s">
        <v>2247</v>
      </c>
      <c r="E619" s="16" t="s">
        <v>2248</v>
      </c>
      <c r="F619" s="5" t="s">
        <v>43</v>
      </c>
      <c r="G619" s="6" t="s">
        <v>38</v>
      </c>
      <c r="H619" s="6" t="s">
        <v>38</v>
      </c>
      <c r="I619" s="6" t="s">
        <v>38</v>
      </c>
      <c r="J619" s="8" t="s">
        <v>70</v>
      </c>
      <c r="K619" s="5" t="s">
        <v>71</v>
      </c>
      <c r="L619" s="7" t="s">
        <v>52</v>
      </c>
      <c r="M619" s="9" t="s">
        <v>39</v>
      </c>
      <c r="N619" s="5" t="s">
        <v>40</v>
      </c>
      <c r="O619" s="19" t="s">
        <v>2249</v>
      </c>
      <c r="P619" s="20">
        <v>45341.5722586458</v>
      </c>
      <c r="Q619" s="16" t="s">
        <v>38</v>
      </c>
      <c r="R619" s="17" t="s">
        <v>38</v>
      </c>
      <c r="S619" s="16" t="s">
        <v>53</v>
      </c>
      <c r="T619" s="16" t="s">
        <v>38</v>
      </c>
      <c r="U619" s="5" t="s">
        <v>38</v>
      </c>
      <c r="V619" s="16" t="s">
        <v>72</v>
      </c>
      <c r="W619" s="7" t="s">
        <v>38</v>
      </c>
      <c r="X619" s="7" t="s">
        <v>38</v>
      </c>
      <c r="Y619" s="5" t="s">
        <v>38</v>
      </c>
      <c r="Z619" s="5" t="s">
        <v>38</v>
      </c>
      <c r="AA619" s="7" t="s">
        <v>38</v>
      </c>
      <c r="AB619" s="7" t="s">
        <v>38</v>
      </c>
      <c r="AC619" s="7" t="s">
        <v>38</v>
      </c>
      <c r="AD619" s="7" t="s">
        <v>38</v>
      </c>
      <c r="AE619" s="7" t="s">
        <v>38</v>
      </c>
      <c r="AF619" s="6" t="s">
        <v>38</v>
      </c>
      <c r="AG619" s="6" t="s">
        <v>38</v>
      </c>
      <c r="AH619" s="6" t="s">
        <v>38</v>
      </c>
      <c r="AI619" s="6" t="s">
        <v>38</v>
      </c>
      <c r="AJ619" s="6" t="s">
        <v>38</v>
      </c>
    </row>
    <row r="620" spans="1:36" ht="61.2" x14ac:dyDescent="0.3">
      <c r="A620" s="16" t="s">
        <v>2250</v>
      </c>
      <c r="B620" s="6" t="s">
        <v>2251</v>
      </c>
      <c r="C620" s="6" t="s">
        <v>1051</v>
      </c>
      <c r="D620" s="7" t="s">
        <v>2247</v>
      </c>
      <c r="E620" s="16" t="s">
        <v>2248</v>
      </c>
      <c r="F620" s="5" t="s">
        <v>22</v>
      </c>
      <c r="G620" s="6" t="s">
        <v>38</v>
      </c>
      <c r="H620" s="6" t="s">
        <v>38</v>
      </c>
      <c r="I620" s="6" t="s">
        <v>2252</v>
      </c>
      <c r="J620" s="8" t="s">
        <v>77</v>
      </c>
      <c r="K620" s="5" t="s">
        <v>78</v>
      </c>
      <c r="L620" s="7" t="s">
        <v>52</v>
      </c>
      <c r="M620" s="9" t="s">
        <v>39</v>
      </c>
      <c r="N620" s="5" t="s">
        <v>40</v>
      </c>
      <c r="O620" s="19" t="s">
        <v>2249</v>
      </c>
      <c r="P620" s="20">
        <v>45341.572258993103</v>
      </c>
      <c r="Q620" s="16" t="s">
        <v>38</v>
      </c>
      <c r="R620" s="17" t="s">
        <v>38</v>
      </c>
      <c r="S620" s="16" t="s">
        <v>53</v>
      </c>
      <c r="T620" s="16" t="s">
        <v>95</v>
      </c>
      <c r="U620" s="5" t="s">
        <v>96</v>
      </c>
      <c r="V620" s="16" t="s">
        <v>539</v>
      </c>
      <c r="W620" s="7" t="s">
        <v>2253</v>
      </c>
      <c r="X620" s="7" t="s">
        <v>38</v>
      </c>
      <c r="Y620" s="5" t="s">
        <v>99</v>
      </c>
      <c r="Z620" s="5" t="s">
        <v>38</v>
      </c>
      <c r="AA620" s="7" t="s">
        <v>100</v>
      </c>
      <c r="AB620" s="7" t="s">
        <v>100</v>
      </c>
      <c r="AC620" s="7" t="s">
        <v>101</v>
      </c>
      <c r="AD620" s="7" t="s">
        <v>100</v>
      </c>
      <c r="AE620" s="7" t="s">
        <v>2254</v>
      </c>
      <c r="AF620" s="6" t="s">
        <v>38</v>
      </c>
      <c r="AG620" s="6" t="s">
        <v>38</v>
      </c>
      <c r="AH620" s="6" t="s">
        <v>38</v>
      </c>
      <c r="AI620" s="6" t="s">
        <v>38</v>
      </c>
      <c r="AJ620" s="6" t="s">
        <v>38</v>
      </c>
    </row>
    <row r="621" spans="1:36" ht="20.399999999999999" x14ac:dyDescent="0.3">
      <c r="A621" s="16" t="s">
        <v>2255</v>
      </c>
      <c r="B621" s="6" t="s">
        <v>2256</v>
      </c>
      <c r="C621" s="6" t="s">
        <v>1051</v>
      </c>
      <c r="D621" s="7" t="s">
        <v>2247</v>
      </c>
      <c r="E621" s="16" t="s">
        <v>2248</v>
      </c>
      <c r="F621" s="5" t="s">
        <v>106</v>
      </c>
      <c r="G621" s="6" t="s">
        <v>38</v>
      </c>
      <c r="H621" s="6" t="s">
        <v>38</v>
      </c>
      <c r="I621" s="6" t="s">
        <v>38</v>
      </c>
      <c r="J621" s="8" t="s">
        <v>77</v>
      </c>
      <c r="K621" s="5" t="s">
        <v>78</v>
      </c>
      <c r="L621" s="7" t="s">
        <v>52</v>
      </c>
      <c r="M621" s="9" t="s">
        <v>39</v>
      </c>
      <c r="N621" s="5" t="s">
        <v>40</v>
      </c>
      <c r="O621" s="19" t="s">
        <v>2257</v>
      </c>
      <c r="P621" s="20">
        <v>45341.572259178203</v>
      </c>
      <c r="Q621" s="16" t="s">
        <v>38</v>
      </c>
      <c r="R621" s="17" t="s">
        <v>38</v>
      </c>
      <c r="S621" s="16" t="s">
        <v>53</v>
      </c>
      <c r="T621" s="16" t="s">
        <v>226</v>
      </c>
      <c r="U621" s="5" t="s">
        <v>96</v>
      </c>
      <c r="V621" s="16" t="s">
        <v>539</v>
      </c>
      <c r="W621" s="7" t="s">
        <v>38</v>
      </c>
      <c r="X621" s="7" t="s">
        <v>38</v>
      </c>
      <c r="Y621" s="5" t="s">
        <v>99</v>
      </c>
      <c r="Z621" s="5" t="s">
        <v>38</v>
      </c>
      <c r="AA621" s="7" t="s">
        <v>38</v>
      </c>
      <c r="AB621" s="7" t="s">
        <v>38</v>
      </c>
      <c r="AC621" s="7" t="s">
        <v>38</v>
      </c>
      <c r="AD621" s="7" t="s">
        <v>38</v>
      </c>
      <c r="AE621" s="7" t="s">
        <v>38</v>
      </c>
      <c r="AF621" s="6" t="s">
        <v>38</v>
      </c>
      <c r="AG621" s="6" t="s">
        <v>38</v>
      </c>
      <c r="AH621" s="6" t="s">
        <v>38</v>
      </c>
      <c r="AI621" s="6" t="s">
        <v>38</v>
      </c>
      <c r="AJ621" s="6" t="s">
        <v>38</v>
      </c>
    </row>
    <row r="622" spans="1:36" ht="81.599999999999994" x14ac:dyDescent="0.3">
      <c r="A622" s="16" t="s">
        <v>2258</v>
      </c>
      <c r="B622" s="6" t="s">
        <v>3134</v>
      </c>
      <c r="C622" s="6" t="s">
        <v>1051</v>
      </c>
      <c r="D622" s="7" t="s">
        <v>2247</v>
      </c>
      <c r="E622" s="16" t="s">
        <v>2248</v>
      </c>
      <c r="F622" s="5" t="s">
        <v>22</v>
      </c>
      <c r="G622" s="6" t="s">
        <v>38</v>
      </c>
      <c r="H622" s="6" t="s">
        <v>38</v>
      </c>
      <c r="I622" s="6" t="s">
        <v>1052</v>
      </c>
      <c r="J622" s="8" t="s">
        <v>1106</v>
      </c>
      <c r="K622" s="5" t="s">
        <v>1107</v>
      </c>
      <c r="L622" s="7" t="s">
        <v>207</v>
      </c>
      <c r="M622" s="9" t="s">
        <v>39</v>
      </c>
      <c r="N622" s="5" t="s">
        <v>40</v>
      </c>
      <c r="O622" s="19" t="s">
        <v>2257</v>
      </c>
      <c r="P622" s="20">
        <v>45341.572259340297</v>
      </c>
      <c r="Q622" s="16" t="s">
        <v>38</v>
      </c>
      <c r="R622" s="17" t="s">
        <v>38</v>
      </c>
      <c r="S622" s="16" t="s">
        <v>53</v>
      </c>
      <c r="T622" s="16" t="s">
        <v>156</v>
      </c>
      <c r="U622" s="5" t="s">
        <v>96</v>
      </c>
      <c r="V622" s="16" t="s">
        <v>539</v>
      </c>
      <c r="W622" s="7" t="s">
        <v>2260</v>
      </c>
      <c r="X622" s="7" t="s">
        <v>38</v>
      </c>
      <c r="Y622" s="5" t="s">
        <v>99</v>
      </c>
      <c r="Z622" s="5" t="s">
        <v>38</v>
      </c>
      <c r="AA622" s="7" t="s">
        <v>100</v>
      </c>
      <c r="AB622" s="7" t="s">
        <v>100</v>
      </c>
      <c r="AC622" s="7" t="s">
        <v>101</v>
      </c>
      <c r="AD622" s="7" t="s">
        <v>100</v>
      </c>
      <c r="AE622" s="7" t="s">
        <v>2261</v>
      </c>
      <c r="AF622" s="6" t="s">
        <v>38</v>
      </c>
      <c r="AG622" s="6" t="s">
        <v>38</v>
      </c>
      <c r="AH622" s="6" t="s">
        <v>38</v>
      </c>
      <c r="AI622" s="6" t="s">
        <v>38</v>
      </c>
      <c r="AJ622" s="6" t="s">
        <v>38</v>
      </c>
    </row>
    <row r="623" spans="1:36" ht="81.599999999999994" x14ac:dyDescent="0.3">
      <c r="A623" s="16" t="s">
        <v>2262</v>
      </c>
      <c r="B623" s="6" t="s">
        <v>3135</v>
      </c>
      <c r="C623" s="6" t="s">
        <v>1051</v>
      </c>
      <c r="D623" s="7" t="s">
        <v>2247</v>
      </c>
      <c r="E623" s="16" t="s">
        <v>2248</v>
      </c>
      <c r="F623" s="5" t="s">
        <v>22</v>
      </c>
      <c r="G623" s="6" t="s">
        <v>38</v>
      </c>
      <c r="H623" s="6" t="s">
        <v>38</v>
      </c>
      <c r="I623" s="6" t="s">
        <v>2264</v>
      </c>
      <c r="J623" s="8" t="s">
        <v>1106</v>
      </c>
      <c r="K623" s="5" t="s">
        <v>1107</v>
      </c>
      <c r="L623" s="7" t="s">
        <v>207</v>
      </c>
      <c r="M623" s="9" t="s">
        <v>39</v>
      </c>
      <c r="N623" s="5" t="s">
        <v>40</v>
      </c>
      <c r="O623" s="19" t="s">
        <v>2265</v>
      </c>
      <c r="P623" s="20">
        <v>45341.572259525499</v>
      </c>
      <c r="Q623" s="16" t="s">
        <v>38</v>
      </c>
      <c r="R623" s="17" t="s">
        <v>38</v>
      </c>
      <c r="S623" s="16" t="s">
        <v>53</v>
      </c>
      <c r="T623" s="16" t="s">
        <v>156</v>
      </c>
      <c r="U623" s="5" t="s">
        <v>96</v>
      </c>
      <c r="V623" s="16" t="s">
        <v>539</v>
      </c>
      <c r="W623" s="7" t="s">
        <v>2266</v>
      </c>
      <c r="X623" s="7" t="s">
        <v>38</v>
      </c>
      <c r="Y623" s="5" t="s">
        <v>99</v>
      </c>
      <c r="Z623" s="5" t="s">
        <v>38</v>
      </c>
      <c r="AA623" s="7" t="s">
        <v>100</v>
      </c>
      <c r="AB623" s="7" t="s">
        <v>100</v>
      </c>
      <c r="AC623" s="7" t="s">
        <v>101</v>
      </c>
      <c r="AD623" s="7" t="s">
        <v>100</v>
      </c>
      <c r="AE623" s="7" t="s">
        <v>2267</v>
      </c>
      <c r="AF623" s="6" t="s">
        <v>38</v>
      </c>
      <c r="AG623" s="6" t="s">
        <v>38</v>
      </c>
      <c r="AH623" s="6" t="s">
        <v>38</v>
      </c>
      <c r="AI623" s="6" t="s">
        <v>38</v>
      </c>
      <c r="AJ623" s="6" t="s">
        <v>38</v>
      </c>
    </row>
    <row r="624" spans="1:36" ht="40.799999999999997" x14ac:dyDescent="0.3">
      <c r="A624" s="16" t="s">
        <v>2268</v>
      </c>
      <c r="B624" s="6" t="s">
        <v>2269</v>
      </c>
      <c r="C624" s="6" t="s">
        <v>2270</v>
      </c>
      <c r="D624" s="7" t="s">
        <v>2247</v>
      </c>
      <c r="E624" s="16" t="s">
        <v>2248</v>
      </c>
      <c r="F624" s="5" t="s">
        <v>22</v>
      </c>
      <c r="G624" s="6" t="s">
        <v>38</v>
      </c>
      <c r="H624" s="6" t="s">
        <v>38</v>
      </c>
      <c r="I624" s="6" t="s">
        <v>2271</v>
      </c>
      <c r="J624" s="8" t="s">
        <v>439</v>
      </c>
      <c r="K624" s="5" t="s">
        <v>440</v>
      </c>
      <c r="L624" s="7" t="s">
        <v>207</v>
      </c>
      <c r="M624" s="9" t="s">
        <v>39</v>
      </c>
      <c r="N624" s="5" t="s">
        <v>40</v>
      </c>
      <c r="O624" s="19" t="s">
        <v>2272</v>
      </c>
      <c r="P624" s="20">
        <v>45341.572259722197</v>
      </c>
      <c r="Q624" s="16" t="s">
        <v>38</v>
      </c>
      <c r="R624" s="17" t="s">
        <v>38</v>
      </c>
      <c r="S624" s="16" t="s">
        <v>53</v>
      </c>
      <c r="T624" s="16" t="s">
        <v>156</v>
      </c>
      <c r="U624" s="5" t="s">
        <v>96</v>
      </c>
      <c r="V624" s="16" t="s">
        <v>2273</v>
      </c>
      <c r="W624" s="7" t="s">
        <v>2274</v>
      </c>
      <c r="X624" s="7" t="s">
        <v>38</v>
      </c>
      <c r="Y624" s="5" t="s">
        <v>99</v>
      </c>
      <c r="Z624" s="5" t="s">
        <v>38</v>
      </c>
      <c r="AA624" s="7" t="s">
        <v>100</v>
      </c>
      <c r="AB624" s="7" t="s">
        <v>100</v>
      </c>
      <c r="AC624" s="7" t="s">
        <v>101</v>
      </c>
      <c r="AD624" s="7" t="s">
        <v>100</v>
      </c>
      <c r="AE624" s="7" t="s">
        <v>2275</v>
      </c>
      <c r="AF624" s="6" t="s">
        <v>38</v>
      </c>
      <c r="AG624" s="6" t="s">
        <v>38</v>
      </c>
      <c r="AH624" s="6" t="s">
        <v>38</v>
      </c>
      <c r="AI624" s="6" t="s">
        <v>38</v>
      </c>
      <c r="AJ624" s="6" t="s">
        <v>38</v>
      </c>
    </row>
    <row r="625" spans="1:36" ht="51" x14ac:dyDescent="0.3">
      <c r="A625" s="16" t="s">
        <v>2276</v>
      </c>
      <c r="B625" s="6" t="s">
        <v>2277</v>
      </c>
      <c r="C625" s="6" t="s">
        <v>2278</v>
      </c>
      <c r="D625" s="7" t="s">
        <v>2247</v>
      </c>
      <c r="E625" s="16" t="s">
        <v>2248</v>
      </c>
      <c r="F625" s="5" t="s">
        <v>22</v>
      </c>
      <c r="G625" s="6" t="s">
        <v>38</v>
      </c>
      <c r="H625" s="6" t="s">
        <v>38</v>
      </c>
      <c r="I625" s="6" t="s">
        <v>2279</v>
      </c>
      <c r="J625" s="8" t="s">
        <v>182</v>
      </c>
      <c r="K625" s="5" t="s">
        <v>183</v>
      </c>
      <c r="L625" s="7" t="s">
        <v>58</v>
      </c>
      <c r="M625" s="9" t="s">
        <v>39</v>
      </c>
      <c r="N625" s="5" t="s">
        <v>40</v>
      </c>
      <c r="O625" s="19" t="s">
        <v>2280</v>
      </c>
      <c r="P625" s="20">
        <v>45341.572259722197</v>
      </c>
      <c r="Q625" s="16" t="s">
        <v>38</v>
      </c>
      <c r="R625" s="17" t="s">
        <v>38</v>
      </c>
      <c r="S625" s="16" t="s">
        <v>47</v>
      </c>
      <c r="T625" s="16" t="s">
        <v>133</v>
      </c>
      <c r="U625" s="5" t="s">
        <v>190</v>
      </c>
      <c r="V625" s="16" t="s">
        <v>179</v>
      </c>
      <c r="W625" s="7" t="s">
        <v>2281</v>
      </c>
      <c r="X625" s="7" t="s">
        <v>38</v>
      </c>
      <c r="Y625" s="5" t="s">
        <v>99</v>
      </c>
      <c r="Z625" s="5" t="s">
        <v>38</v>
      </c>
      <c r="AA625" s="7" t="s">
        <v>100</v>
      </c>
      <c r="AB625" s="7" t="s">
        <v>100</v>
      </c>
      <c r="AC625" s="7" t="s">
        <v>101</v>
      </c>
      <c r="AD625" s="7" t="s">
        <v>100</v>
      </c>
      <c r="AE625" s="7" t="s">
        <v>38</v>
      </c>
      <c r="AF625" s="6" t="s">
        <v>38</v>
      </c>
      <c r="AG625" s="6" t="s">
        <v>38</v>
      </c>
      <c r="AH625" s="6" t="s">
        <v>38</v>
      </c>
      <c r="AI625" s="6" t="s">
        <v>38</v>
      </c>
      <c r="AJ625" s="6" t="s">
        <v>38</v>
      </c>
    </row>
    <row r="626" spans="1:36" ht="51" x14ac:dyDescent="0.3">
      <c r="A626" s="16" t="s">
        <v>2282</v>
      </c>
      <c r="B626" s="6" t="s">
        <v>2277</v>
      </c>
      <c r="C626" s="6" t="s">
        <v>2278</v>
      </c>
      <c r="D626" s="7" t="s">
        <v>2247</v>
      </c>
      <c r="E626" s="16" t="s">
        <v>2248</v>
      </c>
      <c r="F626" s="5" t="s">
        <v>22</v>
      </c>
      <c r="G626" s="6" t="s">
        <v>38</v>
      </c>
      <c r="H626" s="6" t="s">
        <v>38</v>
      </c>
      <c r="I626" s="6" t="s">
        <v>2279</v>
      </c>
      <c r="J626" s="8" t="s">
        <v>182</v>
      </c>
      <c r="K626" s="5" t="s">
        <v>183</v>
      </c>
      <c r="L626" s="7" t="s">
        <v>58</v>
      </c>
      <c r="M626" s="9" t="s">
        <v>39</v>
      </c>
      <c r="N626" s="5" t="s">
        <v>40</v>
      </c>
      <c r="O626" s="19" t="s">
        <v>2283</v>
      </c>
      <c r="P626" s="20">
        <v>45341.572257175903</v>
      </c>
      <c r="Q626" s="16" t="s">
        <v>38</v>
      </c>
      <c r="R626" s="17" t="s">
        <v>38</v>
      </c>
      <c r="S626" s="16" t="s">
        <v>53</v>
      </c>
      <c r="T626" s="16" t="s">
        <v>133</v>
      </c>
      <c r="U626" s="5" t="s">
        <v>96</v>
      </c>
      <c r="V626" s="16" t="s">
        <v>179</v>
      </c>
      <c r="W626" s="7" t="s">
        <v>2284</v>
      </c>
      <c r="X626" s="7" t="s">
        <v>38</v>
      </c>
      <c r="Y626" s="5" t="s">
        <v>311</v>
      </c>
      <c r="Z626" s="5" t="s">
        <v>38</v>
      </c>
      <c r="AA626" s="7" t="s">
        <v>100</v>
      </c>
      <c r="AB626" s="7" t="s">
        <v>100</v>
      </c>
      <c r="AC626" s="7" t="s">
        <v>101</v>
      </c>
      <c r="AD626" s="7" t="s">
        <v>100</v>
      </c>
      <c r="AE626" s="7" t="s">
        <v>38</v>
      </c>
      <c r="AF626" s="6" t="s">
        <v>38</v>
      </c>
      <c r="AG626" s="6" t="s">
        <v>38</v>
      </c>
      <c r="AH626" s="6" t="s">
        <v>38</v>
      </c>
      <c r="AI626" s="6" t="s">
        <v>38</v>
      </c>
      <c r="AJ626" s="6" t="s">
        <v>38</v>
      </c>
    </row>
    <row r="627" spans="1:36" x14ac:dyDescent="0.3">
      <c r="A627" s="16" t="s">
        <v>2285</v>
      </c>
      <c r="B627" s="6" t="s">
        <v>2286</v>
      </c>
      <c r="C627" s="6" t="s">
        <v>1051</v>
      </c>
      <c r="D627" s="7" t="s">
        <v>2247</v>
      </c>
      <c r="E627" s="16" t="s">
        <v>2248</v>
      </c>
      <c r="F627" s="5" t="s">
        <v>22</v>
      </c>
      <c r="G627" s="6" t="s">
        <v>38</v>
      </c>
      <c r="H627" s="6" t="s">
        <v>38</v>
      </c>
      <c r="I627" s="6" t="s">
        <v>38</v>
      </c>
      <c r="J627" s="8" t="s">
        <v>450</v>
      </c>
      <c r="K627" s="5" t="s">
        <v>451</v>
      </c>
      <c r="L627" s="7" t="s">
        <v>452</v>
      </c>
      <c r="M627" s="9" t="s">
        <v>39</v>
      </c>
      <c r="N627" s="5" t="s">
        <v>40</v>
      </c>
      <c r="O627" s="19" t="s">
        <v>2283</v>
      </c>
      <c r="P627" s="20">
        <v>45341.572257719898</v>
      </c>
      <c r="Q627" s="16" t="s">
        <v>38</v>
      </c>
      <c r="R627" s="17" t="s">
        <v>38</v>
      </c>
      <c r="S627" s="16" t="s">
        <v>53</v>
      </c>
      <c r="T627" s="16" t="s">
        <v>156</v>
      </c>
      <c r="U627" s="5" t="s">
        <v>96</v>
      </c>
      <c r="V627" s="16" t="s">
        <v>57</v>
      </c>
      <c r="W627" s="7" t="s">
        <v>2287</v>
      </c>
      <c r="X627" s="7" t="s">
        <v>38</v>
      </c>
      <c r="Y627" s="5" t="s">
        <v>456</v>
      </c>
      <c r="Z627" s="5" t="s">
        <v>38</v>
      </c>
      <c r="AA627" s="7" t="s">
        <v>38</v>
      </c>
      <c r="AB627" s="7" t="s">
        <v>38</v>
      </c>
      <c r="AC627" s="7" t="s">
        <v>38</v>
      </c>
      <c r="AD627" s="7" t="s">
        <v>38</v>
      </c>
      <c r="AE627" s="7" t="s">
        <v>38</v>
      </c>
      <c r="AF627" s="6" t="s">
        <v>38</v>
      </c>
      <c r="AG627" s="6" t="s">
        <v>38</v>
      </c>
      <c r="AH627" s="6" t="s">
        <v>38</v>
      </c>
      <c r="AI627" s="6" t="s">
        <v>38</v>
      </c>
      <c r="AJ627" s="6" t="s">
        <v>38</v>
      </c>
    </row>
    <row r="628" spans="1:36" x14ac:dyDescent="0.3">
      <c r="A628" s="16" t="s">
        <v>2288</v>
      </c>
      <c r="B628" s="6" t="s">
        <v>2286</v>
      </c>
      <c r="C628" s="6" t="s">
        <v>1051</v>
      </c>
      <c r="D628" s="7" t="s">
        <v>2247</v>
      </c>
      <c r="E628" s="16" t="s">
        <v>2248</v>
      </c>
      <c r="F628" s="5" t="s">
        <v>22</v>
      </c>
      <c r="G628" s="6" t="s">
        <v>38</v>
      </c>
      <c r="H628" s="6" t="s">
        <v>38</v>
      </c>
      <c r="I628" s="6" t="s">
        <v>38</v>
      </c>
      <c r="J628" s="8" t="s">
        <v>450</v>
      </c>
      <c r="K628" s="5" t="s">
        <v>451</v>
      </c>
      <c r="L628" s="7" t="s">
        <v>452</v>
      </c>
      <c r="M628" s="9" t="s">
        <v>39</v>
      </c>
      <c r="N628" s="5" t="s">
        <v>40</v>
      </c>
      <c r="O628" s="19" t="s">
        <v>2289</v>
      </c>
      <c r="P628" s="20">
        <v>45341.572258252301</v>
      </c>
      <c r="Q628" s="16" t="s">
        <v>38</v>
      </c>
      <c r="R628" s="17" t="s">
        <v>38</v>
      </c>
      <c r="S628" s="16" t="s">
        <v>53</v>
      </c>
      <c r="T628" s="16" t="s">
        <v>167</v>
      </c>
      <c r="U628" s="5" t="s">
        <v>96</v>
      </c>
      <c r="V628" s="16" t="s">
        <v>57</v>
      </c>
      <c r="W628" s="7" t="s">
        <v>2162</v>
      </c>
      <c r="X628" s="7" t="s">
        <v>38</v>
      </c>
      <c r="Y628" s="5" t="s">
        <v>456</v>
      </c>
      <c r="Z628" s="5" t="s">
        <v>38</v>
      </c>
      <c r="AA628" s="7" t="s">
        <v>38</v>
      </c>
      <c r="AB628" s="7" t="s">
        <v>38</v>
      </c>
      <c r="AC628" s="7" t="s">
        <v>38</v>
      </c>
      <c r="AD628" s="7" t="s">
        <v>38</v>
      </c>
      <c r="AE628" s="7" t="s">
        <v>38</v>
      </c>
      <c r="AF628" s="6" t="s">
        <v>38</v>
      </c>
      <c r="AG628" s="6" t="s">
        <v>38</v>
      </c>
      <c r="AH628" s="6" t="s">
        <v>38</v>
      </c>
      <c r="AI628" s="6" t="s">
        <v>38</v>
      </c>
      <c r="AJ628" s="6" t="s">
        <v>38</v>
      </c>
    </row>
    <row r="629" spans="1:36" ht="81.599999999999994" x14ac:dyDescent="0.3">
      <c r="A629" s="16" t="s">
        <v>2290</v>
      </c>
      <c r="B629" s="6" t="s">
        <v>2291</v>
      </c>
      <c r="C629" s="6" t="s">
        <v>2028</v>
      </c>
      <c r="D629" s="7" t="s">
        <v>2187</v>
      </c>
      <c r="E629" s="16" t="s">
        <v>2188</v>
      </c>
      <c r="F629" s="5" t="s">
        <v>22</v>
      </c>
      <c r="G629" s="6" t="s">
        <v>88</v>
      </c>
      <c r="H629" s="6" t="s">
        <v>38</v>
      </c>
      <c r="I629" s="6" t="s">
        <v>2292</v>
      </c>
      <c r="J629" s="8" t="s">
        <v>287</v>
      </c>
      <c r="K629" s="5" t="s">
        <v>288</v>
      </c>
      <c r="L629" s="7" t="s">
        <v>52</v>
      </c>
      <c r="M629" s="9" t="s">
        <v>39</v>
      </c>
      <c r="N629" s="5" t="s">
        <v>40</v>
      </c>
      <c r="O629" s="19" t="s">
        <v>2293</v>
      </c>
      <c r="P629" s="20">
        <v>45341.531703009299</v>
      </c>
      <c r="Q629" s="16" t="s">
        <v>38</v>
      </c>
      <c r="R629" s="17" t="s">
        <v>38</v>
      </c>
      <c r="S629" s="16" t="s">
        <v>53</v>
      </c>
      <c r="T629" s="16" t="s">
        <v>95</v>
      </c>
      <c r="U629" s="5" t="s">
        <v>96</v>
      </c>
      <c r="V629" s="16" t="s">
        <v>290</v>
      </c>
      <c r="W629" s="7" t="s">
        <v>2294</v>
      </c>
      <c r="X629" s="7" t="s">
        <v>38</v>
      </c>
      <c r="Y629" s="5" t="s">
        <v>99</v>
      </c>
      <c r="Z629" s="5" t="s">
        <v>38</v>
      </c>
      <c r="AA629" s="7" t="s">
        <v>100</v>
      </c>
      <c r="AB629" s="7" t="s">
        <v>100</v>
      </c>
      <c r="AC629" s="7" t="s">
        <v>101</v>
      </c>
      <c r="AD629" s="7" t="s">
        <v>100</v>
      </c>
      <c r="AE629" s="7" t="s">
        <v>2295</v>
      </c>
      <c r="AF629" s="6" t="s">
        <v>38</v>
      </c>
      <c r="AG629" s="6" t="s">
        <v>38</v>
      </c>
      <c r="AH629" s="6" t="s">
        <v>38</v>
      </c>
      <c r="AI629" s="6" t="s">
        <v>38</v>
      </c>
      <c r="AJ629" s="6" t="s">
        <v>38</v>
      </c>
    </row>
    <row r="630" spans="1:36" ht="81.599999999999994" x14ac:dyDescent="0.3">
      <c r="A630" s="16" t="s">
        <v>2296</v>
      </c>
      <c r="B630" s="6" t="s">
        <v>2291</v>
      </c>
      <c r="C630" s="6" t="s">
        <v>2028</v>
      </c>
      <c r="D630" s="7" t="s">
        <v>2187</v>
      </c>
      <c r="E630" s="16" t="s">
        <v>2188</v>
      </c>
      <c r="F630" s="5" t="s">
        <v>22</v>
      </c>
      <c r="G630" s="6" t="s">
        <v>88</v>
      </c>
      <c r="H630" s="6" t="s">
        <v>38</v>
      </c>
      <c r="I630" s="6" t="s">
        <v>2297</v>
      </c>
      <c r="J630" s="8" t="s">
        <v>287</v>
      </c>
      <c r="K630" s="5" t="s">
        <v>288</v>
      </c>
      <c r="L630" s="7" t="s">
        <v>52</v>
      </c>
      <c r="M630" s="9" t="s">
        <v>39</v>
      </c>
      <c r="N630" s="5" t="s">
        <v>40</v>
      </c>
      <c r="O630" s="19" t="s">
        <v>2298</v>
      </c>
      <c r="P630" s="20">
        <v>45341.526591863403</v>
      </c>
      <c r="Q630" s="16" t="s">
        <v>38</v>
      </c>
      <c r="R630" s="17" t="s">
        <v>38</v>
      </c>
      <c r="S630" s="16" t="s">
        <v>53</v>
      </c>
      <c r="T630" s="16" t="s">
        <v>967</v>
      </c>
      <c r="U630" s="5" t="s">
        <v>96</v>
      </c>
      <c r="V630" s="16" t="s">
        <v>290</v>
      </c>
      <c r="W630" s="7" t="s">
        <v>1599</v>
      </c>
      <c r="X630" s="7" t="s">
        <v>38</v>
      </c>
      <c r="Y630" s="5" t="s">
        <v>99</v>
      </c>
      <c r="Z630" s="5" t="s">
        <v>38</v>
      </c>
      <c r="AA630" s="7" t="s">
        <v>100</v>
      </c>
      <c r="AB630" s="7" t="s">
        <v>100</v>
      </c>
      <c r="AC630" s="7" t="s">
        <v>101</v>
      </c>
      <c r="AD630" s="7" t="s">
        <v>100</v>
      </c>
      <c r="AE630" s="7" t="s">
        <v>2299</v>
      </c>
      <c r="AF630" s="6" t="s">
        <v>38</v>
      </c>
      <c r="AG630" s="6" t="s">
        <v>38</v>
      </c>
      <c r="AH630" s="6" t="s">
        <v>38</v>
      </c>
      <c r="AI630" s="6" t="s">
        <v>38</v>
      </c>
      <c r="AJ630" s="6" t="s">
        <v>38</v>
      </c>
    </row>
    <row r="631" spans="1:36" ht="81.599999999999994" x14ac:dyDescent="0.3">
      <c r="A631" s="16" t="s">
        <v>2300</v>
      </c>
      <c r="B631" s="6" t="s">
        <v>2291</v>
      </c>
      <c r="C631" s="6" t="s">
        <v>2028</v>
      </c>
      <c r="D631" s="7" t="s">
        <v>2187</v>
      </c>
      <c r="E631" s="16" t="s">
        <v>2188</v>
      </c>
      <c r="F631" s="5" t="s">
        <v>22</v>
      </c>
      <c r="G631" s="6" t="s">
        <v>88</v>
      </c>
      <c r="H631" s="6" t="s">
        <v>38</v>
      </c>
      <c r="I631" s="6" t="s">
        <v>2301</v>
      </c>
      <c r="J631" s="8" t="s">
        <v>287</v>
      </c>
      <c r="K631" s="5" t="s">
        <v>288</v>
      </c>
      <c r="L631" s="7" t="s">
        <v>52</v>
      </c>
      <c r="M631" s="9" t="s">
        <v>39</v>
      </c>
      <c r="N631" s="5" t="s">
        <v>40</v>
      </c>
      <c r="O631" s="19" t="s">
        <v>2302</v>
      </c>
      <c r="P631" s="20">
        <v>45341.526593136601</v>
      </c>
      <c r="Q631" s="16" t="s">
        <v>38</v>
      </c>
      <c r="R631" s="17" t="s">
        <v>38</v>
      </c>
      <c r="S631" s="16" t="s">
        <v>53</v>
      </c>
      <c r="T631" s="16" t="s">
        <v>133</v>
      </c>
      <c r="U631" s="5" t="s">
        <v>96</v>
      </c>
      <c r="V631" s="16" t="s">
        <v>290</v>
      </c>
      <c r="W631" s="7" t="s">
        <v>2303</v>
      </c>
      <c r="X631" s="7" t="s">
        <v>38</v>
      </c>
      <c r="Y631" s="5" t="s">
        <v>99</v>
      </c>
      <c r="Z631" s="5" t="s">
        <v>38</v>
      </c>
      <c r="AA631" s="7" t="s">
        <v>100</v>
      </c>
      <c r="AB631" s="7" t="s">
        <v>100</v>
      </c>
      <c r="AC631" s="7" t="s">
        <v>101</v>
      </c>
      <c r="AD631" s="7" t="s">
        <v>100</v>
      </c>
      <c r="AE631" s="7" t="s">
        <v>2304</v>
      </c>
      <c r="AF631" s="6" t="s">
        <v>38</v>
      </c>
      <c r="AG631" s="6" t="s">
        <v>38</v>
      </c>
      <c r="AH631" s="6" t="s">
        <v>38</v>
      </c>
      <c r="AI631" s="6" t="s">
        <v>38</v>
      </c>
      <c r="AJ631" s="6" t="s">
        <v>38</v>
      </c>
    </row>
    <row r="632" spans="1:36" ht="81.599999999999994" x14ac:dyDescent="0.3">
      <c r="A632" s="16" t="s">
        <v>2305</v>
      </c>
      <c r="B632" s="6" t="s">
        <v>2291</v>
      </c>
      <c r="C632" s="6" t="s">
        <v>2028</v>
      </c>
      <c r="D632" s="7" t="s">
        <v>2187</v>
      </c>
      <c r="E632" s="16" t="s">
        <v>2188</v>
      </c>
      <c r="F632" s="5" t="s">
        <v>22</v>
      </c>
      <c r="G632" s="6" t="s">
        <v>88</v>
      </c>
      <c r="H632" s="6" t="s">
        <v>38</v>
      </c>
      <c r="I632" s="6" t="s">
        <v>2306</v>
      </c>
      <c r="J632" s="8" t="s">
        <v>700</v>
      </c>
      <c r="K632" s="5" t="s">
        <v>701</v>
      </c>
      <c r="L632" s="7" t="s">
        <v>207</v>
      </c>
      <c r="M632" s="9" t="s">
        <v>39</v>
      </c>
      <c r="N632" s="5" t="s">
        <v>40</v>
      </c>
      <c r="O632" s="19" t="s">
        <v>2307</v>
      </c>
      <c r="P632" s="20">
        <v>45341.526593865703</v>
      </c>
      <c r="Q632" s="16" t="s">
        <v>38</v>
      </c>
      <c r="R632" s="17" t="s">
        <v>38</v>
      </c>
      <c r="S632" s="16" t="s">
        <v>53</v>
      </c>
      <c r="T632" s="16" t="s">
        <v>121</v>
      </c>
      <c r="U632" s="5" t="s">
        <v>96</v>
      </c>
      <c r="V632" s="16" t="s">
        <v>290</v>
      </c>
      <c r="W632" s="7" t="s">
        <v>2308</v>
      </c>
      <c r="X632" s="7" t="s">
        <v>38</v>
      </c>
      <c r="Y632" s="5" t="s">
        <v>99</v>
      </c>
      <c r="Z632" s="5" t="s">
        <v>38</v>
      </c>
      <c r="AA632" s="7" t="s">
        <v>100</v>
      </c>
      <c r="AB632" s="7" t="s">
        <v>100</v>
      </c>
      <c r="AC632" s="7" t="s">
        <v>101</v>
      </c>
      <c r="AD632" s="7" t="s">
        <v>100</v>
      </c>
      <c r="AE632" s="7" t="s">
        <v>2309</v>
      </c>
      <c r="AF632" s="6" t="s">
        <v>38</v>
      </c>
      <c r="AG632" s="6" t="s">
        <v>38</v>
      </c>
      <c r="AH632" s="6" t="s">
        <v>38</v>
      </c>
      <c r="AI632" s="6" t="s">
        <v>38</v>
      </c>
      <c r="AJ632" s="6" t="s">
        <v>38</v>
      </c>
    </row>
    <row r="633" spans="1:36" ht="81.599999999999994" x14ac:dyDescent="0.3">
      <c r="A633" s="16" t="s">
        <v>2310</v>
      </c>
      <c r="B633" s="6" t="s">
        <v>2291</v>
      </c>
      <c r="C633" s="6" t="s">
        <v>2028</v>
      </c>
      <c r="D633" s="7" t="s">
        <v>2187</v>
      </c>
      <c r="E633" s="16" t="s">
        <v>2188</v>
      </c>
      <c r="F633" s="5" t="s">
        <v>22</v>
      </c>
      <c r="G633" s="6" t="s">
        <v>88</v>
      </c>
      <c r="H633" s="6" t="s">
        <v>38</v>
      </c>
      <c r="I633" s="6" t="s">
        <v>2311</v>
      </c>
      <c r="J633" s="8" t="s">
        <v>700</v>
      </c>
      <c r="K633" s="5" t="s">
        <v>701</v>
      </c>
      <c r="L633" s="7" t="s">
        <v>207</v>
      </c>
      <c r="M633" s="9" t="s">
        <v>39</v>
      </c>
      <c r="N633" s="5" t="s">
        <v>40</v>
      </c>
      <c r="O633" s="19" t="s">
        <v>2312</v>
      </c>
      <c r="P633" s="20">
        <v>45341.526595335701</v>
      </c>
      <c r="Q633" s="16" t="s">
        <v>38</v>
      </c>
      <c r="R633" s="17" t="s">
        <v>38</v>
      </c>
      <c r="S633" s="16" t="s">
        <v>53</v>
      </c>
      <c r="T633" s="16" t="s">
        <v>156</v>
      </c>
      <c r="U633" s="5" t="s">
        <v>96</v>
      </c>
      <c r="V633" s="16" t="s">
        <v>290</v>
      </c>
      <c r="W633" s="7" t="s">
        <v>2313</v>
      </c>
      <c r="X633" s="7" t="s">
        <v>38</v>
      </c>
      <c r="Y633" s="5" t="s">
        <v>99</v>
      </c>
      <c r="Z633" s="5" t="s">
        <v>38</v>
      </c>
      <c r="AA633" s="7" t="s">
        <v>100</v>
      </c>
      <c r="AB633" s="7" t="s">
        <v>100</v>
      </c>
      <c r="AC633" s="7" t="s">
        <v>101</v>
      </c>
      <c r="AD633" s="7" t="s">
        <v>100</v>
      </c>
      <c r="AE633" s="7" t="s">
        <v>2314</v>
      </c>
      <c r="AF633" s="6" t="s">
        <v>38</v>
      </c>
      <c r="AG633" s="6" t="s">
        <v>38</v>
      </c>
      <c r="AH633" s="6" t="s">
        <v>38</v>
      </c>
      <c r="AI633" s="6" t="s">
        <v>38</v>
      </c>
      <c r="AJ633" s="6" t="s">
        <v>38</v>
      </c>
    </row>
    <row r="634" spans="1:36" ht="30.6" x14ac:dyDescent="0.3">
      <c r="A634" s="16" t="s">
        <v>6370</v>
      </c>
      <c r="B634" s="6" t="s">
        <v>6371</v>
      </c>
      <c r="C634" s="6" t="s">
        <v>2182</v>
      </c>
      <c r="D634" s="7" t="s">
        <v>601</v>
      </c>
      <c r="E634" s="16" t="s">
        <v>602</v>
      </c>
      <c r="F634" s="5" t="s">
        <v>540</v>
      </c>
      <c r="G634" s="6" t="s">
        <v>88</v>
      </c>
      <c r="H634" s="6" t="s">
        <v>38</v>
      </c>
      <c r="I634" s="6" t="s">
        <v>38</v>
      </c>
      <c r="J634" s="8" t="s">
        <v>54</v>
      </c>
      <c r="K634" s="5" t="s">
        <v>55</v>
      </c>
      <c r="L634" s="7" t="s">
        <v>56</v>
      </c>
      <c r="M634" s="9" t="s">
        <v>39</v>
      </c>
      <c r="N634" s="5" t="s">
        <v>40</v>
      </c>
      <c r="O634" s="19" t="s">
        <v>6372</v>
      </c>
      <c r="P634" s="20">
        <v>45341.459374455997</v>
      </c>
      <c r="Q634" s="16" t="s">
        <v>38</v>
      </c>
      <c r="R634" s="17" t="s">
        <v>38</v>
      </c>
      <c r="S634" s="16" t="s">
        <v>47</v>
      </c>
      <c r="T634" s="16" t="s">
        <v>38</v>
      </c>
      <c r="U634" s="5" t="s">
        <v>38</v>
      </c>
      <c r="V634" s="18" t="s">
        <v>6373</v>
      </c>
      <c r="W634" s="7" t="s">
        <v>38</v>
      </c>
      <c r="X634" s="7" t="s">
        <v>38</v>
      </c>
      <c r="Y634" s="5" t="s">
        <v>38</v>
      </c>
      <c r="Z634" s="5" t="s">
        <v>38</v>
      </c>
      <c r="AA634" s="7" t="s">
        <v>38</v>
      </c>
      <c r="AB634" s="7" t="s">
        <v>38</v>
      </c>
      <c r="AC634" s="7" t="s">
        <v>38</v>
      </c>
      <c r="AD634" s="7" t="s">
        <v>38</v>
      </c>
      <c r="AE634" s="7" t="s">
        <v>38</v>
      </c>
      <c r="AF634" s="6" t="s">
        <v>5936</v>
      </c>
      <c r="AG634" s="6" t="s">
        <v>6374</v>
      </c>
      <c r="AH634" s="6" t="s">
        <v>6375</v>
      </c>
      <c r="AI634" s="6" t="s">
        <v>38</v>
      </c>
      <c r="AJ634" s="6" t="s">
        <v>38</v>
      </c>
    </row>
    <row r="635" spans="1:36" ht="30.6" x14ac:dyDescent="0.3">
      <c r="A635" s="16" t="s">
        <v>2315</v>
      </c>
      <c r="B635" s="6" t="s">
        <v>2316</v>
      </c>
      <c r="C635" s="6" t="s">
        <v>754</v>
      </c>
      <c r="D635" s="7" t="s">
        <v>1313</v>
      </c>
      <c r="E635" s="16" t="s">
        <v>1314</v>
      </c>
      <c r="F635" s="5" t="s">
        <v>22</v>
      </c>
      <c r="G635" s="6" t="s">
        <v>37</v>
      </c>
      <c r="H635" s="6" t="s">
        <v>38</v>
      </c>
      <c r="I635" s="6" t="s">
        <v>757</v>
      </c>
      <c r="J635" s="8" t="s">
        <v>50</v>
      </c>
      <c r="K635" s="5" t="s">
        <v>51</v>
      </c>
      <c r="L635" s="7" t="s">
        <v>52</v>
      </c>
      <c r="M635" s="9" t="s">
        <v>39</v>
      </c>
      <c r="N635" s="5" t="s">
        <v>40</v>
      </c>
      <c r="O635" s="19" t="s">
        <v>2317</v>
      </c>
      <c r="P635" s="20">
        <v>45341.474773611102</v>
      </c>
      <c r="Q635" s="16" t="s">
        <v>38</v>
      </c>
      <c r="R635" s="17" t="s">
        <v>38</v>
      </c>
      <c r="S635" s="16" t="s">
        <v>53</v>
      </c>
      <c r="T635" s="16" t="s">
        <v>121</v>
      </c>
      <c r="U635" s="5" t="s">
        <v>96</v>
      </c>
      <c r="V635" s="16" t="s">
        <v>318</v>
      </c>
      <c r="W635" s="7" t="s">
        <v>2318</v>
      </c>
      <c r="X635" s="7" t="s">
        <v>38</v>
      </c>
      <c r="Y635" s="5" t="s">
        <v>99</v>
      </c>
      <c r="Z635" s="5" t="s">
        <v>38</v>
      </c>
      <c r="AA635" s="7" t="s">
        <v>100</v>
      </c>
      <c r="AB635" s="7" t="s">
        <v>100</v>
      </c>
      <c r="AC635" s="7" t="s">
        <v>101</v>
      </c>
      <c r="AD635" s="7" t="s">
        <v>101</v>
      </c>
      <c r="AE635" s="7" t="s">
        <v>1334</v>
      </c>
      <c r="AF635" s="6" t="s">
        <v>38</v>
      </c>
      <c r="AG635" s="6" t="s">
        <v>38</v>
      </c>
      <c r="AH635" s="6" t="s">
        <v>38</v>
      </c>
      <c r="AI635" s="6" t="s">
        <v>38</v>
      </c>
      <c r="AJ635" s="6" t="s">
        <v>38</v>
      </c>
    </row>
    <row r="636" spans="1:36" ht="30.6" x14ac:dyDescent="0.3">
      <c r="A636" s="16" t="s">
        <v>2319</v>
      </c>
      <c r="B636" s="6" t="s">
        <v>2320</v>
      </c>
      <c r="C636" s="6" t="s">
        <v>754</v>
      </c>
      <c r="D636" s="7" t="s">
        <v>1313</v>
      </c>
      <c r="E636" s="16" t="s">
        <v>1314</v>
      </c>
      <c r="F636" s="5" t="s">
        <v>22</v>
      </c>
      <c r="G636" s="6" t="s">
        <v>37</v>
      </c>
      <c r="H636" s="6" t="s">
        <v>38</v>
      </c>
      <c r="I636" s="6" t="s">
        <v>757</v>
      </c>
      <c r="J636" s="8" t="s">
        <v>50</v>
      </c>
      <c r="K636" s="5" t="s">
        <v>51</v>
      </c>
      <c r="L636" s="7" t="s">
        <v>52</v>
      </c>
      <c r="M636" s="9" t="s">
        <v>39</v>
      </c>
      <c r="N636" s="5" t="s">
        <v>40</v>
      </c>
      <c r="O636" s="19" t="s">
        <v>2321</v>
      </c>
      <c r="P636" s="20">
        <v>45341.474773807902</v>
      </c>
      <c r="Q636" s="16" t="s">
        <v>38</v>
      </c>
      <c r="R636" s="17" t="s">
        <v>38</v>
      </c>
      <c r="S636" s="16" t="s">
        <v>53</v>
      </c>
      <c r="T636" s="16" t="s">
        <v>625</v>
      </c>
      <c r="U636" s="5" t="s">
        <v>96</v>
      </c>
      <c r="V636" s="16" t="s">
        <v>1892</v>
      </c>
      <c r="W636" s="7" t="s">
        <v>2322</v>
      </c>
      <c r="X636" s="7" t="s">
        <v>38</v>
      </c>
      <c r="Y636" s="5" t="s">
        <v>99</v>
      </c>
      <c r="Z636" s="5" t="s">
        <v>38</v>
      </c>
      <c r="AA636" s="7" t="s">
        <v>100</v>
      </c>
      <c r="AB636" s="7" t="s">
        <v>100</v>
      </c>
      <c r="AC636" s="7" t="s">
        <v>101</v>
      </c>
      <c r="AD636" s="7" t="s">
        <v>101</v>
      </c>
      <c r="AE636" s="7" t="s">
        <v>1334</v>
      </c>
      <c r="AF636" s="6" t="s">
        <v>38</v>
      </c>
      <c r="AG636" s="6" t="s">
        <v>38</v>
      </c>
      <c r="AH636" s="6" t="s">
        <v>38</v>
      </c>
      <c r="AI636" s="6" t="s">
        <v>38</v>
      </c>
      <c r="AJ636" s="6" t="s">
        <v>38</v>
      </c>
    </row>
    <row r="637" spans="1:36" ht="81.599999999999994" x14ac:dyDescent="0.3">
      <c r="A637" s="16" t="s">
        <v>2323</v>
      </c>
      <c r="B637" s="6" t="s">
        <v>2324</v>
      </c>
      <c r="C637" s="6" t="s">
        <v>754</v>
      </c>
      <c r="D637" s="7" t="s">
        <v>1313</v>
      </c>
      <c r="E637" s="16" t="s">
        <v>1314</v>
      </c>
      <c r="F637" s="5" t="s">
        <v>22</v>
      </c>
      <c r="G637" s="6" t="s">
        <v>37</v>
      </c>
      <c r="H637" s="6" t="s">
        <v>38</v>
      </c>
      <c r="I637" s="6" t="s">
        <v>2325</v>
      </c>
      <c r="J637" s="8" t="s">
        <v>952</v>
      </c>
      <c r="K637" s="5" t="s">
        <v>953</v>
      </c>
      <c r="L637" s="7" t="s">
        <v>207</v>
      </c>
      <c r="M637" s="9" t="s">
        <v>39</v>
      </c>
      <c r="N637" s="5" t="s">
        <v>40</v>
      </c>
      <c r="O637" s="19" t="s">
        <v>2321</v>
      </c>
      <c r="P637" s="20">
        <v>45341.474773958304</v>
      </c>
      <c r="Q637" s="16" t="s">
        <v>38</v>
      </c>
      <c r="R637" s="17" t="s">
        <v>38</v>
      </c>
      <c r="S637" s="16" t="s">
        <v>53</v>
      </c>
      <c r="T637" s="16" t="s">
        <v>625</v>
      </c>
      <c r="U637" s="5" t="s">
        <v>96</v>
      </c>
      <c r="V637" s="16" t="s">
        <v>1892</v>
      </c>
      <c r="W637" s="7" t="s">
        <v>2326</v>
      </c>
      <c r="X637" s="7" t="s">
        <v>38</v>
      </c>
      <c r="Y637" s="5" t="s">
        <v>99</v>
      </c>
      <c r="Z637" s="5" t="s">
        <v>38</v>
      </c>
      <c r="AA637" s="7" t="s">
        <v>100</v>
      </c>
      <c r="AB637" s="7" t="s">
        <v>100</v>
      </c>
      <c r="AC637" s="7" t="s">
        <v>101</v>
      </c>
      <c r="AD637" s="7" t="s">
        <v>101</v>
      </c>
      <c r="AE637" s="7" t="s">
        <v>1894</v>
      </c>
      <c r="AF637" s="6" t="s">
        <v>38</v>
      </c>
      <c r="AG637" s="6" t="s">
        <v>38</v>
      </c>
      <c r="AH637" s="6" t="s">
        <v>38</v>
      </c>
      <c r="AI637" s="6" t="s">
        <v>38</v>
      </c>
      <c r="AJ637" s="6" t="s">
        <v>38</v>
      </c>
    </row>
    <row r="638" spans="1:36" ht="81.599999999999994" x14ac:dyDescent="0.3">
      <c r="A638" s="16" t="s">
        <v>2327</v>
      </c>
      <c r="B638" s="6" t="s">
        <v>2328</v>
      </c>
      <c r="C638" s="6" t="s">
        <v>754</v>
      </c>
      <c r="D638" s="7" t="s">
        <v>1313</v>
      </c>
      <c r="E638" s="16" t="s">
        <v>1314</v>
      </c>
      <c r="F638" s="5" t="s">
        <v>22</v>
      </c>
      <c r="G638" s="6" t="s">
        <v>37</v>
      </c>
      <c r="H638" s="6" t="s">
        <v>38</v>
      </c>
      <c r="I638" s="6" t="s">
        <v>2329</v>
      </c>
      <c r="J638" s="8" t="s">
        <v>952</v>
      </c>
      <c r="K638" s="5" t="s">
        <v>953</v>
      </c>
      <c r="L638" s="7" t="s">
        <v>207</v>
      </c>
      <c r="M638" s="9" t="s">
        <v>39</v>
      </c>
      <c r="N638" s="5" t="s">
        <v>40</v>
      </c>
      <c r="O638" s="19" t="s">
        <v>2330</v>
      </c>
      <c r="P638" s="20">
        <v>45341.474774155096</v>
      </c>
      <c r="Q638" s="16" t="s">
        <v>38</v>
      </c>
      <c r="R638" s="17" t="s">
        <v>38</v>
      </c>
      <c r="S638" s="16" t="s">
        <v>53</v>
      </c>
      <c r="T638" s="16" t="s">
        <v>633</v>
      </c>
      <c r="U638" s="5" t="s">
        <v>96</v>
      </c>
      <c r="V638" s="16" t="s">
        <v>1892</v>
      </c>
      <c r="W638" s="7" t="s">
        <v>2331</v>
      </c>
      <c r="X638" s="7" t="s">
        <v>38</v>
      </c>
      <c r="Y638" s="5" t="s">
        <v>99</v>
      </c>
      <c r="Z638" s="5" t="s">
        <v>38</v>
      </c>
      <c r="AA638" s="7" t="s">
        <v>100</v>
      </c>
      <c r="AB638" s="7" t="s">
        <v>100</v>
      </c>
      <c r="AC638" s="7" t="s">
        <v>101</v>
      </c>
      <c r="AD638" s="7" t="s">
        <v>100</v>
      </c>
      <c r="AE638" s="7" t="s">
        <v>1668</v>
      </c>
      <c r="AF638" s="6" t="s">
        <v>38</v>
      </c>
      <c r="AG638" s="6" t="s">
        <v>38</v>
      </c>
      <c r="AH638" s="6" t="s">
        <v>38</v>
      </c>
      <c r="AI638" s="6" t="s">
        <v>38</v>
      </c>
      <c r="AJ638" s="6" t="s">
        <v>38</v>
      </c>
    </row>
    <row r="639" spans="1:36" x14ac:dyDescent="0.3">
      <c r="A639" s="16" t="s">
        <v>6376</v>
      </c>
      <c r="B639" s="6" t="s">
        <v>6377</v>
      </c>
      <c r="C639" s="6" t="s">
        <v>754</v>
      </c>
      <c r="D639" s="7" t="s">
        <v>1313</v>
      </c>
      <c r="E639" s="16" t="s">
        <v>1314</v>
      </c>
      <c r="F639" s="5" t="s">
        <v>43</v>
      </c>
      <c r="G639" s="6" t="s">
        <v>88</v>
      </c>
      <c r="H639" s="6" t="s">
        <v>38</v>
      </c>
      <c r="I639" s="6" t="s">
        <v>38</v>
      </c>
      <c r="J639" s="8" t="s">
        <v>54</v>
      </c>
      <c r="K639" s="5" t="s">
        <v>55</v>
      </c>
      <c r="L639" s="7" t="s">
        <v>56</v>
      </c>
      <c r="M639" s="9" t="s">
        <v>39</v>
      </c>
      <c r="N639" s="5" t="s">
        <v>40</v>
      </c>
      <c r="O639" s="19" t="s">
        <v>2332</v>
      </c>
      <c r="P639" s="20">
        <v>45341.474774340299</v>
      </c>
      <c r="Q639" s="16" t="s">
        <v>38</v>
      </c>
      <c r="R639" s="17" t="s">
        <v>38</v>
      </c>
      <c r="S639" s="16" t="s">
        <v>38</v>
      </c>
      <c r="T639" s="16" t="s">
        <v>38</v>
      </c>
      <c r="U639" s="5" t="s">
        <v>38</v>
      </c>
      <c r="V639" s="16" t="s">
        <v>38</v>
      </c>
      <c r="W639" s="7" t="s">
        <v>38</v>
      </c>
      <c r="X639" s="7" t="s">
        <v>38</v>
      </c>
      <c r="Y639" s="5" t="s">
        <v>38</v>
      </c>
      <c r="Z639" s="5" t="s">
        <v>38</v>
      </c>
      <c r="AA639" s="7" t="s">
        <v>38</v>
      </c>
      <c r="AB639" s="7" t="s">
        <v>38</v>
      </c>
      <c r="AC639" s="7" t="s">
        <v>38</v>
      </c>
      <c r="AD639" s="7" t="s">
        <v>38</v>
      </c>
      <c r="AE639" s="7" t="s">
        <v>38</v>
      </c>
      <c r="AF639" s="6" t="s">
        <v>38</v>
      </c>
      <c r="AG639" s="6" t="s">
        <v>38</v>
      </c>
      <c r="AH639" s="6" t="s">
        <v>38</v>
      </c>
      <c r="AI639" s="6" t="s">
        <v>38</v>
      </c>
      <c r="AJ639" s="6" t="s">
        <v>38</v>
      </c>
    </row>
    <row r="640" spans="1:36" ht="81.599999999999994" x14ac:dyDescent="0.3">
      <c r="A640" s="16" t="s">
        <v>2333</v>
      </c>
      <c r="B640" s="6" t="s">
        <v>2334</v>
      </c>
      <c r="C640" s="6" t="s">
        <v>754</v>
      </c>
      <c r="D640" s="7" t="s">
        <v>1313</v>
      </c>
      <c r="E640" s="16" t="s">
        <v>1314</v>
      </c>
      <c r="F640" s="5" t="s">
        <v>22</v>
      </c>
      <c r="G640" s="6" t="s">
        <v>37</v>
      </c>
      <c r="H640" s="6" t="s">
        <v>38</v>
      </c>
      <c r="I640" s="6" t="s">
        <v>2335</v>
      </c>
      <c r="J640" s="8" t="s">
        <v>54</v>
      </c>
      <c r="K640" s="5" t="s">
        <v>55</v>
      </c>
      <c r="L640" s="7" t="s">
        <v>56</v>
      </c>
      <c r="M640" s="9" t="s">
        <v>39</v>
      </c>
      <c r="N640" s="5" t="s">
        <v>40</v>
      </c>
      <c r="O640" s="19" t="s">
        <v>2332</v>
      </c>
      <c r="P640" s="20">
        <v>45341.4747748843</v>
      </c>
      <c r="Q640" s="16" t="s">
        <v>38</v>
      </c>
      <c r="R640" s="17" t="s">
        <v>38</v>
      </c>
      <c r="S640" s="16" t="s">
        <v>47</v>
      </c>
      <c r="T640" s="16" t="s">
        <v>625</v>
      </c>
      <c r="U640" s="5" t="s">
        <v>626</v>
      </c>
      <c r="V640" s="16" t="s">
        <v>621</v>
      </c>
      <c r="W640" s="7" t="s">
        <v>2336</v>
      </c>
      <c r="X640" s="7" t="s">
        <v>38</v>
      </c>
      <c r="Y640" s="5" t="s">
        <v>99</v>
      </c>
      <c r="Z640" s="5" t="s">
        <v>38</v>
      </c>
      <c r="AA640" s="7" t="s">
        <v>100</v>
      </c>
      <c r="AB640" s="7" t="s">
        <v>100</v>
      </c>
      <c r="AC640" s="7" t="s">
        <v>101</v>
      </c>
      <c r="AD640" s="7" t="s">
        <v>101</v>
      </c>
      <c r="AE640" s="7" t="s">
        <v>628</v>
      </c>
      <c r="AF640" s="6" t="s">
        <v>38</v>
      </c>
      <c r="AG640" s="6" t="s">
        <v>38</v>
      </c>
      <c r="AH640" s="6" t="s">
        <v>38</v>
      </c>
      <c r="AI640" s="6" t="s">
        <v>38</v>
      </c>
      <c r="AJ640" s="6" t="s">
        <v>38</v>
      </c>
    </row>
    <row r="641" spans="1:36" ht="81.599999999999994" x14ac:dyDescent="0.3">
      <c r="A641" s="16" t="s">
        <v>2337</v>
      </c>
      <c r="B641" s="6" t="s">
        <v>2334</v>
      </c>
      <c r="C641" s="6" t="s">
        <v>754</v>
      </c>
      <c r="D641" s="7" t="s">
        <v>1313</v>
      </c>
      <c r="E641" s="16" t="s">
        <v>1314</v>
      </c>
      <c r="F641" s="5" t="s">
        <v>22</v>
      </c>
      <c r="G641" s="6" t="s">
        <v>37</v>
      </c>
      <c r="H641" s="6" t="s">
        <v>38</v>
      </c>
      <c r="I641" s="6" t="s">
        <v>2338</v>
      </c>
      <c r="J641" s="8" t="s">
        <v>54</v>
      </c>
      <c r="K641" s="5" t="s">
        <v>55</v>
      </c>
      <c r="L641" s="7" t="s">
        <v>56</v>
      </c>
      <c r="M641" s="9" t="s">
        <v>39</v>
      </c>
      <c r="N641" s="5" t="s">
        <v>40</v>
      </c>
      <c r="O641" s="19" t="s">
        <v>2339</v>
      </c>
      <c r="P641" s="20">
        <v>45341.474775231502</v>
      </c>
      <c r="Q641" s="16" t="s">
        <v>38</v>
      </c>
      <c r="R641" s="17" t="s">
        <v>38</v>
      </c>
      <c r="S641" s="16" t="s">
        <v>53</v>
      </c>
      <c r="T641" s="16" t="s">
        <v>625</v>
      </c>
      <c r="U641" s="5" t="s">
        <v>96</v>
      </c>
      <c r="V641" s="16" t="s">
        <v>621</v>
      </c>
      <c r="W641" s="7" t="s">
        <v>2340</v>
      </c>
      <c r="X641" s="7" t="s">
        <v>38</v>
      </c>
      <c r="Y641" s="5" t="s">
        <v>311</v>
      </c>
      <c r="Z641" s="5" t="s">
        <v>38</v>
      </c>
      <c r="AA641" s="7" t="s">
        <v>100</v>
      </c>
      <c r="AB641" s="7" t="s">
        <v>100</v>
      </c>
      <c r="AC641" s="7" t="s">
        <v>101</v>
      </c>
      <c r="AD641" s="7" t="s">
        <v>101</v>
      </c>
      <c r="AE641" s="7" t="s">
        <v>628</v>
      </c>
      <c r="AF641" s="6" t="s">
        <v>38</v>
      </c>
      <c r="AG641" s="6" t="s">
        <v>38</v>
      </c>
      <c r="AH641" s="6" t="s">
        <v>38</v>
      </c>
      <c r="AI641" s="6" t="s">
        <v>38</v>
      </c>
      <c r="AJ641" s="6" t="s">
        <v>38</v>
      </c>
    </row>
    <row r="642" spans="1:36" ht="81.599999999999994" x14ac:dyDescent="0.3">
      <c r="A642" s="16" t="s">
        <v>2341</v>
      </c>
      <c r="B642" s="6" t="s">
        <v>2342</v>
      </c>
      <c r="C642" s="6" t="s">
        <v>754</v>
      </c>
      <c r="D642" s="7" t="s">
        <v>1313</v>
      </c>
      <c r="E642" s="16" t="s">
        <v>1314</v>
      </c>
      <c r="F642" s="5" t="s">
        <v>22</v>
      </c>
      <c r="G642" s="6" t="s">
        <v>37</v>
      </c>
      <c r="H642" s="6" t="s">
        <v>38</v>
      </c>
      <c r="I642" s="6" t="s">
        <v>2343</v>
      </c>
      <c r="J642" s="8" t="s">
        <v>54</v>
      </c>
      <c r="K642" s="5" t="s">
        <v>55</v>
      </c>
      <c r="L642" s="7" t="s">
        <v>56</v>
      </c>
      <c r="M642" s="9" t="s">
        <v>39</v>
      </c>
      <c r="N642" s="5" t="s">
        <v>40</v>
      </c>
      <c r="O642" s="19" t="s">
        <v>2339</v>
      </c>
      <c r="P642" s="20">
        <v>45341.4747754282</v>
      </c>
      <c r="Q642" s="16" t="s">
        <v>38</v>
      </c>
      <c r="R642" s="17" t="s">
        <v>38</v>
      </c>
      <c r="S642" s="16" t="s">
        <v>47</v>
      </c>
      <c r="T642" s="16" t="s">
        <v>633</v>
      </c>
      <c r="U642" s="5" t="s">
        <v>620</v>
      </c>
      <c r="V642" s="16" t="s">
        <v>621</v>
      </c>
      <c r="W642" s="7" t="s">
        <v>2344</v>
      </c>
      <c r="X642" s="7" t="s">
        <v>38</v>
      </c>
      <c r="Y642" s="5" t="s">
        <v>99</v>
      </c>
      <c r="Z642" s="5" t="s">
        <v>38</v>
      </c>
      <c r="AA642" s="7" t="s">
        <v>100</v>
      </c>
      <c r="AB642" s="7" t="s">
        <v>100</v>
      </c>
      <c r="AC642" s="7" t="s">
        <v>101</v>
      </c>
      <c r="AD642" s="7" t="s">
        <v>100</v>
      </c>
      <c r="AE642" s="7" t="s">
        <v>635</v>
      </c>
      <c r="AF642" s="6" t="s">
        <v>38</v>
      </c>
      <c r="AG642" s="6" t="s">
        <v>38</v>
      </c>
      <c r="AH642" s="6" t="s">
        <v>38</v>
      </c>
      <c r="AI642" s="6" t="s">
        <v>38</v>
      </c>
      <c r="AJ642" s="6" t="s">
        <v>38</v>
      </c>
    </row>
    <row r="643" spans="1:36" ht="81.599999999999994" x14ac:dyDescent="0.3">
      <c r="A643" s="16" t="s">
        <v>2345</v>
      </c>
      <c r="B643" s="6" t="s">
        <v>2342</v>
      </c>
      <c r="C643" s="6" t="s">
        <v>754</v>
      </c>
      <c r="D643" s="7" t="s">
        <v>1313</v>
      </c>
      <c r="E643" s="16" t="s">
        <v>1314</v>
      </c>
      <c r="F643" s="5" t="s">
        <v>22</v>
      </c>
      <c r="G643" s="6" t="s">
        <v>37</v>
      </c>
      <c r="H643" s="6" t="s">
        <v>38</v>
      </c>
      <c r="I643" s="6" t="s">
        <v>2346</v>
      </c>
      <c r="J643" s="8" t="s">
        <v>54</v>
      </c>
      <c r="K643" s="5" t="s">
        <v>55</v>
      </c>
      <c r="L643" s="7" t="s">
        <v>56</v>
      </c>
      <c r="M643" s="9" t="s">
        <v>39</v>
      </c>
      <c r="N643" s="5" t="s">
        <v>40</v>
      </c>
      <c r="O643" s="19" t="s">
        <v>2347</v>
      </c>
      <c r="P643" s="20">
        <v>45341.474775578703</v>
      </c>
      <c r="Q643" s="16" t="s">
        <v>38</v>
      </c>
      <c r="R643" s="17" t="s">
        <v>38</v>
      </c>
      <c r="S643" s="16" t="s">
        <v>53</v>
      </c>
      <c r="T643" s="16" t="s">
        <v>633</v>
      </c>
      <c r="U643" s="5" t="s">
        <v>96</v>
      </c>
      <c r="V643" s="16" t="s">
        <v>621</v>
      </c>
      <c r="W643" s="7" t="s">
        <v>2348</v>
      </c>
      <c r="X643" s="7" t="s">
        <v>38</v>
      </c>
      <c r="Y643" s="5" t="s">
        <v>311</v>
      </c>
      <c r="Z643" s="5" t="s">
        <v>38</v>
      </c>
      <c r="AA643" s="7" t="s">
        <v>100</v>
      </c>
      <c r="AB643" s="7" t="s">
        <v>100</v>
      </c>
      <c r="AC643" s="7" t="s">
        <v>101</v>
      </c>
      <c r="AD643" s="7" t="s">
        <v>100</v>
      </c>
      <c r="AE643" s="7" t="s">
        <v>635</v>
      </c>
      <c r="AF643" s="6" t="s">
        <v>38</v>
      </c>
      <c r="AG643" s="6" t="s">
        <v>38</v>
      </c>
      <c r="AH643" s="6" t="s">
        <v>38</v>
      </c>
      <c r="AI643" s="6" t="s">
        <v>38</v>
      </c>
      <c r="AJ643" s="6" t="s">
        <v>38</v>
      </c>
    </row>
    <row r="644" spans="1:36" ht="91.8" x14ac:dyDescent="0.3">
      <c r="A644" s="16" t="s">
        <v>2349</v>
      </c>
      <c r="B644" s="6" t="s">
        <v>2350</v>
      </c>
      <c r="C644" s="6" t="s">
        <v>754</v>
      </c>
      <c r="D644" s="7" t="s">
        <v>1313</v>
      </c>
      <c r="E644" s="16" t="s">
        <v>1314</v>
      </c>
      <c r="F644" s="5" t="s">
        <v>22</v>
      </c>
      <c r="G644" s="6" t="s">
        <v>37</v>
      </c>
      <c r="H644" s="6" t="s">
        <v>38</v>
      </c>
      <c r="I644" s="6" t="s">
        <v>2351</v>
      </c>
      <c r="J644" s="8" t="s">
        <v>54</v>
      </c>
      <c r="K644" s="5" t="s">
        <v>55</v>
      </c>
      <c r="L644" s="7" t="s">
        <v>56</v>
      </c>
      <c r="M644" s="9" t="s">
        <v>39</v>
      </c>
      <c r="N644" s="5" t="s">
        <v>40</v>
      </c>
      <c r="O644" s="19" t="s">
        <v>2352</v>
      </c>
      <c r="P644" s="20">
        <v>45341.474775775503</v>
      </c>
      <c r="Q644" s="16" t="s">
        <v>38</v>
      </c>
      <c r="R644" s="17" t="s">
        <v>38</v>
      </c>
      <c r="S644" s="16" t="s">
        <v>47</v>
      </c>
      <c r="T644" s="16" t="s">
        <v>121</v>
      </c>
      <c r="U644" s="5" t="s">
        <v>190</v>
      </c>
      <c r="V644" s="16" t="s">
        <v>604</v>
      </c>
      <c r="W644" s="7" t="s">
        <v>2353</v>
      </c>
      <c r="X644" s="7" t="s">
        <v>38</v>
      </c>
      <c r="Y644" s="5" t="s">
        <v>99</v>
      </c>
      <c r="Z644" s="5" t="s">
        <v>38</v>
      </c>
      <c r="AA644" s="7" t="s">
        <v>100</v>
      </c>
      <c r="AB644" s="7" t="s">
        <v>100</v>
      </c>
      <c r="AC644" s="7" t="s">
        <v>101</v>
      </c>
      <c r="AD644" s="7" t="s">
        <v>101</v>
      </c>
      <c r="AE644" s="7" t="s">
        <v>2354</v>
      </c>
      <c r="AF644" s="6" t="s">
        <v>38</v>
      </c>
      <c r="AG644" s="6" t="s">
        <v>38</v>
      </c>
      <c r="AH644" s="6" t="s">
        <v>38</v>
      </c>
      <c r="AI644" s="6" t="s">
        <v>38</v>
      </c>
      <c r="AJ644" s="6" t="s">
        <v>38</v>
      </c>
    </row>
    <row r="645" spans="1:36" ht="91.8" x14ac:dyDescent="0.3">
      <c r="A645" s="16" t="s">
        <v>2355</v>
      </c>
      <c r="B645" s="6" t="s">
        <v>2350</v>
      </c>
      <c r="C645" s="6" t="s">
        <v>754</v>
      </c>
      <c r="D645" s="7" t="s">
        <v>1313</v>
      </c>
      <c r="E645" s="16" t="s">
        <v>1314</v>
      </c>
      <c r="F645" s="5" t="s">
        <v>22</v>
      </c>
      <c r="G645" s="6" t="s">
        <v>37</v>
      </c>
      <c r="H645" s="6" t="s">
        <v>38</v>
      </c>
      <c r="I645" s="6" t="s">
        <v>2356</v>
      </c>
      <c r="J645" s="8" t="s">
        <v>54</v>
      </c>
      <c r="K645" s="5" t="s">
        <v>55</v>
      </c>
      <c r="L645" s="7" t="s">
        <v>56</v>
      </c>
      <c r="M645" s="9" t="s">
        <v>39</v>
      </c>
      <c r="N645" s="5" t="s">
        <v>40</v>
      </c>
      <c r="O645" s="19" t="s">
        <v>2352</v>
      </c>
      <c r="P645" s="20">
        <v>45341.474775960603</v>
      </c>
      <c r="Q645" s="16" t="s">
        <v>38</v>
      </c>
      <c r="R645" s="17" t="s">
        <v>38</v>
      </c>
      <c r="S645" s="16" t="s">
        <v>53</v>
      </c>
      <c r="T645" s="16" t="s">
        <v>121</v>
      </c>
      <c r="U645" s="5" t="s">
        <v>96</v>
      </c>
      <c r="V645" s="16" t="s">
        <v>604</v>
      </c>
      <c r="W645" s="7" t="s">
        <v>2357</v>
      </c>
      <c r="X645" s="7" t="s">
        <v>38</v>
      </c>
      <c r="Y645" s="5" t="s">
        <v>311</v>
      </c>
      <c r="Z645" s="5" t="s">
        <v>38</v>
      </c>
      <c r="AA645" s="7" t="s">
        <v>100</v>
      </c>
      <c r="AB645" s="7" t="s">
        <v>100</v>
      </c>
      <c r="AC645" s="7" t="s">
        <v>101</v>
      </c>
      <c r="AD645" s="7" t="s">
        <v>101</v>
      </c>
      <c r="AE645" s="7" t="s">
        <v>2354</v>
      </c>
      <c r="AF645" s="6" t="s">
        <v>38</v>
      </c>
      <c r="AG645" s="6" t="s">
        <v>38</v>
      </c>
      <c r="AH645" s="6" t="s">
        <v>38</v>
      </c>
      <c r="AI645" s="6" t="s">
        <v>38</v>
      </c>
      <c r="AJ645" s="6" t="s">
        <v>38</v>
      </c>
    </row>
    <row r="646" spans="1:36" ht="81.599999999999994" x14ac:dyDescent="0.3">
      <c r="A646" s="16" t="s">
        <v>2358</v>
      </c>
      <c r="B646" s="6" t="s">
        <v>2350</v>
      </c>
      <c r="C646" s="6" t="s">
        <v>754</v>
      </c>
      <c r="D646" s="7" t="s">
        <v>1313</v>
      </c>
      <c r="E646" s="16" t="s">
        <v>1314</v>
      </c>
      <c r="F646" s="5" t="s">
        <v>22</v>
      </c>
      <c r="G646" s="6" t="s">
        <v>37</v>
      </c>
      <c r="H646" s="6" t="s">
        <v>38</v>
      </c>
      <c r="I646" s="6" t="s">
        <v>2359</v>
      </c>
      <c r="J646" s="8" t="s">
        <v>54</v>
      </c>
      <c r="K646" s="5" t="s">
        <v>55</v>
      </c>
      <c r="L646" s="7" t="s">
        <v>56</v>
      </c>
      <c r="M646" s="9" t="s">
        <v>39</v>
      </c>
      <c r="N646" s="5" t="s">
        <v>40</v>
      </c>
      <c r="O646" s="19" t="s">
        <v>2360</v>
      </c>
      <c r="P646" s="20">
        <v>45341.474775960603</v>
      </c>
      <c r="Q646" s="16" t="s">
        <v>38</v>
      </c>
      <c r="R646" s="17" t="s">
        <v>38</v>
      </c>
      <c r="S646" s="16" t="s">
        <v>47</v>
      </c>
      <c r="T646" s="16" t="s">
        <v>133</v>
      </c>
      <c r="U646" s="5" t="s">
        <v>190</v>
      </c>
      <c r="V646" s="16" t="s">
        <v>604</v>
      </c>
      <c r="W646" s="7" t="s">
        <v>2361</v>
      </c>
      <c r="X646" s="7" t="s">
        <v>38</v>
      </c>
      <c r="Y646" s="5" t="s">
        <v>99</v>
      </c>
      <c r="Z646" s="5" t="s">
        <v>38</v>
      </c>
      <c r="AA646" s="7" t="s">
        <v>100</v>
      </c>
      <c r="AB646" s="7" t="s">
        <v>100</v>
      </c>
      <c r="AC646" s="7" t="s">
        <v>101</v>
      </c>
      <c r="AD646" s="7" t="s">
        <v>100</v>
      </c>
      <c r="AE646" s="7" t="s">
        <v>2362</v>
      </c>
      <c r="AF646" s="6" t="s">
        <v>38</v>
      </c>
      <c r="AG646" s="6" t="s">
        <v>38</v>
      </c>
      <c r="AH646" s="6" t="s">
        <v>38</v>
      </c>
      <c r="AI646" s="6" t="s">
        <v>38</v>
      </c>
      <c r="AJ646" s="6" t="s">
        <v>38</v>
      </c>
    </row>
    <row r="647" spans="1:36" ht="81.599999999999994" x14ac:dyDescent="0.3">
      <c r="A647" s="16" t="s">
        <v>2363</v>
      </c>
      <c r="B647" s="6" t="s">
        <v>2350</v>
      </c>
      <c r="C647" s="6" t="s">
        <v>754</v>
      </c>
      <c r="D647" s="7" t="s">
        <v>1313</v>
      </c>
      <c r="E647" s="16" t="s">
        <v>1314</v>
      </c>
      <c r="F647" s="5" t="s">
        <v>22</v>
      </c>
      <c r="G647" s="6" t="s">
        <v>37</v>
      </c>
      <c r="H647" s="6" t="s">
        <v>38</v>
      </c>
      <c r="I647" s="6" t="s">
        <v>2364</v>
      </c>
      <c r="J647" s="8" t="s">
        <v>54</v>
      </c>
      <c r="K647" s="5" t="s">
        <v>55</v>
      </c>
      <c r="L647" s="7" t="s">
        <v>56</v>
      </c>
      <c r="M647" s="9" t="s">
        <v>39</v>
      </c>
      <c r="N647" s="5" t="s">
        <v>40</v>
      </c>
      <c r="O647" s="19" t="s">
        <v>2365</v>
      </c>
      <c r="P647" s="20">
        <v>45341.474776122697</v>
      </c>
      <c r="Q647" s="16" t="s">
        <v>38</v>
      </c>
      <c r="R647" s="17" t="s">
        <v>38</v>
      </c>
      <c r="S647" s="16" t="s">
        <v>53</v>
      </c>
      <c r="T647" s="16" t="s">
        <v>133</v>
      </c>
      <c r="U647" s="5" t="s">
        <v>96</v>
      </c>
      <c r="V647" s="16" t="s">
        <v>604</v>
      </c>
      <c r="W647" s="7" t="s">
        <v>2366</v>
      </c>
      <c r="X647" s="7" t="s">
        <v>38</v>
      </c>
      <c r="Y647" s="5" t="s">
        <v>311</v>
      </c>
      <c r="Z647" s="5" t="s">
        <v>38</v>
      </c>
      <c r="AA647" s="7" t="s">
        <v>100</v>
      </c>
      <c r="AB647" s="7" t="s">
        <v>100</v>
      </c>
      <c r="AC647" s="7" t="s">
        <v>101</v>
      </c>
      <c r="AD647" s="7" t="s">
        <v>100</v>
      </c>
      <c r="AE647" s="7" t="s">
        <v>2362</v>
      </c>
      <c r="AF647" s="6" t="s">
        <v>38</v>
      </c>
      <c r="AG647" s="6" t="s">
        <v>38</v>
      </c>
      <c r="AH647" s="6" t="s">
        <v>38</v>
      </c>
      <c r="AI647" s="6" t="s">
        <v>38</v>
      </c>
      <c r="AJ647" s="6" t="s">
        <v>38</v>
      </c>
    </row>
    <row r="648" spans="1:36" ht="20.399999999999999" x14ac:dyDescent="0.3">
      <c r="A648" s="16" t="s">
        <v>6378</v>
      </c>
      <c r="B648" s="6" t="s">
        <v>6379</v>
      </c>
      <c r="C648" s="6" t="s">
        <v>754</v>
      </c>
      <c r="D648" s="7" t="s">
        <v>1313</v>
      </c>
      <c r="E648" s="16" t="s">
        <v>1314</v>
      </c>
      <c r="F648" s="5" t="s">
        <v>540</v>
      </c>
      <c r="G648" s="6" t="s">
        <v>37</v>
      </c>
      <c r="H648" s="6" t="s">
        <v>38</v>
      </c>
      <c r="I648" s="6" t="s">
        <v>38</v>
      </c>
      <c r="J648" s="8" t="s">
        <v>54</v>
      </c>
      <c r="K648" s="5" t="s">
        <v>55</v>
      </c>
      <c r="L648" s="7" t="s">
        <v>56</v>
      </c>
      <c r="M648" s="9" t="s">
        <v>39</v>
      </c>
      <c r="N648" s="5" t="s">
        <v>40</v>
      </c>
      <c r="O648" s="19" t="s">
        <v>2365</v>
      </c>
      <c r="P648" s="20">
        <v>45341.474776307899</v>
      </c>
      <c r="Q648" s="16" t="s">
        <v>38</v>
      </c>
      <c r="R648" s="17" t="s">
        <v>38</v>
      </c>
      <c r="S648" s="16" t="s">
        <v>47</v>
      </c>
      <c r="T648" s="16" t="s">
        <v>38</v>
      </c>
      <c r="U648" s="5" t="s">
        <v>38</v>
      </c>
      <c r="V648" s="16" t="s">
        <v>38</v>
      </c>
      <c r="W648" s="7" t="s">
        <v>38</v>
      </c>
      <c r="X648" s="7" t="s">
        <v>38</v>
      </c>
      <c r="Y648" s="5" t="s">
        <v>38</v>
      </c>
      <c r="Z648" s="5" t="s">
        <v>38</v>
      </c>
      <c r="AA648" s="7" t="s">
        <v>38</v>
      </c>
      <c r="AB648" s="7" t="s">
        <v>38</v>
      </c>
      <c r="AC648" s="7" t="s">
        <v>38</v>
      </c>
      <c r="AD648" s="7" t="s">
        <v>38</v>
      </c>
      <c r="AE648" s="7" t="s">
        <v>38</v>
      </c>
      <c r="AF648" s="6" t="s">
        <v>5936</v>
      </c>
      <c r="AG648" s="6" t="s">
        <v>5817</v>
      </c>
      <c r="AH648" s="6" t="s">
        <v>5941</v>
      </c>
      <c r="AI648" s="6" t="s">
        <v>5942</v>
      </c>
      <c r="AJ648" s="6" t="s">
        <v>38</v>
      </c>
    </row>
    <row r="649" spans="1:36" ht="20.399999999999999" x14ac:dyDescent="0.3">
      <c r="A649" s="16" t="s">
        <v>6380</v>
      </c>
      <c r="B649" s="6" t="s">
        <v>6381</v>
      </c>
      <c r="C649" s="6" t="s">
        <v>1051</v>
      </c>
      <c r="D649" s="7" t="s">
        <v>994</v>
      </c>
      <c r="E649" s="16" t="s">
        <v>995</v>
      </c>
      <c r="F649" s="5" t="s">
        <v>43</v>
      </c>
      <c r="G649" s="6" t="s">
        <v>37</v>
      </c>
      <c r="H649" s="6" t="s">
        <v>38</v>
      </c>
      <c r="I649" s="6" t="s">
        <v>38</v>
      </c>
      <c r="J649" s="8" t="s">
        <v>54</v>
      </c>
      <c r="K649" s="5" t="s">
        <v>55</v>
      </c>
      <c r="L649" s="7" t="s">
        <v>56</v>
      </c>
      <c r="M649" s="9" t="s">
        <v>39</v>
      </c>
      <c r="N649" s="5" t="s">
        <v>40</v>
      </c>
      <c r="O649" s="19" t="s">
        <v>2367</v>
      </c>
      <c r="P649" s="20">
        <v>45341.604468055601</v>
      </c>
      <c r="Q649" s="16" t="s">
        <v>38</v>
      </c>
      <c r="R649" s="17" t="s">
        <v>38</v>
      </c>
      <c r="S649" s="16" t="s">
        <v>53</v>
      </c>
      <c r="T649" s="16" t="s">
        <v>38</v>
      </c>
      <c r="U649" s="5" t="s">
        <v>38</v>
      </c>
      <c r="V649" s="18" t="s">
        <v>5921</v>
      </c>
      <c r="W649" s="7" t="s">
        <v>38</v>
      </c>
      <c r="X649" s="7" t="s">
        <v>38</v>
      </c>
      <c r="Y649" s="5" t="s">
        <v>38</v>
      </c>
      <c r="Z649" s="5" t="s">
        <v>38</v>
      </c>
      <c r="AA649" s="7" t="s">
        <v>38</v>
      </c>
      <c r="AB649" s="7" t="s">
        <v>38</v>
      </c>
      <c r="AC649" s="7" t="s">
        <v>38</v>
      </c>
      <c r="AD649" s="7" t="s">
        <v>38</v>
      </c>
      <c r="AE649" s="7" t="s">
        <v>38</v>
      </c>
      <c r="AF649" s="6" t="s">
        <v>38</v>
      </c>
      <c r="AG649" s="6" t="s">
        <v>38</v>
      </c>
      <c r="AH649" s="6" t="s">
        <v>38</v>
      </c>
      <c r="AI649" s="6" t="s">
        <v>38</v>
      </c>
      <c r="AJ649" s="6" t="s">
        <v>38</v>
      </c>
    </row>
    <row r="650" spans="1:36" ht="30.6" x14ac:dyDescent="0.3">
      <c r="A650" s="16" t="s">
        <v>2368</v>
      </c>
      <c r="B650" s="6" t="s">
        <v>2369</v>
      </c>
      <c r="C650" s="6" t="s">
        <v>1051</v>
      </c>
      <c r="D650" s="7" t="s">
        <v>994</v>
      </c>
      <c r="E650" s="16" t="s">
        <v>995</v>
      </c>
      <c r="F650" s="5" t="s">
        <v>22</v>
      </c>
      <c r="G650" s="6" t="s">
        <v>37</v>
      </c>
      <c r="H650" s="6" t="s">
        <v>38</v>
      </c>
      <c r="I650" s="6" t="s">
        <v>1052</v>
      </c>
      <c r="J650" s="8" t="s">
        <v>54</v>
      </c>
      <c r="K650" s="5" t="s">
        <v>55</v>
      </c>
      <c r="L650" s="7" t="s">
        <v>56</v>
      </c>
      <c r="M650" s="9" t="s">
        <v>39</v>
      </c>
      <c r="N650" s="5" t="s">
        <v>40</v>
      </c>
      <c r="O650" s="19" t="s">
        <v>2367</v>
      </c>
      <c r="P650" s="20">
        <v>45341.604468252299</v>
      </c>
      <c r="Q650" s="16" t="s">
        <v>38</v>
      </c>
      <c r="R650" s="17" t="s">
        <v>38</v>
      </c>
      <c r="S650" s="16" t="s">
        <v>53</v>
      </c>
      <c r="T650" s="16" t="s">
        <v>95</v>
      </c>
      <c r="U650" s="5" t="s">
        <v>96</v>
      </c>
      <c r="V650" s="16" t="s">
        <v>57</v>
      </c>
      <c r="W650" s="7" t="s">
        <v>2370</v>
      </c>
      <c r="X650" s="7" t="s">
        <v>38</v>
      </c>
      <c r="Y650" s="5" t="s">
        <v>99</v>
      </c>
      <c r="Z650" s="5" t="s">
        <v>38</v>
      </c>
      <c r="AA650" s="7" t="s">
        <v>100</v>
      </c>
      <c r="AB650" s="7" t="s">
        <v>100</v>
      </c>
      <c r="AC650" s="7" t="s">
        <v>101</v>
      </c>
      <c r="AD650" s="7" t="s">
        <v>100</v>
      </c>
      <c r="AE650" s="7" t="s">
        <v>2371</v>
      </c>
      <c r="AF650" s="6" t="s">
        <v>38</v>
      </c>
      <c r="AG650" s="6" t="s">
        <v>38</v>
      </c>
      <c r="AH650" s="6" t="s">
        <v>38</v>
      </c>
      <c r="AI650" s="6" t="s">
        <v>38</v>
      </c>
      <c r="AJ650" s="6" t="s">
        <v>38</v>
      </c>
    </row>
    <row r="651" spans="1:36" ht="20.399999999999999" x14ac:dyDescent="0.3">
      <c r="A651" s="16" t="s">
        <v>6382</v>
      </c>
      <c r="B651" s="6" t="s">
        <v>6383</v>
      </c>
      <c r="C651" s="6" t="s">
        <v>1051</v>
      </c>
      <c r="D651" s="7" t="s">
        <v>994</v>
      </c>
      <c r="E651" s="16" t="s">
        <v>995</v>
      </c>
      <c r="F651" s="5" t="s">
        <v>540</v>
      </c>
      <c r="G651" s="6" t="s">
        <v>37</v>
      </c>
      <c r="H651" s="6" t="s">
        <v>38</v>
      </c>
      <c r="I651" s="6" t="s">
        <v>38</v>
      </c>
      <c r="J651" s="8" t="s">
        <v>54</v>
      </c>
      <c r="K651" s="5" t="s">
        <v>55</v>
      </c>
      <c r="L651" s="7" t="s">
        <v>56</v>
      </c>
      <c r="M651" s="9" t="s">
        <v>39</v>
      </c>
      <c r="N651" s="5" t="s">
        <v>40</v>
      </c>
      <c r="O651" s="19" t="s">
        <v>2372</v>
      </c>
      <c r="P651" s="20">
        <v>45341.604468402802</v>
      </c>
      <c r="Q651" s="16" t="s">
        <v>38</v>
      </c>
      <c r="R651" s="17" t="s">
        <v>38</v>
      </c>
      <c r="S651" s="16" t="s">
        <v>53</v>
      </c>
      <c r="T651" s="16" t="s">
        <v>38</v>
      </c>
      <c r="U651" s="5" t="s">
        <v>38</v>
      </c>
      <c r="V651" s="18" t="s">
        <v>5921</v>
      </c>
      <c r="W651" s="7" t="s">
        <v>38</v>
      </c>
      <c r="X651" s="7" t="s">
        <v>38</v>
      </c>
      <c r="Y651" s="5" t="s">
        <v>38</v>
      </c>
      <c r="Z651" s="5" t="s">
        <v>38</v>
      </c>
      <c r="AA651" s="7" t="s">
        <v>38</v>
      </c>
      <c r="AB651" s="7" t="s">
        <v>38</v>
      </c>
      <c r="AC651" s="7" t="s">
        <v>38</v>
      </c>
      <c r="AD651" s="7" t="s">
        <v>38</v>
      </c>
      <c r="AE651" s="7" t="s">
        <v>38</v>
      </c>
      <c r="AF651" s="6" t="s">
        <v>5924</v>
      </c>
      <c r="AG651" s="6" t="s">
        <v>6194</v>
      </c>
      <c r="AH651" s="6" t="s">
        <v>5923</v>
      </c>
      <c r="AI651" s="6" t="s">
        <v>38</v>
      </c>
      <c r="AJ651" s="6" t="s">
        <v>38</v>
      </c>
    </row>
    <row r="652" spans="1:36" ht="40.799999999999997" x14ac:dyDescent="0.3">
      <c r="A652" s="16" t="s">
        <v>2373</v>
      </c>
      <c r="B652" s="6" t="s">
        <v>2374</v>
      </c>
      <c r="C652" s="6" t="s">
        <v>1051</v>
      </c>
      <c r="D652" s="7" t="s">
        <v>994</v>
      </c>
      <c r="E652" s="16" t="s">
        <v>995</v>
      </c>
      <c r="F652" s="5" t="s">
        <v>22</v>
      </c>
      <c r="G652" s="6" t="s">
        <v>37</v>
      </c>
      <c r="H652" s="6" t="s">
        <v>38</v>
      </c>
      <c r="I652" s="6" t="s">
        <v>1052</v>
      </c>
      <c r="J652" s="8" t="s">
        <v>340</v>
      </c>
      <c r="K652" s="5" t="s">
        <v>341</v>
      </c>
      <c r="L652" s="7" t="s">
        <v>52</v>
      </c>
      <c r="M652" s="9" t="s">
        <v>39</v>
      </c>
      <c r="N652" s="5" t="s">
        <v>40</v>
      </c>
      <c r="O652" s="19" t="s">
        <v>2372</v>
      </c>
      <c r="P652" s="20">
        <v>45341.6044685995</v>
      </c>
      <c r="Q652" s="16" t="s">
        <v>38</v>
      </c>
      <c r="R652" s="17" t="s">
        <v>38</v>
      </c>
      <c r="S652" s="16" t="s">
        <v>53</v>
      </c>
      <c r="T652" s="16" t="s">
        <v>95</v>
      </c>
      <c r="U652" s="5" t="s">
        <v>96</v>
      </c>
      <c r="V652" s="16" t="s">
        <v>343</v>
      </c>
      <c r="W652" s="7" t="s">
        <v>2375</v>
      </c>
      <c r="X652" s="7" t="s">
        <v>38</v>
      </c>
      <c r="Y652" s="5" t="s">
        <v>99</v>
      </c>
      <c r="Z652" s="5" t="s">
        <v>38</v>
      </c>
      <c r="AA652" s="7" t="s">
        <v>100</v>
      </c>
      <c r="AB652" s="7" t="s">
        <v>100</v>
      </c>
      <c r="AC652" s="7" t="s">
        <v>101</v>
      </c>
      <c r="AD652" s="7" t="s">
        <v>100</v>
      </c>
      <c r="AE652" s="7" t="s">
        <v>2376</v>
      </c>
      <c r="AF652" s="6" t="s">
        <v>38</v>
      </c>
      <c r="AG652" s="6" t="s">
        <v>38</v>
      </c>
      <c r="AH652" s="6" t="s">
        <v>38</v>
      </c>
      <c r="AI652" s="6" t="s">
        <v>38</v>
      </c>
      <c r="AJ652" s="6" t="s">
        <v>38</v>
      </c>
    </row>
    <row r="653" spans="1:36" x14ac:dyDescent="0.3">
      <c r="A653" s="16" t="s">
        <v>6384</v>
      </c>
      <c r="B653" s="6" t="s">
        <v>6385</v>
      </c>
      <c r="C653" s="6" t="s">
        <v>1051</v>
      </c>
      <c r="D653" s="7" t="s">
        <v>994</v>
      </c>
      <c r="E653" s="16" t="s">
        <v>995</v>
      </c>
      <c r="F653" s="5" t="s">
        <v>43</v>
      </c>
      <c r="G653" s="6" t="s">
        <v>37</v>
      </c>
      <c r="H653" s="6" t="s">
        <v>38</v>
      </c>
      <c r="I653" s="6" t="s">
        <v>38</v>
      </c>
      <c r="J653" s="8" t="s">
        <v>400</v>
      </c>
      <c r="K653" s="5" t="s">
        <v>401</v>
      </c>
      <c r="L653" s="7" t="s">
        <v>52</v>
      </c>
      <c r="M653" s="9" t="s">
        <v>39</v>
      </c>
      <c r="N653" s="5" t="s">
        <v>40</v>
      </c>
      <c r="O653" s="19" t="s">
        <v>2377</v>
      </c>
      <c r="P653" s="20">
        <v>45341.604468946804</v>
      </c>
      <c r="Q653" s="16" t="s">
        <v>38</v>
      </c>
      <c r="R653" s="17" t="s">
        <v>38</v>
      </c>
      <c r="S653" s="16" t="s">
        <v>53</v>
      </c>
      <c r="T653" s="16" t="s">
        <v>38</v>
      </c>
      <c r="U653" s="5" t="s">
        <v>38</v>
      </c>
      <c r="V653" s="16" t="s">
        <v>407</v>
      </c>
      <c r="W653" s="7" t="s">
        <v>38</v>
      </c>
      <c r="X653" s="7" t="s">
        <v>38</v>
      </c>
      <c r="Y653" s="5" t="s">
        <v>38</v>
      </c>
      <c r="Z653" s="5" t="s">
        <v>38</v>
      </c>
      <c r="AA653" s="7" t="s">
        <v>38</v>
      </c>
      <c r="AB653" s="7" t="s">
        <v>38</v>
      </c>
      <c r="AC653" s="7" t="s">
        <v>38</v>
      </c>
      <c r="AD653" s="7" t="s">
        <v>38</v>
      </c>
      <c r="AE653" s="7" t="s">
        <v>38</v>
      </c>
      <c r="AF653" s="6" t="s">
        <v>38</v>
      </c>
      <c r="AG653" s="6" t="s">
        <v>38</v>
      </c>
      <c r="AH653" s="6" t="s">
        <v>38</v>
      </c>
      <c r="AI653" s="6" t="s">
        <v>38</v>
      </c>
      <c r="AJ653" s="6" t="s">
        <v>38</v>
      </c>
    </row>
    <row r="654" spans="1:36" ht="30.6" x14ac:dyDescent="0.3">
      <c r="A654" s="16" t="s">
        <v>2378</v>
      </c>
      <c r="B654" s="6" t="s">
        <v>2379</v>
      </c>
      <c r="C654" s="6" t="s">
        <v>1051</v>
      </c>
      <c r="D654" s="7" t="s">
        <v>994</v>
      </c>
      <c r="E654" s="16" t="s">
        <v>995</v>
      </c>
      <c r="F654" s="5" t="s">
        <v>22</v>
      </c>
      <c r="G654" s="6" t="s">
        <v>37</v>
      </c>
      <c r="H654" s="6" t="s">
        <v>38</v>
      </c>
      <c r="I654" s="6" t="s">
        <v>1052</v>
      </c>
      <c r="J654" s="8" t="s">
        <v>400</v>
      </c>
      <c r="K654" s="5" t="s">
        <v>401</v>
      </c>
      <c r="L654" s="7" t="s">
        <v>52</v>
      </c>
      <c r="M654" s="9" t="s">
        <v>39</v>
      </c>
      <c r="N654" s="5" t="s">
        <v>40</v>
      </c>
      <c r="O654" s="19" t="s">
        <v>2377</v>
      </c>
      <c r="P654" s="20">
        <v>45341.604469131897</v>
      </c>
      <c r="Q654" s="16" t="s">
        <v>38</v>
      </c>
      <c r="R654" s="17" t="s">
        <v>38</v>
      </c>
      <c r="S654" s="16" t="s">
        <v>53</v>
      </c>
      <c r="T654" s="16" t="s">
        <v>133</v>
      </c>
      <c r="U654" s="5" t="s">
        <v>96</v>
      </c>
      <c r="V654" s="16" t="s">
        <v>407</v>
      </c>
      <c r="W654" s="7" t="s">
        <v>2380</v>
      </c>
      <c r="X654" s="7" t="s">
        <v>38</v>
      </c>
      <c r="Y654" s="5" t="s">
        <v>99</v>
      </c>
      <c r="Z654" s="5" t="s">
        <v>38</v>
      </c>
      <c r="AA654" s="7" t="s">
        <v>100</v>
      </c>
      <c r="AB654" s="7" t="s">
        <v>100</v>
      </c>
      <c r="AC654" s="7" t="s">
        <v>101</v>
      </c>
      <c r="AD654" s="7" t="s">
        <v>100</v>
      </c>
      <c r="AE654" s="7" t="s">
        <v>775</v>
      </c>
      <c r="AF654" s="6" t="s">
        <v>38</v>
      </c>
      <c r="AG654" s="6" t="s">
        <v>38</v>
      </c>
      <c r="AH654" s="6" t="s">
        <v>38</v>
      </c>
      <c r="AI654" s="6" t="s">
        <v>38</v>
      </c>
      <c r="AJ654" s="6" t="s">
        <v>38</v>
      </c>
    </row>
    <row r="655" spans="1:36" ht="30.6" x14ac:dyDescent="0.3">
      <c r="A655" s="16" t="s">
        <v>2381</v>
      </c>
      <c r="B655" s="6" t="s">
        <v>2379</v>
      </c>
      <c r="C655" s="6" t="s">
        <v>1051</v>
      </c>
      <c r="D655" s="7" t="s">
        <v>994</v>
      </c>
      <c r="E655" s="16" t="s">
        <v>995</v>
      </c>
      <c r="F655" s="5" t="s">
        <v>22</v>
      </c>
      <c r="G655" s="6" t="s">
        <v>37</v>
      </c>
      <c r="H655" s="6" t="s">
        <v>38</v>
      </c>
      <c r="I655" s="6" t="s">
        <v>1052</v>
      </c>
      <c r="J655" s="8" t="s">
        <v>411</v>
      </c>
      <c r="K655" s="5" t="s">
        <v>412</v>
      </c>
      <c r="L655" s="7" t="s">
        <v>207</v>
      </c>
      <c r="M655" s="9" t="s">
        <v>39</v>
      </c>
      <c r="N655" s="5" t="s">
        <v>40</v>
      </c>
      <c r="O655" s="19" t="s">
        <v>2382</v>
      </c>
      <c r="P655" s="20">
        <v>45341.604469675898</v>
      </c>
      <c r="Q655" s="16" t="s">
        <v>38</v>
      </c>
      <c r="R655" s="17" t="s">
        <v>38</v>
      </c>
      <c r="S655" s="16" t="s">
        <v>53</v>
      </c>
      <c r="T655" s="16" t="s">
        <v>362</v>
      </c>
      <c r="U655" s="5" t="s">
        <v>96</v>
      </c>
      <c r="V655" s="16" t="s">
        <v>407</v>
      </c>
      <c r="W655" s="7" t="s">
        <v>2383</v>
      </c>
      <c r="X655" s="7" t="s">
        <v>38</v>
      </c>
      <c r="Y655" s="5" t="s">
        <v>99</v>
      </c>
      <c r="Z655" s="5" t="s">
        <v>38</v>
      </c>
      <c r="AA655" s="7" t="s">
        <v>100</v>
      </c>
      <c r="AB655" s="7" t="s">
        <v>100</v>
      </c>
      <c r="AC655" s="7" t="s">
        <v>101</v>
      </c>
      <c r="AD655" s="7" t="s">
        <v>100</v>
      </c>
      <c r="AE655" s="7" t="s">
        <v>780</v>
      </c>
      <c r="AF655" s="6" t="s">
        <v>38</v>
      </c>
      <c r="AG655" s="6" t="s">
        <v>38</v>
      </c>
      <c r="AH655" s="6" t="s">
        <v>38</v>
      </c>
      <c r="AI655" s="6" t="s">
        <v>38</v>
      </c>
      <c r="AJ655" s="6" t="s">
        <v>38</v>
      </c>
    </row>
    <row r="656" spans="1:36" ht="30.6" x14ac:dyDescent="0.3">
      <c r="A656" s="16" t="s">
        <v>2384</v>
      </c>
      <c r="B656" s="6" t="s">
        <v>1062</v>
      </c>
      <c r="C656" s="6" t="s">
        <v>1051</v>
      </c>
      <c r="D656" s="7" t="s">
        <v>994</v>
      </c>
      <c r="E656" s="16" t="s">
        <v>995</v>
      </c>
      <c r="F656" s="5" t="s">
        <v>22</v>
      </c>
      <c r="G656" s="6" t="s">
        <v>37</v>
      </c>
      <c r="H656" s="6" t="s">
        <v>38</v>
      </c>
      <c r="I656" s="6" t="s">
        <v>1052</v>
      </c>
      <c r="J656" s="8" t="s">
        <v>411</v>
      </c>
      <c r="K656" s="5" t="s">
        <v>412</v>
      </c>
      <c r="L656" s="7" t="s">
        <v>207</v>
      </c>
      <c r="M656" s="9" t="s">
        <v>39</v>
      </c>
      <c r="N656" s="5" t="s">
        <v>40</v>
      </c>
      <c r="O656" s="19" t="s">
        <v>2382</v>
      </c>
      <c r="P656" s="20">
        <v>45341.604470405102</v>
      </c>
      <c r="Q656" s="16" t="s">
        <v>38</v>
      </c>
      <c r="R656" s="17" t="s">
        <v>38</v>
      </c>
      <c r="S656" s="16" t="s">
        <v>53</v>
      </c>
      <c r="T656" s="16" t="s">
        <v>156</v>
      </c>
      <c r="U656" s="5" t="s">
        <v>96</v>
      </c>
      <c r="V656" s="16" t="s">
        <v>407</v>
      </c>
      <c r="W656" s="7" t="s">
        <v>2385</v>
      </c>
      <c r="X656" s="7" t="s">
        <v>38</v>
      </c>
      <c r="Y656" s="5" t="s">
        <v>99</v>
      </c>
      <c r="Z656" s="5" t="s">
        <v>38</v>
      </c>
      <c r="AA656" s="7" t="s">
        <v>100</v>
      </c>
      <c r="AB656" s="7" t="s">
        <v>100</v>
      </c>
      <c r="AC656" s="7" t="s">
        <v>101</v>
      </c>
      <c r="AD656" s="7" t="s">
        <v>100</v>
      </c>
      <c r="AE656" s="7" t="s">
        <v>2386</v>
      </c>
      <c r="AF656" s="6" t="s">
        <v>38</v>
      </c>
      <c r="AG656" s="6" t="s">
        <v>38</v>
      </c>
      <c r="AH656" s="6" t="s">
        <v>38</v>
      </c>
      <c r="AI656" s="6" t="s">
        <v>38</v>
      </c>
      <c r="AJ656" s="6" t="s">
        <v>38</v>
      </c>
    </row>
    <row r="657" spans="1:36" ht="30.6" x14ac:dyDescent="0.3">
      <c r="A657" s="16" t="s">
        <v>2387</v>
      </c>
      <c r="B657" s="6" t="s">
        <v>2388</v>
      </c>
      <c r="C657" s="6" t="s">
        <v>1051</v>
      </c>
      <c r="D657" s="7" t="s">
        <v>994</v>
      </c>
      <c r="E657" s="16" t="s">
        <v>995</v>
      </c>
      <c r="F657" s="5" t="s">
        <v>22</v>
      </c>
      <c r="G657" s="6" t="s">
        <v>37</v>
      </c>
      <c r="H657" s="6" t="s">
        <v>38</v>
      </c>
      <c r="I657" s="6" t="s">
        <v>1052</v>
      </c>
      <c r="J657" s="8" t="s">
        <v>182</v>
      </c>
      <c r="K657" s="5" t="s">
        <v>183</v>
      </c>
      <c r="L657" s="7" t="s">
        <v>58</v>
      </c>
      <c r="M657" s="9" t="s">
        <v>39</v>
      </c>
      <c r="N657" s="5" t="s">
        <v>40</v>
      </c>
      <c r="O657" s="19" t="s">
        <v>2389</v>
      </c>
      <c r="P657" s="20">
        <v>45341.604470601902</v>
      </c>
      <c r="Q657" s="16" t="s">
        <v>38</v>
      </c>
      <c r="R657" s="17" t="s">
        <v>38</v>
      </c>
      <c r="S657" s="16" t="s">
        <v>566</v>
      </c>
      <c r="T657" s="16" t="s">
        <v>133</v>
      </c>
      <c r="U657" s="5" t="s">
        <v>2390</v>
      </c>
      <c r="V657" s="16" t="s">
        <v>244</v>
      </c>
      <c r="W657" s="7" t="s">
        <v>2391</v>
      </c>
      <c r="X657" s="7" t="s">
        <v>38</v>
      </c>
      <c r="Y657" s="5" t="s">
        <v>99</v>
      </c>
      <c r="Z657" s="5" t="s">
        <v>38</v>
      </c>
      <c r="AA657" s="7" t="s">
        <v>100</v>
      </c>
      <c r="AB657" s="7" t="s">
        <v>100</v>
      </c>
      <c r="AC657" s="7" t="s">
        <v>101</v>
      </c>
      <c r="AD657" s="7" t="s">
        <v>100</v>
      </c>
      <c r="AE657" s="7" t="s">
        <v>2392</v>
      </c>
      <c r="AF657" s="6" t="s">
        <v>38</v>
      </c>
      <c r="AG657" s="6" t="s">
        <v>38</v>
      </c>
      <c r="AH657" s="6" t="s">
        <v>38</v>
      </c>
      <c r="AI657" s="6" t="s">
        <v>38</v>
      </c>
      <c r="AJ657" s="6" t="s">
        <v>38</v>
      </c>
    </row>
    <row r="658" spans="1:36" ht="30.6" x14ac:dyDescent="0.3">
      <c r="A658" s="16" t="s">
        <v>2393</v>
      </c>
      <c r="B658" s="6" t="s">
        <v>2388</v>
      </c>
      <c r="C658" s="6" t="s">
        <v>1051</v>
      </c>
      <c r="D658" s="7" t="s">
        <v>994</v>
      </c>
      <c r="E658" s="16" t="s">
        <v>995</v>
      </c>
      <c r="F658" s="5" t="s">
        <v>22</v>
      </c>
      <c r="G658" s="6" t="s">
        <v>37</v>
      </c>
      <c r="H658" s="6" t="s">
        <v>38</v>
      </c>
      <c r="I658" s="6" t="s">
        <v>1052</v>
      </c>
      <c r="J658" s="8" t="s">
        <v>182</v>
      </c>
      <c r="K658" s="5" t="s">
        <v>183</v>
      </c>
      <c r="L658" s="7" t="s">
        <v>58</v>
      </c>
      <c r="M658" s="9" t="s">
        <v>39</v>
      </c>
      <c r="N658" s="5" t="s">
        <v>40</v>
      </c>
      <c r="O658" s="19" t="s">
        <v>2394</v>
      </c>
      <c r="P658" s="20">
        <v>45341.604470752303</v>
      </c>
      <c r="Q658" s="16" t="s">
        <v>38</v>
      </c>
      <c r="R658" s="17" t="s">
        <v>38</v>
      </c>
      <c r="S658" s="16" t="s">
        <v>304</v>
      </c>
      <c r="T658" s="16" t="s">
        <v>133</v>
      </c>
      <c r="U658" s="5" t="s">
        <v>521</v>
      </c>
      <c r="V658" s="16" t="s">
        <v>244</v>
      </c>
      <c r="W658" s="7" t="s">
        <v>2395</v>
      </c>
      <c r="X658" s="7" t="s">
        <v>38</v>
      </c>
      <c r="Y658" s="5" t="s">
        <v>311</v>
      </c>
      <c r="Z658" s="5" t="s">
        <v>38</v>
      </c>
      <c r="AA658" s="7" t="s">
        <v>100</v>
      </c>
      <c r="AB658" s="7" t="s">
        <v>100</v>
      </c>
      <c r="AC658" s="7" t="s">
        <v>101</v>
      </c>
      <c r="AD658" s="7" t="s">
        <v>100</v>
      </c>
      <c r="AE658" s="7" t="s">
        <v>2392</v>
      </c>
      <c r="AF658" s="6" t="s">
        <v>38</v>
      </c>
      <c r="AG658" s="6" t="s">
        <v>38</v>
      </c>
      <c r="AH658" s="6" t="s">
        <v>38</v>
      </c>
      <c r="AI658" s="6" t="s">
        <v>38</v>
      </c>
      <c r="AJ658" s="6" t="s">
        <v>38</v>
      </c>
    </row>
    <row r="659" spans="1:36" ht="30.6" x14ac:dyDescent="0.3">
      <c r="A659" s="16" t="s">
        <v>2396</v>
      </c>
      <c r="B659" s="6" t="s">
        <v>2388</v>
      </c>
      <c r="C659" s="6" t="s">
        <v>1051</v>
      </c>
      <c r="D659" s="7" t="s">
        <v>994</v>
      </c>
      <c r="E659" s="16" t="s">
        <v>995</v>
      </c>
      <c r="F659" s="5" t="s">
        <v>22</v>
      </c>
      <c r="G659" s="6" t="s">
        <v>37</v>
      </c>
      <c r="H659" s="6" t="s">
        <v>38</v>
      </c>
      <c r="I659" s="6" t="s">
        <v>1052</v>
      </c>
      <c r="J659" s="8" t="s">
        <v>182</v>
      </c>
      <c r="K659" s="5" t="s">
        <v>183</v>
      </c>
      <c r="L659" s="7" t="s">
        <v>58</v>
      </c>
      <c r="M659" s="9" t="s">
        <v>39</v>
      </c>
      <c r="N659" s="5" t="s">
        <v>40</v>
      </c>
      <c r="O659" s="19" t="s">
        <v>2397</v>
      </c>
      <c r="P659" s="20">
        <v>45341.604470949103</v>
      </c>
      <c r="Q659" s="16" t="s">
        <v>38</v>
      </c>
      <c r="R659" s="17" t="s">
        <v>38</v>
      </c>
      <c r="S659" s="16" t="s">
        <v>47</v>
      </c>
      <c r="T659" s="16" t="s">
        <v>133</v>
      </c>
      <c r="U659" s="5" t="s">
        <v>190</v>
      </c>
      <c r="V659" s="16" t="s">
        <v>244</v>
      </c>
      <c r="W659" s="7" t="s">
        <v>2398</v>
      </c>
      <c r="X659" s="7" t="s">
        <v>38</v>
      </c>
      <c r="Y659" s="5" t="s">
        <v>311</v>
      </c>
      <c r="Z659" s="5" t="s">
        <v>38</v>
      </c>
      <c r="AA659" s="7" t="s">
        <v>100</v>
      </c>
      <c r="AB659" s="7" t="s">
        <v>100</v>
      </c>
      <c r="AC659" s="7" t="s">
        <v>101</v>
      </c>
      <c r="AD659" s="7" t="s">
        <v>100</v>
      </c>
      <c r="AE659" s="7" t="s">
        <v>2392</v>
      </c>
      <c r="AF659" s="6" t="s">
        <v>38</v>
      </c>
      <c r="AG659" s="6" t="s">
        <v>38</v>
      </c>
      <c r="AH659" s="6" t="s">
        <v>38</v>
      </c>
      <c r="AI659" s="6" t="s">
        <v>38</v>
      </c>
      <c r="AJ659" s="6" t="s">
        <v>38</v>
      </c>
    </row>
    <row r="660" spans="1:36" ht="30.6" x14ac:dyDescent="0.3">
      <c r="A660" s="16" t="s">
        <v>2399</v>
      </c>
      <c r="B660" s="6" t="s">
        <v>2388</v>
      </c>
      <c r="C660" s="6" t="s">
        <v>1051</v>
      </c>
      <c r="D660" s="7" t="s">
        <v>994</v>
      </c>
      <c r="E660" s="16" t="s">
        <v>995</v>
      </c>
      <c r="F660" s="5" t="s">
        <v>22</v>
      </c>
      <c r="G660" s="6" t="s">
        <v>37</v>
      </c>
      <c r="H660" s="6" t="s">
        <v>38</v>
      </c>
      <c r="I660" s="6" t="s">
        <v>1052</v>
      </c>
      <c r="J660" s="8" t="s">
        <v>182</v>
      </c>
      <c r="K660" s="5" t="s">
        <v>183</v>
      </c>
      <c r="L660" s="7" t="s">
        <v>58</v>
      </c>
      <c r="M660" s="9" t="s">
        <v>39</v>
      </c>
      <c r="N660" s="5" t="s">
        <v>40</v>
      </c>
      <c r="O660" s="19" t="s">
        <v>2397</v>
      </c>
      <c r="P660" s="20">
        <v>45341.604471145802</v>
      </c>
      <c r="Q660" s="16" t="s">
        <v>38</v>
      </c>
      <c r="R660" s="17" t="s">
        <v>38</v>
      </c>
      <c r="S660" s="16" t="s">
        <v>53</v>
      </c>
      <c r="T660" s="16" t="s">
        <v>133</v>
      </c>
      <c r="U660" s="5" t="s">
        <v>96</v>
      </c>
      <c r="V660" s="16" t="s">
        <v>244</v>
      </c>
      <c r="W660" s="7" t="s">
        <v>2400</v>
      </c>
      <c r="X660" s="7" t="s">
        <v>38</v>
      </c>
      <c r="Y660" s="5" t="s">
        <v>311</v>
      </c>
      <c r="Z660" s="5" t="s">
        <v>38</v>
      </c>
      <c r="AA660" s="7" t="s">
        <v>100</v>
      </c>
      <c r="AB660" s="7" t="s">
        <v>100</v>
      </c>
      <c r="AC660" s="7" t="s">
        <v>101</v>
      </c>
      <c r="AD660" s="7" t="s">
        <v>100</v>
      </c>
      <c r="AE660" s="7" t="s">
        <v>2392</v>
      </c>
      <c r="AF660" s="6" t="s">
        <v>38</v>
      </c>
      <c r="AG660" s="6" t="s">
        <v>38</v>
      </c>
      <c r="AH660" s="6" t="s">
        <v>38</v>
      </c>
      <c r="AI660" s="6" t="s">
        <v>38</v>
      </c>
      <c r="AJ660" s="6" t="s">
        <v>38</v>
      </c>
    </row>
    <row r="661" spans="1:36" ht="122.4" x14ac:dyDescent="0.3">
      <c r="A661" s="16" t="s">
        <v>2401</v>
      </c>
      <c r="B661" s="6" t="s">
        <v>2402</v>
      </c>
      <c r="C661" s="6" t="s">
        <v>1787</v>
      </c>
      <c r="D661" s="7" t="s">
        <v>217</v>
      </c>
      <c r="E661" s="16" t="s">
        <v>218</v>
      </c>
      <c r="F661" s="5" t="s">
        <v>22</v>
      </c>
      <c r="G661" s="6" t="s">
        <v>38</v>
      </c>
      <c r="H661" s="6" t="s">
        <v>38</v>
      </c>
      <c r="I661" s="6" t="s">
        <v>2403</v>
      </c>
      <c r="J661" s="8" t="s">
        <v>182</v>
      </c>
      <c r="K661" s="5" t="s">
        <v>183</v>
      </c>
      <c r="L661" s="7" t="s">
        <v>58</v>
      </c>
      <c r="M661" s="9" t="s">
        <v>39</v>
      </c>
      <c r="N661" s="5" t="s">
        <v>40</v>
      </c>
      <c r="O661" s="19" t="s">
        <v>2404</v>
      </c>
      <c r="P661" s="20">
        <v>45341.4445934838</v>
      </c>
      <c r="Q661" s="16" t="s">
        <v>38</v>
      </c>
      <c r="R661" s="17" t="s">
        <v>38</v>
      </c>
      <c r="S661" s="16" t="s">
        <v>53</v>
      </c>
      <c r="T661" s="16" t="s">
        <v>1790</v>
      </c>
      <c r="U661" s="5" t="s">
        <v>96</v>
      </c>
      <c r="V661" s="16" t="s">
        <v>57</v>
      </c>
      <c r="W661" s="7" t="s">
        <v>2405</v>
      </c>
      <c r="X661" s="7" t="s">
        <v>38</v>
      </c>
      <c r="Y661" s="5" t="s">
        <v>99</v>
      </c>
      <c r="Z661" s="5" t="s">
        <v>38</v>
      </c>
      <c r="AA661" s="7" t="s">
        <v>100</v>
      </c>
      <c r="AB661" s="7" t="s">
        <v>100</v>
      </c>
      <c r="AC661" s="7" t="s">
        <v>101</v>
      </c>
      <c r="AD661" s="7" t="s">
        <v>101</v>
      </c>
      <c r="AE661" s="7" t="s">
        <v>2406</v>
      </c>
      <c r="AF661" s="6" t="s">
        <v>38</v>
      </c>
      <c r="AG661" s="6" t="s">
        <v>38</v>
      </c>
      <c r="AH661" s="6" t="s">
        <v>38</v>
      </c>
      <c r="AI661" s="6" t="s">
        <v>38</v>
      </c>
      <c r="AJ661" s="6" t="s">
        <v>38</v>
      </c>
    </row>
    <row r="662" spans="1:36" ht="51" x14ac:dyDescent="0.3">
      <c r="A662" s="16" t="s">
        <v>2407</v>
      </c>
      <c r="B662" s="6" t="s">
        <v>935</v>
      </c>
      <c r="C662" s="6" t="s">
        <v>936</v>
      </c>
      <c r="D662" s="7" t="s">
        <v>891</v>
      </c>
      <c r="E662" s="16" t="s">
        <v>892</v>
      </c>
      <c r="F662" s="5" t="s">
        <v>22</v>
      </c>
      <c r="G662" s="6" t="s">
        <v>37</v>
      </c>
      <c r="H662" s="6" t="s">
        <v>38</v>
      </c>
      <c r="I662" s="6" t="s">
        <v>937</v>
      </c>
      <c r="J662" s="8" t="s">
        <v>182</v>
      </c>
      <c r="K662" s="5" t="s">
        <v>183</v>
      </c>
      <c r="L662" s="7" t="s">
        <v>58</v>
      </c>
      <c r="M662" s="9" t="s">
        <v>39</v>
      </c>
      <c r="N662" s="5" t="s">
        <v>40</v>
      </c>
      <c r="O662" s="19" t="s">
        <v>2408</v>
      </c>
      <c r="P662" s="20">
        <v>45341.426014548597</v>
      </c>
      <c r="Q662" s="16" t="s">
        <v>38</v>
      </c>
      <c r="R662" s="17" t="s">
        <v>38</v>
      </c>
      <c r="S662" s="16" t="s">
        <v>47</v>
      </c>
      <c r="T662" s="16" t="s">
        <v>362</v>
      </c>
      <c r="U662" s="5" t="s">
        <v>190</v>
      </c>
      <c r="V662" s="16" t="s">
        <v>244</v>
      </c>
      <c r="W662" s="7" t="s">
        <v>2409</v>
      </c>
      <c r="X662" s="7" t="s">
        <v>38</v>
      </c>
      <c r="Y662" s="5" t="s">
        <v>311</v>
      </c>
      <c r="Z662" s="5" t="s">
        <v>38</v>
      </c>
      <c r="AA662" s="7" t="s">
        <v>100</v>
      </c>
      <c r="AB662" s="7" t="s">
        <v>100</v>
      </c>
      <c r="AC662" s="7" t="s">
        <v>101</v>
      </c>
      <c r="AD662" s="7" t="s">
        <v>100</v>
      </c>
      <c r="AE662" s="7" t="s">
        <v>940</v>
      </c>
      <c r="AF662" s="6" t="s">
        <v>38</v>
      </c>
      <c r="AG662" s="6" t="s">
        <v>38</v>
      </c>
      <c r="AH662" s="6" t="s">
        <v>38</v>
      </c>
      <c r="AI662" s="6" t="s">
        <v>38</v>
      </c>
      <c r="AJ662" s="6" t="s">
        <v>38</v>
      </c>
    </row>
    <row r="663" spans="1:36" ht="51" x14ac:dyDescent="0.3">
      <c r="A663" s="16" t="s">
        <v>2410</v>
      </c>
      <c r="B663" s="6" t="s">
        <v>2411</v>
      </c>
      <c r="C663" s="6" t="s">
        <v>1821</v>
      </c>
      <c r="D663" s="7" t="s">
        <v>2412</v>
      </c>
      <c r="E663" s="16" t="s">
        <v>2413</v>
      </c>
      <c r="F663" s="5" t="s">
        <v>22</v>
      </c>
      <c r="G663" s="6" t="s">
        <v>88</v>
      </c>
      <c r="H663" s="6" t="s">
        <v>38</v>
      </c>
      <c r="I663" s="6" t="s">
        <v>1822</v>
      </c>
      <c r="J663" s="8" t="s">
        <v>67</v>
      </c>
      <c r="K663" s="5" t="s">
        <v>68</v>
      </c>
      <c r="L663" s="7" t="s">
        <v>52</v>
      </c>
      <c r="M663" s="9" t="s">
        <v>39</v>
      </c>
      <c r="N663" s="5" t="s">
        <v>40</v>
      </c>
      <c r="O663" s="19" t="s">
        <v>2414</v>
      </c>
      <c r="P663" s="20">
        <v>45341.459143136599</v>
      </c>
      <c r="Q663" s="16" t="s">
        <v>38</v>
      </c>
      <c r="R663" s="17" t="s">
        <v>38</v>
      </c>
      <c r="S663" s="16" t="s">
        <v>53</v>
      </c>
      <c r="T663" s="16" t="s">
        <v>133</v>
      </c>
      <c r="U663" s="5" t="s">
        <v>96</v>
      </c>
      <c r="V663" s="16" t="s">
        <v>69</v>
      </c>
      <c r="W663" s="7" t="s">
        <v>2415</v>
      </c>
      <c r="X663" s="7" t="s">
        <v>38</v>
      </c>
      <c r="Y663" s="5" t="s">
        <v>99</v>
      </c>
      <c r="Z663" s="5" t="s">
        <v>38</v>
      </c>
      <c r="AA663" s="7" t="s">
        <v>100</v>
      </c>
      <c r="AB663" s="7" t="s">
        <v>100</v>
      </c>
      <c r="AC663" s="7" t="s">
        <v>101</v>
      </c>
      <c r="AD663" s="7" t="s">
        <v>100</v>
      </c>
      <c r="AE663" s="7" t="s">
        <v>2416</v>
      </c>
      <c r="AF663" s="6" t="s">
        <v>38</v>
      </c>
      <c r="AG663" s="6" t="s">
        <v>38</v>
      </c>
      <c r="AH663" s="6" t="s">
        <v>38</v>
      </c>
      <c r="AI663" s="6" t="s">
        <v>38</v>
      </c>
      <c r="AJ663" s="6" t="s">
        <v>38</v>
      </c>
    </row>
    <row r="664" spans="1:36" ht="20.399999999999999" x14ac:dyDescent="0.3">
      <c r="A664" s="16" t="s">
        <v>2417</v>
      </c>
      <c r="B664" s="6" t="s">
        <v>2418</v>
      </c>
      <c r="C664" s="6" t="s">
        <v>1821</v>
      </c>
      <c r="D664" s="7" t="s">
        <v>2412</v>
      </c>
      <c r="E664" s="16" t="s">
        <v>2413</v>
      </c>
      <c r="F664" s="5" t="s">
        <v>106</v>
      </c>
      <c r="G664" s="6" t="s">
        <v>88</v>
      </c>
      <c r="H664" s="6" t="s">
        <v>38</v>
      </c>
      <c r="I664" s="6" t="s">
        <v>38</v>
      </c>
      <c r="J664" s="8" t="s">
        <v>67</v>
      </c>
      <c r="K664" s="5" t="s">
        <v>68</v>
      </c>
      <c r="L664" s="7" t="s">
        <v>52</v>
      </c>
      <c r="M664" s="9" t="s">
        <v>39</v>
      </c>
      <c r="N664" s="5" t="s">
        <v>40</v>
      </c>
      <c r="O664" s="19" t="s">
        <v>2414</v>
      </c>
      <c r="P664" s="20">
        <v>45341.459143518499</v>
      </c>
      <c r="Q664" s="16" t="s">
        <v>38</v>
      </c>
      <c r="R664" s="17" t="s">
        <v>38</v>
      </c>
      <c r="S664" s="16" t="s">
        <v>53</v>
      </c>
      <c r="T664" s="16" t="s">
        <v>216</v>
      </c>
      <c r="U664" s="5" t="s">
        <v>96</v>
      </c>
      <c r="V664" s="16" t="s">
        <v>69</v>
      </c>
      <c r="W664" s="7" t="s">
        <v>38</v>
      </c>
      <c r="X664" s="7" t="s">
        <v>38</v>
      </c>
      <c r="Y664" s="5" t="s">
        <v>99</v>
      </c>
      <c r="Z664" s="5" t="s">
        <v>38</v>
      </c>
      <c r="AA664" s="7" t="s">
        <v>38</v>
      </c>
      <c r="AB664" s="7" t="s">
        <v>38</v>
      </c>
      <c r="AC664" s="7" t="s">
        <v>38</v>
      </c>
      <c r="AD664" s="7" t="s">
        <v>38</v>
      </c>
      <c r="AE664" s="7" t="s">
        <v>38</v>
      </c>
      <c r="AF664" s="6" t="s">
        <v>38</v>
      </c>
      <c r="AG664" s="6" t="s">
        <v>38</v>
      </c>
      <c r="AH664" s="6" t="s">
        <v>38</v>
      </c>
      <c r="AI664" s="6" t="s">
        <v>38</v>
      </c>
      <c r="AJ664" s="6" t="s">
        <v>38</v>
      </c>
    </row>
    <row r="665" spans="1:36" ht="40.799999999999997" x14ac:dyDescent="0.3">
      <c r="A665" s="16" t="s">
        <v>2419</v>
      </c>
      <c r="B665" s="6" t="s">
        <v>2420</v>
      </c>
      <c r="C665" s="6" t="s">
        <v>1713</v>
      </c>
      <c r="D665" s="7" t="s">
        <v>2412</v>
      </c>
      <c r="E665" s="16" t="s">
        <v>2413</v>
      </c>
      <c r="F665" s="5" t="s">
        <v>22</v>
      </c>
      <c r="G665" s="6" t="s">
        <v>88</v>
      </c>
      <c r="H665" s="6" t="s">
        <v>38</v>
      </c>
      <c r="I665" s="6" t="s">
        <v>2421</v>
      </c>
      <c r="J665" s="8" t="s">
        <v>718</v>
      </c>
      <c r="K665" s="5" t="s">
        <v>719</v>
      </c>
      <c r="L665" s="7" t="s">
        <v>207</v>
      </c>
      <c r="M665" s="9" t="s">
        <v>39</v>
      </c>
      <c r="N665" s="5" t="s">
        <v>40</v>
      </c>
      <c r="O665" s="19" t="s">
        <v>2422</v>
      </c>
      <c r="P665" s="20">
        <v>45341.459143136599</v>
      </c>
      <c r="Q665" s="16" t="s">
        <v>38</v>
      </c>
      <c r="R665" s="17" t="s">
        <v>38</v>
      </c>
      <c r="S665" s="16" t="s">
        <v>53</v>
      </c>
      <c r="T665" s="16" t="s">
        <v>133</v>
      </c>
      <c r="U665" s="5" t="s">
        <v>96</v>
      </c>
      <c r="V665" s="16" t="s">
        <v>69</v>
      </c>
      <c r="W665" s="7" t="s">
        <v>2423</v>
      </c>
      <c r="X665" s="7" t="s">
        <v>38</v>
      </c>
      <c r="Y665" s="5" t="s">
        <v>99</v>
      </c>
      <c r="Z665" s="5" t="s">
        <v>38</v>
      </c>
      <c r="AA665" s="7" t="s">
        <v>100</v>
      </c>
      <c r="AB665" s="7" t="s">
        <v>100</v>
      </c>
      <c r="AC665" s="7" t="s">
        <v>101</v>
      </c>
      <c r="AD665" s="7" t="s">
        <v>100</v>
      </c>
      <c r="AE665" s="7" t="s">
        <v>2424</v>
      </c>
      <c r="AF665" s="6" t="s">
        <v>38</v>
      </c>
      <c r="AG665" s="6" t="s">
        <v>38</v>
      </c>
      <c r="AH665" s="6" t="s">
        <v>38</v>
      </c>
      <c r="AI665" s="6" t="s">
        <v>38</v>
      </c>
      <c r="AJ665" s="6" t="s">
        <v>38</v>
      </c>
    </row>
    <row r="666" spans="1:36" ht="30.6" x14ac:dyDescent="0.3">
      <c r="A666" s="16" t="s">
        <v>2425</v>
      </c>
      <c r="B666" s="6" t="s">
        <v>2426</v>
      </c>
      <c r="C666" s="6" t="s">
        <v>2028</v>
      </c>
      <c r="D666" s="7" t="s">
        <v>2224</v>
      </c>
      <c r="E666" s="16" t="s">
        <v>2225</v>
      </c>
      <c r="F666" s="5" t="s">
        <v>22</v>
      </c>
      <c r="G666" s="6" t="s">
        <v>38</v>
      </c>
      <c r="H666" s="6" t="s">
        <v>38</v>
      </c>
      <c r="I666" s="6" t="s">
        <v>2055</v>
      </c>
      <c r="J666" s="8" t="s">
        <v>2067</v>
      </c>
      <c r="K666" s="5" t="s">
        <v>2068</v>
      </c>
      <c r="L666" s="7" t="s">
        <v>2069</v>
      </c>
      <c r="M666" s="9" t="s">
        <v>39</v>
      </c>
      <c r="N666" s="5" t="s">
        <v>40</v>
      </c>
      <c r="O666" s="19" t="s">
        <v>2427</v>
      </c>
      <c r="P666" s="20">
        <v>45341.561339039297</v>
      </c>
      <c r="Q666" s="16" t="s">
        <v>38</v>
      </c>
      <c r="R666" s="17" t="s">
        <v>38</v>
      </c>
      <c r="S666" s="16" t="s">
        <v>53</v>
      </c>
      <c r="T666" s="16" t="s">
        <v>121</v>
      </c>
      <c r="U666" s="5" t="s">
        <v>96</v>
      </c>
      <c r="V666" s="16" t="s">
        <v>57</v>
      </c>
      <c r="W666" s="7" t="s">
        <v>2428</v>
      </c>
      <c r="X666" s="7" t="s">
        <v>38</v>
      </c>
      <c r="Y666" s="5" t="s">
        <v>99</v>
      </c>
      <c r="Z666" s="5" t="s">
        <v>38</v>
      </c>
      <c r="AA666" s="7" t="s">
        <v>100</v>
      </c>
      <c r="AB666" s="7" t="s">
        <v>100</v>
      </c>
      <c r="AC666" s="7" t="s">
        <v>101</v>
      </c>
      <c r="AD666" s="7" t="s">
        <v>101</v>
      </c>
      <c r="AE666" s="7" t="s">
        <v>2429</v>
      </c>
      <c r="AF666" s="6" t="s">
        <v>38</v>
      </c>
      <c r="AG666" s="6" t="s">
        <v>38</v>
      </c>
      <c r="AH666" s="6" t="s">
        <v>38</v>
      </c>
      <c r="AI666" s="6" t="s">
        <v>38</v>
      </c>
      <c r="AJ666" s="6" t="s">
        <v>38</v>
      </c>
    </row>
    <row r="667" spans="1:36" ht="30.6" x14ac:dyDescent="0.3">
      <c r="A667" s="16" t="s">
        <v>2430</v>
      </c>
      <c r="B667" s="6" t="s">
        <v>2431</v>
      </c>
      <c r="C667" s="6" t="s">
        <v>2028</v>
      </c>
      <c r="D667" s="7" t="s">
        <v>2224</v>
      </c>
      <c r="E667" s="16" t="s">
        <v>2225</v>
      </c>
      <c r="F667" s="5" t="s">
        <v>22</v>
      </c>
      <c r="G667" s="6" t="s">
        <v>38</v>
      </c>
      <c r="H667" s="6" t="s">
        <v>38</v>
      </c>
      <c r="I667" s="6" t="s">
        <v>2055</v>
      </c>
      <c r="J667" s="8" t="s">
        <v>2067</v>
      </c>
      <c r="K667" s="5" t="s">
        <v>2068</v>
      </c>
      <c r="L667" s="7" t="s">
        <v>2069</v>
      </c>
      <c r="M667" s="9" t="s">
        <v>39</v>
      </c>
      <c r="N667" s="5" t="s">
        <v>40</v>
      </c>
      <c r="O667" s="19" t="s">
        <v>2432</v>
      </c>
      <c r="P667" s="20">
        <v>45341.561339386601</v>
      </c>
      <c r="Q667" s="16" t="s">
        <v>38</v>
      </c>
      <c r="R667" s="17" t="s">
        <v>38</v>
      </c>
      <c r="S667" s="16" t="s">
        <v>304</v>
      </c>
      <c r="T667" s="16" t="s">
        <v>133</v>
      </c>
      <c r="U667" s="5" t="s">
        <v>521</v>
      </c>
      <c r="V667" s="16" t="s">
        <v>572</v>
      </c>
      <c r="W667" s="7" t="s">
        <v>2433</v>
      </c>
      <c r="X667" s="7" t="s">
        <v>38</v>
      </c>
      <c r="Y667" s="5" t="s">
        <v>99</v>
      </c>
      <c r="Z667" s="5" t="s">
        <v>38</v>
      </c>
      <c r="AA667" s="7" t="s">
        <v>100</v>
      </c>
      <c r="AB667" s="7" t="s">
        <v>100</v>
      </c>
      <c r="AC667" s="7" t="s">
        <v>101</v>
      </c>
      <c r="AD667" s="7" t="s">
        <v>100</v>
      </c>
      <c r="AE667" s="7" t="s">
        <v>2434</v>
      </c>
      <c r="AF667" s="6" t="s">
        <v>38</v>
      </c>
      <c r="AG667" s="6" t="s">
        <v>38</v>
      </c>
      <c r="AH667" s="6" t="s">
        <v>38</v>
      </c>
      <c r="AI667" s="6" t="s">
        <v>38</v>
      </c>
      <c r="AJ667" s="6" t="s">
        <v>38</v>
      </c>
    </row>
    <row r="668" spans="1:36" ht="30.6" x14ac:dyDescent="0.3">
      <c r="A668" s="16" t="s">
        <v>2435</v>
      </c>
      <c r="B668" s="6" t="s">
        <v>2431</v>
      </c>
      <c r="C668" s="6" t="s">
        <v>2028</v>
      </c>
      <c r="D668" s="7" t="s">
        <v>2224</v>
      </c>
      <c r="E668" s="16" t="s">
        <v>2225</v>
      </c>
      <c r="F668" s="5" t="s">
        <v>22</v>
      </c>
      <c r="G668" s="6" t="s">
        <v>38</v>
      </c>
      <c r="H668" s="6" t="s">
        <v>38</v>
      </c>
      <c r="I668" s="6" t="s">
        <v>2055</v>
      </c>
      <c r="J668" s="8" t="s">
        <v>2067</v>
      </c>
      <c r="K668" s="5" t="s">
        <v>2068</v>
      </c>
      <c r="L668" s="7" t="s">
        <v>2069</v>
      </c>
      <c r="M668" s="9" t="s">
        <v>39</v>
      </c>
      <c r="N668" s="5" t="s">
        <v>40</v>
      </c>
      <c r="O668" s="19" t="s">
        <v>2436</v>
      </c>
      <c r="P668" s="20">
        <v>45341.561339780099</v>
      </c>
      <c r="Q668" s="16" t="s">
        <v>38</v>
      </c>
      <c r="R668" s="17" t="s">
        <v>38</v>
      </c>
      <c r="S668" s="16" t="s">
        <v>47</v>
      </c>
      <c r="T668" s="16" t="s">
        <v>133</v>
      </c>
      <c r="U668" s="5" t="s">
        <v>190</v>
      </c>
      <c r="V668" s="16" t="s">
        <v>572</v>
      </c>
      <c r="W668" s="7" t="s">
        <v>2437</v>
      </c>
      <c r="X668" s="7" t="s">
        <v>38</v>
      </c>
      <c r="Y668" s="5" t="s">
        <v>311</v>
      </c>
      <c r="Z668" s="5" t="s">
        <v>38</v>
      </c>
      <c r="AA668" s="7" t="s">
        <v>100</v>
      </c>
      <c r="AB668" s="7" t="s">
        <v>100</v>
      </c>
      <c r="AC668" s="7" t="s">
        <v>101</v>
      </c>
      <c r="AD668" s="7" t="s">
        <v>100</v>
      </c>
      <c r="AE668" s="7" t="s">
        <v>2434</v>
      </c>
      <c r="AF668" s="6" t="s">
        <v>38</v>
      </c>
      <c r="AG668" s="6" t="s">
        <v>38</v>
      </c>
      <c r="AH668" s="6" t="s">
        <v>38</v>
      </c>
      <c r="AI668" s="6" t="s">
        <v>38</v>
      </c>
      <c r="AJ668" s="6" t="s">
        <v>38</v>
      </c>
    </row>
    <row r="669" spans="1:36" ht="30.6" x14ac:dyDescent="0.3">
      <c r="A669" s="16" t="s">
        <v>2438</v>
      </c>
      <c r="B669" s="6" t="s">
        <v>2431</v>
      </c>
      <c r="C669" s="6" t="s">
        <v>2028</v>
      </c>
      <c r="D669" s="7" t="s">
        <v>2224</v>
      </c>
      <c r="E669" s="16" t="s">
        <v>2225</v>
      </c>
      <c r="F669" s="5" t="s">
        <v>22</v>
      </c>
      <c r="G669" s="6" t="s">
        <v>38</v>
      </c>
      <c r="H669" s="6" t="s">
        <v>38</v>
      </c>
      <c r="I669" s="6" t="s">
        <v>2055</v>
      </c>
      <c r="J669" s="8" t="s">
        <v>2067</v>
      </c>
      <c r="K669" s="5" t="s">
        <v>2068</v>
      </c>
      <c r="L669" s="7" t="s">
        <v>2069</v>
      </c>
      <c r="M669" s="9" t="s">
        <v>39</v>
      </c>
      <c r="N669" s="5" t="s">
        <v>40</v>
      </c>
      <c r="O669" s="19" t="s">
        <v>2439</v>
      </c>
      <c r="P669" s="20">
        <v>45341.561339780099</v>
      </c>
      <c r="Q669" s="16" t="s">
        <v>38</v>
      </c>
      <c r="R669" s="17" t="s">
        <v>38</v>
      </c>
      <c r="S669" s="16" t="s">
        <v>53</v>
      </c>
      <c r="T669" s="16" t="s">
        <v>133</v>
      </c>
      <c r="U669" s="5" t="s">
        <v>96</v>
      </c>
      <c r="V669" s="16" t="s">
        <v>572</v>
      </c>
      <c r="W669" s="7" t="s">
        <v>2440</v>
      </c>
      <c r="X669" s="7" t="s">
        <v>38</v>
      </c>
      <c r="Y669" s="5" t="s">
        <v>311</v>
      </c>
      <c r="Z669" s="5" t="s">
        <v>38</v>
      </c>
      <c r="AA669" s="7" t="s">
        <v>100</v>
      </c>
      <c r="AB669" s="7" t="s">
        <v>100</v>
      </c>
      <c r="AC669" s="7" t="s">
        <v>101</v>
      </c>
      <c r="AD669" s="7" t="s">
        <v>100</v>
      </c>
      <c r="AE669" s="7" t="s">
        <v>2434</v>
      </c>
      <c r="AF669" s="6" t="s">
        <v>38</v>
      </c>
      <c r="AG669" s="6" t="s">
        <v>38</v>
      </c>
      <c r="AH669" s="6" t="s">
        <v>38</v>
      </c>
      <c r="AI669" s="6" t="s">
        <v>38</v>
      </c>
      <c r="AJ669" s="6" t="s">
        <v>38</v>
      </c>
    </row>
    <row r="670" spans="1:36" x14ac:dyDescent="0.3">
      <c r="A670" s="16" t="s">
        <v>6386</v>
      </c>
      <c r="B670" s="6" t="s">
        <v>2441</v>
      </c>
      <c r="C670" s="6" t="s">
        <v>2028</v>
      </c>
      <c r="D670" s="7" t="s">
        <v>2224</v>
      </c>
      <c r="E670" s="16" t="s">
        <v>2225</v>
      </c>
      <c r="F670" s="5" t="s">
        <v>22</v>
      </c>
      <c r="G670" s="6" t="s">
        <v>38</v>
      </c>
      <c r="H670" s="6" t="s">
        <v>38</v>
      </c>
      <c r="I670" s="6" t="s">
        <v>38</v>
      </c>
      <c r="J670" s="8" t="s">
        <v>61</v>
      </c>
      <c r="K670" s="5" t="s">
        <v>62</v>
      </c>
      <c r="L670" s="7" t="s">
        <v>52</v>
      </c>
      <c r="M670" s="9" t="s">
        <v>39</v>
      </c>
      <c r="N670" s="5" t="s">
        <v>201</v>
      </c>
      <c r="O670" s="19" t="s">
        <v>2439</v>
      </c>
      <c r="P670" s="20">
        <v>45341.5613401273</v>
      </c>
      <c r="Q670" s="16" t="s">
        <v>38</v>
      </c>
      <c r="R670" s="17" t="s">
        <v>38</v>
      </c>
      <c r="S670" s="16" t="s">
        <v>53</v>
      </c>
      <c r="T670" s="16" t="s">
        <v>121</v>
      </c>
      <c r="U670" s="5" t="s">
        <v>96</v>
      </c>
      <c r="V670" s="16" t="s">
        <v>298</v>
      </c>
      <c r="W670" s="7" t="s">
        <v>6387</v>
      </c>
      <c r="X670" s="7" t="s">
        <v>38</v>
      </c>
      <c r="Y670" s="5" t="s">
        <v>99</v>
      </c>
      <c r="Z670" s="5" t="s">
        <v>38</v>
      </c>
      <c r="AA670" s="7" t="s">
        <v>38</v>
      </c>
      <c r="AB670" s="7" t="s">
        <v>38</v>
      </c>
      <c r="AC670" s="7" t="s">
        <v>38</v>
      </c>
      <c r="AD670" s="7" t="s">
        <v>38</v>
      </c>
      <c r="AE670" s="7" t="s">
        <v>38</v>
      </c>
      <c r="AF670" s="6" t="s">
        <v>38</v>
      </c>
      <c r="AG670" s="6" t="s">
        <v>38</v>
      </c>
      <c r="AH670" s="6" t="s">
        <v>38</v>
      </c>
      <c r="AI670" s="6" t="s">
        <v>38</v>
      </c>
      <c r="AJ670" s="6" t="s">
        <v>38</v>
      </c>
    </row>
    <row r="671" spans="1:36" ht="30.6" x14ac:dyDescent="0.3">
      <c r="A671" s="16" t="s">
        <v>2442</v>
      </c>
      <c r="B671" s="6" t="s">
        <v>2443</v>
      </c>
      <c r="C671" s="6" t="s">
        <v>2028</v>
      </c>
      <c r="D671" s="7" t="s">
        <v>2224</v>
      </c>
      <c r="E671" s="16" t="s">
        <v>2225</v>
      </c>
      <c r="F671" s="5" t="s">
        <v>22</v>
      </c>
      <c r="G671" s="6" t="s">
        <v>38</v>
      </c>
      <c r="H671" s="6" t="s">
        <v>38</v>
      </c>
      <c r="I671" s="6" t="s">
        <v>2055</v>
      </c>
      <c r="J671" s="8" t="s">
        <v>439</v>
      </c>
      <c r="K671" s="5" t="s">
        <v>440</v>
      </c>
      <c r="L671" s="7" t="s">
        <v>207</v>
      </c>
      <c r="M671" s="9" t="s">
        <v>39</v>
      </c>
      <c r="N671" s="5" t="s">
        <v>40</v>
      </c>
      <c r="O671" s="19" t="s">
        <v>2444</v>
      </c>
      <c r="P671" s="20">
        <v>45341.561340312503</v>
      </c>
      <c r="Q671" s="16" t="s">
        <v>38</v>
      </c>
      <c r="R671" s="17" t="s">
        <v>38</v>
      </c>
      <c r="S671" s="16" t="s">
        <v>53</v>
      </c>
      <c r="T671" s="16" t="s">
        <v>133</v>
      </c>
      <c r="U671" s="5" t="s">
        <v>96</v>
      </c>
      <c r="V671" s="16" t="s">
        <v>298</v>
      </c>
      <c r="W671" s="7" t="s">
        <v>2445</v>
      </c>
      <c r="X671" s="7" t="s">
        <v>38</v>
      </c>
      <c r="Y671" s="5" t="s">
        <v>99</v>
      </c>
      <c r="Z671" s="5" t="s">
        <v>38</v>
      </c>
      <c r="AA671" s="7" t="s">
        <v>100</v>
      </c>
      <c r="AB671" s="7" t="s">
        <v>100</v>
      </c>
      <c r="AC671" s="7" t="s">
        <v>101</v>
      </c>
      <c r="AD671" s="7" t="s">
        <v>100</v>
      </c>
      <c r="AE671" s="7" t="s">
        <v>1884</v>
      </c>
      <c r="AF671" s="6" t="s">
        <v>38</v>
      </c>
      <c r="AG671" s="6" t="s">
        <v>38</v>
      </c>
      <c r="AH671" s="6" t="s">
        <v>38</v>
      </c>
      <c r="AI671" s="6" t="s">
        <v>38</v>
      </c>
      <c r="AJ671" s="6" t="s">
        <v>38</v>
      </c>
    </row>
    <row r="672" spans="1:36" ht="30.6" x14ac:dyDescent="0.3">
      <c r="A672" s="16" t="s">
        <v>2446</v>
      </c>
      <c r="B672" s="6" t="s">
        <v>2447</v>
      </c>
      <c r="C672" s="6" t="s">
        <v>2028</v>
      </c>
      <c r="D672" s="7" t="s">
        <v>2224</v>
      </c>
      <c r="E672" s="16" t="s">
        <v>2225</v>
      </c>
      <c r="F672" s="5" t="s">
        <v>22</v>
      </c>
      <c r="G672" s="6" t="s">
        <v>38</v>
      </c>
      <c r="H672" s="6" t="s">
        <v>38</v>
      </c>
      <c r="I672" s="6" t="s">
        <v>2055</v>
      </c>
      <c r="J672" s="8" t="s">
        <v>439</v>
      </c>
      <c r="K672" s="5" t="s">
        <v>440</v>
      </c>
      <c r="L672" s="7" t="s">
        <v>207</v>
      </c>
      <c r="M672" s="9" t="s">
        <v>39</v>
      </c>
      <c r="N672" s="5" t="s">
        <v>40</v>
      </c>
      <c r="O672" s="19" t="s">
        <v>2448</v>
      </c>
      <c r="P672" s="20">
        <v>45341.561340659697</v>
      </c>
      <c r="Q672" s="16" t="s">
        <v>38</v>
      </c>
      <c r="R672" s="17" t="s">
        <v>38</v>
      </c>
      <c r="S672" s="16" t="s">
        <v>53</v>
      </c>
      <c r="T672" s="16" t="s">
        <v>156</v>
      </c>
      <c r="U672" s="5" t="s">
        <v>96</v>
      </c>
      <c r="V672" s="16" t="s">
        <v>63</v>
      </c>
      <c r="W672" s="7" t="s">
        <v>2449</v>
      </c>
      <c r="X672" s="7" t="s">
        <v>38</v>
      </c>
      <c r="Y672" s="5" t="s">
        <v>99</v>
      </c>
      <c r="Z672" s="5" t="s">
        <v>38</v>
      </c>
      <c r="AA672" s="7" t="s">
        <v>100</v>
      </c>
      <c r="AB672" s="7" t="s">
        <v>100</v>
      </c>
      <c r="AC672" s="7" t="s">
        <v>101</v>
      </c>
      <c r="AD672" s="7" t="s">
        <v>100</v>
      </c>
      <c r="AE672" s="7" t="s">
        <v>885</v>
      </c>
      <c r="AF672" s="6" t="s">
        <v>38</v>
      </c>
      <c r="AG672" s="6" t="s">
        <v>38</v>
      </c>
      <c r="AH672" s="6" t="s">
        <v>38</v>
      </c>
      <c r="AI672" s="6" t="s">
        <v>38</v>
      </c>
      <c r="AJ672" s="6" t="s">
        <v>38</v>
      </c>
    </row>
    <row r="673" spans="1:36" ht="30.6" x14ac:dyDescent="0.3">
      <c r="A673" s="16" t="s">
        <v>2450</v>
      </c>
      <c r="B673" s="6" t="s">
        <v>2451</v>
      </c>
      <c r="C673" s="6" t="s">
        <v>2028</v>
      </c>
      <c r="D673" s="7" t="s">
        <v>2224</v>
      </c>
      <c r="E673" s="16" t="s">
        <v>2225</v>
      </c>
      <c r="F673" s="5" t="s">
        <v>22</v>
      </c>
      <c r="G673" s="6" t="s">
        <v>38</v>
      </c>
      <c r="H673" s="6" t="s">
        <v>38</v>
      </c>
      <c r="I673" s="6" t="s">
        <v>2055</v>
      </c>
      <c r="J673" s="8" t="s">
        <v>61</v>
      </c>
      <c r="K673" s="5" t="s">
        <v>62</v>
      </c>
      <c r="L673" s="7" t="s">
        <v>52</v>
      </c>
      <c r="M673" s="9" t="s">
        <v>39</v>
      </c>
      <c r="N673" s="5" t="s">
        <v>40</v>
      </c>
      <c r="O673" s="19" t="s">
        <v>2448</v>
      </c>
      <c r="P673" s="20">
        <v>45341.561340856497</v>
      </c>
      <c r="Q673" s="16" t="s">
        <v>38</v>
      </c>
      <c r="R673" s="17" t="s">
        <v>38</v>
      </c>
      <c r="S673" s="16" t="s">
        <v>53</v>
      </c>
      <c r="T673" s="16" t="s">
        <v>156</v>
      </c>
      <c r="U673" s="5" t="s">
        <v>96</v>
      </c>
      <c r="V673" s="16" t="s">
        <v>63</v>
      </c>
      <c r="W673" s="7" t="s">
        <v>2452</v>
      </c>
      <c r="X673" s="7" t="s">
        <v>38</v>
      </c>
      <c r="Y673" s="5" t="s">
        <v>99</v>
      </c>
      <c r="Z673" s="5" t="s">
        <v>38</v>
      </c>
      <c r="AA673" s="7" t="s">
        <v>100</v>
      </c>
      <c r="AB673" s="7" t="s">
        <v>100</v>
      </c>
      <c r="AC673" s="7" t="s">
        <v>101</v>
      </c>
      <c r="AD673" s="7" t="s">
        <v>100</v>
      </c>
      <c r="AE673" s="7" t="s">
        <v>2453</v>
      </c>
      <c r="AF673" s="6" t="s">
        <v>38</v>
      </c>
      <c r="AG673" s="6" t="s">
        <v>38</v>
      </c>
      <c r="AH673" s="6" t="s">
        <v>38</v>
      </c>
      <c r="AI673" s="6" t="s">
        <v>38</v>
      </c>
      <c r="AJ673" s="6" t="s">
        <v>38</v>
      </c>
    </row>
    <row r="674" spans="1:36" ht="61.2" x14ac:dyDescent="0.3">
      <c r="A674" s="16" t="s">
        <v>2454</v>
      </c>
      <c r="B674" s="6" t="s">
        <v>2455</v>
      </c>
      <c r="C674" s="6" t="s">
        <v>2028</v>
      </c>
      <c r="D674" s="7" t="s">
        <v>2224</v>
      </c>
      <c r="E674" s="16" t="s">
        <v>2225</v>
      </c>
      <c r="F674" s="5" t="s">
        <v>22</v>
      </c>
      <c r="G674" s="6" t="s">
        <v>38</v>
      </c>
      <c r="H674" s="6" t="s">
        <v>38</v>
      </c>
      <c r="I674" s="6" t="s">
        <v>2055</v>
      </c>
      <c r="J674" s="8" t="s">
        <v>61</v>
      </c>
      <c r="K674" s="5" t="s">
        <v>62</v>
      </c>
      <c r="L674" s="7" t="s">
        <v>52</v>
      </c>
      <c r="M674" s="9" t="s">
        <v>39</v>
      </c>
      <c r="N674" s="5" t="s">
        <v>40</v>
      </c>
      <c r="O674" s="19" t="s">
        <v>2456</v>
      </c>
      <c r="P674" s="20">
        <v>45341.561341053202</v>
      </c>
      <c r="Q674" s="16" t="s">
        <v>38</v>
      </c>
      <c r="R674" s="17" t="s">
        <v>38</v>
      </c>
      <c r="S674" s="16" t="s">
        <v>53</v>
      </c>
      <c r="T674" s="16" t="s">
        <v>133</v>
      </c>
      <c r="U674" s="5" t="s">
        <v>96</v>
      </c>
      <c r="V674" s="16" t="s">
        <v>1233</v>
      </c>
      <c r="W674" s="7" t="s">
        <v>2457</v>
      </c>
      <c r="X674" s="7" t="s">
        <v>38</v>
      </c>
      <c r="Y674" s="5" t="s">
        <v>99</v>
      </c>
      <c r="Z674" s="5" t="s">
        <v>38</v>
      </c>
      <c r="AA674" s="7" t="s">
        <v>100</v>
      </c>
      <c r="AB674" s="7" t="s">
        <v>100</v>
      </c>
      <c r="AC674" s="7" t="s">
        <v>101</v>
      </c>
      <c r="AD674" s="7" t="s">
        <v>100</v>
      </c>
      <c r="AE674" s="7" t="s">
        <v>2458</v>
      </c>
      <c r="AF674" s="6" t="s">
        <v>38</v>
      </c>
      <c r="AG674" s="6" t="s">
        <v>38</v>
      </c>
      <c r="AH674" s="6" t="s">
        <v>38</v>
      </c>
      <c r="AI674" s="6" t="s">
        <v>38</v>
      </c>
      <c r="AJ674" s="6" t="s">
        <v>38</v>
      </c>
    </row>
    <row r="675" spans="1:36" ht="30.6" x14ac:dyDescent="0.3">
      <c r="A675" s="16" t="s">
        <v>2459</v>
      </c>
      <c r="B675" s="6" t="s">
        <v>2460</v>
      </c>
      <c r="C675" s="6" t="s">
        <v>2028</v>
      </c>
      <c r="D675" s="7" t="s">
        <v>2224</v>
      </c>
      <c r="E675" s="16" t="s">
        <v>2225</v>
      </c>
      <c r="F675" s="5" t="s">
        <v>22</v>
      </c>
      <c r="G675" s="6" t="s">
        <v>38</v>
      </c>
      <c r="H675" s="6" t="s">
        <v>38</v>
      </c>
      <c r="I675" s="6" t="s">
        <v>2055</v>
      </c>
      <c r="J675" s="8" t="s">
        <v>61</v>
      </c>
      <c r="K675" s="5" t="s">
        <v>62</v>
      </c>
      <c r="L675" s="7" t="s">
        <v>52</v>
      </c>
      <c r="M675" s="9" t="s">
        <v>39</v>
      </c>
      <c r="N675" s="5" t="s">
        <v>40</v>
      </c>
      <c r="O675" s="19" t="s">
        <v>2461</v>
      </c>
      <c r="P675" s="20">
        <v>45341.561341400498</v>
      </c>
      <c r="Q675" s="16" t="s">
        <v>38</v>
      </c>
      <c r="R675" s="17" t="s">
        <v>38</v>
      </c>
      <c r="S675" s="16" t="s">
        <v>53</v>
      </c>
      <c r="T675" s="16" t="s">
        <v>133</v>
      </c>
      <c r="U675" s="5" t="s">
        <v>96</v>
      </c>
      <c r="V675" s="16" t="s">
        <v>74</v>
      </c>
      <c r="W675" s="7" t="s">
        <v>2462</v>
      </c>
      <c r="X675" s="7" t="s">
        <v>38</v>
      </c>
      <c r="Y675" s="5" t="s">
        <v>99</v>
      </c>
      <c r="Z675" s="5" t="s">
        <v>38</v>
      </c>
      <c r="AA675" s="7" t="s">
        <v>100</v>
      </c>
      <c r="AB675" s="7" t="s">
        <v>100</v>
      </c>
      <c r="AC675" s="7" t="s">
        <v>101</v>
      </c>
      <c r="AD675" s="7" t="s">
        <v>100</v>
      </c>
      <c r="AE675" s="7" t="s">
        <v>834</v>
      </c>
      <c r="AF675" s="6" t="s">
        <v>38</v>
      </c>
      <c r="AG675" s="6" t="s">
        <v>38</v>
      </c>
      <c r="AH675" s="6" t="s">
        <v>38</v>
      </c>
      <c r="AI675" s="6" t="s">
        <v>38</v>
      </c>
      <c r="AJ675" s="6" t="s">
        <v>38</v>
      </c>
    </row>
    <row r="676" spans="1:36" ht="20.399999999999999" x14ac:dyDescent="0.3">
      <c r="A676" s="16" t="s">
        <v>6388</v>
      </c>
      <c r="B676" s="6" t="s">
        <v>6389</v>
      </c>
      <c r="C676" s="6" t="s">
        <v>2463</v>
      </c>
      <c r="D676" s="7" t="s">
        <v>2224</v>
      </c>
      <c r="E676" s="16" t="s">
        <v>2225</v>
      </c>
      <c r="F676" s="5" t="s">
        <v>43</v>
      </c>
      <c r="G676" s="6" t="s">
        <v>88</v>
      </c>
      <c r="H676" s="6" t="s">
        <v>38</v>
      </c>
      <c r="I676" s="6" t="s">
        <v>38</v>
      </c>
      <c r="J676" s="8" t="s">
        <v>61</v>
      </c>
      <c r="K676" s="5" t="s">
        <v>62</v>
      </c>
      <c r="L676" s="7" t="s">
        <v>52</v>
      </c>
      <c r="M676" s="9" t="s">
        <v>39</v>
      </c>
      <c r="N676" s="5" t="s">
        <v>40</v>
      </c>
      <c r="O676" s="19" t="s">
        <v>2464</v>
      </c>
      <c r="P676" s="20">
        <v>45341.5830472569</v>
      </c>
      <c r="Q676" s="16" t="s">
        <v>38</v>
      </c>
      <c r="R676" s="17" t="s">
        <v>38</v>
      </c>
      <c r="S676" s="16" t="s">
        <v>53</v>
      </c>
      <c r="T676" s="16" t="s">
        <v>38</v>
      </c>
      <c r="U676" s="5" t="s">
        <v>38</v>
      </c>
      <c r="V676" s="16" t="s">
        <v>38</v>
      </c>
      <c r="W676" s="7" t="s">
        <v>38</v>
      </c>
      <c r="X676" s="7" t="s">
        <v>38</v>
      </c>
      <c r="Y676" s="5" t="s">
        <v>38</v>
      </c>
      <c r="Z676" s="5" t="s">
        <v>38</v>
      </c>
      <c r="AA676" s="7" t="s">
        <v>38</v>
      </c>
      <c r="AB676" s="7" t="s">
        <v>38</v>
      </c>
      <c r="AC676" s="7" t="s">
        <v>38</v>
      </c>
      <c r="AD676" s="7" t="s">
        <v>38</v>
      </c>
      <c r="AE676" s="7" t="s">
        <v>38</v>
      </c>
      <c r="AF676" s="6" t="s">
        <v>38</v>
      </c>
      <c r="AG676" s="6" t="s">
        <v>38</v>
      </c>
      <c r="AH676" s="6" t="s">
        <v>38</v>
      </c>
      <c r="AI676" s="6" t="s">
        <v>38</v>
      </c>
      <c r="AJ676" s="6" t="s">
        <v>38</v>
      </c>
    </row>
    <row r="677" spans="1:36" ht="20.399999999999999" x14ac:dyDescent="0.3">
      <c r="A677" s="16" t="s">
        <v>6390</v>
      </c>
      <c r="B677" s="6" t="s">
        <v>5841</v>
      </c>
      <c r="C677" s="6" t="s">
        <v>2028</v>
      </c>
      <c r="D677" s="7" t="s">
        <v>2224</v>
      </c>
      <c r="E677" s="16" t="s">
        <v>2225</v>
      </c>
      <c r="F677" s="5" t="s">
        <v>540</v>
      </c>
      <c r="G677" s="6" t="s">
        <v>88</v>
      </c>
      <c r="H677" s="6" t="s">
        <v>38</v>
      </c>
      <c r="I677" s="6" t="s">
        <v>38</v>
      </c>
      <c r="J677" s="8" t="s">
        <v>61</v>
      </c>
      <c r="K677" s="5" t="s">
        <v>62</v>
      </c>
      <c r="L677" s="7" t="s">
        <v>52</v>
      </c>
      <c r="M677" s="9" t="s">
        <v>39</v>
      </c>
      <c r="N677" s="5" t="s">
        <v>40</v>
      </c>
      <c r="O677" s="19" t="s">
        <v>2464</v>
      </c>
      <c r="P677" s="20">
        <v>45341.583047997701</v>
      </c>
      <c r="Q677" s="16" t="s">
        <v>38</v>
      </c>
      <c r="R677" s="17" t="s">
        <v>38</v>
      </c>
      <c r="S677" s="16" t="s">
        <v>53</v>
      </c>
      <c r="T677" s="16" t="s">
        <v>38</v>
      </c>
      <c r="U677" s="5" t="s">
        <v>38</v>
      </c>
      <c r="V677" s="16" t="s">
        <v>38</v>
      </c>
      <c r="W677" s="7" t="s">
        <v>38</v>
      </c>
      <c r="X677" s="7" t="s">
        <v>38</v>
      </c>
      <c r="Y677" s="5" t="s">
        <v>38</v>
      </c>
      <c r="Z677" s="5" t="s">
        <v>38</v>
      </c>
      <c r="AA677" s="7" t="s">
        <v>38</v>
      </c>
      <c r="AB677" s="7" t="s">
        <v>38</v>
      </c>
      <c r="AC677" s="7" t="s">
        <v>38</v>
      </c>
      <c r="AD677" s="7" t="s">
        <v>38</v>
      </c>
      <c r="AE677" s="7" t="s">
        <v>38</v>
      </c>
      <c r="AF677" s="6" t="s">
        <v>6391</v>
      </c>
      <c r="AG677" s="6" t="s">
        <v>6392</v>
      </c>
      <c r="AH677" s="6" t="s">
        <v>38</v>
      </c>
      <c r="AI677" s="6" t="s">
        <v>38</v>
      </c>
      <c r="AJ677" s="6" t="s">
        <v>38</v>
      </c>
    </row>
    <row r="678" spans="1:36" x14ac:dyDescent="0.3">
      <c r="A678" s="16" t="s">
        <v>6393</v>
      </c>
      <c r="B678" s="6" t="s">
        <v>6394</v>
      </c>
      <c r="C678" s="6" t="s">
        <v>2028</v>
      </c>
      <c r="D678" s="7" t="s">
        <v>2224</v>
      </c>
      <c r="E678" s="16" t="s">
        <v>2225</v>
      </c>
      <c r="F678" s="5" t="s">
        <v>43</v>
      </c>
      <c r="G678" s="6" t="s">
        <v>88</v>
      </c>
      <c r="H678" s="6" t="s">
        <v>38</v>
      </c>
      <c r="I678" s="6" t="s">
        <v>38</v>
      </c>
      <c r="J678" s="8" t="s">
        <v>81</v>
      </c>
      <c r="K678" s="5" t="s">
        <v>82</v>
      </c>
      <c r="L678" s="7" t="s">
        <v>52</v>
      </c>
      <c r="M678" s="9" t="s">
        <v>39</v>
      </c>
      <c r="N678" s="5" t="s">
        <v>40</v>
      </c>
      <c r="O678" s="19" t="s">
        <v>2464</v>
      </c>
      <c r="P678" s="20">
        <v>45341.583049803201</v>
      </c>
      <c r="Q678" s="16" t="s">
        <v>38</v>
      </c>
      <c r="R678" s="17" t="s">
        <v>38</v>
      </c>
      <c r="S678" s="16" t="s">
        <v>53</v>
      </c>
      <c r="T678" s="16" t="s">
        <v>38</v>
      </c>
      <c r="U678" s="5" t="s">
        <v>38</v>
      </c>
      <c r="V678" s="16" t="s">
        <v>38</v>
      </c>
      <c r="W678" s="7" t="s">
        <v>38</v>
      </c>
      <c r="X678" s="7" t="s">
        <v>38</v>
      </c>
      <c r="Y678" s="5" t="s">
        <v>38</v>
      </c>
      <c r="Z678" s="5" t="s">
        <v>38</v>
      </c>
      <c r="AA678" s="7" t="s">
        <v>38</v>
      </c>
      <c r="AB678" s="7" t="s">
        <v>38</v>
      </c>
      <c r="AC678" s="7" t="s">
        <v>38</v>
      </c>
      <c r="AD678" s="7" t="s">
        <v>38</v>
      </c>
      <c r="AE678" s="7" t="s">
        <v>38</v>
      </c>
      <c r="AF678" s="6" t="s">
        <v>38</v>
      </c>
      <c r="AG678" s="6" t="s">
        <v>38</v>
      </c>
      <c r="AH678" s="6" t="s">
        <v>38</v>
      </c>
      <c r="AI678" s="6" t="s">
        <v>38</v>
      </c>
      <c r="AJ678" s="6" t="s">
        <v>38</v>
      </c>
    </row>
    <row r="679" spans="1:36" ht="20.399999999999999" x14ac:dyDescent="0.3">
      <c r="A679" s="16" t="s">
        <v>2465</v>
      </c>
      <c r="B679" s="6" t="s">
        <v>2466</v>
      </c>
      <c r="C679" s="6" t="s">
        <v>2028</v>
      </c>
      <c r="D679" s="7" t="s">
        <v>2224</v>
      </c>
      <c r="E679" s="16" t="s">
        <v>2225</v>
      </c>
      <c r="F679" s="5" t="s">
        <v>106</v>
      </c>
      <c r="G679" s="6" t="s">
        <v>88</v>
      </c>
      <c r="H679" s="6" t="s">
        <v>38</v>
      </c>
      <c r="I679" s="6" t="s">
        <v>38</v>
      </c>
      <c r="J679" s="8" t="s">
        <v>81</v>
      </c>
      <c r="K679" s="5" t="s">
        <v>82</v>
      </c>
      <c r="L679" s="7" t="s">
        <v>52</v>
      </c>
      <c r="M679" s="9" t="s">
        <v>39</v>
      </c>
      <c r="N679" s="5" t="s">
        <v>40</v>
      </c>
      <c r="O679" s="19" t="s">
        <v>2464</v>
      </c>
      <c r="P679" s="20">
        <v>45341.583050150497</v>
      </c>
      <c r="Q679" s="16" t="s">
        <v>38</v>
      </c>
      <c r="R679" s="17" t="s">
        <v>38</v>
      </c>
      <c r="S679" s="16" t="s">
        <v>53</v>
      </c>
      <c r="T679" s="16" t="s">
        <v>226</v>
      </c>
      <c r="U679" s="5" t="s">
        <v>96</v>
      </c>
      <c r="V679" s="16" t="s">
        <v>333</v>
      </c>
      <c r="W679" s="7" t="s">
        <v>38</v>
      </c>
      <c r="X679" s="7" t="s">
        <v>38</v>
      </c>
      <c r="Y679" s="5" t="s">
        <v>99</v>
      </c>
      <c r="Z679" s="5" t="s">
        <v>38</v>
      </c>
      <c r="AA679" s="7" t="s">
        <v>38</v>
      </c>
      <c r="AB679" s="7" t="s">
        <v>38</v>
      </c>
      <c r="AC679" s="7" t="s">
        <v>38</v>
      </c>
      <c r="AD679" s="7" t="s">
        <v>38</v>
      </c>
      <c r="AE679" s="7" t="s">
        <v>38</v>
      </c>
      <c r="AF679" s="6" t="s">
        <v>38</v>
      </c>
      <c r="AG679" s="6" t="s">
        <v>38</v>
      </c>
      <c r="AH679" s="6" t="s">
        <v>38</v>
      </c>
      <c r="AI679" s="6" t="s">
        <v>38</v>
      </c>
      <c r="AJ679" s="6" t="s">
        <v>38</v>
      </c>
    </row>
    <row r="680" spans="1:36" ht="20.399999999999999" x14ac:dyDescent="0.3">
      <c r="A680" s="16" t="s">
        <v>6395</v>
      </c>
      <c r="B680" s="6" t="s">
        <v>6396</v>
      </c>
      <c r="C680" s="6" t="s">
        <v>2467</v>
      </c>
      <c r="D680" s="7" t="s">
        <v>2224</v>
      </c>
      <c r="E680" s="16" t="s">
        <v>2225</v>
      </c>
      <c r="F680" s="5" t="s">
        <v>43</v>
      </c>
      <c r="G680" s="6" t="s">
        <v>88</v>
      </c>
      <c r="H680" s="6" t="s">
        <v>38</v>
      </c>
      <c r="I680" s="6" t="s">
        <v>38</v>
      </c>
      <c r="J680" s="8" t="s">
        <v>81</v>
      </c>
      <c r="K680" s="5" t="s">
        <v>82</v>
      </c>
      <c r="L680" s="7" t="s">
        <v>52</v>
      </c>
      <c r="M680" s="9" t="s">
        <v>39</v>
      </c>
      <c r="N680" s="5" t="s">
        <v>40</v>
      </c>
      <c r="O680" s="19" t="s">
        <v>2464</v>
      </c>
      <c r="P680" s="20">
        <v>45341.583050891197</v>
      </c>
      <c r="Q680" s="16" t="s">
        <v>38</v>
      </c>
      <c r="R680" s="17" t="s">
        <v>38</v>
      </c>
      <c r="S680" s="16" t="s">
        <v>53</v>
      </c>
      <c r="T680" s="16" t="s">
        <v>38</v>
      </c>
      <c r="U680" s="5" t="s">
        <v>38</v>
      </c>
      <c r="V680" s="16" t="s">
        <v>38</v>
      </c>
      <c r="W680" s="7" t="s">
        <v>38</v>
      </c>
      <c r="X680" s="7" t="s">
        <v>38</v>
      </c>
      <c r="Y680" s="5" t="s">
        <v>38</v>
      </c>
      <c r="Z680" s="5" t="s">
        <v>38</v>
      </c>
      <c r="AA680" s="7" t="s">
        <v>38</v>
      </c>
      <c r="AB680" s="7" t="s">
        <v>38</v>
      </c>
      <c r="AC680" s="7" t="s">
        <v>38</v>
      </c>
      <c r="AD680" s="7" t="s">
        <v>38</v>
      </c>
      <c r="AE680" s="7" t="s">
        <v>38</v>
      </c>
      <c r="AF680" s="6" t="s">
        <v>38</v>
      </c>
      <c r="AG680" s="6" t="s">
        <v>38</v>
      </c>
      <c r="AH680" s="6" t="s">
        <v>38</v>
      </c>
      <c r="AI680" s="6" t="s">
        <v>38</v>
      </c>
      <c r="AJ680" s="6" t="s">
        <v>38</v>
      </c>
    </row>
    <row r="681" spans="1:36" ht="20.399999999999999" x14ac:dyDescent="0.3">
      <c r="A681" s="18" t="s">
        <v>6397</v>
      </c>
      <c r="B681" s="6" t="s">
        <v>2468</v>
      </c>
      <c r="C681" s="6" t="s">
        <v>2467</v>
      </c>
      <c r="D681" s="7" t="s">
        <v>2224</v>
      </c>
      <c r="E681" s="16" t="s">
        <v>2225</v>
      </c>
      <c r="F681" s="5" t="s">
        <v>22</v>
      </c>
      <c r="G681" s="6" t="s">
        <v>88</v>
      </c>
      <c r="H681" s="6" t="s">
        <v>38</v>
      </c>
      <c r="I681" s="6" t="s">
        <v>38</v>
      </c>
      <c r="J681" s="8" t="s">
        <v>81</v>
      </c>
      <c r="K681" s="5" t="s">
        <v>82</v>
      </c>
      <c r="L681" s="7" t="s">
        <v>52</v>
      </c>
      <c r="M681" s="9" t="s">
        <v>39</v>
      </c>
      <c r="N681" s="5" t="s">
        <v>201</v>
      </c>
      <c r="O681" s="19" t="s">
        <v>2464</v>
      </c>
      <c r="Q681" s="16" t="s">
        <v>38</v>
      </c>
      <c r="R681" s="17" t="s">
        <v>38</v>
      </c>
      <c r="S681" s="16" t="s">
        <v>47</v>
      </c>
      <c r="T681" s="16" t="s">
        <v>133</v>
      </c>
      <c r="U681" s="5" t="s">
        <v>190</v>
      </c>
      <c r="V681" s="16" t="s">
        <v>333</v>
      </c>
      <c r="W681" s="7" t="s">
        <v>6398</v>
      </c>
      <c r="X681" s="7" t="s">
        <v>38</v>
      </c>
      <c r="Y681" s="5" t="s">
        <v>99</v>
      </c>
      <c r="Z681" s="5" t="s">
        <v>38</v>
      </c>
      <c r="AA681" s="7" t="s">
        <v>38</v>
      </c>
      <c r="AB681" s="7" t="s">
        <v>38</v>
      </c>
      <c r="AC681" s="7" t="s">
        <v>38</v>
      </c>
      <c r="AD681" s="7" t="s">
        <v>38</v>
      </c>
      <c r="AE681" s="7" t="s">
        <v>38</v>
      </c>
      <c r="AF681" s="6" t="s">
        <v>38</v>
      </c>
      <c r="AG681" s="6" t="s">
        <v>38</v>
      </c>
      <c r="AH681" s="6" t="s">
        <v>38</v>
      </c>
      <c r="AI681" s="6" t="s">
        <v>38</v>
      </c>
      <c r="AJ681" s="6" t="s">
        <v>38</v>
      </c>
    </row>
    <row r="682" spans="1:36" ht="51" x14ac:dyDescent="0.3">
      <c r="A682" s="16" t="s">
        <v>2469</v>
      </c>
      <c r="B682" s="6" t="s">
        <v>2468</v>
      </c>
      <c r="C682" s="6" t="s">
        <v>2467</v>
      </c>
      <c r="D682" s="7" t="s">
        <v>2224</v>
      </c>
      <c r="E682" s="16" t="s">
        <v>2225</v>
      </c>
      <c r="F682" s="5" t="s">
        <v>22</v>
      </c>
      <c r="G682" s="6" t="s">
        <v>88</v>
      </c>
      <c r="H682" s="6" t="s">
        <v>38</v>
      </c>
      <c r="I682" s="6" t="s">
        <v>2470</v>
      </c>
      <c r="J682" s="8" t="s">
        <v>81</v>
      </c>
      <c r="K682" s="5" t="s">
        <v>82</v>
      </c>
      <c r="L682" s="7" t="s">
        <v>52</v>
      </c>
      <c r="M682" s="9" t="s">
        <v>39</v>
      </c>
      <c r="N682" s="5" t="s">
        <v>40</v>
      </c>
      <c r="O682" s="19" t="s">
        <v>2471</v>
      </c>
      <c r="P682" s="20">
        <v>45341.583051585701</v>
      </c>
      <c r="Q682" s="16" t="s">
        <v>38</v>
      </c>
      <c r="R682" s="17" t="s">
        <v>38</v>
      </c>
      <c r="S682" s="16" t="s">
        <v>53</v>
      </c>
      <c r="T682" s="16" t="s">
        <v>133</v>
      </c>
      <c r="U682" s="5" t="s">
        <v>96</v>
      </c>
      <c r="V682" s="16" t="s">
        <v>333</v>
      </c>
      <c r="W682" s="7" t="s">
        <v>2472</v>
      </c>
      <c r="X682" s="7" t="s">
        <v>38</v>
      </c>
      <c r="Y682" s="5" t="s">
        <v>99</v>
      </c>
      <c r="Z682" s="5" t="s">
        <v>38</v>
      </c>
      <c r="AA682" s="7" t="s">
        <v>100</v>
      </c>
      <c r="AB682" s="7" t="s">
        <v>100</v>
      </c>
      <c r="AC682" s="7" t="s">
        <v>100</v>
      </c>
      <c r="AD682" s="7" t="s">
        <v>100</v>
      </c>
      <c r="AE682" s="7" t="s">
        <v>2473</v>
      </c>
      <c r="AF682" s="6" t="s">
        <v>38</v>
      </c>
      <c r="AG682" s="6" t="s">
        <v>38</v>
      </c>
      <c r="AH682" s="6" t="s">
        <v>38</v>
      </c>
      <c r="AI682" s="6" t="s">
        <v>38</v>
      </c>
      <c r="AJ682" s="6" t="s">
        <v>38</v>
      </c>
    </row>
    <row r="683" spans="1:36" ht="30.6" x14ac:dyDescent="0.3">
      <c r="A683" s="16" t="s">
        <v>6399</v>
      </c>
      <c r="B683" s="6" t="s">
        <v>6400</v>
      </c>
      <c r="C683" s="6" t="s">
        <v>6401</v>
      </c>
      <c r="D683" s="7" t="s">
        <v>2224</v>
      </c>
      <c r="E683" s="16" t="s">
        <v>2225</v>
      </c>
      <c r="F683" s="5" t="s">
        <v>43</v>
      </c>
      <c r="G683" s="6" t="s">
        <v>88</v>
      </c>
      <c r="H683" s="6" t="s">
        <v>38</v>
      </c>
      <c r="I683" s="6" t="s">
        <v>38</v>
      </c>
      <c r="J683" s="8" t="s">
        <v>81</v>
      </c>
      <c r="K683" s="5" t="s">
        <v>82</v>
      </c>
      <c r="L683" s="7" t="s">
        <v>52</v>
      </c>
      <c r="M683" s="9" t="s">
        <v>39</v>
      </c>
      <c r="N683" s="5" t="s">
        <v>40</v>
      </c>
      <c r="O683" s="19" t="s">
        <v>6402</v>
      </c>
      <c r="P683" s="20">
        <v>45341.583052164402</v>
      </c>
      <c r="Q683" s="16" t="s">
        <v>38</v>
      </c>
      <c r="R683" s="17" t="s">
        <v>38</v>
      </c>
      <c r="S683" s="16" t="s">
        <v>53</v>
      </c>
      <c r="T683" s="16" t="s">
        <v>38</v>
      </c>
      <c r="U683" s="5" t="s">
        <v>38</v>
      </c>
      <c r="V683" s="16" t="s">
        <v>38</v>
      </c>
      <c r="W683" s="7" t="s">
        <v>38</v>
      </c>
      <c r="X683" s="7" t="s">
        <v>38</v>
      </c>
      <c r="Y683" s="5" t="s">
        <v>38</v>
      </c>
      <c r="Z683" s="5" t="s">
        <v>38</v>
      </c>
      <c r="AA683" s="7" t="s">
        <v>38</v>
      </c>
      <c r="AB683" s="7" t="s">
        <v>38</v>
      </c>
      <c r="AC683" s="7" t="s">
        <v>38</v>
      </c>
      <c r="AD683" s="7" t="s">
        <v>38</v>
      </c>
      <c r="AE683" s="7" t="s">
        <v>38</v>
      </c>
      <c r="AF683" s="6" t="s">
        <v>38</v>
      </c>
      <c r="AG683" s="6" t="s">
        <v>38</v>
      </c>
      <c r="AH683" s="6" t="s">
        <v>38</v>
      </c>
      <c r="AI683" s="6" t="s">
        <v>38</v>
      </c>
      <c r="AJ683" s="6" t="s">
        <v>38</v>
      </c>
    </row>
    <row r="684" spans="1:36" ht="20.399999999999999" x14ac:dyDescent="0.3">
      <c r="A684" s="16" t="s">
        <v>5987</v>
      </c>
      <c r="B684" s="6" t="s">
        <v>6403</v>
      </c>
      <c r="C684" s="6" t="s">
        <v>2028</v>
      </c>
      <c r="D684" s="7" t="s">
        <v>2224</v>
      </c>
      <c r="E684" s="16" t="s">
        <v>2225</v>
      </c>
      <c r="F684" s="5" t="s">
        <v>540</v>
      </c>
      <c r="G684" s="6" t="s">
        <v>88</v>
      </c>
      <c r="H684" s="6" t="s">
        <v>38</v>
      </c>
      <c r="I684" s="6" t="s">
        <v>38</v>
      </c>
      <c r="J684" s="8" t="s">
        <v>81</v>
      </c>
      <c r="K684" s="5" t="s">
        <v>82</v>
      </c>
      <c r="L684" s="7" t="s">
        <v>52</v>
      </c>
      <c r="M684" s="9" t="s">
        <v>39</v>
      </c>
      <c r="N684" s="5" t="s">
        <v>40</v>
      </c>
      <c r="O684" s="19" t="s">
        <v>6402</v>
      </c>
      <c r="P684" s="20">
        <v>45341.583052511603</v>
      </c>
      <c r="Q684" s="16" t="s">
        <v>38</v>
      </c>
      <c r="R684" s="17" t="s">
        <v>38</v>
      </c>
      <c r="S684" s="16" t="s">
        <v>53</v>
      </c>
      <c r="T684" s="16" t="s">
        <v>38</v>
      </c>
      <c r="U684" s="5" t="s">
        <v>38</v>
      </c>
      <c r="V684" s="16" t="s">
        <v>38</v>
      </c>
      <c r="W684" s="7" t="s">
        <v>38</v>
      </c>
      <c r="X684" s="7" t="s">
        <v>38</v>
      </c>
      <c r="Y684" s="5" t="s">
        <v>38</v>
      </c>
      <c r="Z684" s="5" t="s">
        <v>38</v>
      </c>
      <c r="AA684" s="7" t="s">
        <v>38</v>
      </c>
      <c r="AB684" s="7" t="s">
        <v>38</v>
      </c>
      <c r="AC684" s="7" t="s">
        <v>38</v>
      </c>
      <c r="AD684" s="7" t="s">
        <v>38</v>
      </c>
      <c r="AE684" s="7" t="s">
        <v>38</v>
      </c>
      <c r="AF684" s="6" t="s">
        <v>5983</v>
      </c>
      <c r="AG684" s="6" t="s">
        <v>6059</v>
      </c>
      <c r="AH684" s="6" t="s">
        <v>38</v>
      </c>
      <c r="AI684" s="6" t="s">
        <v>38</v>
      </c>
      <c r="AJ684" s="6" t="s">
        <v>38</v>
      </c>
    </row>
    <row r="685" spans="1:36" ht="20.399999999999999" x14ac:dyDescent="0.3">
      <c r="A685" s="16" t="s">
        <v>6404</v>
      </c>
      <c r="B685" s="6" t="s">
        <v>6405</v>
      </c>
      <c r="C685" s="6" t="s">
        <v>2028</v>
      </c>
      <c r="D685" s="7" t="s">
        <v>2224</v>
      </c>
      <c r="E685" s="16" t="s">
        <v>2225</v>
      </c>
      <c r="F685" s="5" t="s">
        <v>43</v>
      </c>
      <c r="G685" s="6" t="s">
        <v>37</v>
      </c>
      <c r="H685" s="6" t="s">
        <v>38</v>
      </c>
      <c r="I685" s="6" t="s">
        <v>38</v>
      </c>
      <c r="J685" s="8" t="s">
        <v>54</v>
      </c>
      <c r="K685" s="5" t="s">
        <v>55</v>
      </c>
      <c r="L685" s="7" t="s">
        <v>56</v>
      </c>
      <c r="M685" s="9" t="s">
        <v>39</v>
      </c>
      <c r="N685" s="5" t="s">
        <v>40</v>
      </c>
      <c r="O685" s="19" t="s">
        <v>2474</v>
      </c>
      <c r="P685" s="20">
        <v>45341.5613421296</v>
      </c>
      <c r="Q685" s="16" t="s">
        <v>38</v>
      </c>
      <c r="R685" s="17" t="s">
        <v>38</v>
      </c>
      <c r="S685" s="16" t="s">
        <v>53</v>
      </c>
      <c r="T685" s="16" t="s">
        <v>38</v>
      </c>
      <c r="U685" s="5" t="s">
        <v>38</v>
      </c>
      <c r="V685" s="16" t="s">
        <v>57</v>
      </c>
      <c r="W685" s="7" t="s">
        <v>38</v>
      </c>
      <c r="X685" s="7" t="s">
        <v>38</v>
      </c>
      <c r="Y685" s="5" t="s">
        <v>38</v>
      </c>
      <c r="Z685" s="5" t="s">
        <v>38</v>
      </c>
      <c r="AA685" s="7" t="s">
        <v>38</v>
      </c>
      <c r="AB685" s="7" t="s">
        <v>38</v>
      </c>
      <c r="AC685" s="7" t="s">
        <v>38</v>
      </c>
      <c r="AD685" s="7" t="s">
        <v>38</v>
      </c>
      <c r="AE685" s="7" t="s">
        <v>38</v>
      </c>
      <c r="AF685" s="6" t="s">
        <v>38</v>
      </c>
      <c r="AG685" s="6" t="s">
        <v>38</v>
      </c>
      <c r="AH685" s="6" t="s">
        <v>38</v>
      </c>
      <c r="AI685" s="6" t="s">
        <v>38</v>
      </c>
      <c r="AJ685" s="6" t="s">
        <v>38</v>
      </c>
    </row>
    <row r="686" spans="1:36" ht="81.599999999999994" x14ac:dyDescent="0.3">
      <c r="A686" s="16" t="s">
        <v>2475</v>
      </c>
      <c r="B686" s="6" t="s">
        <v>2476</v>
      </c>
      <c r="C686" s="6" t="s">
        <v>2028</v>
      </c>
      <c r="D686" s="7" t="s">
        <v>2224</v>
      </c>
      <c r="E686" s="16" t="s">
        <v>2225</v>
      </c>
      <c r="F686" s="5" t="s">
        <v>22</v>
      </c>
      <c r="G686" s="6" t="s">
        <v>38</v>
      </c>
      <c r="H686" s="6" t="s">
        <v>38</v>
      </c>
      <c r="I686" s="6" t="s">
        <v>2055</v>
      </c>
      <c r="J686" s="8" t="s">
        <v>54</v>
      </c>
      <c r="K686" s="5" t="s">
        <v>55</v>
      </c>
      <c r="L686" s="7" t="s">
        <v>56</v>
      </c>
      <c r="M686" s="9" t="s">
        <v>39</v>
      </c>
      <c r="N686" s="5" t="s">
        <v>40</v>
      </c>
      <c r="O686" s="19" t="s">
        <v>2474</v>
      </c>
      <c r="P686" s="20">
        <v>45341.561342280103</v>
      </c>
      <c r="Q686" s="16" t="s">
        <v>38</v>
      </c>
      <c r="R686" s="17" t="s">
        <v>38</v>
      </c>
      <c r="S686" s="16" t="s">
        <v>53</v>
      </c>
      <c r="T686" s="16" t="s">
        <v>121</v>
      </c>
      <c r="U686" s="5" t="s">
        <v>96</v>
      </c>
      <c r="V686" s="16" t="s">
        <v>57</v>
      </c>
      <c r="W686" s="7" t="s">
        <v>2477</v>
      </c>
      <c r="X686" s="7" t="s">
        <v>38</v>
      </c>
      <c r="Y686" s="5" t="s">
        <v>99</v>
      </c>
      <c r="Z686" s="5" t="s">
        <v>38</v>
      </c>
      <c r="AA686" s="7" t="s">
        <v>100</v>
      </c>
      <c r="AB686" s="7" t="s">
        <v>100</v>
      </c>
      <c r="AC686" s="7" t="s">
        <v>101</v>
      </c>
      <c r="AD686" s="7" t="s">
        <v>101</v>
      </c>
      <c r="AE686" s="7" t="s">
        <v>2478</v>
      </c>
      <c r="AF686" s="6" t="s">
        <v>38</v>
      </c>
      <c r="AG686" s="6" t="s">
        <v>38</v>
      </c>
      <c r="AH686" s="6" t="s">
        <v>38</v>
      </c>
      <c r="AI686" s="6" t="s">
        <v>38</v>
      </c>
      <c r="AJ686" s="6" t="s">
        <v>38</v>
      </c>
    </row>
    <row r="687" spans="1:36" ht="30.6" x14ac:dyDescent="0.3">
      <c r="A687" s="16" t="s">
        <v>2479</v>
      </c>
      <c r="B687" s="6" t="s">
        <v>2480</v>
      </c>
      <c r="C687" s="6" t="s">
        <v>2028</v>
      </c>
      <c r="D687" s="7" t="s">
        <v>2224</v>
      </c>
      <c r="E687" s="16" t="s">
        <v>2225</v>
      </c>
      <c r="F687" s="5" t="s">
        <v>22</v>
      </c>
      <c r="G687" s="6" t="s">
        <v>38</v>
      </c>
      <c r="H687" s="6" t="s">
        <v>38</v>
      </c>
      <c r="I687" s="6" t="s">
        <v>2055</v>
      </c>
      <c r="J687" s="8" t="s">
        <v>54</v>
      </c>
      <c r="K687" s="5" t="s">
        <v>55</v>
      </c>
      <c r="L687" s="7" t="s">
        <v>56</v>
      </c>
      <c r="M687" s="9" t="s">
        <v>39</v>
      </c>
      <c r="N687" s="5" t="s">
        <v>40</v>
      </c>
      <c r="O687" s="19" t="s">
        <v>2474</v>
      </c>
      <c r="P687" s="20">
        <v>45341.561343205998</v>
      </c>
      <c r="Q687" s="16" t="s">
        <v>38</v>
      </c>
      <c r="R687" s="17" t="s">
        <v>38</v>
      </c>
      <c r="S687" s="16" t="s">
        <v>53</v>
      </c>
      <c r="T687" s="16" t="s">
        <v>121</v>
      </c>
      <c r="U687" s="5" t="s">
        <v>96</v>
      </c>
      <c r="V687" s="16" t="s">
        <v>57</v>
      </c>
      <c r="W687" s="7" t="s">
        <v>2481</v>
      </c>
      <c r="X687" s="7" t="s">
        <v>38</v>
      </c>
      <c r="Y687" s="5" t="s">
        <v>99</v>
      </c>
      <c r="Z687" s="5" t="s">
        <v>38</v>
      </c>
      <c r="AA687" s="7" t="s">
        <v>100</v>
      </c>
      <c r="AB687" s="7" t="s">
        <v>100</v>
      </c>
      <c r="AC687" s="7" t="s">
        <v>101</v>
      </c>
      <c r="AD687" s="7" t="s">
        <v>101</v>
      </c>
      <c r="AE687" s="7" t="s">
        <v>2482</v>
      </c>
      <c r="AF687" s="6" t="s">
        <v>38</v>
      </c>
      <c r="AG687" s="6" t="s">
        <v>38</v>
      </c>
      <c r="AH687" s="6" t="s">
        <v>38</v>
      </c>
      <c r="AI687" s="6" t="s">
        <v>38</v>
      </c>
      <c r="AJ687" s="6" t="s">
        <v>38</v>
      </c>
    </row>
    <row r="688" spans="1:36" ht="81.599999999999994" x14ac:dyDescent="0.3">
      <c r="A688" s="16" t="s">
        <v>2483</v>
      </c>
      <c r="B688" s="6" t="s">
        <v>2484</v>
      </c>
      <c r="C688" s="6" t="s">
        <v>2028</v>
      </c>
      <c r="D688" s="7" t="s">
        <v>2224</v>
      </c>
      <c r="E688" s="16" t="s">
        <v>2225</v>
      </c>
      <c r="F688" s="5" t="s">
        <v>22</v>
      </c>
      <c r="G688" s="6" t="s">
        <v>38</v>
      </c>
      <c r="H688" s="6" t="s">
        <v>38</v>
      </c>
      <c r="I688" s="6" t="s">
        <v>2055</v>
      </c>
      <c r="J688" s="8" t="s">
        <v>54</v>
      </c>
      <c r="K688" s="5" t="s">
        <v>55</v>
      </c>
      <c r="L688" s="7" t="s">
        <v>56</v>
      </c>
      <c r="M688" s="9" t="s">
        <v>39</v>
      </c>
      <c r="N688" s="5" t="s">
        <v>40</v>
      </c>
      <c r="O688" s="19" t="s">
        <v>2485</v>
      </c>
      <c r="P688" s="20">
        <v>45341.561343368099</v>
      </c>
      <c r="Q688" s="16" t="s">
        <v>38</v>
      </c>
      <c r="R688" s="17" t="s">
        <v>38</v>
      </c>
      <c r="S688" s="16" t="s">
        <v>53</v>
      </c>
      <c r="T688" s="16" t="s">
        <v>121</v>
      </c>
      <c r="U688" s="5" t="s">
        <v>96</v>
      </c>
      <c r="V688" s="16" t="s">
        <v>57</v>
      </c>
      <c r="W688" s="7" t="s">
        <v>191</v>
      </c>
      <c r="X688" s="7" t="s">
        <v>38</v>
      </c>
      <c r="Y688" s="5" t="s">
        <v>99</v>
      </c>
      <c r="Z688" s="5" t="s">
        <v>38</v>
      </c>
      <c r="AA688" s="7" t="s">
        <v>100</v>
      </c>
      <c r="AB688" s="7" t="s">
        <v>100</v>
      </c>
      <c r="AC688" s="7" t="s">
        <v>101</v>
      </c>
      <c r="AD688" s="7" t="s">
        <v>101</v>
      </c>
      <c r="AE688" s="7" t="s">
        <v>2478</v>
      </c>
      <c r="AF688" s="6" t="s">
        <v>38</v>
      </c>
      <c r="AG688" s="6" t="s">
        <v>38</v>
      </c>
      <c r="AH688" s="6" t="s">
        <v>38</v>
      </c>
      <c r="AI688" s="6" t="s">
        <v>38</v>
      </c>
      <c r="AJ688" s="6" t="s">
        <v>38</v>
      </c>
    </row>
    <row r="689" spans="1:36" ht="61.2" x14ac:dyDescent="0.3">
      <c r="A689" s="16" t="s">
        <v>2486</v>
      </c>
      <c r="B689" s="6" t="s">
        <v>2487</v>
      </c>
      <c r="C689" s="6" t="s">
        <v>2028</v>
      </c>
      <c r="D689" s="7" t="s">
        <v>2224</v>
      </c>
      <c r="E689" s="16" t="s">
        <v>2225</v>
      </c>
      <c r="F689" s="5" t="s">
        <v>22</v>
      </c>
      <c r="G689" s="6" t="s">
        <v>38</v>
      </c>
      <c r="H689" s="6" t="s">
        <v>38</v>
      </c>
      <c r="I689" s="6" t="s">
        <v>2055</v>
      </c>
      <c r="J689" s="8" t="s">
        <v>54</v>
      </c>
      <c r="K689" s="5" t="s">
        <v>55</v>
      </c>
      <c r="L689" s="7" t="s">
        <v>56</v>
      </c>
      <c r="M689" s="9" t="s">
        <v>39</v>
      </c>
      <c r="N689" s="5" t="s">
        <v>40</v>
      </c>
      <c r="O689" s="19" t="s">
        <v>2488</v>
      </c>
      <c r="P689" s="20">
        <v>45341.56134375</v>
      </c>
      <c r="Q689" s="16" t="s">
        <v>38</v>
      </c>
      <c r="R689" s="17" t="s">
        <v>38</v>
      </c>
      <c r="S689" s="16" t="s">
        <v>53</v>
      </c>
      <c r="T689" s="16" t="s">
        <v>362</v>
      </c>
      <c r="U689" s="5" t="s">
        <v>96</v>
      </c>
      <c r="V689" s="16" t="s">
        <v>57</v>
      </c>
      <c r="W689" s="7" t="s">
        <v>2489</v>
      </c>
      <c r="X689" s="7" t="s">
        <v>38</v>
      </c>
      <c r="Y689" s="5" t="s">
        <v>99</v>
      </c>
      <c r="Z689" s="5" t="s">
        <v>38</v>
      </c>
      <c r="AA689" s="7" t="s">
        <v>100</v>
      </c>
      <c r="AB689" s="7" t="s">
        <v>100</v>
      </c>
      <c r="AC689" s="7" t="s">
        <v>101</v>
      </c>
      <c r="AD689" s="7" t="s">
        <v>100</v>
      </c>
      <c r="AE689" s="7" t="s">
        <v>2490</v>
      </c>
      <c r="AF689" s="6" t="s">
        <v>38</v>
      </c>
      <c r="AG689" s="6" t="s">
        <v>38</v>
      </c>
      <c r="AH689" s="6" t="s">
        <v>38</v>
      </c>
      <c r="AI689" s="6" t="s">
        <v>38</v>
      </c>
      <c r="AJ689" s="6" t="s">
        <v>38</v>
      </c>
    </row>
    <row r="690" spans="1:36" ht="20.399999999999999" x14ac:dyDescent="0.3">
      <c r="A690" s="16" t="s">
        <v>6406</v>
      </c>
      <c r="B690" s="6" t="s">
        <v>6407</v>
      </c>
      <c r="C690" s="6" t="s">
        <v>2028</v>
      </c>
      <c r="D690" s="7" t="s">
        <v>2224</v>
      </c>
      <c r="E690" s="16" t="s">
        <v>2225</v>
      </c>
      <c r="F690" s="5" t="s">
        <v>540</v>
      </c>
      <c r="G690" s="6" t="s">
        <v>38</v>
      </c>
      <c r="H690" s="6" t="s">
        <v>38</v>
      </c>
      <c r="I690" s="6" t="s">
        <v>38</v>
      </c>
      <c r="J690" s="8" t="s">
        <v>54</v>
      </c>
      <c r="K690" s="5" t="s">
        <v>55</v>
      </c>
      <c r="L690" s="7" t="s">
        <v>56</v>
      </c>
      <c r="M690" s="9" t="s">
        <v>39</v>
      </c>
      <c r="N690" s="5" t="s">
        <v>40</v>
      </c>
      <c r="O690" s="19" t="s">
        <v>2488</v>
      </c>
      <c r="P690" s="20">
        <v>45341.56134375</v>
      </c>
      <c r="Q690" s="16" t="s">
        <v>38</v>
      </c>
      <c r="R690" s="17" t="s">
        <v>38</v>
      </c>
      <c r="S690" s="16" t="s">
        <v>53</v>
      </c>
      <c r="T690" s="16" t="s">
        <v>38</v>
      </c>
      <c r="U690" s="5" t="s">
        <v>38</v>
      </c>
      <c r="V690" s="16" t="s">
        <v>57</v>
      </c>
      <c r="W690" s="7" t="s">
        <v>38</v>
      </c>
      <c r="X690" s="7" t="s">
        <v>38</v>
      </c>
      <c r="Y690" s="5" t="s">
        <v>38</v>
      </c>
      <c r="Z690" s="5" t="s">
        <v>38</v>
      </c>
      <c r="AA690" s="7" t="s">
        <v>38</v>
      </c>
      <c r="AB690" s="7" t="s">
        <v>38</v>
      </c>
      <c r="AC690" s="7" t="s">
        <v>38</v>
      </c>
      <c r="AD690" s="7" t="s">
        <v>38</v>
      </c>
      <c r="AE690" s="7" t="s">
        <v>38</v>
      </c>
      <c r="AF690" s="6" t="s">
        <v>38</v>
      </c>
      <c r="AG690" s="6" t="s">
        <v>5854</v>
      </c>
      <c r="AH690" s="6" t="s">
        <v>38</v>
      </c>
      <c r="AI690" s="6" t="s">
        <v>38</v>
      </c>
      <c r="AJ690" s="6" t="s">
        <v>38</v>
      </c>
    </row>
    <row r="691" spans="1:36" ht="30.6" x14ac:dyDescent="0.3">
      <c r="A691" s="16" t="s">
        <v>2491</v>
      </c>
      <c r="B691" s="6" t="s">
        <v>2492</v>
      </c>
      <c r="C691" s="6" t="s">
        <v>2028</v>
      </c>
      <c r="D691" s="7" t="s">
        <v>2224</v>
      </c>
      <c r="E691" s="16" t="s">
        <v>2225</v>
      </c>
      <c r="F691" s="5" t="s">
        <v>22</v>
      </c>
      <c r="G691" s="6" t="s">
        <v>38</v>
      </c>
      <c r="H691" s="6" t="s">
        <v>38</v>
      </c>
      <c r="I691" s="6" t="s">
        <v>2055</v>
      </c>
      <c r="J691" s="8" t="s">
        <v>54</v>
      </c>
      <c r="K691" s="5" t="s">
        <v>55</v>
      </c>
      <c r="L691" s="7" t="s">
        <v>56</v>
      </c>
      <c r="M691" s="9" t="s">
        <v>39</v>
      </c>
      <c r="N691" s="5" t="s">
        <v>40</v>
      </c>
      <c r="O691" s="19" t="s">
        <v>2493</v>
      </c>
      <c r="P691" s="20">
        <v>45341.561344097201</v>
      </c>
      <c r="Q691" s="16" t="s">
        <v>38</v>
      </c>
      <c r="R691" s="17" t="s">
        <v>38</v>
      </c>
      <c r="S691" s="16" t="s">
        <v>566</v>
      </c>
      <c r="T691" s="16" t="s">
        <v>1790</v>
      </c>
      <c r="U691" s="5" t="s">
        <v>1791</v>
      </c>
      <c r="V691" s="16" t="s">
        <v>1792</v>
      </c>
      <c r="W691" s="7" t="s">
        <v>2494</v>
      </c>
      <c r="X691" s="7" t="s">
        <v>38</v>
      </c>
      <c r="Y691" s="5" t="s">
        <v>99</v>
      </c>
      <c r="Z691" s="5" t="s">
        <v>38</v>
      </c>
      <c r="AA691" s="7" t="s">
        <v>100</v>
      </c>
      <c r="AB691" s="7" t="s">
        <v>100</v>
      </c>
      <c r="AC691" s="7" t="s">
        <v>101</v>
      </c>
      <c r="AD691" s="7" t="s">
        <v>101</v>
      </c>
      <c r="AE691" s="7" t="s">
        <v>2495</v>
      </c>
      <c r="AF691" s="6" t="s">
        <v>38</v>
      </c>
      <c r="AG691" s="6" t="s">
        <v>38</v>
      </c>
      <c r="AH691" s="6" t="s">
        <v>38</v>
      </c>
      <c r="AI691" s="6" t="s">
        <v>38</v>
      </c>
      <c r="AJ691" s="6" t="s">
        <v>38</v>
      </c>
    </row>
    <row r="692" spans="1:36" ht="30.6" x14ac:dyDescent="0.3">
      <c r="A692" s="16" t="s">
        <v>2496</v>
      </c>
      <c r="B692" s="6" t="s">
        <v>2492</v>
      </c>
      <c r="C692" s="6" t="s">
        <v>2028</v>
      </c>
      <c r="D692" s="7" t="s">
        <v>2224</v>
      </c>
      <c r="E692" s="16" t="s">
        <v>2225</v>
      </c>
      <c r="F692" s="5" t="s">
        <v>22</v>
      </c>
      <c r="G692" s="6" t="s">
        <v>38</v>
      </c>
      <c r="H692" s="6" t="s">
        <v>38</v>
      </c>
      <c r="I692" s="6" t="s">
        <v>2055</v>
      </c>
      <c r="J692" s="8" t="s">
        <v>54</v>
      </c>
      <c r="K692" s="5" t="s">
        <v>55</v>
      </c>
      <c r="L692" s="7" t="s">
        <v>56</v>
      </c>
      <c r="M692" s="9" t="s">
        <v>39</v>
      </c>
      <c r="N692" s="5" t="s">
        <v>40</v>
      </c>
      <c r="O692" s="19" t="s">
        <v>2493</v>
      </c>
      <c r="P692" s="20">
        <v>45341.561344479203</v>
      </c>
      <c r="Q692" s="16" t="s">
        <v>38</v>
      </c>
      <c r="R692" s="17" t="s">
        <v>38</v>
      </c>
      <c r="S692" s="16" t="s">
        <v>304</v>
      </c>
      <c r="T692" s="16" t="s">
        <v>1790</v>
      </c>
      <c r="U692" s="5" t="s">
        <v>1797</v>
      </c>
      <c r="V692" s="16" t="s">
        <v>1792</v>
      </c>
      <c r="W692" s="7" t="s">
        <v>2497</v>
      </c>
      <c r="X692" s="7" t="s">
        <v>38</v>
      </c>
      <c r="Y692" s="5" t="s">
        <v>311</v>
      </c>
      <c r="Z692" s="5" t="s">
        <v>38</v>
      </c>
      <c r="AA692" s="7" t="s">
        <v>100</v>
      </c>
      <c r="AB692" s="7" t="s">
        <v>100</v>
      </c>
      <c r="AC692" s="7" t="s">
        <v>101</v>
      </c>
      <c r="AD692" s="7" t="s">
        <v>101</v>
      </c>
      <c r="AE692" s="7" t="s">
        <v>2495</v>
      </c>
      <c r="AF692" s="6" t="s">
        <v>38</v>
      </c>
      <c r="AG692" s="6" t="s">
        <v>38</v>
      </c>
      <c r="AH692" s="6" t="s">
        <v>38</v>
      </c>
      <c r="AI692" s="6" t="s">
        <v>38</v>
      </c>
      <c r="AJ692" s="6" t="s">
        <v>38</v>
      </c>
    </row>
    <row r="693" spans="1:36" ht="30.6" x14ac:dyDescent="0.3">
      <c r="A693" s="16" t="s">
        <v>2498</v>
      </c>
      <c r="B693" s="6" t="s">
        <v>2492</v>
      </c>
      <c r="C693" s="6" t="s">
        <v>2028</v>
      </c>
      <c r="D693" s="7" t="s">
        <v>2224</v>
      </c>
      <c r="E693" s="16" t="s">
        <v>2225</v>
      </c>
      <c r="F693" s="5" t="s">
        <v>22</v>
      </c>
      <c r="G693" s="6" t="s">
        <v>38</v>
      </c>
      <c r="H693" s="6" t="s">
        <v>38</v>
      </c>
      <c r="I693" s="6" t="s">
        <v>2055</v>
      </c>
      <c r="J693" s="8" t="s">
        <v>54</v>
      </c>
      <c r="K693" s="5" t="s">
        <v>55</v>
      </c>
      <c r="L693" s="7" t="s">
        <v>56</v>
      </c>
      <c r="M693" s="9" t="s">
        <v>39</v>
      </c>
      <c r="N693" s="5" t="s">
        <v>40</v>
      </c>
      <c r="O693" s="19" t="s">
        <v>2499</v>
      </c>
      <c r="P693" s="20">
        <v>45341.561344826398</v>
      </c>
      <c r="Q693" s="16" t="s">
        <v>38</v>
      </c>
      <c r="R693" s="17" t="s">
        <v>38</v>
      </c>
      <c r="S693" s="16" t="s">
        <v>47</v>
      </c>
      <c r="T693" s="16" t="s">
        <v>1790</v>
      </c>
      <c r="U693" s="5" t="s">
        <v>1801</v>
      </c>
      <c r="V693" s="16" t="s">
        <v>1792</v>
      </c>
      <c r="W693" s="7" t="s">
        <v>2500</v>
      </c>
      <c r="X693" s="7" t="s">
        <v>38</v>
      </c>
      <c r="Y693" s="5" t="s">
        <v>311</v>
      </c>
      <c r="Z693" s="5" t="s">
        <v>38</v>
      </c>
      <c r="AA693" s="7" t="s">
        <v>100</v>
      </c>
      <c r="AB693" s="7" t="s">
        <v>100</v>
      </c>
      <c r="AC693" s="7" t="s">
        <v>101</v>
      </c>
      <c r="AD693" s="7" t="s">
        <v>101</v>
      </c>
      <c r="AE693" s="7" t="s">
        <v>2495</v>
      </c>
      <c r="AF693" s="6" t="s">
        <v>38</v>
      </c>
      <c r="AG693" s="6" t="s">
        <v>38</v>
      </c>
      <c r="AH693" s="6" t="s">
        <v>38</v>
      </c>
      <c r="AI693" s="6" t="s">
        <v>38</v>
      </c>
      <c r="AJ693" s="6" t="s">
        <v>38</v>
      </c>
    </row>
    <row r="694" spans="1:36" ht="30.6" x14ac:dyDescent="0.3">
      <c r="A694" s="16" t="s">
        <v>2501</v>
      </c>
      <c r="B694" s="6" t="s">
        <v>2492</v>
      </c>
      <c r="C694" s="6" t="s">
        <v>2028</v>
      </c>
      <c r="D694" s="7" t="s">
        <v>2224</v>
      </c>
      <c r="E694" s="16" t="s">
        <v>2225</v>
      </c>
      <c r="F694" s="5" t="s">
        <v>22</v>
      </c>
      <c r="G694" s="6" t="s">
        <v>38</v>
      </c>
      <c r="H694" s="6" t="s">
        <v>38</v>
      </c>
      <c r="I694" s="6" t="s">
        <v>2055</v>
      </c>
      <c r="J694" s="8" t="s">
        <v>54</v>
      </c>
      <c r="K694" s="5" t="s">
        <v>55</v>
      </c>
      <c r="L694" s="7" t="s">
        <v>56</v>
      </c>
      <c r="M694" s="9" t="s">
        <v>39</v>
      </c>
      <c r="N694" s="5" t="s">
        <v>40</v>
      </c>
      <c r="O694" s="19" t="s">
        <v>2499</v>
      </c>
      <c r="P694" s="20">
        <v>45341.561345023103</v>
      </c>
      <c r="Q694" s="16" t="s">
        <v>38</v>
      </c>
      <c r="R694" s="17" t="s">
        <v>38</v>
      </c>
      <c r="S694" s="16" t="s">
        <v>53</v>
      </c>
      <c r="T694" s="16" t="s">
        <v>1790</v>
      </c>
      <c r="U694" s="5" t="s">
        <v>96</v>
      </c>
      <c r="V694" s="16" t="s">
        <v>1792</v>
      </c>
      <c r="W694" s="7" t="s">
        <v>2502</v>
      </c>
      <c r="X694" s="7" t="s">
        <v>38</v>
      </c>
      <c r="Y694" s="5" t="s">
        <v>311</v>
      </c>
      <c r="Z694" s="5" t="s">
        <v>38</v>
      </c>
      <c r="AA694" s="7" t="s">
        <v>100</v>
      </c>
      <c r="AB694" s="7" t="s">
        <v>100</v>
      </c>
      <c r="AC694" s="7" t="s">
        <v>101</v>
      </c>
      <c r="AD694" s="7" t="s">
        <v>101</v>
      </c>
      <c r="AE694" s="7" t="s">
        <v>2495</v>
      </c>
      <c r="AF694" s="6" t="s">
        <v>38</v>
      </c>
      <c r="AG694" s="6" t="s">
        <v>38</v>
      </c>
      <c r="AH694" s="6" t="s">
        <v>38</v>
      </c>
      <c r="AI694" s="6" t="s">
        <v>38</v>
      </c>
      <c r="AJ694" s="6" t="s">
        <v>38</v>
      </c>
    </row>
    <row r="695" spans="1:36" ht="409.6" x14ac:dyDescent="0.3">
      <c r="A695" s="16" t="s">
        <v>2503</v>
      </c>
      <c r="B695" s="6" t="s">
        <v>2504</v>
      </c>
      <c r="C695" s="6" t="s">
        <v>2028</v>
      </c>
      <c r="D695" s="7" t="s">
        <v>2505</v>
      </c>
      <c r="E695" s="16" t="s">
        <v>2506</v>
      </c>
      <c r="F695" s="5" t="s">
        <v>22</v>
      </c>
      <c r="G695" s="6" t="s">
        <v>88</v>
      </c>
      <c r="H695" s="6" t="s">
        <v>38</v>
      </c>
      <c r="I695" s="6" t="s">
        <v>2055</v>
      </c>
      <c r="J695" s="8" t="s">
        <v>450</v>
      </c>
      <c r="K695" s="5" t="s">
        <v>451</v>
      </c>
      <c r="L695" s="7" t="s">
        <v>452</v>
      </c>
      <c r="M695" s="9" t="s">
        <v>39</v>
      </c>
      <c r="N695" s="5" t="s">
        <v>40</v>
      </c>
      <c r="O695" s="19" t="s">
        <v>2507</v>
      </c>
      <c r="P695" s="20">
        <v>45341.540274618099</v>
      </c>
      <c r="Q695" s="16" t="s">
        <v>38</v>
      </c>
      <c r="R695" s="17" t="s">
        <v>38</v>
      </c>
      <c r="S695" s="16" t="s">
        <v>53</v>
      </c>
      <c r="T695" s="16" t="s">
        <v>362</v>
      </c>
      <c r="U695" s="5" t="s">
        <v>96</v>
      </c>
      <c r="V695" s="18" t="s">
        <v>2508</v>
      </c>
      <c r="W695" s="7" t="s">
        <v>2509</v>
      </c>
      <c r="X695" s="7" t="s">
        <v>38</v>
      </c>
      <c r="Y695" s="5" t="s">
        <v>456</v>
      </c>
      <c r="Z695" s="5" t="s">
        <v>38</v>
      </c>
      <c r="AA695" s="7" t="s">
        <v>100</v>
      </c>
      <c r="AB695" s="7" t="s">
        <v>100</v>
      </c>
      <c r="AC695" s="7" t="s">
        <v>101</v>
      </c>
      <c r="AD695" s="7" t="s">
        <v>100</v>
      </c>
      <c r="AE695" s="7" t="s">
        <v>2510</v>
      </c>
      <c r="AF695" s="6" t="s">
        <v>38</v>
      </c>
      <c r="AG695" s="6" t="s">
        <v>38</v>
      </c>
      <c r="AH695" s="6" t="s">
        <v>38</v>
      </c>
      <c r="AI695" s="6" t="s">
        <v>38</v>
      </c>
      <c r="AJ695" s="6" t="s">
        <v>38</v>
      </c>
    </row>
    <row r="696" spans="1:36" ht="40.799999999999997" x14ac:dyDescent="0.3">
      <c r="A696" s="16" t="s">
        <v>2511</v>
      </c>
      <c r="B696" s="6" t="s">
        <v>2512</v>
      </c>
      <c r="C696" s="6" t="s">
        <v>2513</v>
      </c>
      <c r="D696" s="7" t="s">
        <v>2514</v>
      </c>
      <c r="E696" s="16" t="s">
        <v>2515</v>
      </c>
      <c r="F696" s="5" t="s">
        <v>22</v>
      </c>
      <c r="G696" s="6" t="s">
        <v>88</v>
      </c>
      <c r="H696" s="6" t="s">
        <v>38</v>
      </c>
      <c r="I696" s="6" t="s">
        <v>2516</v>
      </c>
      <c r="J696" s="8" t="s">
        <v>182</v>
      </c>
      <c r="K696" s="5" t="s">
        <v>183</v>
      </c>
      <c r="L696" s="7" t="s">
        <v>58</v>
      </c>
      <c r="M696" s="9" t="s">
        <v>39</v>
      </c>
      <c r="N696" s="5" t="s">
        <v>40</v>
      </c>
      <c r="O696" s="19" t="s">
        <v>2517</v>
      </c>
      <c r="P696" s="20">
        <v>45341.516490937502</v>
      </c>
      <c r="Q696" s="16" t="s">
        <v>38</v>
      </c>
      <c r="R696" s="17" t="s">
        <v>38</v>
      </c>
      <c r="S696" s="16" t="s">
        <v>47</v>
      </c>
      <c r="T696" s="16" t="s">
        <v>156</v>
      </c>
      <c r="U696" s="5" t="s">
        <v>190</v>
      </c>
      <c r="V696" s="18" t="s">
        <v>2518</v>
      </c>
      <c r="W696" s="7" t="s">
        <v>2519</v>
      </c>
      <c r="X696" s="7" t="s">
        <v>38</v>
      </c>
      <c r="Y696" s="5" t="s">
        <v>99</v>
      </c>
      <c r="Z696" s="5" t="s">
        <v>38</v>
      </c>
      <c r="AA696" s="7" t="s">
        <v>100</v>
      </c>
      <c r="AB696" s="7" t="s">
        <v>100</v>
      </c>
      <c r="AC696" s="7" t="s">
        <v>101</v>
      </c>
      <c r="AD696" s="7" t="s">
        <v>100</v>
      </c>
      <c r="AE696" s="7" t="s">
        <v>2520</v>
      </c>
      <c r="AF696" s="6" t="s">
        <v>38</v>
      </c>
      <c r="AG696" s="6" t="s">
        <v>38</v>
      </c>
      <c r="AH696" s="6" t="s">
        <v>38</v>
      </c>
      <c r="AI696" s="6" t="s">
        <v>38</v>
      </c>
      <c r="AJ696" s="6" t="s">
        <v>38</v>
      </c>
    </row>
    <row r="697" spans="1:36" ht="40.799999999999997" x14ac:dyDescent="0.3">
      <c r="A697" s="16" t="s">
        <v>2521</v>
      </c>
      <c r="B697" s="6" t="s">
        <v>2522</v>
      </c>
      <c r="C697" s="6" t="s">
        <v>2523</v>
      </c>
      <c r="D697" s="7" t="s">
        <v>543</v>
      </c>
      <c r="E697" s="16" t="s">
        <v>544</v>
      </c>
      <c r="F697" s="5" t="s">
        <v>22</v>
      </c>
      <c r="G697" s="6" t="s">
        <v>38</v>
      </c>
      <c r="H697" s="6" t="s">
        <v>38</v>
      </c>
      <c r="I697" s="6" t="s">
        <v>2524</v>
      </c>
      <c r="J697" s="8" t="s">
        <v>75</v>
      </c>
      <c r="K697" s="5" t="s">
        <v>76</v>
      </c>
      <c r="L697" s="7" t="s">
        <v>52</v>
      </c>
      <c r="M697" s="9" t="s">
        <v>39</v>
      </c>
      <c r="N697" s="5" t="s">
        <v>40</v>
      </c>
      <c r="O697" s="19" t="s">
        <v>2525</v>
      </c>
      <c r="P697" s="20">
        <v>45341.598323726903</v>
      </c>
      <c r="Q697" s="16" t="s">
        <v>38</v>
      </c>
      <c r="R697" s="17" t="s">
        <v>38</v>
      </c>
      <c r="S697" s="16" t="s">
        <v>53</v>
      </c>
      <c r="T697" s="16" t="s">
        <v>133</v>
      </c>
      <c r="U697" s="5" t="s">
        <v>96</v>
      </c>
      <c r="V697" s="16" t="s">
        <v>234</v>
      </c>
      <c r="W697" s="7" t="s">
        <v>2526</v>
      </c>
      <c r="X697" s="7" t="s">
        <v>38</v>
      </c>
      <c r="Y697" s="5" t="s">
        <v>99</v>
      </c>
      <c r="Z697" s="5" t="s">
        <v>38</v>
      </c>
      <c r="AA697" s="7" t="s">
        <v>100</v>
      </c>
      <c r="AB697" s="7" t="s">
        <v>100</v>
      </c>
      <c r="AC697" s="7" t="s">
        <v>101</v>
      </c>
      <c r="AD697" s="7" t="s">
        <v>100</v>
      </c>
      <c r="AE697" s="7" t="s">
        <v>2527</v>
      </c>
      <c r="AF697" s="6" t="s">
        <v>38</v>
      </c>
      <c r="AG697" s="6" t="s">
        <v>38</v>
      </c>
      <c r="AH697" s="6" t="s">
        <v>38</v>
      </c>
      <c r="AI697" s="6" t="s">
        <v>38</v>
      </c>
      <c r="AJ697" s="6" t="s">
        <v>38</v>
      </c>
    </row>
    <row r="698" spans="1:36" ht="51" x14ac:dyDescent="0.3">
      <c r="A698" s="16" t="s">
        <v>2528</v>
      </c>
      <c r="B698" s="6" t="s">
        <v>2529</v>
      </c>
      <c r="C698" s="6" t="s">
        <v>2530</v>
      </c>
      <c r="D698" s="7" t="s">
        <v>543</v>
      </c>
      <c r="E698" s="16" t="s">
        <v>544</v>
      </c>
      <c r="F698" s="5" t="s">
        <v>22</v>
      </c>
      <c r="G698" s="6" t="s">
        <v>38</v>
      </c>
      <c r="H698" s="6" t="s">
        <v>38</v>
      </c>
      <c r="I698" s="6" t="s">
        <v>2531</v>
      </c>
      <c r="J698" s="8" t="s">
        <v>75</v>
      </c>
      <c r="K698" s="5" t="s">
        <v>76</v>
      </c>
      <c r="L698" s="7" t="s">
        <v>52</v>
      </c>
      <c r="M698" s="9" t="s">
        <v>39</v>
      </c>
      <c r="N698" s="5" t="s">
        <v>40</v>
      </c>
      <c r="O698" s="19" t="s">
        <v>2532</v>
      </c>
      <c r="P698" s="20">
        <v>45341.598325544001</v>
      </c>
      <c r="Q698" s="16" t="s">
        <v>38</v>
      </c>
      <c r="R698" s="17" t="s">
        <v>38</v>
      </c>
      <c r="S698" s="16" t="s">
        <v>53</v>
      </c>
      <c r="T698" s="16" t="s">
        <v>362</v>
      </c>
      <c r="U698" s="5" t="s">
        <v>96</v>
      </c>
      <c r="V698" s="16" t="s">
        <v>234</v>
      </c>
      <c r="W698" s="7" t="s">
        <v>2186</v>
      </c>
      <c r="X698" s="7" t="s">
        <v>38</v>
      </c>
      <c r="Y698" s="5" t="s">
        <v>99</v>
      </c>
      <c r="Z698" s="5" t="s">
        <v>38</v>
      </c>
      <c r="AA698" s="7" t="s">
        <v>100</v>
      </c>
      <c r="AB698" s="7" t="s">
        <v>100</v>
      </c>
      <c r="AC698" s="7" t="s">
        <v>101</v>
      </c>
      <c r="AD698" s="7" t="s">
        <v>100</v>
      </c>
      <c r="AE698" s="7" t="s">
        <v>2533</v>
      </c>
      <c r="AF698" s="6" t="s">
        <v>38</v>
      </c>
      <c r="AG698" s="6" t="s">
        <v>38</v>
      </c>
      <c r="AH698" s="6" t="s">
        <v>38</v>
      </c>
      <c r="AI698" s="6" t="s">
        <v>38</v>
      </c>
      <c r="AJ698" s="6" t="s">
        <v>38</v>
      </c>
    </row>
    <row r="699" spans="1:36" ht="61.2" x14ac:dyDescent="0.3">
      <c r="A699" s="16" t="s">
        <v>2534</v>
      </c>
      <c r="B699" s="6" t="s">
        <v>2535</v>
      </c>
      <c r="C699" s="6" t="s">
        <v>2536</v>
      </c>
      <c r="D699" s="7" t="s">
        <v>543</v>
      </c>
      <c r="E699" s="16" t="s">
        <v>544</v>
      </c>
      <c r="F699" s="5" t="s">
        <v>22</v>
      </c>
      <c r="G699" s="6" t="s">
        <v>38</v>
      </c>
      <c r="H699" s="6" t="s">
        <v>38</v>
      </c>
      <c r="I699" s="6" t="s">
        <v>2537</v>
      </c>
      <c r="J699" s="8" t="s">
        <v>75</v>
      </c>
      <c r="K699" s="5" t="s">
        <v>76</v>
      </c>
      <c r="L699" s="7" t="s">
        <v>52</v>
      </c>
      <c r="M699" s="9" t="s">
        <v>39</v>
      </c>
      <c r="N699" s="5" t="s">
        <v>40</v>
      </c>
      <c r="O699" s="19" t="s">
        <v>2538</v>
      </c>
      <c r="P699" s="20">
        <v>45341.598325891202</v>
      </c>
      <c r="Q699" s="16" t="s">
        <v>38</v>
      </c>
      <c r="R699" s="17" t="s">
        <v>38</v>
      </c>
      <c r="S699" s="16" t="s">
        <v>53</v>
      </c>
      <c r="T699" s="16" t="s">
        <v>156</v>
      </c>
      <c r="U699" s="5" t="s">
        <v>96</v>
      </c>
      <c r="V699" s="16" t="s">
        <v>234</v>
      </c>
      <c r="W699" s="7" t="s">
        <v>2539</v>
      </c>
      <c r="X699" s="7" t="s">
        <v>38</v>
      </c>
      <c r="Y699" s="5" t="s">
        <v>99</v>
      </c>
      <c r="Z699" s="5" t="s">
        <v>38</v>
      </c>
      <c r="AA699" s="7" t="s">
        <v>100</v>
      </c>
      <c r="AB699" s="7" t="s">
        <v>100</v>
      </c>
      <c r="AC699" s="7" t="s">
        <v>101</v>
      </c>
      <c r="AD699" s="7" t="s">
        <v>100</v>
      </c>
      <c r="AE699" s="7" t="s">
        <v>2540</v>
      </c>
      <c r="AF699" s="6" t="s">
        <v>38</v>
      </c>
      <c r="AG699" s="6" t="s">
        <v>38</v>
      </c>
      <c r="AH699" s="6" t="s">
        <v>38</v>
      </c>
      <c r="AI699" s="6" t="s">
        <v>38</v>
      </c>
      <c r="AJ699" s="6" t="s">
        <v>38</v>
      </c>
    </row>
    <row r="700" spans="1:36" ht="51" x14ac:dyDescent="0.3">
      <c r="A700" s="16" t="s">
        <v>2541</v>
      </c>
      <c r="B700" s="6" t="s">
        <v>2542</v>
      </c>
      <c r="C700" s="6" t="s">
        <v>2543</v>
      </c>
      <c r="D700" s="7" t="s">
        <v>543</v>
      </c>
      <c r="E700" s="16" t="s">
        <v>544</v>
      </c>
      <c r="F700" s="5" t="s">
        <v>22</v>
      </c>
      <c r="G700" s="6" t="s">
        <v>38</v>
      </c>
      <c r="H700" s="6" t="s">
        <v>38</v>
      </c>
      <c r="I700" s="6" t="s">
        <v>2544</v>
      </c>
      <c r="J700" s="8" t="s">
        <v>871</v>
      </c>
      <c r="K700" s="5" t="s">
        <v>872</v>
      </c>
      <c r="L700" s="7" t="s">
        <v>207</v>
      </c>
      <c r="M700" s="9" t="s">
        <v>39</v>
      </c>
      <c r="N700" s="5" t="s">
        <v>40</v>
      </c>
      <c r="O700" s="19" t="s">
        <v>2538</v>
      </c>
      <c r="P700" s="20">
        <v>45341.598325891202</v>
      </c>
      <c r="Q700" s="16" t="s">
        <v>38</v>
      </c>
      <c r="R700" s="17" t="s">
        <v>38</v>
      </c>
      <c r="S700" s="16" t="s">
        <v>53</v>
      </c>
      <c r="T700" s="16" t="s">
        <v>121</v>
      </c>
      <c r="U700" s="5" t="s">
        <v>96</v>
      </c>
      <c r="V700" s="16" t="s">
        <v>234</v>
      </c>
      <c r="W700" s="7" t="s">
        <v>245</v>
      </c>
      <c r="X700" s="7" t="s">
        <v>38</v>
      </c>
      <c r="Y700" s="5" t="s">
        <v>99</v>
      </c>
      <c r="Z700" s="5" t="s">
        <v>38</v>
      </c>
      <c r="AA700" s="7" t="s">
        <v>100</v>
      </c>
      <c r="AB700" s="7" t="s">
        <v>100</v>
      </c>
      <c r="AC700" s="7" t="s">
        <v>101</v>
      </c>
      <c r="AD700" s="7" t="s">
        <v>100</v>
      </c>
      <c r="AE700" s="7" t="s">
        <v>885</v>
      </c>
      <c r="AF700" s="6" t="s">
        <v>38</v>
      </c>
      <c r="AG700" s="6" t="s">
        <v>38</v>
      </c>
      <c r="AH700" s="6" t="s">
        <v>38</v>
      </c>
      <c r="AI700" s="6" t="s">
        <v>38</v>
      </c>
      <c r="AJ700" s="6" t="s">
        <v>38</v>
      </c>
    </row>
    <row r="701" spans="1:36" ht="40.799999999999997" x14ac:dyDescent="0.3">
      <c r="A701" s="16" t="s">
        <v>2545</v>
      </c>
      <c r="B701" s="6" t="s">
        <v>2546</v>
      </c>
      <c r="C701" s="6" t="s">
        <v>1821</v>
      </c>
      <c r="D701" s="7" t="s">
        <v>543</v>
      </c>
      <c r="E701" s="16" t="s">
        <v>544</v>
      </c>
      <c r="F701" s="5" t="s">
        <v>22</v>
      </c>
      <c r="G701" s="6" t="s">
        <v>38</v>
      </c>
      <c r="H701" s="6" t="s">
        <v>38</v>
      </c>
      <c r="I701" s="6" t="s">
        <v>1822</v>
      </c>
      <c r="J701" s="8" t="s">
        <v>871</v>
      </c>
      <c r="K701" s="5" t="s">
        <v>872</v>
      </c>
      <c r="L701" s="7" t="s">
        <v>207</v>
      </c>
      <c r="M701" s="9" t="s">
        <v>39</v>
      </c>
      <c r="N701" s="5" t="s">
        <v>40</v>
      </c>
      <c r="O701" s="19" t="s">
        <v>2547</v>
      </c>
      <c r="P701" s="20">
        <v>45341.598326469903</v>
      </c>
      <c r="Q701" s="16" t="s">
        <v>38</v>
      </c>
      <c r="R701" s="17" t="s">
        <v>38</v>
      </c>
      <c r="S701" s="16" t="s">
        <v>53</v>
      </c>
      <c r="T701" s="16" t="s">
        <v>156</v>
      </c>
      <c r="U701" s="5" t="s">
        <v>96</v>
      </c>
      <c r="V701" s="16" t="s">
        <v>234</v>
      </c>
      <c r="W701" s="7" t="s">
        <v>2548</v>
      </c>
      <c r="X701" s="7" t="s">
        <v>38</v>
      </c>
      <c r="Y701" s="5" t="s">
        <v>99</v>
      </c>
      <c r="Z701" s="5" t="s">
        <v>38</v>
      </c>
      <c r="AA701" s="7" t="s">
        <v>100</v>
      </c>
      <c r="AB701" s="7" t="s">
        <v>100</v>
      </c>
      <c r="AC701" s="7" t="s">
        <v>101</v>
      </c>
      <c r="AD701" s="7" t="s">
        <v>100</v>
      </c>
      <c r="AE701" s="7" t="s">
        <v>885</v>
      </c>
      <c r="AF701" s="6" t="s">
        <v>38</v>
      </c>
      <c r="AG701" s="6" t="s">
        <v>38</v>
      </c>
      <c r="AH701" s="6" t="s">
        <v>38</v>
      </c>
      <c r="AI701" s="6" t="s">
        <v>38</v>
      </c>
      <c r="AJ701" s="6" t="s">
        <v>38</v>
      </c>
    </row>
    <row r="702" spans="1:36" ht="40.799999999999997" x14ac:dyDescent="0.3">
      <c r="A702" s="16" t="s">
        <v>2549</v>
      </c>
      <c r="B702" s="6" t="s">
        <v>2550</v>
      </c>
      <c r="C702" s="6" t="s">
        <v>2551</v>
      </c>
      <c r="D702" s="7" t="s">
        <v>543</v>
      </c>
      <c r="E702" s="16" t="s">
        <v>544</v>
      </c>
      <c r="F702" s="5" t="s">
        <v>22</v>
      </c>
      <c r="G702" s="6" t="s">
        <v>38</v>
      </c>
      <c r="H702" s="6" t="s">
        <v>38</v>
      </c>
      <c r="I702" s="6" t="s">
        <v>2552</v>
      </c>
      <c r="J702" s="8" t="s">
        <v>64</v>
      </c>
      <c r="K702" s="5" t="s">
        <v>65</v>
      </c>
      <c r="L702" s="7" t="s">
        <v>52</v>
      </c>
      <c r="M702" s="9" t="s">
        <v>39</v>
      </c>
      <c r="N702" s="5" t="s">
        <v>40</v>
      </c>
      <c r="O702" s="19" t="s">
        <v>2553</v>
      </c>
      <c r="P702" s="20">
        <v>45341.576545717602</v>
      </c>
      <c r="Q702" s="16" t="s">
        <v>38</v>
      </c>
      <c r="R702" s="17" t="s">
        <v>38</v>
      </c>
      <c r="S702" s="16" t="s">
        <v>53</v>
      </c>
      <c r="T702" s="16" t="s">
        <v>167</v>
      </c>
      <c r="U702" s="5" t="s">
        <v>96</v>
      </c>
      <c r="V702" s="16" t="s">
        <v>66</v>
      </c>
      <c r="W702" s="7" t="s">
        <v>2164</v>
      </c>
      <c r="X702" s="7" t="s">
        <v>38</v>
      </c>
      <c r="Y702" s="5" t="s">
        <v>99</v>
      </c>
      <c r="Z702" s="5" t="s">
        <v>38</v>
      </c>
      <c r="AA702" s="7" t="s">
        <v>100</v>
      </c>
      <c r="AB702" s="7" t="s">
        <v>100</v>
      </c>
      <c r="AC702" s="7" t="s">
        <v>101</v>
      </c>
      <c r="AD702" s="7" t="s">
        <v>100</v>
      </c>
      <c r="AE702" s="7" t="s">
        <v>2554</v>
      </c>
      <c r="AF702" s="6" t="s">
        <v>38</v>
      </c>
      <c r="AG702" s="6" t="s">
        <v>38</v>
      </c>
      <c r="AH702" s="6" t="s">
        <v>38</v>
      </c>
      <c r="AI702" s="6" t="s">
        <v>38</v>
      </c>
      <c r="AJ702" s="6" t="s">
        <v>38</v>
      </c>
    </row>
    <row r="703" spans="1:36" ht="30.6" x14ac:dyDescent="0.3">
      <c r="A703" s="16" t="s">
        <v>2555</v>
      </c>
      <c r="B703" s="6" t="s">
        <v>2556</v>
      </c>
      <c r="C703" s="6" t="s">
        <v>754</v>
      </c>
      <c r="D703" s="7" t="s">
        <v>543</v>
      </c>
      <c r="E703" s="16" t="s">
        <v>544</v>
      </c>
      <c r="F703" s="5" t="s">
        <v>22</v>
      </c>
      <c r="G703" s="6" t="s">
        <v>38</v>
      </c>
      <c r="H703" s="6" t="s">
        <v>38</v>
      </c>
      <c r="I703" s="6" t="s">
        <v>757</v>
      </c>
      <c r="J703" s="8" t="s">
        <v>64</v>
      </c>
      <c r="K703" s="5" t="s">
        <v>65</v>
      </c>
      <c r="L703" s="7" t="s">
        <v>52</v>
      </c>
      <c r="M703" s="9" t="s">
        <v>39</v>
      </c>
      <c r="N703" s="5" t="s">
        <v>40</v>
      </c>
      <c r="O703" s="19" t="s">
        <v>2557</v>
      </c>
      <c r="P703" s="20">
        <v>45341.576546990698</v>
      </c>
      <c r="Q703" s="16" t="s">
        <v>38</v>
      </c>
      <c r="R703" s="17" t="s">
        <v>38</v>
      </c>
      <c r="S703" s="16" t="s">
        <v>53</v>
      </c>
      <c r="T703" s="16" t="s">
        <v>95</v>
      </c>
      <c r="U703" s="5" t="s">
        <v>96</v>
      </c>
      <c r="V703" s="16" t="s">
        <v>66</v>
      </c>
      <c r="W703" s="7" t="s">
        <v>2558</v>
      </c>
      <c r="X703" s="7" t="s">
        <v>38</v>
      </c>
      <c r="Y703" s="5" t="s">
        <v>99</v>
      </c>
      <c r="Z703" s="5" t="s">
        <v>38</v>
      </c>
      <c r="AA703" s="7" t="s">
        <v>100</v>
      </c>
      <c r="AB703" s="7" t="s">
        <v>100</v>
      </c>
      <c r="AC703" s="7" t="s">
        <v>101</v>
      </c>
      <c r="AD703" s="7" t="s">
        <v>100</v>
      </c>
      <c r="AE703" s="7" t="s">
        <v>799</v>
      </c>
      <c r="AF703" s="6" t="s">
        <v>38</v>
      </c>
      <c r="AG703" s="6" t="s">
        <v>38</v>
      </c>
      <c r="AH703" s="6" t="s">
        <v>38</v>
      </c>
      <c r="AI703" s="6" t="s">
        <v>38</v>
      </c>
      <c r="AJ703" s="6" t="s">
        <v>38</v>
      </c>
    </row>
    <row r="704" spans="1:36" ht="91.8" x14ac:dyDescent="0.3">
      <c r="A704" s="16" t="s">
        <v>2559</v>
      </c>
      <c r="B704" s="6" t="s">
        <v>2560</v>
      </c>
      <c r="C704" s="6" t="s">
        <v>754</v>
      </c>
      <c r="D704" s="7" t="s">
        <v>543</v>
      </c>
      <c r="E704" s="16" t="s">
        <v>544</v>
      </c>
      <c r="F704" s="5" t="s">
        <v>22</v>
      </c>
      <c r="G704" s="6" t="s">
        <v>38</v>
      </c>
      <c r="H704" s="6" t="s">
        <v>38</v>
      </c>
      <c r="I704" s="6" t="s">
        <v>757</v>
      </c>
      <c r="J704" s="8" t="s">
        <v>64</v>
      </c>
      <c r="K704" s="5" t="s">
        <v>65</v>
      </c>
      <c r="L704" s="7" t="s">
        <v>52</v>
      </c>
      <c r="M704" s="9" t="s">
        <v>39</v>
      </c>
      <c r="N704" s="5" t="s">
        <v>40</v>
      </c>
      <c r="O704" s="19" t="s">
        <v>2557</v>
      </c>
      <c r="P704" s="20">
        <v>45341.576548263904</v>
      </c>
      <c r="Q704" s="16" t="s">
        <v>38</v>
      </c>
      <c r="R704" s="17" t="s">
        <v>38</v>
      </c>
      <c r="S704" s="16" t="s">
        <v>53</v>
      </c>
      <c r="T704" s="16" t="s">
        <v>156</v>
      </c>
      <c r="U704" s="5" t="s">
        <v>96</v>
      </c>
      <c r="V704" s="16" t="s">
        <v>66</v>
      </c>
      <c r="W704" s="7" t="s">
        <v>2561</v>
      </c>
      <c r="X704" s="7" t="s">
        <v>38</v>
      </c>
      <c r="Y704" s="5" t="s">
        <v>99</v>
      </c>
      <c r="Z704" s="5" t="s">
        <v>38</v>
      </c>
      <c r="AA704" s="7" t="s">
        <v>100</v>
      </c>
      <c r="AB704" s="7" t="s">
        <v>100</v>
      </c>
      <c r="AC704" s="7" t="s">
        <v>101</v>
      </c>
      <c r="AD704" s="7" t="s">
        <v>100</v>
      </c>
      <c r="AE704" s="7" t="s">
        <v>2562</v>
      </c>
      <c r="AF704" s="6" t="s">
        <v>38</v>
      </c>
      <c r="AG704" s="6" t="s">
        <v>38</v>
      </c>
      <c r="AH704" s="6" t="s">
        <v>38</v>
      </c>
      <c r="AI704" s="6" t="s">
        <v>38</v>
      </c>
      <c r="AJ704" s="6" t="s">
        <v>38</v>
      </c>
    </row>
    <row r="705" spans="1:36" ht="40.799999999999997" x14ac:dyDescent="0.3">
      <c r="A705" s="16" t="s">
        <v>2563</v>
      </c>
      <c r="B705" s="6" t="s">
        <v>2512</v>
      </c>
      <c r="C705" s="6" t="s">
        <v>2513</v>
      </c>
      <c r="D705" s="7" t="s">
        <v>2514</v>
      </c>
      <c r="E705" s="16" t="s">
        <v>2515</v>
      </c>
      <c r="F705" s="5" t="s">
        <v>22</v>
      </c>
      <c r="G705" s="6" t="s">
        <v>88</v>
      </c>
      <c r="H705" s="6" t="s">
        <v>38</v>
      </c>
      <c r="I705" s="6" t="s">
        <v>2516</v>
      </c>
      <c r="J705" s="8" t="s">
        <v>182</v>
      </c>
      <c r="K705" s="5" t="s">
        <v>183</v>
      </c>
      <c r="L705" s="7" t="s">
        <v>58</v>
      </c>
      <c r="M705" s="9" t="s">
        <v>39</v>
      </c>
      <c r="N705" s="5" t="s">
        <v>40</v>
      </c>
      <c r="O705" s="19" t="s">
        <v>2564</v>
      </c>
      <c r="P705" s="20">
        <v>45341.516921643502</v>
      </c>
      <c r="Q705" s="16" t="s">
        <v>38</v>
      </c>
      <c r="R705" s="17" t="s">
        <v>38</v>
      </c>
      <c r="S705" s="16" t="s">
        <v>53</v>
      </c>
      <c r="T705" s="16" t="s">
        <v>156</v>
      </c>
      <c r="U705" s="5" t="s">
        <v>96</v>
      </c>
      <c r="V705" s="18" t="s">
        <v>2508</v>
      </c>
      <c r="W705" s="7" t="s">
        <v>2565</v>
      </c>
      <c r="X705" s="7" t="s">
        <v>38</v>
      </c>
      <c r="Y705" s="5" t="s">
        <v>311</v>
      </c>
      <c r="Z705" s="5" t="s">
        <v>38</v>
      </c>
      <c r="AA705" s="7" t="s">
        <v>100</v>
      </c>
      <c r="AB705" s="7" t="s">
        <v>100</v>
      </c>
      <c r="AC705" s="7" t="s">
        <v>101</v>
      </c>
      <c r="AD705" s="7" t="s">
        <v>100</v>
      </c>
      <c r="AE705" s="7" t="s">
        <v>2520</v>
      </c>
      <c r="AF705" s="6" t="s">
        <v>38</v>
      </c>
      <c r="AG705" s="6" t="s">
        <v>38</v>
      </c>
      <c r="AH705" s="6" t="s">
        <v>38</v>
      </c>
      <c r="AI705" s="6" t="s">
        <v>38</v>
      </c>
      <c r="AJ705" s="6" t="s">
        <v>38</v>
      </c>
    </row>
    <row r="706" spans="1:36" ht="20.399999999999999" x14ac:dyDescent="0.3">
      <c r="A706" s="16" t="s">
        <v>2566</v>
      </c>
      <c r="B706" s="6" t="s">
        <v>2567</v>
      </c>
      <c r="C706" s="6" t="s">
        <v>2463</v>
      </c>
      <c r="D706" s="7" t="s">
        <v>2224</v>
      </c>
      <c r="E706" s="16" t="s">
        <v>2225</v>
      </c>
      <c r="F706" s="5" t="s">
        <v>106</v>
      </c>
      <c r="G706" s="6" t="s">
        <v>38</v>
      </c>
      <c r="H706" s="6" t="s">
        <v>38</v>
      </c>
      <c r="I706" s="6" t="s">
        <v>38</v>
      </c>
      <c r="J706" s="8" t="s">
        <v>61</v>
      </c>
      <c r="K706" s="5" t="s">
        <v>62</v>
      </c>
      <c r="L706" s="7" t="s">
        <v>52</v>
      </c>
      <c r="M706" s="9" t="s">
        <v>39</v>
      </c>
      <c r="N706" s="5" t="s">
        <v>40</v>
      </c>
      <c r="O706" s="19" t="s">
        <v>2568</v>
      </c>
      <c r="P706" s="20">
        <v>45341.583052696798</v>
      </c>
      <c r="Q706" s="16" t="s">
        <v>38</v>
      </c>
      <c r="R706" s="17" t="s">
        <v>38</v>
      </c>
      <c r="S706" s="16" t="s">
        <v>53</v>
      </c>
      <c r="T706" s="16" t="s">
        <v>226</v>
      </c>
      <c r="U706" s="5" t="s">
        <v>96</v>
      </c>
      <c r="V706" s="16" t="s">
        <v>434</v>
      </c>
      <c r="W706" s="7" t="s">
        <v>38</v>
      </c>
      <c r="X706" s="7" t="s">
        <v>38</v>
      </c>
      <c r="Y706" s="5" t="s">
        <v>99</v>
      </c>
      <c r="Z706" s="5" t="s">
        <v>38</v>
      </c>
      <c r="AA706" s="7" t="s">
        <v>38</v>
      </c>
      <c r="AB706" s="7" t="s">
        <v>38</v>
      </c>
      <c r="AC706" s="7" t="s">
        <v>38</v>
      </c>
      <c r="AD706" s="7" t="s">
        <v>38</v>
      </c>
      <c r="AE706" s="7" t="s">
        <v>38</v>
      </c>
      <c r="AF706" s="6" t="s">
        <v>38</v>
      </c>
      <c r="AG706" s="6" t="s">
        <v>38</v>
      </c>
      <c r="AH706" s="6" t="s">
        <v>38</v>
      </c>
      <c r="AI706" s="6" t="s">
        <v>38</v>
      </c>
      <c r="AJ706" s="6" t="s">
        <v>38</v>
      </c>
    </row>
    <row r="707" spans="1:36" ht="30.6" x14ac:dyDescent="0.3">
      <c r="A707" s="16" t="s">
        <v>2569</v>
      </c>
      <c r="B707" s="6" t="s">
        <v>2570</v>
      </c>
      <c r="C707" s="6" t="s">
        <v>2028</v>
      </c>
      <c r="D707" s="7" t="s">
        <v>601</v>
      </c>
      <c r="E707" s="16" t="s">
        <v>602</v>
      </c>
      <c r="F707" s="5" t="s">
        <v>22</v>
      </c>
      <c r="G707" s="6" t="s">
        <v>88</v>
      </c>
      <c r="H707" s="6" t="s">
        <v>38</v>
      </c>
      <c r="I707" s="6" t="s">
        <v>2571</v>
      </c>
      <c r="J707" s="8" t="s">
        <v>61</v>
      </c>
      <c r="K707" s="5" t="s">
        <v>62</v>
      </c>
      <c r="L707" s="7" t="s">
        <v>52</v>
      </c>
      <c r="M707" s="9" t="s">
        <v>39</v>
      </c>
      <c r="N707" s="5" t="s">
        <v>40</v>
      </c>
      <c r="O707" s="19" t="s">
        <v>2572</v>
      </c>
      <c r="P707" s="20">
        <v>45341.532705243102</v>
      </c>
      <c r="Q707" s="16" t="s">
        <v>38</v>
      </c>
      <c r="R707" s="17" t="s">
        <v>38</v>
      </c>
      <c r="S707" s="16" t="s">
        <v>53</v>
      </c>
      <c r="T707" s="16" t="s">
        <v>95</v>
      </c>
      <c r="U707" s="5" t="s">
        <v>96</v>
      </c>
      <c r="V707" s="16" t="s">
        <v>2573</v>
      </c>
      <c r="W707" s="7" t="s">
        <v>2574</v>
      </c>
      <c r="X707" s="7" t="s">
        <v>38</v>
      </c>
      <c r="Y707" s="5" t="s">
        <v>99</v>
      </c>
      <c r="Z707" s="5" t="s">
        <v>38</v>
      </c>
      <c r="AA707" s="7" t="s">
        <v>100</v>
      </c>
      <c r="AB707" s="7" t="s">
        <v>100</v>
      </c>
      <c r="AC707" s="7" t="s">
        <v>101</v>
      </c>
      <c r="AD707" s="7" t="s">
        <v>100</v>
      </c>
      <c r="AE707" s="7" t="s">
        <v>2575</v>
      </c>
      <c r="AF707" s="6" t="s">
        <v>38</v>
      </c>
      <c r="AG707" s="6" t="s">
        <v>38</v>
      </c>
      <c r="AH707" s="6" t="s">
        <v>38</v>
      </c>
      <c r="AI707" s="6" t="s">
        <v>38</v>
      </c>
      <c r="AJ707" s="6" t="s">
        <v>38</v>
      </c>
    </row>
    <row r="708" spans="1:36" ht="81.599999999999994" x14ac:dyDescent="0.3">
      <c r="A708" s="16" t="s">
        <v>2576</v>
      </c>
      <c r="B708" s="6" t="s">
        <v>2577</v>
      </c>
      <c r="C708" s="6" t="s">
        <v>754</v>
      </c>
      <c r="D708" s="7" t="s">
        <v>2578</v>
      </c>
      <c r="E708" s="16" t="s">
        <v>2579</v>
      </c>
      <c r="F708" s="5" t="s">
        <v>22</v>
      </c>
      <c r="G708" s="6" t="s">
        <v>38</v>
      </c>
      <c r="H708" s="6" t="s">
        <v>38</v>
      </c>
      <c r="I708" s="6" t="s">
        <v>2580</v>
      </c>
      <c r="J708" s="8" t="s">
        <v>54</v>
      </c>
      <c r="K708" s="5" t="s">
        <v>55</v>
      </c>
      <c r="L708" s="7" t="s">
        <v>56</v>
      </c>
      <c r="M708" s="9" t="s">
        <v>39</v>
      </c>
      <c r="N708" s="5" t="s">
        <v>40</v>
      </c>
      <c r="O708" s="19" t="s">
        <v>2581</v>
      </c>
      <c r="P708" s="20">
        <v>45341.5362733449</v>
      </c>
      <c r="Q708" s="16" t="s">
        <v>38</v>
      </c>
      <c r="R708" s="17" t="s">
        <v>38</v>
      </c>
      <c r="S708" s="16" t="s">
        <v>53</v>
      </c>
      <c r="T708" s="16" t="s">
        <v>121</v>
      </c>
      <c r="U708" s="5" t="s">
        <v>96</v>
      </c>
      <c r="V708" s="16" t="s">
        <v>57</v>
      </c>
      <c r="W708" s="7" t="s">
        <v>256</v>
      </c>
      <c r="X708" s="7" t="s">
        <v>38</v>
      </c>
      <c r="Y708" s="5" t="s">
        <v>99</v>
      </c>
      <c r="Z708" s="5" t="s">
        <v>38</v>
      </c>
      <c r="AA708" s="7" t="s">
        <v>100</v>
      </c>
      <c r="AB708" s="7" t="s">
        <v>100</v>
      </c>
      <c r="AC708" s="7" t="s">
        <v>101</v>
      </c>
      <c r="AD708" s="7" t="s">
        <v>100</v>
      </c>
      <c r="AE708" s="7" t="s">
        <v>2582</v>
      </c>
      <c r="AF708" s="6" t="s">
        <v>38</v>
      </c>
      <c r="AG708" s="6" t="s">
        <v>38</v>
      </c>
      <c r="AH708" s="6" t="s">
        <v>38</v>
      </c>
      <c r="AI708" s="6" t="s">
        <v>38</v>
      </c>
      <c r="AJ708" s="6" t="s">
        <v>38</v>
      </c>
    </row>
    <row r="709" spans="1:36" ht="81.599999999999994" x14ac:dyDescent="0.3">
      <c r="A709" s="16" t="s">
        <v>2583</v>
      </c>
      <c r="B709" s="6" t="s">
        <v>2577</v>
      </c>
      <c r="C709" s="6" t="s">
        <v>754</v>
      </c>
      <c r="D709" s="7" t="s">
        <v>2578</v>
      </c>
      <c r="E709" s="16" t="s">
        <v>2579</v>
      </c>
      <c r="F709" s="5" t="s">
        <v>22</v>
      </c>
      <c r="G709" s="6" t="s">
        <v>38</v>
      </c>
      <c r="H709" s="6" t="s">
        <v>38</v>
      </c>
      <c r="I709" s="6" t="s">
        <v>2584</v>
      </c>
      <c r="J709" s="8" t="s">
        <v>54</v>
      </c>
      <c r="K709" s="5" t="s">
        <v>55</v>
      </c>
      <c r="L709" s="7" t="s">
        <v>56</v>
      </c>
      <c r="M709" s="9" t="s">
        <v>39</v>
      </c>
      <c r="N709" s="5" t="s">
        <v>40</v>
      </c>
      <c r="O709" s="19" t="s">
        <v>2585</v>
      </c>
      <c r="P709" s="20">
        <v>45341.536273530102</v>
      </c>
      <c r="Q709" s="16" t="s">
        <v>38</v>
      </c>
      <c r="R709" s="17" t="s">
        <v>38</v>
      </c>
      <c r="S709" s="16" t="s">
        <v>53</v>
      </c>
      <c r="T709" s="16" t="s">
        <v>133</v>
      </c>
      <c r="U709" s="5" t="s">
        <v>96</v>
      </c>
      <c r="V709" s="16" t="s">
        <v>57</v>
      </c>
      <c r="W709" s="7" t="s">
        <v>2586</v>
      </c>
      <c r="X709" s="7" t="s">
        <v>38</v>
      </c>
      <c r="Y709" s="5" t="s">
        <v>99</v>
      </c>
      <c r="Z709" s="5" t="s">
        <v>38</v>
      </c>
      <c r="AA709" s="7" t="s">
        <v>100</v>
      </c>
      <c r="AB709" s="7" t="s">
        <v>100</v>
      </c>
      <c r="AC709" s="7" t="s">
        <v>101</v>
      </c>
      <c r="AD709" s="7" t="s">
        <v>100</v>
      </c>
      <c r="AE709" s="7" t="s">
        <v>2587</v>
      </c>
      <c r="AF709" s="6" t="s">
        <v>38</v>
      </c>
      <c r="AG709" s="6" t="s">
        <v>38</v>
      </c>
      <c r="AH709" s="6" t="s">
        <v>38</v>
      </c>
      <c r="AI709" s="6" t="s">
        <v>38</v>
      </c>
      <c r="AJ709" s="6" t="s">
        <v>38</v>
      </c>
    </row>
    <row r="710" spans="1:36" x14ac:dyDescent="0.3">
      <c r="A710" s="16" t="s">
        <v>2588</v>
      </c>
      <c r="B710" s="6" t="s">
        <v>2577</v>
      </c>
      <c r="C710" s="6" t="s">
        <v>754</v>
      </c>
      <c r="D710" s="7" t="s">
        <v>2578</v>
      </c>
      <c r="E710" s="16" t="s">
        <v>2579</v>
      </c>
      <c r="F710" s="5" t="s">
        <v>22</v>
      </c>
      <c r="G710" s="6" t="s">
        <v>38</v>
      </c>
      <c r="H710" s="6" t="s">
        <v>38</v>
      </c>
      <c r="I710" s="6" t="s">
        <v>38</v>
      </c>
      <c r="J710" s="8" t="s">
        <v>54</v>
      </c>
      <c r="K710" s="5" t="s">
        <v>55</v>
      </c>
      <c r="L710" s="7" t="s">
        <v>56</v>
      </c>
      <c r="M710" s="9" t="s">
        <v>39</v>
      </c>
      <c r="N710" s="5" t="s">
        <v>40</v>
      </c>
      <c r="O710" s="19" t="s">
        <v>2590</v>
      </c>
      <c r="P710" s="20">
        <v>45341.536273530102</v>
      </c>
      <c r="Q710" s="16" t="s">
        <v>38</v>
      </c>
      <c r="R710" s="17" t="s">
        <v>38</v>
      </c>
      <c r="S710" s="16" t="s">
        <v>53</v>
      </c>
      <c r="T710" s="16" t="s">
        <v>362</v>
      </c>
      <c r="U710" s="5" t="s">
        <v>96</v>
      </c>
      <c r="V710" s="16" t="s">
        <v>57</v>
      </c>
      <c r="W710" s="7" t="s">
        <v>2591</v>
      </c>
      <c r="X710" s="7" t="s">
        <v>38</v>
      </c>
      <c r="Y710" s="5" t="s">
        <v>99</v>
      </c>
      <c r="Z710" s="5" t="s">
        <v>38</v>
      </c>
      <c r="AA710" s="7" t="s">
        <v>38</v>
      </c>
      <c r="AB710" s="7" t="s">
        <v>38</v>
      </c>
      <c r="AC710" s="7" t="s">
        <v>38</v>
      </c>
      <c r="AD710" s="7" t="s">
        <v>38</v>
      </c>
      <c r="AE710" s="7" t="s">
        <v>38</v>
      </c>
      <c r="AF710" s="6" t="s">
        <v>38</v>
      </c>
      <c r="AG710" s="6" t="s">
        <v>38</v>
      </c>
      <c r="AH710" s="6" t="s">
        <v>38</v>
      </c>
      <c r="AI710" s="6" t="s">
        <v>38</v>
      </c>
      <c r="AJ710" s="6" t="s">
        <v>38</v>
      </c>
    </row>
    <row r="711" spans="1:36" ht="20.399999999999999" x14ac:dyDescent="0.3">
      <c r="A711" s="16" t="s">
        <v>6408</v>
      </c>
      <c r="B711" s="6" t="s">
        <v>6409</v>
      </c>
      <c r="C711" s="6" t="s">
        <v>754</v>
      </c>
      <c r="D711" s="7" t="s">
        <v>2578</v>
      </c>
      <c r="E711" s="16" t="s">
        <v>2579</v>
      </c>
      <c r="F711" s="5" t="s">
        <v>889</v>
      </c>
      <c r="G711" s="6" t="s">
        <v>38</v>
      </c>
      <c r="H711" s="6" t="s">
        <v>38</v>
      </c>
      <c r="I711" s="6" t="s">
        <v>38</v>
      </c>
      <c r="J711" s="8" t="s">
        <v>54</v>
      </c>
      <c r="K711" s="5" t="s">
        <v>55</v>
      </c>
      <c r="L711" s="7" t="s">
        <v>56</v>
      </c>
      <c r="M711" s="9" t="s">
        <v>39</v>
      </c>
      <c r="N711" s="5" t="s">
        <v>40</v>
      </c>
      <c r="O711" s="19" t="s">
        <v>2590</v>
      </c>
      <c r="P711" s="20">
        <v>45341.536273726902</v>
      </c>
      <c r="Q711" s="16" t="s">
        <v>38</v>
      </c>
      <c r="R711" s="17" t="s">
        <v>38</v>
      </c>
      <c r="S711" s="16" t="s">
        <v>53</v>
      </c>
      <c r="T711" s="16" t="s">
        <v>38</v>
      </c>
      <c r="U711" s="5" t="s">
        <v>38</v>
      </c>
      <c r="V711" s="16" t="s">
        <v>57</v>
      </c>
      <c r="W711" s="7" t="s">
        <v>38</v>
      </c>
      <c r="X711" s="7" t="s">
        <v>38</v>
      </c>
      <c r="Y711" s="5" t="s">
        <v>38</v>
      </c>
      <c r="Z711" s="5" t="s">
        <v>38</v>
      </c>
      <c r="AA711" s="7" t="s">
        <v>38</v>
      </c>
      <c r="AB711" s="7" t="s">
        <v>38</v>
      </c>
      <c r="AC711" s="7" t="s">
        <v>38</v>
      </c>
      <c r="AD711" s="7" t="s">
        <v>38</v>
      </c>
      <c r="AE711" s="7" t="s">
        <v>38</v>
      </c>
      <c r="AF711" s="6" t="s">
        <v>38</v>
      </c>
      <c r="AG711" s="6" t="s">
        <v>38</v>
      </c>
      <c r="AH711" s="6" t="s">
        <v>38</v>
      </c>
      <c r="AI711" s="6" t="s">
        <v>38</v>
      </c>
      <c r="AJ711" s="6" t="s">
        <v>38</v>
      </c>
    </row>
    <row r="712" spans="1:36" ht="20.399999999999999" x14ac:dyDescent="0.3">
      <c r="A712" s="16" t="s">
        <v>2592</v>
      </c>
      <c r="B712" s="6" t="s">
        <v>2595</v>
      </c>
      <c r="C712" s="6" t="s">
        <v>754</v>
      </c>
      <c r="D712" s="7" t="s">
        <v>2578</v>
      </c>
      <c r="E712" s="16" t="s">
        <v>2579</v>
      </c>
      <c r="F712" s="5" t="s">
        <v>106</v>
      </c>
      <c r="G712" s="6" t="s">
        <v>38</v>
      </c>
      <c r="H712" s="6" t="s">
        <v>38</v>
      </c>
      <c r="I712" s="6" t="s">
        <v>38</v>
      </c>
      <c r="J712" s="8" t="s">
        <v>70</v>
      </c>
      <c r="K712" s="5" t="s">
        <v>71</v>
      </c>
      <c r="L712" s="7" t="s">
        <v>52</v>
      </c>
      <c r="M712" s="9" t="s">
        <v>39</v>
      </c>
      <c r="N712" s="5" t="s">
        <v>40</v>
      </c>
      <c r="O712" s="19" t="s">
        <v>2590</v>
      </c>
      <c r="P712" s="20">
        <v>45341.536273877296</v>
      </c>
      <c r="Q712" s="16" t="s">
        <v>38</v>
      </c>
      <c r="R712" s="17" t="s">
        <v>38</v>
      </c>
      <c r="S712" s="16" t="s">
        <v>53</v>
      </c>
      <c r="T712" s="16" t="s">
        <v>109</v>
      </c>
      <c r="U712" s="5" t="s">
        <v>96</v>
      </c>
      <c r="V712" s="16" t="s">
        <v>72</v>
      </c>
      <c r="W712" s="7" t="s">
        <v>38</v>
      </c>
      <c r="X712" s="7" t="s">
        <v>38</v>
      </c>
      <c r="Y712" s="5" t="s">
        <v>99</v>
      </c>
      <c r="Z712" s="5" t="s">
        <v>38</v>
      </c>
      <c r="AA712" s="7" t="s">
        <v>38</v>
      </c>
      <c r="AB712" s="7" t="s">
        <v>38</v>
      </c>
      <c r="AC712" s="7" t="s">
        <v>38</v>
      </c>
      <c r="AD712" s="7" t="s">
        <v>38</v>
      </c>
      <c r="AE712" s="7" t="s">
        <v>38</v>
      </c>
      <c r="AF712" s="6" t="s">
        <v>38</v>
      </c>
      <c r="AG712" s="6" t="s">
        <v>38</v>
      </c>
      <c r="AH712" s="6" t="s">
        <v>38</v>
      </c>
      <c r="AI712" s="6" t="s">
        <v>38</v>
      </c>
      <c r="AJ712" s="6" t="s">
        <v>38</v>
      </c>
    </row>
    <row r="713" spans="1:36" ht="91.8" x14ac:dyDescent="0.3">
      <c r="A713" s="16" t="s">
        <v>2594</v>
      </c>
      <c r="B713" s="6" t="s">
        <v>2595</v>
      </c>
      <c r="C713" s="6" t="s">
        <v>754</v>
      </c>
      <c r="D713" s="7" t="s">
        <v>2578</v>
      </c>
      <c r="E713" s="16" t="s">
        <v>2579</v>
      </c>
      <c r="F713" s="5" t="s">
        <v>22</v>
      </c>
      <c r="G713" s="6" t="s">
        <v>38</v>
      </c>
      <c r="H713" s="6" t="s">
        <v>38</v>
      </c>
      <c r="I713" s="6" t="s">
        <v>2596</v>
      </c>
      <c r="J713" s="8" t="s">
        <v>70</v>
      </c>
      <c r="K713" s="5" t="s">
        <v>71</v>
      </c>
      <c r="L713" s="7" t="s">
        <v>52</v>
      </c>
      <c r="M713" s="9" t="s">
        <v>39</v>
      </c>
      <c r="N713" s="5" t="s">
        <v>40</v>
      </c>
      <c r="O713" s="19" t="s">
        <v>2590</v>
      </c>
      <c r="P713" s="20">
        <v>45341.536273877296</v>
      </c>
      <c r="Q713" s="16" t="s">
        <v>38</v>
      </c>
      <c r="R713" s="17" t="s">
        <v>38</v>
      </c>
      <c r="S713" s="16" t="s">
        <v>53</v>
      </c>
      <c r="T713" s="16" t="s">
        <v>121</v>
      </c>
      <c r="U713" s="5" t="s">
        <v>96</v>
      </c>
      <c r="V713" s="16" t="s">
        <v>72</v>
      </c>
      <c r="W713" s="7" t="s">
        <v>260</v>
      </c>
      <c r="X713" s="7" t="s">
        <v>38</v>
      </c>
      <c r="Y713" s="5" t="s">
        <v>99</v>
      </c>
      <c r="Z713" s="5" t="s">
        <v>38</v>
      </c>
      <c r="AA713" s="7" t="s">
        <v>100</v>
      </c>
      <c r="AB713" s="7" t="s">
        <v>100</v>
      </c>
      <c r="AC713" s="7" t="s">
        <v>101</v>
      </c>
      <c r="AD713" s="7" t="s">
        <v>100</v>
      </c>
      <c r="AE713" s="7" t="s">
        <v>2597</v>
      </c>
      <c r="AF713" s="6" t="s">
        <v>38</v>
      </c>
      <c r="AG713" s="6" t="s">
        <v>38</v>
      </c>
      <c r="AH713" s="6" t="s">
        <v>38</v>
      </c>
      <c r="AI713" s="6" t="s">
        <v>38</v>
      </c>
      <c r="AJ713" s="6" t="s">
        <v>38</v>
      </c>
    </row>
    <row r="714" spans="1:36" ht="81.599999999999994" x14ac:dyDescent="0.3">
      <c r="A714" s="16" t="s">
        <v>2598</v>
      </c>
      <c r="B714" s="6" t="s">
        <v>2599</v>
      </c>
      <c r="C714" s="6" t="s">
        <v>1962</v>
      </c>
      <c r="D714" s="7" t="s">
        <v>128</v>
      </c>
      <c r="E714" s="16" t="s">
        <v>129</v>
      </c>
      <c r="F714" s="5" t="s">
        <v>22</v>
      </c>
      <c r="G714" s="6" t="s">
        <v>37</v>
      </c>
      <c r="H714" s="6" t="s">
        <v>38</v>
      </c>
      <c r="I714" s="6" t="s">
        <v>2600</v>
      </c>
      <c r="J714" s="8" t="s">
        <v>182</v>
      </c>
      <c r="K714" s="5" t="s">
        <v>183</v>
      </c>
      <c r="L714" s="7" t="s">
        <v>58</v>
      </c>
      <c r="M714" s="9" t="s">
        <v>39</v>
      </c>
      <c r="N714" s="5" t="s">
        <v>40</v>
      </c>
      <c r="O714" s="19" t="s">
        <v>2601</v>
      </c>
      <c r="P714" s="20">
        <v>45341.560577812503</v>
      </c>
      <c r="Q714" s="16" t="s">
        <v>38</v>
      </c>
      <c r="R714" s="17" t="s">
        <v>38</v>
      </c>
      <c r="S714" s="16" t="s">
        <v>47</v>
      </c>
      <c r="T714" s="16" t="s">
        <v>144</v>
      </c>
      <c r="U714" s="5" t="s">
        <v>620</v>
      </c>
      <c r="V714" s="16" t="s">
        <v>2602</v>
      </c>
      <c r="W714" s="7" t="s">
        <v>2603</v>
      </c>
      <c r="X714" s="7" t="s">
        <v>38</v>
      </c>
      <c r="Y714" s="5" t="s">
        <v>99</v>
      </c>
      <c r="Z714" s="5" t="s">
        <v>38</v>
      </c>
      <c r="AA714" s="7" t="s">
        <v>100</v>
      </c>
      <c r="AB714" s="7" t="s">
        <v>100</v>
      </c>
      <c r="AC714" s="7" t="s">
        <v>101</v>
      </c>
      <c r="AD714" s="7" t="s">
        <v>101</v>
      </c>
      <c r="AE714" s="7" t="s">
        <v>2604</v>
      </c>
      <c r="AF714" s="6" t="s">
        <v>38</v>
      </c>
      <c r="AG714" s="6" t="s">
        <v>38</v>
      </c>
      <c r="AH714" s="6" t="s">
        <v>38</v>
      </c>
      <c r="AI714" s="6" t="s">
        <v>38</v>
      </c>
      <c r="AJ714" s="6" t="s">
        <v>38</v>
      </c>
    </row>
    <row r="715" spans="1:36" ht="81.599999999999994" x14ac:dyDescent="0.3">
      <c r="A715" s="16" t="s">
        <v>2605</v>
      </c>
      <c r="B715" s="6" t="s">
        <v>2599</v>
      </c>
      <c r="C715" s="6" t="s">
        <v>1962</v>
      </c>
      <c r="D715" s="7" t="s">
        <v>128</v>
      </c>
      <c r="E715" s="16" t="s">
        <v>129</v>
      </c>
      <c r="F715" s="5" t="s">
        <v>22</v>
      </c>
      <c r="G715" s="6" t="s">
        <v>37</v>
      </c>
      <c r="H715" s="6" t="s">
        <v>38</v>
      </c>
      <c r="I715" s="6" t="s">
        <v>2600</v>
      </c>
      <c r="J715" s="8" t="s">
        <v>182</v>
      </c>
      <c r="K715" s="5" t="s">
        <v>183</v>
      </c>
      <c r="L715" s="7" t="s">
        <v>58</v>
      </c>
      <c r="M715" s="9" t="s">
        <v>39</v>
      </c>
      <c r="N715" s="5" t="s">
        <v>40</v>
      </c>
      <c r="O715" s="19" t="s">
        <v>2606</v>
      </c>
      <c r="P715" s="20">
        <v>45341.560578009303</v>
      </c>
      <c r="Q715" s="16" t="s">
        <v>38</v>
      </c>
      <c r="R715" s="17" t="s">
        <v>38</v>
      </c>
      <c r="S715" s="16" t="s">
        <v>53</v>
      </c>
      <c r="T715" s="16" t="s">
        <v>144</v>
      </c>
      <c r="U715" s="5" t="s">
        <v>96</v>
      </c>
      <c r="V715" s="16" t="s">
        <v>2602</v>
      </c>
      <c r="W715" s="7" t="s">
        <v>2607</v>
      </c>
      <c r="X715" s="7" t="s">
        <v>38</v>
      </c>
      <c r="Y715" s="5" t="s">
        <v>311</v>
      </c>
      <c r="Z715" s="5" t="s">
        <v>38</v>
      </c>
      <c r="AA715" s="7" t="s">
        <v>100</v>
      </c>
      <c r="AB715" s="7" t="s">
        <v>100</v>
      </c>
      <c r="AC715" s="7" t="s">
        <v>101</v>
      </c>
      <c r="AD715" s="7" t="s">
        <v>101</v>
      </c>
      <c r="AE715" s="7" t="s">
        <v>2604</v>
      </c>
      <c r="AF715" s="6" t="s">
        <v>38</v>
      </c>
      <c r="AG715" s="6" t="s">
        <v>38</v>
      </c>
      <c r="AH715" s="6" t="s">
        <v>38</v>
      </c>
      <c r="AI715" s="6" t="s">
        <v>38</v>
      </c>
      <c r="AJ715" s="6" t="s">
        <v>38</v>
      </c>
    </row>
    <row r="716" spans="1:36" ht="61.2" x14ac:dyDescent="0.3">
      <c r="A716" s="16" t="s">
        <v>2608</v>
      </c>
      <c r="B716" s="6" t="s">
        <v>1977</v>
      </c>
      <c r="C716" s="6" t="s">
        <v>1965</v>
      </c>
      <c r="D716" s="7" t="s">
        <v>128</v>
      </c>
      <c r="E716" s="16" t="s">
        <v>129</v>
      </c>
      <c r="F716" s="5" t="s">
        <v>22</v>
      </c>
      <c r="G716" s="6" t="s">
        <v>37</v>
      </c>
      <c r="H716" s="6" t="s">
        <v>1966</v>
      </c>
      <c r="I716" s="6" t="s">
        <v>1967</v>
      </c>
      <c r="J716" s="8" t="s">
        <v>182</v>
      </c>
      <c r="K716" s="5" t="s">
        <v>183</v>
      </c>
      <c r="L716" s="7" t="s">
        <v>58</v>
      </c>
      <c r="M716" s="9" t="s">
        <v>39</v>
      </c>
      <c r="N716" s="5" t="s">
        <v>40</v>
      </c>
      <c r="O716" s="19" t="s">
        <v>2609</v>
      </c>
      <c r="P716" s="20">
        <v>45341.560578356497</v>
      </c>
      <c r="Q716" s="16" t="s">
        <v>38</v>
      </c>
      <c r="R716" s="17" t="s">
        <v>38</v>
      </c>
      <c r="S716" s="16" t="s">
        <v>53</v>
      </c>
      <c r="T716" s="16" t="s">
        <v>156</v>
      </c>
      <c r="U716" s="5" t="s">
        <v>96</v>
      </c>
      <c r="V716" s="16" t="s">
        <v>1708</v>
      </c>
      <c r="W716" s="7" t="s">
        <v>2610</v>
      </c>
      <c r="X716" s="7" t="s">
        <v>38</v>
      </c>
      <c r="Y716" s="5" t="s">
        <v>311</v>
      </c>
      <c r="Z716" s="5" t="s">
        <v>38</v>
      </c>
      <c r="AA716" s="7" t="s">
        <v>100</v>
      </c>
      <c r="AB716" s="7" t="s">
        <v>100</v>
      </c>
      <c r="AC716" s="7" t="s">
        <v>101</v>
      </c>
      <c r="AD716" s="7" t="s">
        <v>100</v>
      </c>
      <c r="AE716" s="7" t="s">
        <v>885</v>
      </c>
      <c r="AF716" s="6" t="s">
        <v>38</v>
      </c>
      <c r="AG716" s="6" t="s">
        <v>38</v>
      </c>
      <c r="AH716" s="6" t="s">
        <v>38</v>
      </c>
      <c r="AI716" s="6" t="s">
        <v>38</v>
      </c>
      <c r="AJ716" s="6" t="s">
        <v>38</v>
      </c>
    </row>
    <row r="717" spans="1:36" ht="30.6" x14ac:dyDescent="0.3">
      <c r="A717" s="16" t="s">
        <v>2611</v>
      </c>
      <c r="B717" s="6" t="s">
        <v>1993</v>
      </c>
      <c r="C717" s="6" t="s">
        <v>1051</v>
      </c>
      <c r="D717" s="7" t="s">
        <v>128</v>
      </c>
      <c r="E717" s="16" t="s">
        <v>129</v>
      </c>
      <c r="F717" s="5" t="s">
        <v>22</v>
      </c>
      <c r="G717" s="6" t="s">
        <v>37</v>
      </c>
      <c r="H717" s="6" t="s">
        <v>38</v>
      </c>
      <c r="I717" s="6" t="s">
        <v>1052</v>
      </c>
      <c r="J717" s="8" t="s">
        <v>450</v>
      </c>
      <c r="K717" s="5" t="s">
        <v>451</v>
      </c>
      <c r="L717" s="7" t="s">
        <v>452</v>
      </c>
      <c r="M717" s="9" t="s">
        <v>39</v>
      </c>
      <c r="N717" s="5" t="s">
        <v>40</v>
      </c>
      <c r="O717" s="19" t="s">
        <v>2612</v>
      </c>
      <c r="P717" s="20">
        <v>45341.560576539297</v>
      </c>
      <c r="Q717" s="16" t="s">
        <v>38</v>
      </c>
      <c r="R717" s="17" t="s">
        <v>38</v>
      </c>
      <c r="S717" s="16" t="s">
        <v>53</v>
      </c>
      <c r="T717" s="16" t="s">
        <v>1994</v>
      </c>
      <c r="U717" s="5" t="s">
        <v>1995</v>
      </c>
      <c r="V717" s="16" t="s">
        <v>57</v>
      </c>
      <c r="W717" s="7" t="s">
        <v>1999</v>
      </c>
      <c r="X717" s="7" t="s">
        <v>38</v>
      </c>
      <c r="Y717" s="5" t="s">
        <v>456</v>
      </c>
      <c r="Z717" s="5" t="s">
        <v>38</v>
      </c>
      <c r="AA717" s="7" t="s">
        <v>100</v>
      </c>
      <c r="AB717" s="7" t="s">
        <v>100</v>
      </c>
      <c r="AC717" s="7" t="s">
        <v>101</v>
      </c>
      <c r="AD717" s="7" t="s">
        <v>100</v>
      </c>
      <c r="AE717" s="7" t="s">
        <v>2613</v>
      </c>
      <c r="AF717" s="6" t="s">
        <v>38</v>
      </c>
      <c r="AG717" s="6" t="s">
        <v>38</v>
      </c>
      <c r="AH717" s="6" t="s">
        <v>38</v>
      </c>
      <c r="AI717" s="6" t="s">
        <v>38</v>
      </c>
      <c r="AJ717" s="6" t="s">
        <v>38</v>
      </c>
    </row>
    <row r="718" spans="1:36" ht="30.6" x14ac:dyDescent="0.3">
      <c r="A718" s="16" t="s">
        <v>2614</v>
      </c>
      <c r="B718" s="6" t="s">
        <v>1993</v>
      </c>
      <c r="C718" s="6" t="s">
        <v>1051</v>
      </c>
      <c r="D718" s="7" t="s">
        <v>128</v>
      </c>
      <c r="E718" s="16" t="s">
        <v>129</v>
      </c>
      <c r="F718" s="5" t="s">
        <v>22</v>
      </c>
      <c r="G718" s="6" t="s">
        <v>37</v>
      </c>
      <c r="H718" s="6" t="s">
        <v>38</v>
      </c>
      <c r="I718" s="6" t="s">
        <v>1052</v>
      </c>
      <c r="J718" s="8" t="s">
        <v>450</v>
      </c>
      <c r="K718" s="5" t="s">
        <v>451</v>
      </c>
      <c r="L718" s="7" t="s">
        <v>452</v>
      </c>
      <c r="M718" s="9" t="s">
        <v>39</v>
      </c>
      <c r="N718" s="5" t="s">
        <v>40</v>
      </c>
      <c r="O718" s="19" t="s">
        <v>2615</v>
      </c>
      <c r="P718" s="20">
        <v>45341.560577083299</v>
      </c>
      <c r="Q718" s="16" t="s">
        <v>38</v>
      </c>
      <c r="R718" s="17" t="s">
        <v>38</v>
      </c>
      <c r="S718" s="16" t="s">
        <v>53</v>
      </c>
      <c r="T718" s="16" t="s">
        <v>1997</v>
      </c>
      <c r="U718" s="5" t="s">
        <v>1998</v>
      </c>
      <c r="V718" s="16" t="s">
        <v>57</v>
      </c>
      <c r="W718" s="7" t="s">
        <v>2616</v>
      </c>
      <c r="X718" s="7" t="s">
        <v>38</v>
      </c>
      <c r="Y718" s="5" t="s">
        <v>456</v>
      </c>
      <c r="Z718" s="5" t="s">
        <v>38</v>
      </c>
      <c r="AA718" s="7" t="s">
        <v>100</v>
      </c>
      <c r="AB718" s="7" t="s">
        <v>100</v>
      </c>
      <c r="AC718" s="7" t="s">
        <v>101</v>
      </c>
      <c r="AD718" s="7" t="s">
        <v>100</v>
      </c>
      <c r="AE718" s="7" t="s">
        <v>2617</v>
      </c>
      <c r="AF718" s="6" t="s">
        <v>38</v>
      </c>
      <c r="AG718" s="6" t="s">
        <v>38</v>
      </c>
      <c r="AH718" s="6" t="s">
        <v>38</v>
      </c>
      <c r="AI718" s="6" t="s">
        <v>38</v>
      </c>
      <c r="AJ718" s="6" t="s">
        <v>38</v>
      </c>
    </row>
    <row r="719" spans="1:36" ht="30.6" x14ac:dyDescent="0.3">
      <c r="A719" s="16" t="s">
        <v>2618</v>
      </c>
      <c r="B719" s="6" t="s">
        <v>1993</v>
      </c>
      <c r="C719" s="6" t="s">
        <v>1051</v>
      </c>
      <c r="D719" s="7" t="s">
        <v>128</v>
      </c>
      <c r="E719" s="16" t="s">
        <v>129</v>
      </c>
      <c r="F719" s="5" t="s">
        <v>22</v>
      </c>
      <c r="G719" s="6" t="s">
        <v>37</v>
      </c>
      <c r="H719" s="6" t="s">
        <v>38</v>
      </c>
      <c r="I719" s="6" t="s">
        <v>1052</v>
      </c>
      <c r="J719" s="8" t="s">
        <v>450</v>
      </c>
      <c r="K719" s="5" t="s">
        <v>451</v>
      </c>
      <c r="L719" s="7" t="s">
        <v>452</v>
      </c>
      <c r="M719" s="9" t="s">
        <v>39</v>
      </c>
      <c r="N719" s="5" t="s">
        <v>40</v>
      </c>
      <c r="O719" s="19" t="s">
        <v>2619</v>
      </c>
      <c r="P719" s="20">
        <v>45341.560577280099</v>
      </c>
      <c r="Q719" s="16" t="s">
        <v>38</v>
      </c>
      <c r="R719" s="17" t="s">
        <v>38</v>
      </c>
      <c r="S719" s="16" t="s">
        <v>53</v>
      </c>
      <c r="T719" s="16" t="s">
        <v>2000</v>
      </c>
      <c r="U719" s="5" t="s">
        <v>1995</v>
      </c>
      <c r="V719" s="16" t="s">
        <v>57</v>
      </c>
      <c r="W719" s="7" t="s">
        <v>1999</v>
      </c>
      <c r="X719" s="7" t="s">
        <v>38</v>
      </c>
      <c r="Y719" s="5" t="s">
        <v>456</v>
      </c>
      <c r="Z719" s="5" t="s">
        <v>38</v>
      </c>
      <c r="AA719" s="7" t="s">
        <v>100</v>
      </c>
      <c r="AB719" s="7" t="s">
        <v>100</v>
      </c>
      <c r="AC719" s="7" t="s">
        <v>101</v>
      </c>
      <c r="AD719" s="7" t="s">
        <v>100</v>
      </c>
      <c r="AE719" s="7" t="s">
        <v>2620</v>
      </c>
      <c r="AF719" s="6" t="s">
        <v>38</v>
      </c>
      <c r="AG719" s="6" t="s">
        <v>38</v>
      </c>
      <c r="AH719" s="6" t="s">
        <v>38</v>
      </c>
      <c r="AI719" s="6" t="s">
        <v>38</v>
      </c>
      <c r="AJ719" s="6" t="s">
        <v>38</v>
      </c>
    </row>
    <row r="720" spans="1:36" ht="30.6" x14ac:dyDescent="0.3">
      <c r="A720" s="16" t="s">
        <v>2621</v>
      </c>
      <c r="B720" s="6" t="s">
        <v>1993</v>
      </c>
      <c r="C720" s="6" t="s">
        <v>1051</v>
      </c>
      <c r="D720" s="7" t="s">
        <v>128</v>
      </c>
      <c r="E720" s="16" t="s">
        <v>129</v>
      </c>
      <c r="F720" s="5" t="s">
        <v>22</v>
      </c>
      <c r="G720" s="6" t="s">
        <v>37</v>
      </c>
      <c r="H720" s="6" t="s">
        <v>38</v>
      </c>
      <c r="I720" s="6" t="s">
        <v>1052</v>
      </c>
      <c r="J720" s="8" t="s">
        <v>450</v>
      </c>
      <c r="K720" s="5" t="s">
        <v>451</v>
      </c>
      <c r="L720" s="7" t="s">
        <v>452</v>
      </c>
      <c r="M720" s="9" t="s">
        <v>39</v>
      </c>
      <c r="N720" s="5" t="s">
        <v>40</v>
      </c>
      <c r="O720" s="19" t="s">
        <v>2622</v>
      </c>
      <c r="P720" s="20">
        <v>45341.560577627301</v>
      </c>
      <c r="Q720" s="16" t="s">
        <v>38</v>
      </c>
      <c r="R720" s="17" t="s">
        <v>38</v>
      </c>
      <c r="S720" s="16" t="s">
        <v>53</v>
      </c>
      <c r="T720" s="16" t="s">
        <v>2001</v>
      </c>
      <c r="U720" s="5" t="s">
        <v>1995</v>
      </c>
      <c r="V720" s="16" t="s">
        <v>57</v>
      </c>
      <c r="W720" s="7" t="s">
        <v>1996</v>
      </c>
      <c r="X720" s="7" t="s">
        <v>38</v>
      </c>
      <c r="Y720" s="5" t="s">
        <v>456</v>
      </c>
      <c r="Z720" s="5" t="s">
        <v>38</v>
      </c>
      <c r="AA720" s="7" t="s">
        <v>100</v>
      </c>
      <c r="AB720" s="7" t="s">
        <v>100</v>
      </c>
      <c r="AC720" s="7" t="s">
        <v>101</v>
      </c>
      <c r="AD720" s="7" t="s">
        <v>100</v>
      </c>
      <c r="AE720" s="7" t="s">
        <v>2620</v>
      </c>
      <c r="AF720" s="6" t="s">
        <v>38</v>
      </c>
      <c r="AG720" s="6" t="s">
        <v>38</v>
      </c>
      <c r="AH720" s="6" t="s">
        <v>38</v>
      </c>
      <c r="AI720" s="6" t="s">
        <v>38</v>
      </c>
      <c r="AJ720" s="6" t="s">
        <v>38</v>
      </c>
    </row>
    <row r="721" spans="1:36" x14ac:dyDescent="0.3">
      <c r="A721" s="16" t="s">
        <v>2623</v>
      </c>
      <c r="B721" s="6" t="s">
        <v>2624</v>
      </c>
      <c r="C721" s="6" t="s">
        <v>1051</v>
      </c>
      <c r="D721" s="7" t="s">
        <v>86</v>
      </c>
      <c r="E721" s="16" t="s">
        <v>87</v>
      </c>
      <c r="F721" s="5" t="s">
        <v>22</v>
      </c>
      <c r="G721" s="6" t="s">
        <v>37</v>
      </c>
      <c r="H721" s="6" t="s">
        <v>38</v>
      </c>
      <c r="I721" s="6" t="s">
        <v>38</v>
      </c>
      <c r="J721" s="8" t="s">
        <v>67</v>
      </c>
      <c r="K721" s="5" t="s">
        <v>68</v>
      </c>
      <c r="L721" s="7" t="s">
        <v>52</v>
      </c>
      <c r="M721" s="9" t="s">
        <v>39</v>
      </c>
      <c r="N721" s="5" t="s">
        <v>40</v>
      </c>
      <c r="O721" s="19" t="s">
        <v>2625</v>
      </c>
      <c r="P721" s="20">
        <v>45341.611870023102</v>
      </c>
      <c r="Q721" s="16" t="s">
        <v>38</v>
      </c>
      <c r="R721" s="17" t="s">
        <v>38</v>
      </c>
      <c r="S721" s="16" t="s">
        <v>53</v>
      </c>
      <c r="T721" s="16" t="s">
        <v>121</v>
      </c>
      <c r="U721" s="5" t="s">
        <v>96</v>
      </c>
      <c r="V721" s="16" t="s">
        <v>69</v>
      </c>
      <c r="W721" s="7" t="s">
        <v>280</v>
      </c>
      <c r="X721" s="7" t="s">
        <v>38</v>
      </c>
      <c r="Y721" s="5" t="s">
        <v>99</v>
      </c>
      <c r="Z721" s="5" t="s">
        <v>38</v>
      </c>
      <c r="AA721" s="7" t="s">
        <v>38</v>
      </c>
      <c r="AB721" s="7" t="s">
        <v>38</v>
      </c>
      <c r="AC721" s="7" t="s">
        <v>38</v>
      </c>
      <c r="AD721" s="7" t="s">
        <v>38</v>
      </c>
      <c r="AE721" s="7" t="s">
        <v>38</v>
      </c>
      <c r="AF721" s="6" t="s">
        <v>38</v>
      </c>
      <c r="AG721" s="6" t="s">
        <v>38</v>
      </c>
      <c r="AH721" s="6" t="s">
        <v>38</v>
      </c>
      <c r="AI721" s="6" t="s">
        <v>38</v>
      </c>
      <c r="AJ721" s="6" t="s">
        <v>38</v>
      </c>
    </row>
    <row r="722" spans="1:36" ht="20.399999999999999" x14ac:dyDescent="0.3">
      <c r="A722" s="16" t="s">
        <v>2626</v>
      </c>
      <c r="B722" s="6" t="s">
        <v>2624</v>
      </c>
      <c r="C722" s="6" t="s">
        <v>3147</v>
      </c>
      <c r="D722" s="7" t="s">
        <v>86</v>
      </c>
      <c r="E722" s="16" t="s">
        <v>87</v>
      </c>
      <c r="F722" s="5" t="s">
        <v>22</v>
      </c>
      <c r="G722" s="6" t="s">
        <v>37</v>
      </c>
      <c r="H722" s="6" t="s">
        <v>38</v>
      </c>
      <c r="I722" s="6" t="s">
        <v>38</v>
      </c>
      <c r="J722" s="8" t="s">
        <v>67</v>
      </c>
      <c r="K722" s="5" t="s">
        <v>68</v>
      </c>
      <c r="L722" s="7" t="s">
        <v>52</v>
      </c>
      <c r="M722" s="9" t="s">
        <v>39</v>
      </c>
      <c r="N722" s="5" t="s">
        <v>40</v>
      </c>
      <c r="O722" s="19" t="s">
        <v>2625</v>
      </c>
      <c r="P722" s="20">
        <v>45341.611870023102</v>
      </c>
      <c r="Q722" s="16" t="s">
        <v>38</v>
      </c>
      <c r="R722" s="17" t="s">
        <v>38</v>
      </c>
      <c r="S722" s="16" t="s">
        <v>53</v>
      </c>
      <c r="T722" s="16" t="s">
        <v>133</v>
      </c>
      <c r="U722" s="5" t="s">
        <v>96</v>
      </c>
      <c r="V722" s="16" t="s">
        <v>69</v>
      </c>
      <c r="W722" s="7" t="s">
        <v>2628</v>
      </c>
      <c r="X722" s="7" t="s">
        <v>38</v>
      </c>
      <c r="Y722" s="5" t="s">
        <v>99</v>
      </c>
      <c r="Z722" s="5" t="s">
        <v>38</v>
      </c>
      <c r="AA722" s="7" t="s">
        <v>38</v>
      </c>
      <c r="AB722" s="7" t="s">
        <v>38</v>
      </c>
      <c r="AC722" s="7" t="s">
        <v>38</v>
      </c>
      <c r="AD722" s="7" t="s">
        <v>38</v>
      </c>
      <c r="AE722" s="7" t="s">
        <v>38</v>
      </c>
      <c r="AF722" s="6" t="s">
        <v>38</v>
      </c>
      <c r="AG722" s="6" t="s">
        <v>38</v>
      </c>
      <c r="AH722" s="6" t="s">
        <v>38</v>
      </c>
      <c r="AI722" s="6" t="s">
        <v>38</v>
      </c>
      <c r="AJ722" s="6" t="s">
        <v>38</v>
      </c>
    </row>
    <row r="723" spans="1:36" x14ac:dyDescent="0.3">
      <c r="A723" s="16" t="s">
        <v>2629</v>
      </c>
      <c r="B723" s="6" t="s">
        <v>2624</v>
      </c>
      <c r="C723" s="6" t="s">
        <v>1051</v>
      </c>
      <c r="D723" s="7" t="s">
        <v>86</v>
      </c>
      <c r="E723" s="16" t="s">
        <v>87</v>
      </c>
      <c r="F723" s="5" t="s">
        <v>22</v>
      </c>
      <c r="G723" s="6" t="s">
        <v>37</v>
      </c>
      <c r="H723" s="6" t="s">
        <v>38</v>
      </c>
      <c r="I723" s="6" t="s">
        <v>38</v>
      </c>
      <c r="J723" s="8" t="s">
        <v>67</v>
      </c>
      <c r="K723" s="5" t="s">
        <v>68</v>
      </c>
      <c r="L723" s="7" t="s">
        <v>52</v>
      </c>
      <c r="M723" s="9" t="s">
        <v>39</v>
      </c>
      <c r="N723" s="5" t="s">
        <v>40</v>
      </c>
      <c r="O723" s="19" t="s">
        <v>2630</v>
      </c>
      <c r="P723" s="20">
        <v>45341.611870023102</v>
      </c>
      <c r="Q723" s="16" t="s">
        <v>38</v>
      </c>
      <c r="R723" s="17" t="s">
        <v>38</v>
      </c>
      <c r="S723" s="16" t="s">
        <v>53</v>
      </c>
      <c r="T723" s="16" t="s">
        <v>156</v>
      </c>
      <c r="U723" s="5" t="s">
        <v>96</v>
      </c>
      <c r="V723" s="16" t="s">
        <v>69</v>
      </c>
      <c r="W723" s="7" t="s">
        <v>2631</v>
      </c>
      <c r="X723" s="7" t="s">
        <v>38</v>
      </c>
      <c r="Y723" s="5" t="s">
        <v>99</v>
      </c>
      <c r="Z723" s="5" t="s">
        <v>38</v>
      </c>
      <c r="AA723" s="7" t="s">
        <v>38</v>
      </c>
      <c r="AB723" s="7" t="s">
        <v>38</v>
      </c>
      <c r="AC723" s="7" t="s">
        <v>38</v>
      </c>
      <c r="AD723" s="7" t="s">
        <v>38</v>
      </c>
      <c r="AE723" s="7" t="s">
        <v>38</v>
      </c>
      <c r="AF723" s="6" t="s">
        <v>38</v>
      </c>
      <c r="AG723" s="6" t="s">
        <v>38</v>
      </c>
      <c r="AH723" s="6" t="s">
        <v>38</v>
      </c>
      <c r="AI723" s="6" t="s">
        <v>38</v>
      </c>
      <c r="AJ723" s="6" t="s">
        <v>38</v>
      </c>
    </row>
    <row r="724" spans="1:36" ht="20.399999999999999" x14ac:dyDescent="0.3">
      <c r="A724" s="16" t="s">
        <v>2632</v>
      </c>
      <c r="B724" s="6" t="s">
        <v>2624</v>
      </c>
      <c r="C724" s="6" t="s">
        <v>3147</v>
      </c>
      <c r="D724" s="7" t="s">
        <v>86</v>
      </c>
      <c r="E724" s="16" t="s">
        <v>87</v>
      </c>
      <c r="F724" s="5" t="s">
        <v>106</v>
      </c>
      <c r="G724" s="6" t="s">
        <v>37</v>
      </c>
      <c r="H724" s="6" t="s">
        <v>38</v>
      </c>
      <c r="I724" s="6" t="s">
        <v>38</v>
      </c>
      <c r="J724" s="8" t="s">
        <v>67</v>
      </c>
      <c r="K724" s="5" t="s">
        <v>68</v>
      </c>
      <c r="L724" s="7" t="s">
        <v>52</v>
      </c>
      <c r="M724" s="9" t="s">
        <v>39</v>
      </c>
      <c r="N724" s="5" t="s">
        <v>40</v>
      </c>
      <c r="O724" s="19" t="s">
        <v>2633</v>
      </c>
      <c r="P724" s="20">
        <v>45341.611870023102</v>
      </c>
      <c r="Q724" s="16" t="s">
        <v>38</v>
      </c>
      <c r="R724" s="17" t="s">
        <v>38</v>
      </c>
      <c r="S724" s="16" t="s">
        <v>53</v>
      </c>
      <c r="T724" s="16" t="s">
        <v>226</v>
      </c>
      <c r="U724" s="5" t="s">
        <v>96</v>
      </c>
      <c r="V724" s="16" t="s">
        <v>2179</v>
      </c>
      <c r="W724" s="7" t="s">
        <v>38</v>
      </c>
      <c r="X724" s="7" t="s">
        <v>38</v>
      </c>
      <c r="Y724" s="5" t="s">
        <v>99</v>
      </c>
      <c r="Z724" s="5" t="s">
        <v>38</v>
      </c>
      <c r="AA724" s="7" t="s">
        <v>38</v>
      </c>
      <c r="AB724" s="7" t="s">
        <v>38</v>
      </c>
      <c r="AC724" s="7" t="s">
        <v>38</v>
      </c>
      <c r="AD724" s="7" t="s">
        <v>38</v>
      </c>
      <c r="AE724" s="7" t="s">
        <v>38</v>
      </c>
      <c r="AF724" s="6" t="s">
        <v>38</v>
      </c>
      <c r="AG724" s="6" t="s">
        <v>38</v>
      </c>
      <c r="AH724" s="6" t="s">
        <v>38</v>
      </c>
      <c r="AI724" s="6" t="s">
        <v>38</v>
      </c>
      <c r="AJ724" s="6" t="s">
        <v>38</v>
      </c>
    </row>
    <row r="725" spans="1:36" ht="20.399999999999999" x14ac:dyDescent="0.3">
      <c r="A725" s="16" t="s">
        <v>2634</v>
      </c>
      <c r="B725" s="6" t="s">
        <v>2624</v>
      </c>
      <c r="C725" s="6" t="s">
        <v>3147</v>
      </c>
      <c r="D725" s="7" t="s">
        <v>86</v>
      </c>
      <c r="E725" s="16" t="s">
        <v>87</v>
      </c>
      <c r="F725" s="5" t="s">
        <v>106</v>
      </c>
      <c r="G725" s="6" t="s">
        <v>37</v>
      </c>
      <c r="H725" s="6" t="s">
        <v>38</v>
      </c>
      <c r="I725" s="6" t="s">
        <v>38</v>
      </c>
      <c r="J725" s="8" t="s">
        <v>67</v>
      </c>
      <c r="K725" s="5" t="s">
        <v>68</v>
      </c>
      <c r="L725" s="7" t="s">
        <v>52</v>
      </c>
      <c r="M725" s="9" t="s">
        <v>39</v>
      </c>
      <c r="N725" s="5" t="s">
        <v>40</v>
      </c>
      <c r="O725" s="19" t="s">
        <v>2633</v>
      </c>
      <c r="P725" s="20">
        <v>45341.611870173598</v>
      </c>
      <c r="Q725" s="16" t="s">
        <v>38</v>
      </c>
      <c r="R725" s="17" t="s">
        <v>38</v>
      </c>
      <c r="S725" s="16" t="s">
        <v>53</v>
      </c>
      <c r="T725" s="16" t="s">
        <v>216</v>
      </c>
      <c r="U725" s="5" t="s">
        <v>96</v>
      </c>
      <c r="V725" s="16" t="s">
        <v>2179</v>
      </c>
      <c r="W725" s="7" t="s">
        <v>38</v>
      </c>
      <c r="X725" s="7" t="s">
        <v>38</v>
      </c>
      <c r="Y725" s="5" t="s">
        <v>99</v>
      </c>
      <c r="Z725" s="5" t="s">
        <v>38</v>
      </c>
      <c r="AA725" s="7" t="s">
        <v>38</v>
      </c>
      <c r="AB725" s="7" t="s">
        <v>38</v>
      </c>
      <c r="AC725" s="7" t="s">
        <v>38</v>
      </c>
      <c r="AD725" s="7" t="s">
        <v>38</v>
      </c>
      <c r="AE725" s="7" t="s">
        <v>38</v>
      </c>
      <c r="AF725" s="6" t="s">
        <v>38</v>
      </c>
      <c r="AG725" s="6" t="s">
        <v>38</v>
      </c>
      <c r="AH725" s="6" t="s">
        <v>38</v>
      </c>
      <c r="AI725" s="6" t="s">
        <v>38</v>
      </c>
      <c r="AJ725" s="6" t="s">
        <v>38</v>
      </c>
    </row>
    <row r="726" spans="1:36" ht="20.399999999999999" x14ac:dyDescent="0.3">
      <c r="A726" s="16" t="s">
        <v>2635</v>
      </c>
      <c r="B726" s="6" t="s">
        <v>2636</v>
      </c>
      <c r="C726" s="6" t="s">
        <v>3147</v>
      </c>
      <c r="D726" s="7" t="s">
        <v>86</v>
      </c>
      <c r="E726" s="16" t="s">
        <v>87</v>
      </c>
      <c r="F726" s="5" t="s">
        <v>22</v>
      </c>
      <c r="G726" s="6" t="s">
        <v>37</v>
      </c>
      <c r="H726" s="6" t="s">
        <v>38</v>
      </c>
      <c r="I726" s="6" t="s">
        <v>38</v>
      </c>
      <c r="J726" s="8" t="s">
        <v>718</v>
      </c>
      <c r="K726" s="5" t="s">
        <v>719</v>
      </c>
      <c r="L726" s="7" t="s">
        <v>207</v>
      </c>
      <c r="M726" s="9" t="s">
        <v>39</v>
      </c>
      <c r="N726" s="5" t="s">
        <v>40</v>
      </c>
      <c r="O726" s="19" t="s">
        <v>2633</v>
      </c>
      <c r="P726" s="20">
        <v>45341.611870173598</v>
      </c>
      <c r="Q726" s="16" t="s">
        <v>38</v>
      </c>
      <c r="R726" s="17" t="s">
        <v>38</v>
      </c>
      <c r="S726" s="16" t="s">
        <v>53</v>
      </c>
      <c r="T726" s="16" t="s">
        <v>133</v>
      </c>
      <c r="U726" s="5" t="s">
        <v>96</v>
      </c>
      <c r="V726" s="16" t="s">
        <v>69</v>
      </c>
      <c r="W726" s="7" t="s">
        <v>2637</v>
      </c>
      <c r="X726" s="7" t="s">
        <v>38</v>
      </c>
      <c r="Y726" s="5" t="s">
        <v>99</v>
      </c>
      <c r="Z726" s="5" t="s">
        <v>38</v>
      </c>
      <c r="AA726" s="7" t="s">
        <v>38</v>
      </c>
      <c r="AB726" s="7" t="s">
        <v>38</v>
      </c>
      <c r="AC726" s="7" t="s">
        <v>38</v>
      </c>
      <c r="AD726" s="7" t="s">
        <v>38</v>
      </c>
      <c r="AE726" s="7" t="s">
        <v>38</v>
      </c>
      <c r="AF726" s="6" t="s">
        <v>38</v>
      </c>
      <c r="AG726" s="6" t="s">
        <v>38</v>
      </c>
      <c r="AH726" s="6" t="s">
        <v>38</v>
      </c>
      <c r="AI726" s="6" t="s">
        <v>38</v>
      </c>
      <c r="AJ726" s="6" t="s">
        <v>38</v>
      </c>
    </row>
    <row r="727" spans="1:36" ht="30.6" x14ac:dyDescent="0.3">
      <c r="A727" s="16" t="s">
        <v>2638</v>
      </c>
      <c r="B727" s="6" t="s">
        <v>2639</v>
      </c>
      <c r="C727" s="6" t="s">
        <v>1051</v>
      </c>
      <c r="D727" s="7" t="s">
        <v>86</v>
      </c>
      <c r="E727" s="16" t="s">
        <v>87</v>
      </c>
      <c r="F727" s="5" t="s">
        <v>22</v>
      </c>
      <c r="G727" s="6" t="s">
        <v>37</v>
      </c>
      <c r="H727" s="6" t="s">
        <v>38</v>
      </c>
      <c r="I727" s="6" t="s">
        <v>2640</v>
      </c>
      <c r="J727" s="8" t="s">
        <v>450</v>
      </c>
      <c r="K727" s="5" t="s">
        <v>451</v>
      </c>
      <c r="L727" s="7" t="s">
        <v>452</v>
      </c>
      <c r="M727" s="9" t="s">
        <v>39</v>
      </c>
      <c r="N727" s="5" t="s">
        <v>40</v>
      </c>
      <c r="O727" s="19" t="s">
        <v>2633</v>
      </c>
      <c r="P727" s="20">
        <v>45341.611870173598</v>
      </c>
      <c r="Q727" s="16" t="s">
        <v>38</v>
      </c>
      <c r="R727" s="17" t="s">
        <v>38</v>
      </c>
      <c r="S727" s="16" t="s">
        <v>53</v>
      </c>
      <c r="T727" s="16" t="s">
        <v>2641</v>
      </c>
      <c r="U727" s="5" t="s">
        <v>1801</v>
      </c>
      <c r="V727" s="16" t="s">
        <v>57</v>
      </c>
      <c r="W727" s="7" t="s">
        <v>1999</v>
      </c>
      <c r="X727" s="7" t="s">
        <v>38</v>
      </c>
      <c r="Y727" s="5" t="s">
        <v>456</v>
      </c>
      <c r="Z727" s="5" t="s">
        <v>38</v>
      </c>
      <c r="AA727" s="7" t="s">
        <v>100</v>
      </c>
      <c r="AB727" s="7" t="s">
        <v>100</v>
      </c>
      <c r="AC727" s="7" t="s">
        <v>101</v>
      </c>
      <c r="AD727" s="7" t="s">
        <v>100</v>
      </c>
      <c r="AE727" s="7" t="s">
        <v>2642</v>
      </c>
      <c r="AF727" s="6" t="s">
        <v>38</v>
      </c>
      <c r="AG727" s="6" t="s">
        <v>38</v>
      </c>
      <c r="AH727" s="6" t="s">
        <v>38</v>
      </c>
      <c r="AI727" s="6" t="s">
        <v>38</v>
      </c>
      <c r="AJ727" s="6" t="s">
        <v>38</v>
      </c>
    </row>
    <row r="728" spans="1:36" ht="20.399999999999999" x14ac:dyDescent="0.3">
      <c r="A728" s="16" t="s">
        <v>6410</v>
      </c>
      <c r="B728" s="6" t="s">
        <v>6411</v>
      </c>
      <c r="C728" s="6" t="s">
        <v>1051</v>
      </c>
      <c r="D728" s="7" t="s">
        <v>86</v>
      </c>
      <c r="E728" s="16" t="s">
        <v>87</v>
      </c>
      <c r="F728" s="5" t="s">
        <v>43</v>
      </c>
      <c r="G728" s="6" t="s">
        <v>237</v>
      </c>
      <c r="H728" s="6" t="s">
        <v>38</v>
      </c>
      <c r="I728" s="6" t="s">
        <v>38</v>
      </c>
      <c r="J728" s="8" t="s">
        <v>91</v>
      </c>
      <c r="K728" s="5" t="s">
        <v>92</v>
      </c>
      <c r="L728" s="7" t="s">
        <v>93</v>
      </c>
      <c r="M728" s="9" t="s">
        <v>39</v>
      </c>
      <c r="N728" s="5" t="s">
        <v>40</v>
      </c>
      <c r="O728" s="19" t="s">
        <v>6412</v>
      </c>
      <c r="P728" s="20">
        <v>45341.611870173598</v>
      </c>
      <c r="Q728" s="16" t="s">
        <v>38</v>
      </c>
      <c r="R728" s="17" t="s">
        <v>38</v>
      </c>
      <c r="S728" s="16" t="s">
        <v>53</v>
      </c>
      <c r="T728" s="16" t="s">
        <v>38</v>
      </c>
      <c r="U728" s="5" t="s">
        <v>38</v>
      </c>
      <c r="V728" s="16" t="s">
        <v>57</v>
      </c>
      <c r="W728" s="7" t="s">
        <v>38</v>
      </c>
      <c r="X728" s="7" t="s">
        <v>38</v>
      </c>
      <c r="Y728" s="5" t="s">
        <v>38</v>
      </c>
      <c r="Z728" s="5" t="s">
        <v>38</v>
      </c>
      <c r="AA728" s="7" t="s">
        <v>38</v>
      </c>
      <c r="AB728" s="7" t="s">
        <v>38</v>
      </c>
      <c r="AC728" s="7" t="s">
        <v>38</v>
      </c>
      <c r="AD728" s="7" t="s">
        <v>38</v>
      </c>
      <c r="AE728" s="7" t="s">
        <v>38</v>
      </c>
      <c r="AF728" s="6" t="s">
        <v>38</v>
      </c>
      <c r="AG728" s="6" t="s">
        <v>38</v>
      </c>
      <c r="AH728" s="6" t="s">
        <v>38</v>
      </c>
      <c r="AI728" s="6" t="s">
        <v>38</v>
      </c>
      <c r="AJ728" s="6" t="s">
        <v>38</v>
      </c>
    </row>
    <row r="729" spans="1:36" ht="20.399999999999999" x14ac:dyDescent="0.3">
      <c r="A729" s="16" t="s">
        <v>6413</v>
      </c>
      <c r="B729" s="6" t="s">
        <v>6414</v>
      </c>
      <c r="C729" s="6" t="s">
        <v>1051</v>
      </c>
      <c r="D729" s="7" t="s">
        <v>86</v>
      </c>
      <c r="E729" s="16" t="s">
        <v>87</v>
      </c>
      <c r="F729" s="5" t="s">
        <v>889</v>
      </c>
      <c r="G729" s="6" t="s">
        <v>37</v>
      </c>
      <c r="H729" s="6" t="s">
        <v>38</v>
      </c>
      <c r="I729" s="6" t="s">
        <v>38</v>
      </c>
      <c r="J729" s="8" t="s">
        <v>91</v>
      </c>
      <c r="K729" s="5" t="s">
        <v>92</v>
      </c>
      <c r="L729" s="7" t="s">
        <v>93</v>
      </c>
      <c r="M729" s="9" t="s">
        <v>39</v>
      </c>
      <c r="N729" s="5" t="s">
        <v>40</v>
      </c>
      <c r="O729" s="19" t="s">
        <v>6412</v>
      </c>
      <c r="P729" s="20">
        <v>45341.611870370398</v>
      </c>
      <c r="Q729" s="16" t="s">
        <v>38</v>
      </c>
      <c r="R729" s="17" t="s">
        <v>38</v>
      </c>
      <c r="S729" s="16" t="s">
        <v>53</v>
      </c>
      <c r="T729" s="16" t="s">
        <v>109</v>
      </c>
      <c r="U729" s="5" t="s">
        <v>38</v>
      </c>
      <c r="V729" s="16" t="s">
        <v>57</v>
      </c>
      <c r="W729" s="7" t="s">
        <v>38</v>
      </c>
      <c r="X729" s="7" t="s">
        <v>38</v>
      </c>
      <c r="Y729" s="5" t="s">
        <v>38</v>
      </c>
      <c r="Z729" s="5" t="s">
        <v>38</v>
      </c>
      <c r="AA729" s="7" t="s">
        <v>38</v>
      </c>
      <c r="AB729" s="7" t="s">
        <v>38</v>
      </c>
      <c r="AC729" s="7" t="s">
        <v>38</v>
      </c>
      <c r="AD729" s="7" t="s">
        <v>38</v>
      </c>
      <c r="AE729" s="7" t="s">
        <v>38</v>
      </c>
      <c r="AF729" s="6" t="s">
        <v>38</v>
      </c>
      <c r="AG729" s="6" t="s">
        <v>38</v>
      </c>
      <c r="AH729" s="6" t="s">
        <v>38</v>
      </c>
      <c r="AI729" s="6" t="s">
        <v>38</v>
      </c>
      <c r="AJ729" s="6" t="s">
        <v>38</v>
      </c>
    </row>
    <row r="730" spans="1:36" ht="20.399999999999999" x14ac:dyDescent="0.3">
      <c r="A730" s="16" t="s">
        <v>6415</v>
      </c>
      <c r="B730" s="6" t="s">
        <v>6416</v>
      </c>
      <c r="C730" s="6" t="s">
        <v>1051</v>
      </c>
      <c r="D730" s="7" t="s">
        <v>86</v>
      </c>
      <c r="E730" s="16" t="s">
        <v>87</v>
      </c>
      <c r="F730" s="5" t="s">
        <v>889</v>
      </c>
      <c r="G730" s="6" t="s">
        <v>37</v>
      </c>
      <c r="H730" s="6" t="s">
        <v>38</v>
      </c>
      <c r="I730" s="6" t="s">
        <v>38</v>
      </c>
      <c r="J730" s="8" t="s">
        <v>91</v>
      </c>
      <c r="K730" s="5" t="s">
        <v>92</v>
      </c>
      <c r="L730" s="7" t="s">
        <v>93</v>
      </c>
      <c r="M730" s="9" t="s">
        <v>39</v>
      </c>
      <c r="N730" s="5" t="s">
        <v>40</v>
      </c>
      <c r="O730" s="19" t="s">
        <v>6412</v>
      </c>
      <c r="P730" s="20">
        <v>45341.611870567103</v>
      </c>
      <c r="Q730" s="16" t="s">
        <v>38</v>
      </c>
      <c r="R730" s="17" t="s">
        <v>38</v>
      </c>
      <c r="S730" s="16" t="s">
        <v>53</v>
      </c>
      <c r="T730" s="16" t="s">
        <v>95</v>
      </c>
      <c r="U730" s="5" t="s">
        <v>38</v>
      </c>
      <c r="V730" s="16" t="s">
        <v>57</v>
      </c>
      <c r="W730" s="7" t="s">
        <v>38</v>
      </c>
      <c r="X730" s="7" t="s">
        <v>38</v>
      </c>
      <c r="Y730" s="5" t="s">
        <v>38</v>
      </c>
      <c r="Z730" s="5" t="s">
        <v>38</v>
      </c>
      <c r="AA730" s="7" t="s">
        <v>38</v>
      </c>
      <c r="AB730" s="7" t="s">
        <v>38</v>
      </c>
      <c r="AC730" s="7" t="s">
        <v>38</v>
      </c>
      <c r="AD730" s="7" t="s">
        <v>38</v>
      </c>
      <c r="AE730" s="7" t="s">
        <v>38</v>
      </c>
      <c r="AF730" s="6" t="s">
        <v>38</v>
      </c>
      <c r="AG730" s="6" t="s">
        <v>38</v>
      </c>
      <c r="AH730" s="6" t="s">
        <v>38</v>
      </c>
      <c r="AI730" s="6" t="s">
        <v>38</v>
      </c>
      <c r="AJ730" s="6" t="s">
        <v>38</v>
      </c>
    </row>
    <row r="731" spans="1:36" ht="30.6" x14ac:dyDescent="0.3">
      <c r="A731" s="16" t="s">
        <v>5953</v>
      </c>
      <c r="B731" s="6" t="s">
        <v>6417</v>
      </c>
      <c r="C731" s="6" t="s">
        <v>1051</v>
      </c>
      <c r="D731" s="7" t="s">
        <v>86</v>
      </c>
      <c r="E731" s="16" t="s">
        <v>87</v>
      </c>
      <c r="F731" s="5" t="s">
        <v>540</v>
      </c>
      <c r="G731" s="6" t="s">
        <v>37</v>
      </c>
      <c r="H731" s="6" t="s">
        <v>38</v>
      </c>
      <c r="I731" s="6" t="s">
        <v>38</v>
      </c>
      <c r="J731" s="8" t="s">
        <v>67</v>
      </c>
      <c r="K731" s="5" t="s">
        <v>68</v>
      </c>
      <c r="L731" s="7" t="s">
        <v>52</v>
      </c>
      <c r="M731" s="9" t="s">
        <v>39</v>
      </c>
      <c r="N731" s="5" t="s">
        <v>40</v>
      </c>
      <c r="O731" s="19" t="s">
        <v>6412</v>
      </c>
      <c r="P731" s="20">
        <v>45341.611870717599</v>
      </c>
      <c r="Q731" s="16" t="s">
        <v>38</v>
      </c>
      <c r="R731" s="17" t="s">
        <v>38</v>
      </c>
      <c r="S731" s="16" t="s">
        <v>53</v>
      </c>
      <c r="T731" s="16" t="s">
        <v>38</v>
      </c>
      <c r="U731" s="5" t="s">
        <v>38</v>
      </c>
      <c r="V731" s="16" t="s">
        <v>2179</v>
      </c>
      <c r="W731" s="7" t="s">
        <v>38</v>
      </c>
      <c r="X731" s="7" t="s">
        <v>38</v>
      </c>
      <c r="Y731" s="5" t="s">
        <v>38</v>
      </c>
      <c r="Z731" s="5" t="s">
        <v>38</v>
      </c>
      <c r="AA731" s="7" t="s">
        <v>38</v>
      </c>
      <c r="AB731" s="7" t="s">
        <v>38</v>
      </c>
      <c r="AC731" s="7" t="s">
        <v>38</v>
      </c>
      <c r="AD731" s="7" t="s">
        <v>38</v>
      </c>
      <c r="AE731" s="7" t="s">
        <v>38</v>
      </c>
      <c r="AF731" s="6" t="s">
        <v>5947</v>
      </c>
      <c r="AG731" s="6" t="s">
        <v>6418</v>
      </c>
      <c r="AH731" s="6" t="s">
        <v>6059</v>
      </c>
      <c r="AI731" s="6" t="s">
        <v>38</v>
      </c>
      <c r="AJ731" s="6" t="s">
        <v>38</v>
      </c>
    </row>
    <row r="732" spans="1:36" ht="20.399999999999999" x14ac:dyDescent="0.3">
      <c r="A732" s="16" t="s">
        <v>6419</v>
      </c>
      <c r="B732" s="6" t="s">
        <v>6420</v>
      </c>
      <c r="C732" s="6" t="s">
        <v>198</v>
      </c>
      <c r="D732" s="7" t="s">
        <v>2643</v>
      </c>
      <c r="E732" s="16" t="s">
        <v>2644</v>
      </c>
      <c r="F732" s="5" t="s">
        <v>43</v>
      </c>
      <c r="G732" s="6" t="s">
        <v>38</v>
      </c>
      <c r="H732" s="6" t="s">
        <v>38</v>
      </c>
      <c r="I732" s="6" t="s">
        <v>38</v>
      </c>
      <c r="J732" s="8" t="s">
        <v>54</v>
      </c>
      <c r="K732" s="5" t="s">
        <v>55</v>
      </c>
      <c r="L732" s="7" t="s">
        <v>56</v>
      </c>
      <c r="M732" s="9" t="s">
        <v>39</v>
      </c>
      <c r="N732" s="5" t="s">
        <v>40</v>
      </c>
      <c r="O732" s="19" t="s">
        <v>2645</v>
      </c>
      <c r="P732" s="20">
        <v>45341.612182870398</v>
      </c>
      <c r="Q732" s="16" t="s">
        <v>38</v>
      </c>
      <c r="R732" s="17" t="s">
        <v>38</v>
      </c>
      <c r="S732" s="16" t="s">
        <v>53</v>
      </c>
      <c r="T732" s="16" t="s">
        <v>38</v>
      </c>
      <c r="U732" s="5" t="s">
        <v>38</v>
      </c>
      <c r="V732" s="16" t="s">
        <v>333</v>
      </c>
      <c r="W732" s="7" t="s">
        <v>38</v>
      </c>
      <c r="X732" s="7" t="s">
        <v>38</v>
      </c>
      <c r="Y732" s="5" t="s">
        <v>38</v>
      </c>
      <c r="Z732" s="5" t="s">
        <v>38</v>
      </c>
      <c r="AA732" s="7" t="s">
        <v>38</v>
      </c>
      <c r="AB732" s="7" t="s">
        <v>38</v>
      </c>
      <c r="AC732" s="7" t="s">
        <v>38</v>
      </c>
      <c r="AD732" s="7" t="s">
        <v>38</v>
      </c>
      <c r="AE732" s="7" t="s">
        <v>38</v>
      </c>
      <c r="AF732" s="6" t="s">
        <v>38</v>
      </c>
      <c r="AG732" s="6" t="s">
        <v>38</v>
      </c>
      <c r="AH732" s="6" t="s">
        <v>38</v>
      </c>
      <c r="AI732" s="6" t="s">
        <v>38</v>
      </c>
      <c r="AJ732" s="6" t="s">
        <v>38</v>
      </c>
    </row>
    <row r="733" spans="1:36" ht="20.399999999999999" x14ac:dyDescent="0.3">
      <c r="A733" s="16" t="s">
        <v>6421</v>
      </c>
      <c r="B733" s="6" t="s">
        <v>6422</v>
      </c>
      <c r="C733" s="6" t="s">
        <v>198</v>
      </c>
      <c r="D733" s="7" t="s">
        <v>2643</v>
      </c>
      <c r="E733" s="16" t="s">
        <v>2644</v>
      </c>
      <c r="F733" s="5" t="s">
        <v>540</v>
      </c>
      <c r="G733" s="6" t="s">
        <v>38</v>
      </c>
      <c r="H733" s="6" t="s">
        <v>38</v>
      </c>
      <c r="I733" s="6" t="s">
        <v>38</v>
      </c>
      <c r="J733" s="8" t="s">
        <v>54</v>
      </c>
      <c r="K733" s="5" t="s">
        <v>55</v>
      </c>
      <c r="L733" s="7" t="s">
        <v>56</v>
      </c>
      <c r="M733" s="9" t="s">
        <v>39</v>
      </c>
      <c r="N733" s="5" t="s">
        <v>40</v>
      </c>
      <c r="O733" s="19" t="s">
        <v>2645</v>
      </c>
      <c r="P733" s="20">
        <v>45341.612182870398</v>
      </c>
      <c r="Q733" s="16" t="s">
        <v>38</v>
      </c>
      <c r="R733" s="17" t="s">
        <v>38</v>
      </c>
      <c r="S733" s="16" t="s">
        <v>53</v>
      </c>
      <c r="T733" s="16" t="s">
        <v>38</v>
      </c>
      <c r="U733" s="5" t="s">
        <v>38</v>
      </c>
      <c r="V733" s="16" t="s">
        <v>333</v>
      </c>
      <c r="W733" s="7" t="s">
        <v>38</v>
      </c>
      <c r="X733" s="7" t="s">
        <v>38</v>
      </c>
      <c r="Y733" s="5" t="s">
        <v>38</v>
      </c>
      <c r="Z733" s="5" t="s">
        <v>38</v>
      </c>
      <c r="AA733" s="7" t="s">
        <v>38</v>
      </c>
      <c r="AB733" s="7" t="s">
        <v>38</v>
      </c>
      <c r="AC733" s="7" t="s">
        <v>38</v>
      </c>
      <c r="AD733" s="7" t="s">
        <v>38</v>
      </c>
      <c r="AE733" s="7" t="s">
        <v>38</v>
      </c>
      <c r="AF733" s="6" t="s">
        <v>38</v>
      </c>
      <c r="AG733" s="6" t="s">
        <v>6059</v>
      </c>
      <c r="AH733" s="6" t="s">
        <v>6423</v>
      </c>
      <c r="AI733" s="6" t="s">
        <v>38</v>
      </c>
      <c r="AJ733" s="6" t="s">
        <v>38</v>
      </c>
    </row>
    <row r="734" spans="1:36" ht="20.399999999999999" x14ac:dyDescent="0.3">
      <c r="A734" s="16" t="s">
        <v>6424</v>
      </c>
      <c r="B734" s="6" t="s">
        <v>6425</v>
      </c>
      <c r="C734" s="6" t="s">
        <v>198</v>
      </c>
      <c r="D734" s="7" t="s">
        <v>2643</v>
      </c>
      <c r="E734" s="16" t="s">
        <v>2644</v>
      </c>
      <c r="F734" s="5" t="s">
        <v>540</v>
      </c>
      <c r="G734" s="6" t="s">
        <v>38</v>
      </c>
      <c r="H734" s="6" t="s">
        <v>38</v>
      </c>
      <c r="I734" s="6" t="s">
        <v>38</v>
      </c>
      <c r="J734" s="8" t="s">
        <v>81</v>
      </c>
      <c r="K734" s="5" t="s">
        <v>82</v>
      </c>
      <c r="L734" s="7" t="s">
        <v>52</v>
      </c>
      <c r="M734" s="9" t="s">
        <v>39</v>
      </c>
      <c r="N734" s="5" t="s">
        <v>40</v>
      </c>
      <c r="O734" s="19" t="s">
        <v>2645</v>
      </c>
      <c r="P734" s="20">
        <v>45341.6121832176</v>
      </c>
      <c r="Q734" s="16" t="s">
        <v>38</v>
      </c>
      <c r="R734" s="17" t="s">
        <v>38</v>
      </c>
      <c r="S734" s="16" t="s">
        <v>53</v>
      </c>
      <c r="T734" s="16" t="s">
        <v>38</v>
      </c>
      <c r="U734" s="5" t="s">
        <v>38</v>
      </c>
      <c r="V734" s="16" t="s">
        <v>333</v>
      </c>
      <c r="W734" s="7" t="s">
        <v>38</v>
      </c>
      <c r="X734" s="7" t="s">
        <v>38</v>
      </c>
      <c r="Y734" s="5" t="s">
        <v>38</v>
      </c>
      <c r="Z734" s="5" t="s">
        <v>38</v>
      </c>
      <c r="AA734" s="7" t="s">
        <v>38</v>
      </c>
      <c r="AB734" s="7" t="s">
        <v>38</v>
      </c>
      <c r="AC734" s="7" t="s">
        <v>38</v>
      </c>
      <c r="AD734" s="7" t="s">
        <v>38</v>
      </c>
      <c r="AE734" s="7" t="s">
        <v>38</v>
      </c>
      <c r="AF734" s="6" t="s">
        <v>38</v>
      </c>
      <c r="AG734" s="6" t="s">
        <v>6059</v>
      </c>
      <c r="AH734" s="6" t="s">
        <v>38</v>
      </c>
      <c r="AI734" s="6" t="s">
        <v>38</v>
      </c>
      <c r="AJ734" s="6" t="s">
        <v>38</v>
      </c>
    </row>
    <row r="735" spans="1:36" ht="40.799999999999997" x14ac:dyDescent="0.3">
      <c r="A735" s="16" t="s">
        <v>6426</v>
      </c>
      <c r="B735" s="6" t="s">
        <v>6427</v>
      </c>
      <c r="C735" s="6" t="s">
        <v>2646</v>
      </c>
      <c r="D735" s="7" t="s">
        <v>2643</v>
      </c>
      <c r="E735" s="16" t="s">
        <v>2644</v>
      </c>
      <c r="F735" s="5" t="s">
        <v>43</v>
      </c>
      <c r="G735" s="6" t="s">
        <v>38</v>
      </c>
      <c r="H735" s="6" t="s">
        <v>38</v>
      </c>
      <c r="I735" s="6" t="s">
        <v>38</v>
      </c>
      <c r="J735" s="8" t="s">
        <v>81</v>
      </c>
      <c r="K735" s="5" t="s">
        <v>82</v>
      </c>
      <c r="L735" s="7" t="s">
        <v>52</v>
      </c>
      <c r="M735" s="9" t="s">
        <v>39</v>
      </c>
      <c r="N735" s="5" t="s">
        <v>40</v>
      </c>
      <c r="O735" s="19" t="s">
        <v>2645</v>
      </c>
      <c r="P735" s="20">
        <v>45341.612183414298</v>
      </c>
      <c r="Q735" s="16" t="s">
        <v>38</v>
      </c>
      <c r="R735" s="17" t="s">
        <v>38</v>
      </c>
      <c r="S735" s="16" t="s">
        <v>53</v>
      </c>
      <c r="T735" s="16" t="s">
        <v>38</v>
      </c>
      <c r="U735" s="5" t="s">
        <v>38</v>
      </c>
      <c r="V735" s="16" t="s">
        <v>333</v>
      </c>
      <c r="W735" s="7" t="s">
        <v>38</v>
      </c>
      <c r="X735" s="7" t="s">
        <v>38</v>
      </c>
      <c r="Y735" s="5" t="s">
        <v>38</v>
      </c>
      <c r="Z735" s="5" t="s">
        <v>38</v>
      </c>
      <c r="AA735" s="7" t="s">
        <v>38</v>
      </c>
      <c r="AB735" s="7" t="s">
        <v>38</v>
      </c>
      <c r="AC735" s="7" t="s">
        <v>38</v>
      </c>
      <c r="AD735" s="7" t="s">
        <v>38</v>
      </c>
      <c r="AE735" s="7" t="s">
        <v>38</v>
      </c>
      <c r="AF735" s="6" t="s">
        <v>38</v>
      </c>
      <c r="AG735" s="6" t="s">
        <v>38</v>
      </c>
      <c r="AH735" s="6" t="s">
        <v>38</v>
      </c>
      <c r="AI735" s="6" t="s">
        <v>38</v>
      </c>
      <c r="AJ735" s="6" t="s">
        <v>38</v>
      </c>
    </row>
    <row r="736" spans="1:36" ht="81.599999999999994" x14ac:dyDescent="0.3">
      <c r="A736" s="16" t="s">
        <v>2647</v>
      </c>
      <c r="B736" s="6" t="s">
        <v>2648</v>
      </c>
      <c r="C736" s="6" t="s">
        <v>2646</v>
      </c>
      <c r="D736" s="7" t="s">
        <v>2643</v>
      </c>
      <c r="E736" s="16" t="s">
        <v>2644</v>
      </c>
      <c r="F736" s="5" t="s">
        <v>22</v>
      </c>
      <c r="G736" s="6" t="s">
        <v>38</v>
      </c>
      <c r="H736" s="6" t="s">
        <v>38</v>
      </c>
      <c r="I736" s="6" t="s">
        <v>2649</v>
      </c>
      <c r="J736" s="8" t="s">
        <v>741</v>
      </c>
      <c r="K736" s="5" t="s">
        <v>742</v>
      </c>
      <c r="L736" s="7" t="s">
        <v>207</v>
      </c>
      <c r="M736" s="9" t="s">
        <v>39</v>
      </c>
      <c r="N736" s="5" t="s">
        <v>40</v>
      </c>
      <c r="O736" s="19" t="s">
        <v>2645</v>
      </c>
      <c r="P736" s="20">
        <v>45341.612183067104</v>
      </c>
      <c r="Q736" s="16" t="s">
        <v>38</v>
      </c>
      <c r="R736" s="17" t="s">
        <v>38</v>
      </c>
      <c r="S736" s="16" t="s">
        <v>53</v>
      </c>
      <c r="T736" s="16" t="s">
        <v>133</v>
      </c>
      <c r="U736" s="5" t="s">
        <v>96</v>
      </c>
      <c r="V736" s="16" t="s">
        <v>333</v>
      </c>
      <c r="W736" s="7" t="s">
        <v>2650</v>
      </c>
      <c r="X736" s="7" t="s">
        <v>38</v>
      </c>
      <c r="Y736" s="5" t="s">
        <v>99</v>
      </c>
      <c r="Z736" s="5" t="s">
        <v>38</v>
      </c>
      <c r="AA736" s="7" t="s">
        <v>100</v>
      </c>
      <c r="AB736" s="7" t="s">
        <v>100</v>
      </c>
      <c r="AC736" s="7" t="s">
        <v>101</v>
      </c>
      <c r="AD736" s="7" t="s">
        <v>100</v>
      </c>
      <c r="AE736" s="7" t="s">
        <v>2651</v>
      </c>
      <c r="AF736" s="6" t="s">
        <v>38</v>
      </c>
      <c r="AG736" s="6" t="s">
        <v>38</v>
      </c>
      <c r="AH736" s="6" t="s">
        <v>38</v>
      </c>
      <c r="AI736" s="6" t="s">
        <v>38</v>
      </c>
      <c r="AJ736" s="6" t="s">
        <v>38</v>
      </c>
    </row>
    <row r="737" spans="1:36" ht="40.799999999999997" x14ac:dyDescent="0.3">
      <c r="A737" s="16" t="s">
        <v>6428</v>
      </c>
      <c r="B737" s="6" t="s">
        <v>6429</v>
      </c>
      <c r="C737" s="6" t="s">
        <v>2652</v>
      </c>
      <c r="D737" s="7" t="s">
        <v>2643</v>
      </c>
      <c r="E737" s="16" t="s">
        <v>2644</v>
      </c>
      <c r="F737" s="5" t="s">
        <v>43</v>
      </c>
      <c r="G737" s="6" t="s">
        <v>38</v>
      </c>
      <c r="H737" s="6" t="s">
        <v>38</v>
      </c>
      <c r="I737" s="6" t="s">
        <v>38</v>
      </c>
      <c r="J737" s="8" t="s">
        <v>81</v>
      </c>
      <c r="K737" s="5" t="s">
        <v>82</v>
      </c>
      <c r="L737" s="7" t="s">
        <v>52</v>
      </c>
      <c r="M737" s="9" t="s">
        <v>39</v>
      </c>
      <c r="N737" s="5" t="s">
        <v>40</v>
      </c>
      <c r="O737" s="19" t="s">
        <v>2653</v>
      </c>
      <c r="P737" s="20">
        <v>45341.612183067104</v>
      </c>
      <c r="Q737" s="16" t="s">
        <v>38</v>
      </c>
      <c r="R737" s="17" t="s">
        <v>38</v>
      </c>
      <c r="S737" s="16" t="s">
        <v>53</v>
      </c>
      <c r="T737" s="16" t="s">
        <v>38</v>
      </c>
      <c r="U737" s="5" t="s">
        <v>38</v>
      </c>
      <c r="V737" s="16" t="s">
        <v>333</v>
      </c>
      <c r="W737" s="7" t="s">
        <v>38</v>
      </c>
      <c r="X737" s="7" t="s">
        <v>38</v>
      </c>
      <c r="Y737" s="5" t="s">
        <v>38</v>
      </c>
      <c r="Z737" s="5" t="s">
        <v>38</v>
      </c>
      <c r="AA737" s="7" t="s">
        <v>38</v>
      </c>
      <c r="AB737" s="7" t="s">
        <v>38</v>
      </c>
      <c r="AC737" s="7" t="s">
        <v>38</v>
      </c>
      <c r="AD737" s="7" t="s">
        <v>38</v>
      </c>
      <c r="AE737" s="7" t="s">
        <v>38</v>
      </c>
      <c r="AF737" s="6" t="s">
        <v>38</v>
      </c>
      <c r="AG737" s="6" t="s">
        <v>38</v>
      </c>
      <c r="AH737" s="6" t="s">
        <v>38</v>
      </c>
      <c r="AI737" s="6" t="s">
        <v>38</v>
      </c>
      <c r="AJ737" s="6" t="s">
        <v>38</v>
      </c>
    </row>
    <row r="738" spans="1:36" ht="40.799999999999997" x14ac:dyDescent="0.3">
      <c r="A738" s="16" t="s">
        <v>2654</v>
      </c>
      <c r="B738" s="6" t="s">
        <v>2655</v>
      </c>
      <c r="C738" s="6" t="s">
        <v>2652</v>
      </c>
      <c r="D738" s="7" t="s">
        <v>2643</v>
      </c>
      <c r="E738" s="16" t="s">
        <v>2644</v>
      </c>
      <c r="F738" s="5" t="s">
        <v>106</v>
      </c>
      <c r="G738" s="6" t="s">
        <v>38</v>
      </c>
      <c r="H738" s="6" t="s">
        <v>38</v>
      </c>
      <c r="I738" s="6" t="s">
        <v>38</v>
      </c>
      <c r="J738" s="8" t="s">
        <v>81</v>
      </c>
      <c r="K738" s="5" t="s">
        <v>82</v>
      </c>
      <c r="L738" s="7" t="s">
        <v>52</v>
      </c>
      <c r="M738" s="9" t="s">
        <v>39</v>
      </c>
      <c r="N738" s="5" t="s">
        <v>40</v>
      </c>
      <c r="O738" s="19" t="s">
        <v>2653</v>
      </c>
      <c r="P738" s="20">
        <v>45341.6121832176</v>
      </c>
      <c r="Q738" s="16" t="s">
        <v>38</v>
      </c>
      <c r="R738" s="17" t="s">
        <v>38</v>
      </c>
      <c r="S738" s="16" t="s">
        <v>53</v>
      </c>
      <c r="T738" s="16" t="s">
        <v>226</v>
      </c>
      <c r="U738" s="5" t="s">
        <v>96</v>
      </c>
      <c r="V738" s="16" t="s">
        <v>333</v>
      </c>
      <c r="W738" s="7" t="s">
        <v>38</v>
      </c>
      <c r="X738" s="7" t="s">
        <v>38</v>
      </c>
      <c r="Y738" s="5" t="s">
        <v>99</v>
      </c>
      <c r="Z738" s="5" t="s">
        <v>38</v>
      </c>
      <c r="AA738" s="7" t="s">
        <v>38</v>
      </c>
      <c r="AB738" s="7" t="s">
        <v>38</v>
      </c>
      <c r="AC738" s="7" t="s">
        <v>38</v>
      </c>
      <c r="AD738" s="7" t="s">
        <v>38</v>
      </c>
      <c r="AE738" s="7" t="s">
        <v>38</v>
      </c>
      <c r="AF738" s="6" t="s">
        <v>38</v>
      </c>
      <c r="AG738" s="6" t="s">
        <v>38</v>
      </c>
      <c r="AH738" s="6" t="s">
        <v>38</v>
      </c>
      <c r="AI738" s="6" t="s">
        <v>38</v>
      </c>
      <c r="AJ738" s="6" t="s">
        <v>38</v>
      </c>
    </row>
    <row r="739" spans="1:36" ht="20.399999999999999" x14ac:dyDescent="0.3">
      <c r="A739" s="16" t="s">
        <v>6430</v>
      </c>
      <c r="B739" s="6" t="s">
        <v>6431</v>
      </c>
      <c r="C739" s="6" t="s">
        <v>198</v>
      </c>
      <c r="D739" s="7" t="s">
        <v>2643</v>
      </c>
      <c r="E739" s="16" t="s">
        <v>2644</v>
      </c>
      <c r="F739" s="5" t="s">
        <v>43</v>
      </c>
      <c r="G739" s="6" t="s">
        <v>38</v>
      </c>
      <c r="H739" s="6" t="s">
        <v>38</v>
      </c>
      <c r="I739" s="6" t="s">
        <v>38</v>
      </c>
      <c r="J739" s="8" t="s">
        <v>81</v>
      </c>
      <c r="K739" s="5" t="s">
        <v>82</v>
      </c>
      <c r="L739" s="7" t="s">
        <v>52</v>
      </c>
      <c r="M739" s="9" t="s">
        <v>39</v>
      </c>
      <c r="N739" s="5" t="s">
        <v>40</v>
      </c>
      <c r="O739" s="19" t="s">
        <v>2653</v>
      </c>
      <c r="P739" s="20">
        <v>45341.612183946803</v>
      </c>
      <c r="Q739" s="16" t="s">
        <v>38</v>
      </c>
      <c r="R739" s="17" t="s">
        <v>38</v>
      </c>
      <c r="S739" s="16" t="s">
        <v>53</v>
      </c>
      <c r="T739" s="16" t="s">
        <v>38</v>
      </c>
      <c r="U739" s="5" t="s">
        <v>38</v>
      </c>
      <c r="V739" s="16" t="s">
        <v>333</v>
      </c>
      <c r="W739" s="7" t="s">
        <v>38</v>
      </c>
      <c r="X739" s="7" t="s">
        <v>38</v>
      </c>
      <c r="Y739" s="5" t="s">
        <v>38</v>
      </c>
      <c r="Z739" s="5" t="s">
        <v>38</v>
      </c>
      <c r="AA739" s="7" t="s">
        <v>38</v>
      </c>
      <c r="AB739" s="7" t="s">
        <v>38</v>
      </c>
      <c r="AC739" s="7" t="s">
        <v>38</v>
      </c>
      <c r="AD739" s="7" t="s">
        <v>38</v>
      </c>
      <c r="AE739" s="7" t="s">
        <v>38</v>
      </c>
      <c r="AF739" s="6" t="s">
        <v>38</v>
      </c>
      <c r="AG739" s="6" t="s">
        <v>38</v>
      </c>
      <c r="AH739" s="6" t="s">
        <v>38</v>
      </c>
      <c r="AI739" s="6" t="s">
        <v>38</v>
      </c>
      <c r="AJ739" s="6" t="s">
        <v>38</v>
      </c>
    </row>
    <row r="740" spans="1:36" ht="40.799999999999997" x14ac:dyDescent="0.3">
      <c r="A740" s="16" t="s">
        <v>2656</v>
      </c>
      <c r="B740" s="6" t="s">
        <v>2657</v>
      </c>
      <c r="C740" s="6" t="s">
        <v>198</v>
      </c>
      <c r="D740" s="7" t="s">
        <v>2643</v>
      </c>
      <c r="E740" s="16" t="s">
        <v>2644</v>
      </c>
      <c r="F740" s="5" t="s">
        <v>22</v>
      </c>
      <c r="G740" s="6" t="s">
        <v>38</v>
      </c>
      <c r="H740" s="6" t="s">
        <v>38</v>
      </c>
      <c r="I740" s="6" t="s">
        <v>204</v>
      </c>
      <c r="J740" s="8" t="s">
        <v>741</v>
      </c>
      <c r="K740" s="5" t="s">
        <v>742</v>
      </c>
      <c r="L740" s="7" t="s">
        <v>207</v>
      </c>
      <c r="M740" s="9" t="s">
        <v>39</v>
      </c>
      <c r="N740" s="5" t="s">
        <v>40</v>
      </c>
      <c r="O740" s="19" t="s">
        <v>2653</v>
      </c>
      <c r="P740" s="20">
        <v>45341.6121835995</v>
      </c>
      <c r="Q740" s="16" t="s">
        <v>38</v>
      </c>
      <c r="R740" s="17" t="s">
        <v>38</v>
      </c>
      <c r="S740" s="16" t="s">
        <v>53</v>
      </c>
      <c r="T740" s="16" t="s">
        <v>133</v>
      </c>
      <c r="U740" s="5" t="s">
        <v>96</v>
      </c>
      <c r="V740" s="16" t="s">
        <v>333</v>
      </c>
      <c r="W740" s="7" t="s">
        <v>2658</v>
      </c>
      <c r="X740" s="7" t="s">
        <v>38</v>
      </c>
      <c r="Y740" s="5" t="s">
        <v>99</v>
      </c>
      <c r="Z740" s="5" t="s">
        <v>38</v>
      </c>
      <c r="AA740" s="7" t="s">
        <v>100</v>
      </c>
      <c r="AB740" s="7" t="s">
        <v>100</v>
      </c>
      <c r="AC740" s="7" t="s">
        <v>101</v>
      </c>
      <c r="AD740" s="7" t="s">
        <v>100</v>
      </c>
      <c r="AE740" s="7" t="s">
        <v>2659</v>
      </c>
      <c r="AF740" s="6" t="s">
        <v>38</v>
      </c>
      <c r="AG740" s="6" t="s">
        <v>38</v>
      </c>
      <c r="AH740" s="6" t="s">
        <v>38</v>
      </c>
      <c r="AI740" s="6" t="s">
        <v>38</v>
      </c>
      <c r="AJ740" s="6" t="s">
        <v>38</v>
      </c>
    </row>
    <row r="741" spans="1:36" ht="30.6" x14ac:dyDescent="0.3">
      <c r="A741" s="16" t="s">
        <v>6432</v>
      </c>
      <c r="B741" s="6" t="s">
        <v>6433</v>
      </c>
      <c r="C741" s="6" t="s">
        <v>6434</v>
      </c>
      <c r="D741" s="7" t="s">
        <v>2643</v>
      </c>
      <c r="E741" s="16" t="s">
        <v>2644</v>
      </c>
      <c r="F741" s="5" t="s">
        <v>43</v>
      </c>
      <c r="G741" s="6" t="s">
        <v>38</v>
      </c>
      <c r="H741" s="6" t="s">
        <v>38</v>
      </c>
      <c r="I741" s="6" t="s">
        <v>38</v>
      </c>
      <c r="J741" s="8" t="s">
        <v>81</v>
      </c>
      <c r="K741" s="5" t="s">
        <v>82</v>
      </c>
      <c r="L741" s="7" t="s">
        <v>52</v>
      </c>
      <c r="M741" s="9" t="s">
        <v>39</v>
      </c>
      <c r="N741" s="5" t="s">
        <v>40</v>
      </c>
      <c r="O741" s="19" t="s">
        <v>2653</v>
      </c>
      <c r="P741" s="20">
        <v>45341.612183761601</v>
      </c>
      <c r="Q741" s="16" t="s">
        <v>38</v>
      </c>
      <c r="R741" s="17" t="s">
        <v>38</v>
      </c>
      <c r="S741" s="16" t="s">
        <v>53</v>
      </c>
      <c r="T741" s="16" t="s">
        <v>38</v>
      </c>
      <c r="U741" s="5" t="s">
        <v>38</v>
      </c>
      <c r="V741" s="16" t="s">
        <v>333</v>
      </c>
      <c r="W741" s="7" t="s">
        <v>38</v>
      </c>
      <c r="X741" s="7" t="s">
        <v>38</v>
      </c>
      <c r="Y741" s="5" t="s">
        <v>38</v>
      </c>
      <c r="Z741" s="5" t="s">
        <v>38</v>
      </c>
      <c r="AA741" s="7" t="s">
        <v>38</v>
      </c>
      <c r="AB741" s="7" t="s">
        <v>38</v>
      </c>
      <c r="AC741" s="7" t="s">
        <v>38</v>
      </c>
      <c r="AD741" s="7" t="s">
        <v>38</v>
      </c>
      <c r="AE741" s="7" t="s">
        <v>38</v>
      </c>
      <c r="AF741" s="6" t="s">
        <v>38</v>
      </c>
      <c r="AG741" s="6" t="s">
        <v>38</v>
      </c>
      <c r="AH741" s="6" t="s">
        <v>38</v>
      </c>
      <c r="AI741" s="6" t="s">
        <v>38</v>
      </c>
      <c r="AJ741" s="6" t="s">
        <v>38</v>
      </c>
    </row>
    <row r="742" spans="1:36" ht="71.400000000000006" x14ac:dyDescent="0.3">
      <c r="A742" s="16" t="s">
        <v>2660</v>
      </c>
      <c r="B742" s="6" t="s">
        <v>2441</v>
      </c>
      <c r="C742" s="6" t="s">
        <v>2028</v>
      </c>
      <c r="D742" s="7" t="s">
        <v>2224</v>
      </c>
      <c r="E742" s="16" t="s">
        <v>2225</v>
      </c>
      <c r="F742" s="5" t="s">
        <v>22</v>
      </c>
      <c r="G742" s="6" t="s">
        <v>38</v>
      </c>
      <c r="H742" s="6" t="s">
        <v>38</v>
      </c>
      <c r="I742" s="6" t="s">
        <v>2055</v>
      </c>
      <c r="J742" s="8" t="s">
        <v>61</v>
      </c>
      <c r="K742" s="5" t="s">
        <v>62</v>
      </c>
      <c r="L742" s="7" t="s">
        <v>52</v>
      </c>
      <c r="M742" s="9" t="s">
        <v>39</v>
      </c>
      <c r="N742" s="5" t="s">
        <v>40</v>
      </c>
      <c r="O742" s="19" t="s">
        <v>2661</v>
      </c>
      <c r="P742" s="20">
        <v>45341.5664714468</v>
      </c>
      <c r="Q742" s="16" t="s">
        <v>38</v>
      </c>
      <c r="R742" s="17" t="s">
        <v>38</v>
      </c>
      <c r="S742" s="16" t="s">
        <v>53</v>
      </c>
      <c r="T742" s="16" t="s">
        <v>121</v>
      </c>
      <c r="U742" s="5" t="s">
        <v>96</v>
      </c>
      <c r="V742" s="16" t="s">
        <v>298</v>
      </c>
      <c r="W742" s="7" t="s">
        <v>295</v>
      </c>
      <c r="X742" s="7" t="s">
        <v>38</v>
      </c>
      <c r="Y742" s="5" t="s">
        <v>99</v>
      </c>
      <c r="Z742" s="5" t="s">
        <v>38</v>
      </c>
      <c r="AA742" s="7" t="s">
        <v>100</v>
      </c>
      <c r="AB742" s="7" t="s">
        <v>100</v>
      </c>
      <c r="AC742" s="7" t="s">
        <v>101</v>
      </c>
      <c r="AD742" s="7" t="s">
        <v>101</v>
      </c>
      <c r="AE742" s="7" t="s">
        <v>2662</v>
      </c>
      <c r="AF742" s="6" t="s">
        <v>38</v>
      </c>
      <c r="AG742" s="6" t="s">
        <v>38</v>
      </c>
      <c r="AH742" s="6" t="s">
        <v>38</v>
      </c>
      <c r="AI742" s="6" t="s">
        <v>38</v>
      </c>
      <c r="AJ742" s="6" t="s">
        <v>38</v>
      </c>
    </row>
    <row r="743" spans="1:36" ht="20.399999999999999" x14ac:dyDescent="0.3">
      <c r="A743" s="16" t="s">
        <v>2663</v>
      </c>
      <c r="B743" s="6" t="s">
        <v>3154</v>
      </c>
      <c r="C743" s="6" t="s">
        <v>2665</v>
      </c>
      <c r="D743" s="7" t="s">
        <v>2412</v>
      </c>
      <c r="E743" s="16" t="s">
        <v>2413</v>
      </c>
      <c r="F743" s="5" t="s">
        <v>22</v>
      </c>
      <c r="G743" s="6" t="s">
        <v>88</v>
      </c>
      <c r="H743" s="6" t="s">
        <v>38</v>
      </c>
      <c r="I743" s="6" t="s">
        <v>38</v>
      </c>
      <c r="J743" s="8" t="s">
        <v>61</v>
      </c>
      <c r="K743" s="5" t="s">
        <v>62</v>
      </c>
      <c r="L743" s="7" t="s">
        <v>52</v>
      </c>
      <c r="M743" s="9" t="s">
        <v>39</v>
      </c>
      <c r="N743" s="5" t="s">
        <v>40</v>
      </c>
      <c r="O743" s="19" t="s">
        <v>2666</v>
      </c>
      <c r="P743" s="20">
        <v>45341.588603391203</v>
      </c>
      <c r="Q743" s="16" t="s">
        <v>38</v>
      </c>
      <c r="R743" s="17" t="s">
        <v>38</v>
      </c>
      <c r="S743" s="16" t="s">
        <v>53</v>
      </c>
      <c r="T743" s="16" t="s">
        <v>133</v>
      </c>
      <c r="U743" s="5" t="s">
        <v>96</v>
      </c>
      <c r="V743" s="16" t="s">
        <v>63</v>
      </c>
      <c r="W743" s="7" t="s">
        <v>2667</v>
      </c>
      <c r="X743" s="7" t="s">
        <v>38</v>
      </c>
      <c r="Y743" s="5" t="s">
        <v>99</v>
      </c>
      <c r="Z743" s="5" t="s">
        <v>38</v>
      </c>
      <c r="AA743" s="7" t="s">
        <v>38</v>
      </c>
      <c r="AB743" s="7" t="s">
        <v>38</v>
      </c>
      <c r="AC743" s="7" t="s">
        <v>38</v>
      </c>
      <c r="AD743" s="7" t="s">
        <v>38</v>
      </c>
      <c r="AE743" s="7" t="s">
        <v>38</v>
      </c>
      <c r="AF743" s="6" t="s">
        <v>38</v>
      </c>
      <c r="AG743" s="6" t="s">
        <v>38</v>
      </c>
      <c r="AH743" s="6" t="s">
        <v>38</v>
      </c>
      <c r="AI743" s="6" t="s">
        <v>38</v>
      </c>
      <c r="AJ743" s="6" t="s">
        <v>38</v>
      </c>
    </row>
    <row r="744" spans="1:36" ht="20.399999999999999" x14ac:dyDescent="0.3">
      <c r="A744" s="16" t="s">
        <v>2668</v>
      </c>
      <c r="B744" s="6" t="s">
        <v>2669</v>
      </c>
      <c r="C744" s="6" t="s">
        <v>2670</v>
      </c>
      <c r="D744" s="7" t="s">
        <v>2412</v>
      </c>
      <c r="E744" s="16" t="s">
        <v>2413</v>
      </c>
      <c r="F744" s="5" t="s">
        <v>22</v>
      </c>
      <c r="G744" s="6" t="s">
        <v>88</v>
      </c>
      <c r="H744" s="6" t="s">
        <v>38</v>
      </c>
      <c r="I744" s="6" t="s">
        <v>38</v>
      </c>
      <c r="J744" s="8" t="s">
        <v>61</v>
      </c>
      <c r="K744" s="5" t="s">
        <v>62</v>
      </c>
      <c r="L744" s="7" t="s">
        <v>52</v>
      </c>
      <c r="M744" s="9" t="s">
        <v>39</v>
      </c>
      <c r="N744" s="5" t="s">
        <v>40</v>
      </c>
      <c r="O744" s="19" t="s">
        <v>2671</v>
      </c>
      <c r="P744" s="20">
        <v>45341.588603391203</v>
      </c>
      <c r="Q744" s="16" t="s">
        <v>38</v>
      </c>
      <c r="R744" s="17" t="s">
        <v>38</v>
      </c>
      <c r="S744" s="16" t="s">
        <v>53</v>
      </c>
      <c r="T744" s="16" t="s">
        <v>167</v>
      </c>
      <c r="U744" s="5" t="s">
        <v>96</v>
      </c>
      <c r="V744" s="16" t="s">
        <v>63</v>
      </c>
      <c r="W744" s="7" t="s">
        <v>2167</v>
      </c>
      <c r="X744" s="7" t="s">
        <v>38</v>
      </c>
      <c r="Y744" s="5" t="s">
        <v>99</v>
      </c>
      <c r="Z744" s="5" t="s">
        <v>38</v>
      </c>
      <c r="AA744" s="7" t="s">
        <v>38</v>
      </c>
      <c r="AB744" s="7" t="s">
        <v>38</v>
      </c>
      <c r="AC744" s="7" t="s">
        <v>38</v>
      </c>
      <c r="AD744" s="7" t="s">
        <v>38</v>
      </c>
      <c r="AE744" s="7" t="s">
        <v>38</v>
      </c>
      <c r="AF744" s="6" t="s">
        <v>38</v>
      </c>
      <c r="AG744" s="6" t="s">
        <v>38</v>
      </c>
      <c r="AH744" s="6" t="s">
        <v>38</v>
      </c>
      <c r="AI744" s="6" t="s">
        <v>38</v>
      </c>
      <c r="AJ744" s="6" t="s">
        <v>38</v>
      </c>
    </row>
    <row r="745" spans="1:36" ht="30.6" x14ac:dyDescent="0.3">
      <c r="A745" s="16" t="s">
        <v>2672</v>
      </c>
      <c r="B745" s="6" t="s">
        <v>2673</v>
      </c>
      <c r="C745" s="6" t="s">
        <v>1713</v>
      </c>
      <c r="D745" s="7" t="s">
        <v>2412</v>
      </c>
      <c r="E745" s="16" t="s">
        <v>2413</v>
      </c>
      <c r="F745" s="5" t="s">
        <v>22</v>
      </c>
      <c r="G745" s="6" t="s">
        <v>88</v>
      </c>
      <c r="H745" s="6" t="s">
        <v>38</v>
      </c>
      <c r="I745" s="6" t="s">
        <v>38</v>
      </c>
      <c r="J745" s="8" t="s">
        <v>61</v>
      </c>
      <c r="K745" s="5" t="s">
        <v>62</v>
      </c>
      <c r="L745" s="7" t="s">
        <v>52</v>
      </c>
      <c r="M745" s="9" t="s">
        <v>39</v>
      </c>
      <c r="N745" s="5" t="s">
        <v>40</v>
      </c>
      <c r="O745" s="19" t="s">
        <v>2674</v>
      </c>
      <c r="P745" s="20">
        <v>45341.588603738397</v>
      </c>
      <c r="Q745" s="16" t="s">
        <v>38</v>
      </c>
      <c r="R745" s="17" t="s">
        <v>38</v>
      </c>
      <c r="S745" s="16" t="s">
        <v>53</v>
      </c>
      <c r="T745" s="16" t="s">
        <v>95</v>
      </c>
      <c r="U745" s="5" t="s">
        <v>96</v>
      </c>
      <c r="V745" s="16" t="s">
        <v>298</v>
      </c>
      <c r="W745" s="7" t="s">
        <v>2675</v>
      </c>
      <c r="X745" s="7" t="s">
        <v>38</v>
      </c>
      <c r="Y745" s="5" t="s">
        <v>99</v>
      </c>
      <c r="Z745" s="5" t="s">
        <v>38</v>
      </c>
      <c r="AA745" s="7" t="s">
        <v>38</v>
      </c>
      <c r="AB745" s="7" t="s">
        <v>38</v>
      </c>
      <c r="AC745" s="7" t="s">
        <v>38</v>
      </c>
      <c r="AD745" s="7" t="s">
        <v>38</v>
      </c>
      <c r="AE745" s="7" t="s">
        <v>38</v>
      </c>
      <c r="AF745" s="6" t="s">
        <v>38</v>
      </c>
      <c r="AG745" s="6" t="s">
        <v>38</v>
      </c>
      <c r="AH745" s="6" t="s">
        <v>38</v>
      </c>
      <c r="AI745" s="6" t="s">
        <v>38</v>
      </c>
      <c r="AJ745" s="6" t="s">
        <v>38</v>
      </c>
    </row>
    <row r="746" spans="1:36" ht="30.6" x14ac:dyDescent="0.3">
      <c r="A746" s="16" t="s">
        <v>2676</v>
      </c>
      <c r="B746" s="6" t="s">
        <v>3158</v>
      </c>
      <c r="C746" s="6" t="s">
        <v>1713</v>
      </c>
      <c r="D746" s="7" t="s">
        <v>2412</v>
      </c>
      <c r="E746" s="16" t="s">
        <v>2413</v>
      </c>
      <c r="F746" s="5" t="s">
        <v>22</v>
      </c>
      <c r="G746" s="6" t="s">
        <v>88</v>
      </c>
      <c r="H746" s="6" t="s">
        <v>38</v>
      </c>
      <c r="I746" s="6" t="s">
        <v>38</v>
      </c>
      <c r="J746" s="8" t="s">
        <v>439</v>
      </c>
      <c r="K746" s="5" t="s">
        <v>440</v>
      </c>
      <c r="L746" s="7" t="s">
        <v>207</v>
      </c>
      <c r="M746" s="9" t="s">
        <v>39</v>
      </c>
      <c r="N746" s="5" t="s">
        <v>40</v>
      </c>
      <c r="O746" s="19" t="s">
        <v>2678</v>
      </c>
      <c r="P746" s="20">
        <v>45341.588603738397</v>
      </c>
      <c r="Q746" s="16" t="s">
        <v>38</v>
      </c>
      <c r="R746" s="17" t="s">
        <v>38</v>
      </c>
      <c r="S746" s="16" t="s">
        <v>53</v>
      </c>
      <c r="T746" s="16" t="s">
        <v>121</v>
      </c>
      <c r="U746" s="5" t="s">
        <v>96</v>
      </c>
      <c r="V746" s="16" t="s">
        <v>298</v>
      </c>
      <c r="W746" s="7" t="s">
        <v>385</v>
      </c>
      <c r="X746" s="7" t="s">
        <v>38</v>
      </c>
      <c r="Y746" s="5" t="s">
        <v>99</v>
      </c>
      <c r="Z746" s="5" t="s">
        <v>38</v>
      </c>
      <c r="AA746" s="7" t="s">
        <v>38</v>
      </c>
      <c r="AB746" s="7" t="s">
        <v>38</v>
      </c>
      <c r="AC746" s="7" t="s">
        <v>38</v>
      </c>
      <c r="AD746" s="7" t="s">
        <v>38</v>
      </c>
      <c r="AE746" s="7" t="s">
        <v>38</v>
      </c>
      <c r="AF746" s="6" t="s">
        <v>38</v>
      </c>
      <c r="AG746" s="6" t="s">
        <v>38</v>
      </c>
      <c r="AH746" s="6" t="s">
        <v>38</v>
      </c>
      <c r="AI746" s="6" t="s">
        <v>38</v>
      </c>
      <c r="AJ746" s="6" t="s">
        <v>38</v>
      </c>
    </row>
    <row r="747" spans="1:36" ht="30.6" x14ac:dyDescent="0.3">
      <c r="A747" s="16" t="s">
        <v>2679</v>
      </c>
      <c r="B747" s="6" t="s">
        <v>3159</v>
      </c>
      <c r="C747" s="6" t="s">
        <v>1713</v>
      </c>
      <c r="D747" s="7" t="s">
        <v>2412</v>
      </c>
      <c r="E747" s="16" t="s">
        <v>2413</v>
      </c>
      <c r="F747" s="5" t="s">
        <v>22</v>
      </c>
      <c r="G747" s="6" t="s">
        <v>88</v>
      </c>
      <c r="H747" s="6" t="s">
        <v>38</v>
      </c>
      <c r="I747" s="6" t="s">
        <v>38</v>
      </c>
      <c r="J747" s="8" t="s">
        <v>439</v>
      </c>
      <c r="K747" s="5" t="s">
        <v>440</v>
      </c>
      <c r="L747" s="7" t="s">
        <v>207</v>
      </c>
      <c r="M747" s="9" t="s">
        <v>39</v>
      </c>
      <c r="N747" s="5" t="s">
        <v>40</v>
      </c>
      <c r="O747" s="19" t="s">
        <v>2681</v>
      </c>
      <c r="P747" s="20">
        <v>45341.588603553202</v>
      </c>
      <c r="Q747" s="16" t="s">
        <v>38</v>
      </c>
      <c r="R747" s="17" t="s">
        <v>38</v>
      </c>
      <c r="S747" s="16" t="s">
        <v>53</v>
      </c>
      <c r="T747" s="16" t="s">
        <v>133</v>
      </c>
      <c r="U747" s="5" t="s">
        <v>96</v>
      </c>
      <c r="V747" s="16" t="s">
        <v>298</v>
      </c>
      <c r="W747" s="7" t="s">
        <v>2682</v>
      </c>
      <c r="X747" s="7" t="s">
        <v>38</v>
      </c>
      <c r="Y747" s="5" t="s">
        <v>99</v>
      </c>
      <c r="Z747" s="5" t="s">
        <v>38</v>
      </c>
      <c r="AA747" s="7" t="s">
        <v>38</v>
      </c>
      <c r="AB747" s="7" t="s">
        <v>38</v>
      </c>
      <c r="AC747" s="7" t="s">
        <v>38</v>
      </c>
      <c r="AD747" s="7" t="s">
        <v>38</v>
      </c>
      <c r="AE747" s="7" t="s">
        <v>38</v>
      </c>
      <c r="AF747" s="6" t="s">
        <v>38</v>
      </c>
      <c r="AG747" s="6" t="s">
        <v>38</v>
      </c>
      <c r="AH747" s="6" t="s">
        <v>38</v>
      </c>
      <c r="AI747" s="6" t="s">
        <v>38</v>
      </c>
      <c r="AJ747" s="6" t="s">
        <v>38</v>
      </c>
    </row>
    <row r="748" spans="1:36" ht="51" x14ac:dyDescent="0.3">
      <c r="A748" s="16" t="s">
        <v>2683</v>
      </c>
      <c r="B748" s="6" t="s">
        <v>1896</v>
      </c>
      <c r="C748" s="6" t="s">
        <v>2684</v>
      </c>
      <c r="D748" s="7" t="s">
        <v>543</v>
      </c>
      <c r="E748" s="16" t="s">
        <v>544</v>
      </c>
      <c r="F748" s="5" t="s">
        <v>106</v>
      </c>
      <c r="G748" s="6" t="s">
        <v>38</v>
      </c>
      <c r="H748" s="6" t="s">
        <v>38</v>
      </c>
      <c r="I748" s="6" t="s">
        <v>38</v>
      </c>
      <c r="J748" s="8" t="s">
        <v>64</v>
      </c>
      <c r="K748" s="5" t="s">
        <v>65</v>
      </c>
      <c r="L748" s="7" t="s">
        <v>52</v>
      </c>
      <c r="M748" s="9" t="s">
        <v>39</v>
      </c>
      <c r="N748" s="5" t="s">
        <v>40</v>
      </c>
      <c r="O748" s="19" t="s">
        <v>2685</v>
      </c>
      <c r="P748" s="20">
        <v>45341.598859224498</v>
      </c>
      <c r="Q748" s="16" t="s">
        <v>38</v>
      </c>
      <c r="R748" s="17" t="s">
        <v>38</v>
      </c>
      <c r="S748" s="16" t="s">
        <v>53</v>
      </c>
      <c r="T748" s="16" t="s">
        <v>216</v>
      </c>
      <c r="U748" s="5" t="s">
        <v>96</v>
      </c>
      <c r="V748" s="16" t="s">
        <v>66</v>
      </c>
      <c r="W748" s="7" t="s">
        <v>38</v>
      </c>
      <c r="X748" s="7" t="s">
        <v>38</v>
      </c>
      <c r="Y748" s="5" t="s">
        <v>99</v>
      </c>
      <c r="Z748" s="5" t="s">
        <v>38</v>
      </c>
      <c r="AA748" s="7" t="s">
        <v>38</v>
      </c>
      <c r="AB748" s="7" t="s">
        <v>38</v>
      </c>
      <c r="AC748" s="7" t="s">
        <v>38</v>
      </c>
      <c r="AD748" s="7" t="s">
        <v>38</v>
      </c>
      <c r="AE748" s="7" t="s">
        <v>38</v>
      </c>
      <c r="AF748" s="6" t="s">
        <v>38</v>
      </c>
      <c r="AG748" s="6" t="s">
        <v>38</v>
      </c>
      <c r="AH748" s="6" t="s">
        <v>38</v>
      </c>
      <c r="AI748" s="6" t="s">
        <v>38</v>
      </c>
      <c r="AJ748" s="6" t="s">
        <v>38</v>
      </c>
    </row>
    <row r="749" spans="1:36" ht="61.2" x14ac:dyDescent="0.3">
      <c r="A749" s="16" t="s">
        <v>2686</v>
      </c>
      <c r="B749" s="6" t="s">
        <v>1896</v>
      </c>
      <c r="C749" s="6" t="s">
        <v>2687</v>
      </c>
      <c r="D749" s="7" t="s">
        <v>543</v>
      </c>
      <c r="E749" s="16" t="s">
        <v>544</v>
      </c>
      <c r="F749" s="5" t="s">
        <v>22</v>
      </c>
      <c r="G749" s="6" t="s">
        <v>38</v>
      </c>
      <c r="H749" s="6" t="s">
        <v>38</v>
      </c>
      <c r="I749" s="6" t="s">
        <v>2688</v>
      </c>
      <c r="J749" s="8" t="s">
        <v>64</v>
      </c>
      <c r="K749" s="5" t="s">
        <v>65</v>
      </c>
      <c r="L749" s="7" t="s">
        <v>52</v>
      </c>
      <c r="M749" s="9" t="s">
        <v>39</v>
      </c>
      <c r="N749" s="5" t="s">
        <v>40</v>
      </c>
      <c r="O749" s="19" t="s">
        <v>2685</v>
      </c>
      <c r="P749" s="20">
        <v>45341.598859224498</v>
      </c>
      <c r="Q749" s="16" t="s">
        <v>38</v>
      </c>
      <c r="R749" s="17" t="s">
        <v>38</v>
      </c>
      <c r="S749" s="16" t="s">
        <v>53</v>
      </c>
      <c r="T749" s="16" t="s">
        <v>133</v>
      </c>
      <c r="U749" s="5" t="s">
        <v>96</v>
      </c>
      <c r="V749" s="16" t="s">
        <v>66</v>
      </c>
      <c r="W749" s="7" t="s">
        <v>2689</v>
      </c>
      <c r="X749" s="7" t="s">
        <v>38</v>
      </c>
      <c r="Y749" s="5" t="s">
        <v>99</v>
      </c>
      <c r="Z749" s="5" t="s">
        <v>38</v>
      </c>
      <c r="AA749" s="7" t="s">
        <v>100</v>
      </c>
      <c r="AB749" s="7" t="s">
        <v>100</v>
      </c>
      <c r="AC749" s="7" t="s">
        <v>101</v>
      </c>
      <c r="AD749" s="7" t="s">
        <v>100</v>
      </c>
      <c r="AE749" s="7" t="s">
        <v>38</v>
      </c>
      <c r="AF749" s="6" t="s">
        <v>38</v>
      </c>
      <c r="AG749" s="6" t="s">
        <v>38</v>
      </c>
      <c r="AH749" s="6" t="s">
        <v>38</v>
      </c>
      <c r="AI749" s="6" t="s">
        <v>38</v>
      </c>
      <c r="AJ749" s="6" t="s">
        <v>38</v>
      </c>
    </row>
    <row r="750" spans="1:36" x14ac:dyDescent="0.3">
      <c r="A750" s="16" t="s">
        <v>5839</v>
      </c>
      <c r="B750" s="6" t="s">
        <v>6435</v>
      </c>
      <c r="C750" s="6" t="s">
        <v>754</v>
      </c>
      <c r="D750" s="7" t="s">
        <v>543</v>
      </c>
      <c r="E750" s="16" t="s">
        <v>544</v>
      </c>
      <c r="F750" s="5" t="s">
        <v>540</v>
      </c>
      <c r="G750" s="6" t="s">
        <v>38</v>
      </c>
      <c r="H750" s="6" t="s">
        <v>38</v>
      </c>
      <c r="I750" s="6" t="s">
        <v>38</v>
      </c>
      <c r="J750" s="8" t="s">
        <v>64</v>
      </c>
      <c r="K750" s="5" t="s">
        <v>65</v>
      </c>
      <c r="L750" s="7" t="s">
        <v>52</v>
      </c>
      <c r="M750" s="9" t="s">
        <v>39</v>
      </c>
      <c r="N750" s="5" t="s">
        <v>40</v>
      </c>
      <c r="O750" s="19" t="s">
        <v>2690</v>
      </c>
      <c r="P750" s="20">
        <v>45341.598859224498</v>
      </c>
      <c r="Q750" s="16" t="s">
        <v>38</v>
      </c>
      <c r="R750" s="17" t="s">
        <v>38</v>
      </c>
      <c r="S750" s="16" t="s">
        <v>53</v>
      </c>
      <c r="T750" s="16" t="s">
        <v>38</v>
      </c>
      <c r="U750" s="5" t="s">
        <v>38</v>
      </c>
      <c r="V750" s="16" t="s">
        <v>66</v>
      </c>
      <c r="W750" s="7" t="s">
        <v>38</v>
      </c>
      <c r="X750" s="7" t="s">
        <v>38</v>
      </c>
      <c r="Y750" s="5" t="s">
        <v>38</v>
      </c>
      <c r="Z750" s="5" t="s">
        <v>38</v>
      </c>
      <c r="AA750" s="7" t="s">
        <v>38</v>
      </c>
      <c r="AB750" s="7" t="s">
        <v>38</v>
      </c>
      <c r="AC750" s="7" t="s">
        <v>38</v>
      </c>
      <c r="AD750" s="7" t="s">
        <v>38</v>
      </c>
      <c r="AE750" s="7" t="s">
        <v>38</v>
      </c>
      <c r="AF750" s="6" t="s">
        <v>5836</v>
      </c>
      <c r="AG750" s="6" t="s">
        <v>5783</v>
      </c>
      <c r="AH750" s="6" t="s">
        <v>38</v>
      </c>
      <c r="AI750" s="6" t="s">
        <v>5838</v>
      </c>
      <c r="AJ750" s="6" t="s">
        <v>38</v>
      </c>
    </row>
    <row r="751" spans="1:36" ht="51" x14ac:dyDescent="0.3">
      <c r="A751" s="16" t="s">
        <v>2691</v>
      </c>
      <c r="B751" s="6" t="s">
        <v>2692</v>
      </c>
      <c r="C751" s="6" t="s">
        <v>2693</v>
      </c>
      <c r="D751" s="7" t="s">
        <v>543</v>
      </c>
      <c r="E751" s="16" t="s">
        <v>544</v>
      </c>
      <c r="F751" s="5" t="s">
        <v>22</v>
      </c>
      <c r="G751" s="6" t="s">
        <v>38</v>
      </c>
      <c r="H751" s="6" t="s">
        <v>38</v>
      </c>
      <c r="I751" s="6" t="s">
        <v>2694</v>
      </c>
      <c r="J751" s="8" t="s">
        <v>64</v>
      </c>
      <c r="K751" s="5" t="s">
        <v>65</v>
      </c>
      <c r="L751" s="7" t="s">
        <v>52</v>
      </c>
      <c r="M751" s="9" t="s">
        <v>39</v>
      </c>
      <c r="N751" s="5" t="s">
        <v>40</v>
      </c>
      <c r="O751" s="19" t="s">
        <v>2690</v>
      </c>
      <c r="P751" s="20">
        <v>45341.598859375001</v>
      </c>
      <c r="Q751" s="16" t="s">
        <v>38</v>
      </c>
      <c r="R751" s="17" t="s">
        <v>38</v>
      </c>
      <c r="S751" s="16" t="s">
        <v>53</v>
      </c>
      <c r="T751" s="16" t="s">
        <v>133</v>
      </c>
      <c r="U751" s="5" t="s">
        <v>96</v>
      </c>
      <c r="V751" s="16" t="s">
        <v>66</v>
      </c>
      <c r="W751" s="7" t="s">
        <v>2695</v>
      </c>
      <c r="X751" s="7" t="s">
        <v>38</v>
      </c>
      <c r="Y751" s="5" t="s">
        <v>99</v>
      </c>
      <c r="Z751" s="5" t="s">
        <v>38</v>
      </c>
      <c r="AA751" s="7" t="s">
        <v>100</v>
      </c>
      <c r="AB751" s="7" t="s">
        <v>100</v>
      </c>
      <c r="AC751" s="7" t="s">
        <v>101</v>
      </c>
      <c r="AD751" s="7" t="s">
        <v>100</v>
      </c>
      <c r="AE751" s="7" t="s">
        <v>2696</v>
      </c>
      <c r="AF751" s="6" t="s">
        <v>38</v>
      </c>
      <c r="AG751" s="6" t="s">
        <v>38</v>
      </c>
      <c r="AH751" s="6" t="s">
        <v>38</v>
      </c>
      <c r="AI751" s="6" t="s">
        <v>38</v>
      </c>
      <c r="AJ751" s="6" t="s">
        <v>38</v>
      </c>
    </row>
    <row r="752" spans="1:36" ht="51" x14ac:dyDescent="0.3">
      <c r="A752" s="16" t="s">
        <v>2697</v>
      </c>
      <c r="B752" s="6" t="s">
        <v>2698</v>
      </c>
      <c r="C752" s="6" t="s">
        <v>2699</v>
      </c>
      <c r="D752" s="7" t="s">
        <v>543</v>
      </c>
      <c r="E752" s="16" t="s">
        <v>544</v>
      </c>
      <c r="F752" s="5" t="s">
        <v>22</v>
      </c>
      <c r="G752" s="6" t="s">
        <v>38</v>
      </c>
      <c r="H752" s="6" t="s">
        <v>38</v>
      </c>
      <c r="I752" s="6" t="s">
        <v>2700</v>
      </c>
      <c r="J752" s="8" t="s">
        <v>219</v>
      </c>
      <c r="K752" s="5" t="s">
        <v>220</v>
      </c>
      <c r="L752" s="7" t="s">
        <v>221</v>
      </c>
      <c r="M752" s="9" t="s">
        <v>39</v>
      </c>
      <c r="N752" s="5" t="s">
        <v>40</v>
      </c>
      <c r="O752" s="19" t="s">
        <v>2701</v>
      </c>
      <c r="P752" s="20">
        <v>45341.598859027799</v>
      </c>
      <c r="Q752" s="16" t="s">
        <v>38</v>
      </c>
      <c r="R752" s="17" t="s">
        <v>38</v>
      </c>
      <c r="S752" s="16" t="s">
        <v>53</v>
      </c>
      <c r="T752" s="16" t="s">
        <v>133</v>
      </c>
      <c r="U752" s="5" t="s">
        <v>96</v>
      </c>
      <c r="V752" s="16" t="s">
        <v>57</v>
      </c>
      <c r="W752" s="7" t="s">
        <v>2702</v>
      </c>
      <c r="X752" s="7" t="s">
        <v>38</v>
      </c>
      <c r="Y752" s="5" t="s">
        <v>123</v>
      </c>
      <c r="Z752" s="5" t="s">
        <v>38</v>
      </c>
      <c r="AA752" s="7" t="s">
        <v>100</v>
      </c>
      <c r="AB752" s="7" t="s">
        <v>100</v>
      </c>
      <c r="AC752" s="7" t="s">
        <v>101</v>
      </c>
      <c r="AD752" s="7" t="s">
        <v>100</v>
      </c>
      <c r="AE752" s="7" t="s">
        <v>2703</v>
      </c>
      <c r="AF752" s="6" t="s">
        <v>38</v>
      </c>
      <c r="AG752" s="6" t="s">
        <v>38</v>
      </c>
      <c r="AH752" s="6" t="s">
        <v>38</v>
      </c>
      <c r="AI752" s="6" t="s">
        <v>38</v>
      </c>
      <c r="AJ752" s="6" t="s">
        <v>38</v>
      </c>
    </row>
    <row r="753" spans="1:36" ht="20.399999999999999" x14ac:dyDescent="0.3">
      <c r="A753" s="16" t="s">
        <v>2704</v>
      </c>
      <c r="B753" s="6" t="s">
        <v>2719</v>
      </c>
      <c r="C753" s="6" t="s">
        <v>754</v>
      </c>
      <c r="D753" s="7" t="s">
        <v>2578</v>
      </c>
      <c r="E753" s="16" t="s">
        <v>2579</v>
      </c>
      <c r="F753" s="5" t="s">
        <v>106</v>
      </c>
      <c r="G753" s="6" t="s">
        <v>38</v>
      </c>
      <c r="H753" s="6" t="s">
        <v>38</v>
      </c>
      <c r="I753" s="6" t="s">
        <v>38</v>
      </c>
      <c r="J753" s="8" t="s">
        <v>70</v>
      </c>
      <c r="K753" s="5" t="s">
        <v>71</v>
      </c>
      <c r="L753" s="7" t="s">
        <v>52</v>
      </c>
      <c r="M753" s="9" t="s">
        <v>39</v>
      </c>
      <c r="N753" s="5" t="s">
        <v>40</v>
      </c>
      <c r="O753" s="19" t="s">
        <v>2706</v>
      </c>
      <c r="P753" s="20">
        <v>45341.592550312504</v>
      </c>
      <c r="Q753" s="16" t="s">
        <v>38</v>
      </c>
      <c r="R753" s="17" t="s">
        <v>38</v>
      </c>
      <c r="S753" s="16" t="s">
        <v>53</v>
      </c>
      <c r="T753" s="16" t="s">
        <v>226</v>
      </c>
      <c r="U753" s="5" t="s">
        <v>96</v>
      </c>
      <c r="V753" s="16" t="s">
        <v>72</v>
      </c>
      <c r="W753" s="7" t="s">
        <v>38</v>
      </c>
      <c r="X753" s="7" t="s">
        <v>38</v>
      </c>
      <c r="Y753" s="5" t="s">
        <v>99</v>
      </c>
      <c r="Z753" s="5" t="s">
        <v>38</v>
      </c>
      <c r="AA753" s="7" t="s">
        <v>38</v>
      </c>
      <c r="AB753" s="7" t="s">
        <v>38</v>
      </c>
      <c r="AC753" s="7" t="s">
        <v>38</v>
      </c>
      <c r="AD753" s="7" t="s">
        <v>38</v>
      </c>
      <c r="AE753" s="7" t="s">
        <v>38</v>
      </c>
      <c r="AF753" s="6" t="s">
        <v>38</v>
      </c>
      <c r="AG753" s="6" t="s">
        <v>38</v>
      </c>
      <c r="AH753" s="6" t="s">
        <v>38</v>
      </c>
      <c r="AI753" s="6" t="s">
        <v>38</v>
      </c>
      <c r="AJ753" s="6" t="s">
        <v>38</v>
      </c>
    </row>
    <row r="754" spans="1:36" ht="91.8" x14ac:dyDescent="0.3">
      <c r="A754" s="16" t="s">
        <v>2707</v>
      </c>
      <c r="B754" s="6" t="s">
        <v>2708</v>
      </c>
      <c r="C754" s="6" t="s">
        <v>2709</v>
      </c>
      <c r="D754" s="7" t="s">
        <v>2578</v>
      </c>
      <c r="E754" s="16" t="s">
        <v>2579</v>
      </c>
      <c r="F754" s="5" t="s">
        <v>22</v>
      </c>
      <c r="G754" s="6" t="s">
        <v>38</v>
      </c>
      <c r="H754" s="6" t="s">
        <v>38</v>
      </c>
      <c r="I754" s="6" t="s">
        <v>2710</v>
      </c>
      <c r="J754" s="8" t="s">
        <v>70</v>
      </c>
      <c r="K754" s="5" t="s">
        <v>71</v>
      </c>
      <c r="L754" s="7" t="s">
        <v>52</v>
      </c>
      <c r="M754" s="9" t="s">
        <v>39</v>
      </c>
      <c r="N754" s="5" t="s">
        <v>40</v>
      </c>
      <c r="O754" s="19" t="s">
        <v>2711</v>
      </c>
      <c r="P754" s="20">
        <v>45341.592553391201</v>
      </c>
      <c r="Q754" s="16" t="s">
        <v>38</v>
      </c>
      <c r="R754" s="17" t="s">
        <v>38</v>
      </c>
      <c r="S754" s="16" t="s">
        <v>53</v>
      </c>
      <c r="T754" s="16" t="s">
        <v>133</v>
      </c>
      <c r="U754" s="5" t="s">
        <v>96</v>
      </c>
      <c r="V754" s="16" t="s">
        <v>72</v>
      </c>
      <c r="W754" s="7" t="s">
        <v>2712</v>
      </c>
      <c r="X754" s="7" t="s">
        <v>38</v>
      </c>
      <c r="Y754" s="5" t="s">
        <v>99</v>
      </c>
      <c r="Z754" s="5" t="s">
        <v>38</v>
      </c>
      <c r="AA754" s="7" t="s">
        <v>100</v>
      </c>
      <c r="AB754" s="7" t="s">
        <v>100</v>
      </c>
      <c r="AC754" s="7" t="s">
        <v>101</v>
      </c>
      <c r="AD754" s="7" t="s">
        <v>100</v>
      </c>
      <c r="AE754" s="7" t="s">
        <v>2713</v>
      </c>
      <c r="AF754" s="6" t="s">
        <v>38</v>
      </c>
      <c r="AG754" s="6" t="s">
        <v>38</v>
      </c>
      <c r="AH754" s="6" t="s">
        <v>38</v>
      </c>
      <c r="AI754" s="6" t="s">
        <v>38</v>
      </c>
      <c r="AJ754" s="6" t="s">
        <v>38</v>
      </c>
    </row>
    <row r="755" spans="1:36" ht="102" x14ac:dyDescent="0.3">
      <c r="A755" s="16" t="s">
        <v>2714</v>
      </c>
      <c r="B755" s="6" t="s">
        <v>2708</v>
      </c>
      <c r="C755" s="6" t="s">
        <v>2715</v>
      </c>
      <c r="D755" s="7" t="s">
        <v>2578</v>
      </c>
      <c r="E755" s="16" t="s">
        <v>2579</v>
      </c>
      <c r="F755" s="5" t="s">
        <v>22</v>
      </c>
      <c r="G755" s="6" t="s">
        <v>38</v>
      </c>
      <c r="H755" s="6" t="s">
        <v>38</v>
      </c>
      <c r="I755" s="6" t="s">
        <v>2716</v>
      </c>
      <c r="J755" s="8" t="s">
        <v>70</v>
      </c>
      <c r="K755" s="5" t="s">
        <v>71</v>
      </c>
      <c r="L755" s="7" t="s">
        <v>52</v>
      </c>
      <c r="M755" s="9" t="s">
        <v>39</v>
      </c>
      <c r="N755" s="5" t="s">
        <v>40</v>
      </c>
      <c r="O755" s="19" t="s">
        <v>2711</v>
      </c>
      <c r="P755" s="20">
        <v>45341.592553553201</v>
      </c>
      <c r="Q755" s="16" t="s">
        <v>38</v>
      </c>
      <c r="R755" s="17" t="s">
        <v>38</v>
      </c>
      <c r="S755" s="16" t="s">
        <v>53</v>
      </c>
      <c r="T755" s="16" t="s">
        <v>633</v>
      </c>
      <c r="U755" s="5" t="s">
        <v>96</v>
      </c>
      <c r="V755" s="16" t="s">
        <v>72</v>
      </c>
      <c r="W755" s="7" t="s">
        <v>2717</v>
      </c>
      <c r="X755" s="7" t="s">
        <v>38</v>
      </c>
      <c r="Y755" s="5" t="s">
        <v>99</v>
      </c>
      <c r="Z755" s="5" t="s">
        <v>38</v>
      </c>
      <c r="AA755" s="7" t="s">
        <v>100</v>
      </c>
      <c r="AB755" s="7" t="s">
        <v>100</v>
      </c>
      <c r="AC755" s="7" t="s">
        <v>101</v>
      </c>
      <c r="AD755" s="7" t="s">
        <v>100</v>
      </c>
      <c r="AE755" s="7" t="s">
        <v>1759</v>
      </c>
      <c r="AF755" s="6" t="s">
        <v>38</v>
      </c>
      <c r="AG755" s="6" t="s">
        <v>38</v>
      </c>
      <c r="AH755" s="6" t="s">
        <v>38</v>
      </c>
      <c r="AI755" s="6" t="s">
        <v>38</v>
      </c>
      <c r="AJ755" s="6" t="s">
        <v>38</v>
      </c>
    </row>
    <row r="756" spans="1:36" ht="81.599999999999994" x14ac:dyDescent="0.3">
      <c r="A756" s="16" t="s">
        <v>2718</v>
      </c>
      <c r="B756" s="6" t="s">
        <v>2719</v>
      </c>
      <c r="C756" s="6" t="s">
        <v>754</v>
      </c>
      <c r="D756" s="7" t="s">
        <v>2578</v>
      </c>
      <c r="E756" s="16" t="s">
        <v>2579</v>
      </c>
      <c r="F756" s="5" t="s">
        <v>22</v>
      </c>
      <c r="G756" s="6" t="s">
        <v>38</v>
      </c>
      <c r="H756" s="6" t="s">
        <v>38</v>
      </c>
      <c r="I756" s="6" t="s">
        <v>2720</v>
      </c>
      <c r="J756" s="8" t="s">
        <v>830</v>
      </c>
      <c r="K756" s="5" t="s">
        <v>831</v>
      </c>
      <c r="L756" s="7" t="s">
        <v>207</v>
      </c>
      <c r="M756" s="9" t="s">
        <v>39</v>
      </c>
      <c r="N756" s="5" t="s">
        <v>40</v>
      </c>
      <c r="O756" s="19" t="s">
        <v>2721</v>
      </c>
      <c r="P756" s="20">
        <v>45341.592553738403</v>
      </c>
      <c r="Q756" s="16" t="s">
        <v>38</v>
      </c>
      <c r="R756" s="17" t="s">
        <v>38</v>
      </c>
      <c r="S756" s="16" t="s">
        <v>53</v>
      </c>
      <c r="T756" s="16" t="s">
        <v>121</v>
      </c>
      <c r="U756" s="5" t="s">
        <v>96</v>
      </c>
      <c r="V756" s="16" t="s">
        <v>72</v>
      </c>
      <c r="W756" s="7" t="s">
        <v>414</v>
      </c>
      <c r="X756" s="7" t="s">
        <v>38</v>
      </c>
      <c r="Y756" s="5" t="s">
        <v>99</v>
      </c>
      <c r="Z756" s="5" t="s">
        <v>38</v>
      </c>
      <c r="AA756" s="7" t="s">
        <v>100</v>
      </c>
      <c r="AB756" s="7" t="s">
        <v>100</v>
      </c>
      <c r="AC756" s="7" t="s">
        <v>101</v>
      </c>
      <c r="AD756" s="7" t="s">
        <v>100</v>
      </c>
      <c r="AE756" s="7" t="s">
        <v>2722</v>
      </c>
      <c r="AF756" s="6" t="s">
        <v>38</v>
      </c>
      <c r="AG756" s="6" t="s">
        <v>38</v>
      </c>
      <c r="AH756" s="6" t="s">
        <v>38</v>
      </c>
      <c r="AI756" s="6" t="s">
        <v>38</v>
      </c>
      <c r="AJ756" s="6" t="s">
        <v>38</v>
      </c>
    </row>
    <row r="757" spans="1:36" ht="81.599999999999994" x14ac:dyDescent="0.3">
      <c r="A757" s="16" t="s">
        <v>2723</v>
      </c>
      <c r="B757" s="6" t="s">
        <v>2719</v>
      </c>
      <c r="C757" s="6" t="s">
        <v>754</v>
      </c>
      <c r="D757" s="7" t="s">
        <v>2578</v>
      </c>
      <c r="E757" s="16" t="s">
        <v>2579</v>
      </c>
      <c r="F757" s="5" t="s">
        <v>22</v>
      </c>
      <c r="G757" s="6" t="s">
        <v>38</v>
      </c>
      <c r="H757" s="6" t="s">
        <v>38</v>
      </c>
      <c r="I757" s="6" t="s">
        <v>2724</v>
      </c>
      <c r="J757" s="8" t="s">
        <v>830</v>
      </c>
      <c r="K757" s="5" t="s">
        <v>831</v>
      </c>
      <c r="L757" s="7" t="s">
        <v>207</v>
      </c>
      <c r="M757" s="9" t="s">
        <v>39</v>
      </c>
      <c r="N757" s="5" t="s">
        <v>40</v>
      </c>
      <c r="O757" s="19" t="s">
        <v>2725</v>
      </c>
      <c r="P757" s="20">
        <v>45341.592553935203</v>
      </c>
      <c r="Q757" s="16" t="s">
        <v>38</v>
      </c>
      <c r="R757" s="17" t="s">
        <v>38</v>
      </c>
      <c r="S757" s="16" t="s">
        <v>53</v>
      </c>
      <c r="T757" s="16" t="s">
        <v>133</v>
      </c>
      <c r="U757" s="5" t="s">
        <v>96</v>
      </c>
      <c r="V757" s="16" t="s">
        <v>72</v>
      </c>
      <c r="W757" s="7" t="s">
        <v>2726</v>
      </c>
      <c r="X757" s="7" t="s">
        <v>38</v>
      </c>
      <c r="Y757" s="5" t="s">
        <v>99</v>
      </c>
      <c r="Z757" s="5" t="s">
        <v>38</v>
      </c>
      <c r="AA757" s="7" t="s">
        <v>100</v>
      </c>
      <c r="AB757" s="7" t="s">
        <v>100</v>
      </c>
      <c r="AC757" s="7" t="s">
        <v>101</v>
      </c>
      <c r="AD757" s="7" t="s">
        <v>100</v>
      </c>
      <c r="AE757" s="7" t="s">
        <v>2727</v>
      </c>
      <c r="AF757" s="6" t="s">
        <v>38</v>
      </c>
      <c r="AG757" s="6" t="s">
        <v>38</v>
      </c>
      <c r="AH757" s="6" t="s">
        <v>38</v>
      </c>
      <c r="AI757" s="6" t="s">
        <v>38</v>
      </c>
      <c r="AJ757" s="6" t="s">
        <v>38</v>
      </c>
    </row>
    <row r="758" spans="1:36" x14ac:dyDescent="0.3">
      <c r="A758" s="16" t="s">
        <v>6436</v>
      </c>
      <c r="B758" s="6" t="s">
        <v>6437</v>
      </c>
      <c r="C758" s="6" t="s">
        <v>754</v>
      </c>
      <c r="D758" s="7" t="s">
        <v>2578</v>
      </c>
      <c r="E758" s="16" t="s">
        <v>2579</v>
      </c>
      <c r="F758" s="5" t="s">
        <v>889</v>
      </c>
      <c r="G758" s="6" t="s">
        <v>38</v>
      </c>
      <c r="H758" s="6" t="s">
        <v>38</v>
      </c>
      <c r="I758" s="6" t="s">
        <v>38</v>
      </c>
      <c r="J758" s="8" t="s">
        <v>54</v>
      </c>
      <c r="K758" s="5" t="s">
        <v>55</v>
      </c>
      <c r="L758" s="7" t="s">
        <v>56</v>
      </c>
      <c r="M758" s="9" t="s">
        <v>39</v>
      </c>
      <c r="N758" s="5" t="s">
        <v>40</v>
      </c>
      <c r="O758" s="19" t="s">
        <v>2725</v>
      </c>
      <c r="P758" s="20">
        <v>45341.592554131901</v>
      </c>
      <c r="Q758" s="16" t="s">
        <v>38</v>
      </c>
      <c r="R758" s="17" t="s">
        <v>38</v>
      </c>
      <c r="S758" s="16" t="s">
        <v>53</v>
      </c>
      <c r="T758" s="16" t="s">
        <v>38</v>
      </c>
      <c r="U758" s="5" t="s">
        <v>38</v>
      </c>
      <c r="V758" s="16" t="s">
        <v>57</v>
      </c>
      <c r="W758" s="7" t="s">
        <v>38</v>
      </c>
      <c r="X758" s="7" t="s">
        <v>38</v>
      </c>
      <c r="Y758" s="5" t="s">
        <v>38</v>
      </c>
      <c r="Z758" s="5" t="s">
        <v>38</v>
      </c>
      <c r="AA758" s="7" t="s">
        <v>38</v>
      </c>
      <c r="AB758" s="7" t="s">
        <v>38</v>
      </c>
      <c r="AC758" s="7" t="s">
        <v>38</v>
      </c>
      <c r="AD758" s="7" t="s">
        <v>38</v>
      </c>
      <c r="AE758" s="7" t="s">
        <v>38</v>
      </c>
      <c r="AF758" s="6" t="s">
        <v>38</v>
      </c>
      <c r="AG758" s="6" t="s">
        <v>38</v>
      </c>
      <c r="AH758" s="6" t="s">
        <v>38</v>
      </c>
      <c r="AI758" s="6" t="s">
        <v>38</v>
      </c>
      <c r="AJ758" s="6" t="s">
        <v>38</v>
      </c>
    </row>
    <row r="759" spans="1:36" ht="51" x14ac:dyDescent="0.3">
      <c r="A759" s="16" t="s">
        <v>2728</v>
      </c>
      <c r="B759" s="6" t="s">
        <v>2729</v>
      </c>
      <c r="C759" s="6" t="s">
        <v>2730</v>
      </c>
      <c r="D759" s="7" t="s">
        <v>2505</v>
      </c>
      <c r="E759" s="16" t="s">
        <v>2506</v>
      </c>
      <c r="F759" s="5" t="s">
        <v>106</v>
      </c>
      <c r="G759" s="6" t="s">
        <v>44</v>
      </c>
      <c r="H759" s="6" t="s">
        <v>38</v>
      </c>
      <c r="I759" s="6" t="s">
        <v>38</v>
      </c>
      <c r="J759" s="8" t="s">
        <v>70</v>
      </c>
      <c r="K759" s="5" t="s">
        <v>71</v>
      </c>
      <c r="L759" s="7" t="s">
        <v>52</v>
      </c>
      <c r="M759" s="9" t="s">
        <v>39</v>
      </c>
      <c r="N759" s="5" t="s">
        <v>40</v>
      </c>
      <c r="O759" s="19" t="s">
        <v>2731</v>
      </c>
      <c r="P759" s="20">
        <v>45341.615205937502</v>
      </c>
      <c r="Q759" s="16" t="s">
        <v>38</v>
      </c>
      <c r="R759" s="17" t="s">
        <v>38</v>
      </c>
      <c r="S759" s="16" t="s">
        <v>53</v>
      </c>
      <c r="T759" s="16" t="s">
        <v>226</v>
      </c>
      <c r="U759" s="5" t="s">
        <v>96</v>
      </c>
      <c r="V759" s="16" t="s">
        <v>72</v>
      </c>
      <c r="W759" s="7" t="s">
        <v>38</v>
      </c>
      <c r="X759" s="7" t="s">
        <v>38</v>
      </c>
      <c r="Y759" s="5" t="s">
        <v>99</v>
      </c>
      <c r="Z759" s="5" t="s">
        <v>38</v>
      </c>
      <c r="AA759" s="7" t="s">
        <v>38</v>
      </c>
      <c r="AB759" s="7" t="s">
        <v>38</v>
      </c>
      <c r="AC759" s="7" t="s">
        <v>38</v>
      </c>
      <c r="AD759" s="7" t="s">
        <v>38</v>
      </c>
      <c r="AE759" s="7" t="s">
        <v>38</v>
      </c>
      <c r="AF759" s="6" t="s">
        <v>38</v>
      </c>
      <c r="AG759" s="6" t="s">
        <v>38</v>
      </c>
      <c r="AH759" s="6" t="s">
        <v>38</v>
      </c>
      <c r="AI759" s="6" t="s">
        <v>38</v>
      </c>
      <c r="AJ759" s="6" t="s">
        <v>38</v>
      </c>
    </row>
    <row r="760" spans="1:36" ht="20.399999999999999" x14ac:dyDescent="0.3">
      <c r="A760" s="16" t="s">
        <v>6438</v>
      </c>
      <c r="B760" s="6" t="s">
        <v>6439</v>
      </c>
      <c r="C760" s="6" t="s">
        <v>2028</v>
      </c>
      <c r="D760" s="7" t="s">
        <v>2505</v>
      </c>
      <c r="E760" s="16" t="s">
        <v>2506</v>
      </c>
      <c r="F760" s="5" t="s">
        <v>43</v>
      </c>
      <c r="G760" s="6" t="s">
        <v>38</v>
      </c>
      <c r="H760" s="6" t="s">
        <v>38</v>
      </c>
      <c r="I760" s="6" t="s">
        <v>38</v>
      </c>
      <c r="J760" s="8" t="s">
        <v>70</v>
      </c>
      <c r="K760" s="5" t="s">
        <v>71</v>
      </c>
      <c r="L760" s="7" t="s">
        <v>52</v>
      </c>
      <c r="M760" s="9" t="s">
        <v>39</v>
      </c>
      <c r="N760" s="5" t="s">
        <v>40</v>
      </c>
      <c r="O760" s="19" t="s">
        <v>2731</v>
      </c>
      <c r="P760" s="20">
        <v>45341.614185300903</v>
      </c>
      <c r="Q760" s="16" t="s">
        <v>38</v>
      </c>
      <c r="R760" s="17" t="s">
        <v>38</v>
      </c>
      <c r="S760" s="16" t="s">
        <v>53</v>
      </c>
      <c r="T760" s="16" t="s">
        <v>38</v>
      </c>
      <c r="U760" s="5" t="s">
        <v>38</v>
      </c>
      <c r="V760" s="16" t="s">
        <v>72</v>
      </c>
      <c r="W760" s="7" t="s">
        <v>38</v>
      </c>
      <c r="X760" s="7" t="s">
        <v>38</v>
      </c>
      <c r="Y760" s="5" t="s">
        <v>38</v>
      </c>
      <c r="Z760" s="5" t="s">
        <v>38</v>
      </c>
      <c r="AA760" s="7" t="s">
        <v>38</v>
      </c>
      <c r="AB760" s="7" t="s">
        <v>38</v>
      </c>
      <c r="AC760" s="7" t="s">
        <v>38</v>
      </c>
      <c r="AD760" s="7" t="s">
        <v>38</v>
      </c>
      <c r="AE760" s="7" t="s">
        <v>38</v>
      </c>
      <c r="AF760" s="6" t="s">
        <v>38</v>
      </c>
      <c r="AG760" s="6" t="s">
        <v>38</v>
      </c>
      <c r="AH760" s="6" t="s">
        <v>38</v>
      </c>
      <c r="AI760" s="6" t="s">
        <v>38</v>
      </c>
      <c r="AJ760" s="6" t="s">
        <v>38</v>
      </c>
    </row>
    <row r="761" spans="1:36" ht="20.399999999999999" x14ac:dyDescent="0.3">
      <c r="A761" s="16" t="s">
        <v>6440</v>
      </c>
      <c r="B761" s="6" t="s">
        <v>6441</v>
      </c>
      <c r="C761" s="6" t="s">
        <v>2028</v>
      </c>
      <c r="D761" s="7" t="s">
        <v>2505</v>
      </c>
      <c r="E761" s="16" t="s">
        <v>2506</v>
      </c>
      <c r="F761" s="5" t="s">
        <v>540</v>
      </c>
      <c r="G761" s="6" t="s">
        <v>38</v>
      </c>
      <c r="H761" s="6" t="s">
        <v>38</v>
      </c>
      <c r="I761" s="6" t="s">
        <v>38</v>
      </c>
      <c r="J761" s="8" t="s">
        <v>70</v>
      </c>
      <c r="K761" s="5" t="s">
        <v>71</v>
      </c>
      <c r="L761" s="7" t="s">
        <v>52</v>
      </c>
      <c r="M761" s="9" t="s">
        <v>39</v>
      </c>
      <c r="N761" s="5" t="s">
        <v>40</v>
      </c>
      <c r="O761" s="19" t="s">
        <v>2731</v>
      </c>
      <c r="P761" s="20">
        <v>45341.614185497703</v>
      </c>
      <c r="Q761" s="16" t="s">
        <v>38</v>
      </c>
      <c r="R761" s="17" t="s">
        <v>38</v>
      </c>
      <c r="S761" s="16" t="s">
        <v>53</v>
      </c>
      <c r="T761" s="16" t="s">
        <v>38</v>
      </c>
      <c r="U761" s="5" t="s">
        <v>38</v>
      </c>
      <c r="V761" s="16" t="s">
        <v>72</v>
      </c>
      <c r="W761" s="7" t="s">
        <v>38</v>
      </c>
      <c r="X761" s="7" t="s">
        <v>38</v>
      </c>
      <c r="Y761" s="5" t="s">
        <v>38</v>
      </c>
      <c r="Z761" s="5" t="s">
        <v>38</v>
      </c>
      <c r="AA761" s="7" t="s">
        <v>38</v>
      </c>
      <c r="AB761" s="7" t="s">
        <v>38</v>
      </c>
      <c r="AC761" s="7" t="s">
        <v>38</v>
      </c>
      <c r="AD761" s="7" t="s">
        <v>38</v>
      </c>
      <c r="AE761" s="7" t="s">
        <v>38</v>
      </c>
      <c r="AF761" s="6" t="s">
        <v>38</v>
      </c>
      <c r="AG761" s="6" t="s">
        <v>5783</v>
      </c>
      <c r="AH761" s="6" t="s">
        <v>38</v>
      </c>
      <c r="AI761" s="6" t="s">
        <v>38</v>
      </c>
      <c r="AJ761" s="6" t="s">
        <v>38</v>
      </c>
    </row>
    <row r="762" spans="1:36" ht="51" x14ac:dyDescent="0.3">
      <c r="A762" s="16" t="s">
        <v>2732</v>
      </c>
      <c r="B762" s="6" t="s">
        <v>2733</v>
      </c>
      <c r="C762" s="6" t="s">
        <v>2734</v>
      </c>
      <c r="D762" s="7" t="s">
        <v>2505</v>
      </c>
      <c r="E762" s="16" t="s">
        <v>2506</v>
      </c>
      <c r="F762" s="5" t="s">
        <v>22</v>
      </c>
      <c r="G762" s="6" t="s">
        <v>88</v>
      </c>
      <c r="H762" s="6" t="s">
        <v>38</v>
      </c>
      <c r="I762" s="6" t="s">
        <v>2735</v>
      </c>
      <c r="J762" s="8" t="s">
        <v>182</v>
      </c>
      <c r="K762" s="5" t="s">
        <v>183</v>
      </c>
      <c r="L762" s="7" t="s">
        <v>58</v>
      </c>
      <c r="M762" s="9" t="s">
        <v>39</v>
      </c>
      <c r="N762" s="5" t="s">
        <v>40</v>
      </c>
      <c r="O762" s="19" t="s">
        <v>2731</v>
      </c>
      <c r="P762" s="20">
        <v>45341.615206134302</v>
      </c>
      <c r="Q762" s="16" t="s">
        <v>38</v>
      </c>
      <c r="R762" s="17" t="s">
        <v>38</v>
      </c>
      <c r="S762" s="16" t="s">
        <v>47</v>
      </c>
      <c r="T762" s="16" t="s">
        <v>156</v>
      </c>
      <c r="U762" s="5" t="s">
        <v>190</v>
      </c>
      <c r="V762" s="16" t="s">
        <v>179</v>
      </c>
      <c r="W762" s="7" t="s">
        <v>2736</v>
      </c>
      <c r="X762" s="7" t="s">
        <v>38</v>
      </c>
      <c r="Y762" s="5" t="s">
        <v>99</v>
      </c>
      <c r="Z762" s="5" t="s">
        <v>38</v>
      </c>
      <c r="AA762" s="7" t="s">
        <v>100</v>
      </c>
      <c r="AB762" s="7" t="s">
        <v>100</v>
      </c>
      <c r="AC762" s="7" t="s">
        <v>101</v>
      </c>
      <c r="AD762" s="7" t="s">
        <v>100</v>
      </c>
      <c r="AE762" s="7" t="s">
        <v>2737</v>
      </c>
      <c r="AF762" s="6" t="s">
        <v>38</v>
      </c>
      <c r="AG762" s="6" t="s">
        <v>38</v>
      </c>
      <c r="AH762" s="6" t="s">
        <v>38</v>
      </c>
      <c r="AI762" s="6" t="s">
        <v>38</v>
      </c>
      <c r="AJ762" s="6" t="s">
        <v>38</v>
      </c>
    </row>
    <row r="763" spans="1:36" ht="30.6" x14ac:dyDescent="0.3">
      <c r="A763" s="16" t="s">
        <v>2738</v>
      </c>
      <c r="B763" s="6" t="s">
        <v>2733</v>
      </c>
      <c r="C763" s="6" t="s">
        <v>2734</v>
      </c>
      <c r="D763" s="7" t="s">
        <v>2505</v>
      </c>
      <c r="E763" s="16" t="s">
        <v>2506</v>
      </c>
      <c r="F763" s="5" t="s">
        <v>22</v>
      </c>
      <c r="G763" s="6" t="s">
        <v>88</v>
      </c>
      <c r="H763" s="6" t="s">
        <v>38</v>
      </c>
      <c r="I763" s="6" t="s">
        <v>38</v>
      </c>
      <c r="J763" s="8" t="s">
        <v>182</v>
      </c>
      <c r="K763" s="5" t="s">
        <v>183</v>
      </c>
      <c r="L763" s="7" t="s">
        <v>58</v>
      </c>
      <c r="M763" s="9" t="s">
        <v>39</v>
      </c>
      <c r="N763" s="5" t="s">
        <v>40</v>
      </c>
      <c r="O763" s="19" t="s">
        <v>2739</v>
      </c>
      <c r="P763" s="20">
        <v>45341.615206284703</v>
      </c>
      <c r="Q763" s="16" t="s">
        <v>38</v>
      </c>
      <c r="R763" s="17" t="s">
        <v>38</v>
      </c>
      <c r="S763" s="16" t="s">
        <v>53</v>
      </c>
      <c r="T763" s="16" t="s">
        <v>156</v>
      </c>
      <c r="U763" s="5" t="s">
        <v>96</v>
      </c>
      <c r="V763" s="16" t="s">
        <v>179</v>
      </c>
      <c r="W763" s="7" t="s">
        <v>2740</v>
      </c>
      <c r="X763" s="7" t="s">
        <v>38</v>
      </c>
      <c r="Y763" s="5" t="s">
        <v>311</v>
      </c>
      <c r="Z763" s="5" t="s">
        <v>38</v>
      </c>
      <c r="AA763" s="7" t="s">
        <v>38</v>
      </c>
      <c r="AB763" s="7" t="s">
        <v>38</v>
      </c>
      <c r="AC763" s="7" t="s">
        <v>38</v>
      </c>
      <c r="AD763" s="7" t="s">
        <v>38</v>
      </c>
      <c r="AE763" s="7" t="s">
        <v>38</v>
      </c>
      <c r="AF763" s="6" t="s">
        <v>38</v>
      </c>
      <c r="AG763" s="6" t="s">
        <v>38</v>
      </c>
      <c r="AH763" s="6" t="s">
        <v>38</v>
      </c>
      <c r="AI763" s="6" t="s">
        <v>38</v>
      </c>
      <c r="AJ763" s="6" t="s">
        <v>38</v>
      </c>
    </row>
    <row r="764" spans="1:36" ht="30.6" x14ac:dyDescent="0.3">
      <c r="A764" s="16" t="s">
        <v>2741</v>
      </c>
      <c r="B764" s="6" t="s">
        <v>2742</v>
      </c>
      <c r="C764" s="6" t="s">
        <v>2734</v>
      </c>
      <c r="D764" s="7" t="s">
        <v>2505</v>
      </c>
      <c r="E764" s="16" t="s">
        <v>2506</v>
      </c>
      <c r="F764" s="5" t="s">
        <v>22</v>
      </c>
      <c r="G764" s="6" t="s">
        <v>88</v>
      </c>
      <c r="H764" s="6" t="s">
        <v>38</v>
      </c>
      <c r="I764" s="6" t="s">
        <v>38</v>
      </c>
      <c r="J764" s="8" t="s">
        <v>182</v>
      </c>
      <c r="K764" s="5" t="s">
        <v>183</v>
      </c>
      <c r="L764" s="7" t="s">
        <v>58</v>
      </c>
      <c r="M764" s="9" t="s">
        <v>39</v>
      </c>
      <c r="N764" s="5" t="s">
        <v>40</v>
      </c>
      <c r="O764" s="19" t="s">
        <v>2743</v>
      </c>
      <c r="P764" s="20">
        <v>45341.615206481503</v>
      </c>
      <c r="Q764" s="16" t="s">
        <v>38</v>
      </c>
      <c r="R764" s="17" t="s">
        <v>38</v>
      </c>
      <c r="S764" s="16" t="s">
        <v>47</v>
      </c>
      <c r="T764" s="16" t="s">
        <v>133</v>
      </c>
      <c r="U764" s="5" t="s">
        <v>190</v>
      </c>
      <c r="V764" s="16" t="s">
        <v>179</v>
      </c>
      <c r="W764" s="7" t="s">
        <v>2744</v>
      </c>
      <c r="X764" s="7" t="s">
        <v>38</v>
      </c>
      <c r="Y764" s="5" t="s">
        <v>99</v>
      </c>
      <c r="Z764" s="5" t="s">
        <v>38</v>
      </c>
      <c r="AA764" s="7" t="s">
        <v>38</v>
      </c>
      <c r="AB764" s="7" t="s">
        <v>38</v>
      </c>
      <c r="AC764" s="7" t="s">
        <v>38</v>
      </c>
      <c r="AD764" s="7" t="s">
        <v>38</v>
      </c>
      <c r="AE764" s="7" t="s">
        <v>38</v>
      </c>
      <c r="AF764" s="6" t="s">
        <v>38</v>
      </c>
      <c r="AG764" s="6" t="s">
        <v>38</v>
      </c>
      <c r="AH764" s="6" t="s">
        <v>38</v>
      </c>
      <c r="AI764" s="6" t="s">
        <v>38</v>
      </c>
      <c r="AJ764" s="6" t="s">
        <v>38</v>
      </c>
    </row>
    <row r="765" spans="1:36" ht="51" x14ac:dyDescent="0.3">
      <c r="A765" s="16" t="s">
        <v>2745</v>
      </c>
      <c r="B765" s="6" t="s">
        <v>2742</v>
      </c>
      <c r="C765" s="6" t="s">
        <v>2734</v>
      </c>
      <c r="D765" s="7" t="s">
        <v>2505</v>
      </c>
      <c r="E765" s="16" t="s">
        <v>2506</v>
      </c>
      <c r="F765" s="5" t="s">
        <v>22</v>
      </c>
      <c r="G765" s="6" t="s">
        <v>88</v>
      </c>
      <c r="H765" s="6" t="s">
        <v>38</v>
      </c>
      <c r="I765" s="6" t="s">
        <v>2735</v>
      </c>
      <c r="J765" s="8" t="s">
        <v>182</v>
      </c>
      <c r="K765" s="5" t="s">
        <v>183</v>
      </c>
      <c r="L765" s="7" t="s">
        <v>58</v>
      </c>
      <c r="M765" s="9" t="s">
        <v>39</v>
      </c>
      <c r="N765" s="5" t="s">
        <v>40</v>
      </c>
      <c r="O765" s="19" t="s">
        <v>2746</v>
      </c>
      <c r="P765" s="20">
        <v>45341.615206678202</v>
      </c>
      <c r="Q765" s="16" t="s">
        <v>38</v>
      </c>
      <c r="R765" s="17" t="s">
        <v>38</v>
      </c>
      <c r="S765" s="16" t="s">
        <v>53</v>
      </c>
      <c r="T765" s="16" t="s">
        <v>133</v>
      </c>
      <c r="U765" s="5" t="s">
        <v>96</v>
      </c>
      <c r="V765" s="16" t="s">
        <v>179</v>
      </c>
      <c r="W765" s="7" t="s">
        <v>2747</v>
      </c>
      <c r="X765" s="7" t="s">
        <v>38</v>
      </c>
      <c r="Y765" s="5" t="s">
        <v>311</v>
      </c>
      <c r="Z765" s="5" t="s">
        <v>38</v>
      </c>
      <c r="AA765" s="7" t="s">
        <v>100</v>
      </c>
      <c r="AB765" s="7" t="s">
        <v>100</v>
      </c>
      <c r="AC765" s="7" t="s">
        <v>101</v>
      </c>
      <c r="AD765" s="7" t="s">
        <v>100</v>
      </c>
      <c r="AE765" s="7" t="s">
        <v>2748</v>
      </c>
      <c r="AF765" s="6" t="s">
        <v>38</v>
      </c>
      <c r="AG765" s="6" t="s">
        <v>38</v>
      </c>
      <c r="AH765" s="6" t="s">
        <v>38</v>
      </c>
      <c r="AI765" s="6" t="s">
        <v>38</v>
      </c>
      <c r="AJ765" s="6" t="s">
        <v>38</v>
      </c>
    </row>
    <row r="766" spans="1:36" ht="30.6" x14ac:dyDescent="0.3">
      <c r="A766" s="16" t="s">
        <v>2749</v>
      </c>
      <c r="B766" s="6" t="s">
        <v>2750</v>
      </c>
      <c r="C766" s="6" t="s">
        <v>2751</v>
      </c>
      <c r="D766" s="7" t="s">
        <v>2505</v>
      </c>
      <c r="E766" s="16" t="s">
        <v>2506</v>
      </c>
      <c r="F766" s="5" t="s">
        <v>22</v>
      </c>
      <c r="G766" s="6" t="s">
        <v>88</v>
      </c>
      <c r="H766" s="6" t="s">
        <v>38</v>
      </c>
      <c r="I766" s="6" t="s">
        <v>2752</v>
      </c>
      <c r="J766" s="8" t="s">
        <v>830</v>
      </c>
      <c r="K766" s="5" t="s">
        <v>831</v>
      </c>
      <c r="L766" s="7" t="s">
        <v>207</v>
      </c>
      <c r="M766" s="9" t="s">
        <v>39</v>
      </c>
      <c r="N766" s="5" t="s">
        <v>40</v>
      </c>
      <c r="O766" s="19" t="s">
        <v>2753</v>
      </c>
      <c r="P766" s="20">
        <v>45341.625487418998</v>
      </c>
      <c r="Q766" s="16" t="s">
        <v>38</v>
      </c>
      <c r="R766" s="17" t="s">
        <v>38</v>
      </c>
      <c r="S766" s="16" t="s">
        <v>53</v>
      </c>
      <c r="T766" s="16" t="s">
        <v>121</v>
      </c>
      <c r="U766" s="5" t="s">
        <v>96</v>
      </c>
      <c r="V766" s="16" t="s">
        <v>72</v>
      </c>
      <c r="W766" s="7" t="s">
        <v>442</v>
      </c>
      <c r="X766" s="7" t="s">
        <v>38</v>
      </c>
      <c r="Y766" s="5" t="s">
        <v>99</v>
      </c>
      <c r="Z766" s="5" t="s">
        <v>38</v>
      </c>
      <c r="AA766" s="7" t="s">
        <v>100</v>
      </c>
      <c r="AB766" s="7" t="s">
        <v>100</v>
      </c>
      <c r="AC766" s="7" t="s">
        <v>101</v>
      </c>
      <c r="AD766" s="7" t="s">
        <v>100</v>
      </c>
      <c r="AE766" s="7" t="s">
        <v>2754</v>
      </c>
      <c r="AF766" s="6" t="s">
        <v>38</v>
      </c>
      <c r="AG766" s="6" t="s">
        <v>38</v>
      </c>
      <c r="AH766" s="6" t="s">
        <v>38</v>
      </c>
      <c r="AI766" s="6" t="s">
        <v>38</v>
      </c>
      <c r="AJ766" s="6" t="s">
        <v>38</v>
      </c>
    </row>
    <row r="767" spans="1:36" ht="30.6" x14ac:dyDescent="0.3">
      <c r="A767" s="16" t="s">
        <v>2755</v>
      </c>
      <c r="B767" s="6" t="s">
        <v>2756</v>
      </c>
      <c r="C767" s="6" t="s">
        <v>2751</v>
      </c>
      <c r="D767" s="7" t="s">
        <v>2505</v>
      </c>
      <c r="E767" s="16" t="s">
        <v>2506</v>
      </c>
      <c r="F767" s="5" t="s">
        <v>22</v>
      </c>
      <c r="G767" s="6" t="s">
        <v>88</v>
      </c>
      <c r="H767" s="6" t="s">
        <v>38</v>
      </c>
      <c r="I767" s="6" t="s">
        <v>2752</v>
      </c>
      <c r="J767" s="8" t="s">
        <v>830</v>
      </c>
      <c r="K767" s="5" t="s">
        <v>831</v>
      </c>
      <c r="L767" s="7" t="s">
        <v>207</v>
      </c>
      <c r="M767" s="9" t="s">
        <v>39</v>
      </c>
      <c r="N767" s="5" t="s">
        <v>40</v>
      </c>
      <c r="O767" s="19" t="s">
        <v>2753</v>
      </c>
      <c r="P767" s="20">
        <v>45341.625487580997</v>
      </c>
      <c r="Q767" s="16" t="s">
        <v>38</v>
      </c>
      <c r="R767" s="17" t="s">
        <v>38</v>
      </c>
      <c r="S767" s="16" t="s">
        <v>53</v>
      </c>
      <c r="T767" s="16" t="s">
        <v>133</v>
      </c>
      <c r="U767" s="5" t="s">
        <v>96</v>
      </c>
      <c r="V767" s="16" t="s">
        <v>72</v>
      </c>
      <c r="W767" s="7" t="s">
        <v>2757</v>
      </c>
      <c r="X767" s="7" t="s">
        <v>38</v>
      </c>
      <c r="Y767" s="5" t="s">
        <v>99</v>
      </c>
      <c r="Z767" s="5" t="s">
        <v>38</v>
      </c>
      <c r="AA767" s="7" t="s">
        <v>100</v>
      </c>
      <c r="AB767" s="7" t="s">
        <v>100</v>
      </c>
      <c r="AC767" s="7" t="s">
        <v>101</v>
      </c>
      <c r="AD767" s="7" t="s">
        <v>100</v>
      </c>
      <c r="AE767" s="7" t="s">
        <v>2758</v>
      </c>
      <c r="AF767" s="6" t="s">
        <v>38</v>
      </c>
      <c r="AG767" s="6" t="s">
        <v>38</v>
      </c>
      <c r="AH767" s="6" t="s">
        <v>38</v>
      </c>
      <c r="AI767" s="6" t="s">
        <v>38</v>
      </c>
      <c r="AJ767" s="6" t="s">
        <v>38</v>
      </c>
    </row>
    <row r="768" spans="1:36" ht="20.399999999999999" x14ac:dyDescent="0.3">
      <c r="A768" s="16" t="s">
        <v>2759</v>
      </c>
      <c r="B768" s="6" t="s">
        <v>2756</v>
      </c>
      <c r="C768" s="6" t="s">
        <v>2751</v>
      </c>
      <c r="D768" s="7" t="s">
        <v>2505</v>
      </c>
      <c r="E768" s="16" t="s">
        <v>2506</v>
      </c>
      <c r="F768" s="5" t="s">
        <v>106</v>
      </c>
      <c r="G768" s="6" t="s">
        <v>44</v>
      </c>
      <c r="H768" s="6" t="s">
        <v>38</v>
      </c>
      <c r="I768" s="6" t="s">
        <v>38</v>
      </c>
      <c r="J768" s="8" t="s">
        <v>70</v>
      </c>
      <c r="K768" s="5" t="s">
        <v>71</v>
      </c>
      <c r="L768" s="7" t="s">
        <v>52</v>
      </c>
      <c r="M768" s="9" t="s">
        <v>39</v>
      </c>
      <c r="N768" s="5" t="s">
        <v>40</v>
      </c>
      <c r="O768" s="19" t="s">
        <v>2760</v>
      </c>
      <c r="P768" s="20">
        <v>45341.6254877662</v>
      </c>
      <c r="Q768" s="16" t="s">
        <v>38</v>
      </c>
      <c r="R768" s="17" t="s">
        <v>38</v>
      </c>
      <c r="S768" s="16" t="s">
        <v>53</v>
      </c>
      <c r="T768" s="16" t="s">
        <v>109</v>
      </c>
      <c r="U768" s="5" t="s">
        <v>96</v>
      </c>
      <c r="V768" s="16" t="s">
        <v>72</v>
      </c>
      <c r="W768" s="7" t="s">
        <v>38</v>
      </c>
      <c r="X768" s="7" t="s">
        <v>38</v>
      </c>
      <c r="Y768" s="5" t="s">
        <v>99</v>
      </c>
      <c r="Z768" s="5" t="s">
        <v>38</v>
      </c>
      <c r="AA768" s="7" t="s">
        <v>38</v>
      </c>
      <c r="AB768" s="7" t="s">
        <v>38</v>
      </c>
      <c r="AC768" s="7" t="s">
        <v>38</v>
      </c>
      <c r="AD768" s="7" t="s">
        <v>38</v>
      </c>
      <c r="AE768" s="7" t="s">
        <v>38</v>
      </c>
      <c r="AF768" s="6" t="s">
        <v>38</v>
      </c>
      <c r="AG768" s="6" t="s">
        <v>38</v>
      </c>
      <c r="AH768" s="6" t="s">
        <v>38</v>
      </c>
      <c r="AI768" s="6" t="s">
        <v>38</v>
      </c>
      <c r="AJ768" s="6" t="s">
        <v>38</v>
      </c>
    </row>
    <row r="769" spans="1:36" ht="40.799999999999997" x14ac:dyDescent="0.3">
      <c r="A769" s="16" t="s">
        <v>6442</v>
      </c>
      <c r="B769" s="6" t="s">
        <v>6443</v>
      </c>
      <c r="C769" s="6" t="s">
        <v>2761</v>
      </c>
      <c r="D769" s="7" t="s">
        <v>2505</v>
      </c>
      <c r="E769" s="16" t="s">
        <v>2506</v>
      </c>
      <c r="F769" s="5" t="s">
        <v>43</v>
      </c>
      <c r="G769" s="6" t="s">
        <v>88</v>
      </c>
      <c r="H769" s="6" t="s">
        <v>38</v>
      </c>
      <c r="I769" s="6" t="s">
        <v>38</v>
      </c>
      <c r="J769" s="8" t="s">
        <v>182</v>
      </c>
      <c r="K769" s="5" t="s">
        <v>183</v>
      </c>
      <c r="L769" s="7" t="s">
        <v>58</v>
      </c>
      <c r="M769" s="9" t="s">
        <v>39</v>
      </c>
      <c r="N769" s="5" t="s">
        <v>40</v>
      </c>
      <c r="O769" s="19" t="s">
        <v>2760</v>
      </c>
      <c r="P769" s="20">
        <v>45341.625487963</v>
      </c>
      <c r="Q769" s="16" t="s">
        <v>38</v>
      </c>
      <c r="R769" s="17" t="s">
        <v>38</v>
      </c>
      <c r="S769" s="16" t="s">
        <v>47</v>
      </c>
      <c r="T769" s="16" t="s">
        <v>38</v>
      </c>
      <c r="U769" s="5" t="s">
        <v>38</v>
      </c>
      <c r="V769" s="16" t="s">
        <v>577</v>
      </c>
      <c r="W769" s="7" t="s">
        <v>38</v>
      </c>
      <c r="X769" s="7" t="s">
        <v>38</v>
      </c>
      <c r="Y769" s="5" t="s">
        <v>38</v>
      </c>
      <c r="Z769" s="5" t="s">
        <v>38</v>
      </c>
      <c r="AA769" s="7" t="s">
        <v>38</v>
      </c>
      <c r="AB769" s="7" t="s">
        <v>38</v>
      </c>
      <c r="AC769" s="7" t="s">
        <v>38</v>
      </c>
      <c r="AD769" s="7" t="s">
        <v>38</v>
      </c>
      <c r="AE769" s="7" t="s">
        <v>38</v>
      </c>
      <c r="AF769" s="6" t="s">
        <v>38</v>
      </c>
      <c r="AG769" s="6" t="s">
        <v>38</v>
      </c>
      <c r="AH769" s="6" t="s">
        <v>38</v>
      </c>
      <c r="AI769" s="6" t="s">
        <v>38</v>
      </c>
      <c r="AJ769" s="6" t="s">
        <v>38</v>
      </c>
    </row>
    <row r="770" spans="1:36" ht="61.2" x14ac:dyDescent="0.3">
      <c r="A770" s="16" t="s">
        <v>2762</v>
      </c>
      <c r="B770" s="6" t="s">
        <v>2763</v>
      </c>
      <c r="C770" s="6" t="s">
        <v>2761</v>
      </c>
      <c r="D770" s="7" t="s">
        <v>2505</v>
      </c>
      <c r="E770" s="16" t="s">
        <v>2506</v>
      </c>
      <c r="F770" s="5" t="s">
        <v>22</v>
      </c>
      <c r="G770" s="6" t="s">
        <v>88</v>
      </c>
      <c r="H770" s="6" t="s">
        <v>38</v>
      </c>
      <c r="I770" s="6" t="s">
        <v>2764</v>
      </c>
      <c r="J770" s="8" t="s">
        <v>182</v>
      </c>
      <c r="K770" s="5" t="s">
        <v>183</v>
      </c>
      <c r="L770" s="7" t="s">
        <v>58</v>
      </c>
      <c r="M770" s="9" t="s">
        <v>39</v>
      </c>
      <c r="N770" s="5" t="s">
        <v>40</v>
      </c>
      <c r="O770" s="19" t="s">
        <v>2760</v>
      </c>
      <c r="P770" s="20">
        <v>45341.625488159698</v>
      </c>
      <c r="Q770" s="16" t="s">
        <v>38</v>
      </c>
      <c r="R770" s="17" t="s">
        <v>38</v>
      </c>
      <c r="S770" s="16" t="s">
        <v>47</v>
      </c>
      <c r="T770" s="16" t="s">
        <v>362</v>
      </c>
      <c r="U770" s="5" t="s">
        <v>190</v>
      </c>
      <c r="V770" s="16" t="s">
        <v>577</v>
      </c>
      <c r="W770" s="7" t="s">
        <v>2765</v>
      </c>
      <c r="X770" s="7" t="s">
        <v>38</v>
      </c>
      <c r="Y770" s="5" t="s">
        <v>99</v>
      </c>
      <c r="Z770" s="5" t="s">
        <v>38</v>
      </c>
      <c r="AA770" s="7" t="s">
        <v>100</v>
      </c>
      <c r="AB770" s="7" t="s">
        <v>100</v>
      </c>
      <c r="AC770" s="7" t="s">
        <v>101</v>
      </c>
      <c r="AD770" s="7" t="s">
        <v>100</v>
      </c>
      <c r="AE770" s="7" t="s">
        <v>2766</v>
      </c>
      <c r="AF770" s="6" t="s">
        <v>38</v>
      </c>
      <c r="AG770" s="6" t="s">
        <v>38</v>
      </c>
      <c r="AH770" s="6" t="s">
        <v>38</v>
      </c>
      <c r="AI770" s="6" t="s">
        <v>38</v>
      </c>
      <c r="AJ770" s="6" t="s">
        <v>38</v>
      </c>
    </row>
    <row r="771" spans="1:36" ht="61.2" x14ac:dyDescent="0.3">
      <c r="A771" s="16" t="s">
        <v>2767</v>
      </c>
      <c r="B771" s="6" t="s">
        <v>2763</v>
      </c>
      <c r="C771" s="6" t="s">
        <v>2761</v>
      </c>
      <c r="D771" s="7" t="s">
        <v>2505</v>
      </c>
      <c r="E771" s="16" t="s">
        <v>2506</v>
      </c>
      <c r="F771" s="5" t="s">
        <v>22</v>
      </c>
      <c r="G771" s="6" t="s">
        <v>88</v>
      </c>
      <c r="H771" s="6" t="s">
        <v>38</v>
      </c>
      <c r="I771" s="6" t="s">
        <v>2764</v>
      </c>
      <c r="J771" s="8" t="s">
        <v>182</v>
      </c>
      <c r="K771" s="5" t="s">
        <v>183</v>
      </c>
      <c r="L771" s="7" t="s">
        <v>58</v>
      </c>
      <c r="M771" s="9" t="s">
        <v>39</v>
      </c>
      <c r="N771" s="5" t="s">
        <v>40</v>
      </c>
      <c r="O771" s="19" t="s">
        <v>2768</v>
      </c>
      <c r="P771" s="20">
        <v>45341.625485798599</v>
      </c>
      <c r="Q771" s="16" t="s">
        <v>38</v>
      </c>
      <c r="R771" s="17" t="s">
        <v>38</v>
      </c>
      <c r="S771" s="16" t="s">
        <v>53</v>
      </c>
      <c r="T771" s="16" t="s">
        <v>362</v>
      </c>
      <c r="U771" s="5" t="s">
        <v>96</v>
      </c>
      <c r="V771" s="16" t="s">
        <v>57</v>
      </c>
      <c r="W771" s="7" t="s">
        <v>168</v>
      </c>
      <c r="X771" s="7" t="s">
        <v>38</v>
      </c>
      <c r="Y771" s="5" t="s">
        <v>311</v>
      </c>
      <c r="Z771" s="5" t="s">
        <v>38</v>
      </c>
      <c r="AA771" s="7" t="s">
        <v>100</v>
      </c>
      <c r="AB771" s="7" t="s">
        <v>100</v>
      </c>
      <c r="AC771" s="7" t="s">
        <v>101</v>
      </c>
      <c r="AD771" s="7" t="s">
        <v>100</v>
      </c>
      <c r="AE771" s="7" t="s">
        <v>2766</v>
      </c>
      <c r="AF771" s="6" t="s">
        <v>38</v>
      </c>
      <c r="AG771" s="6" t="s">
        <v>38</v>
      </c>
      <c r="AH771" s="6" t="s">
        <v>38</v>
      </c>
      <c r="AI771" s="6" t="s">
        <v>38</v>
      </c>
      <c r="AJ771" s="6" t="s">
        <v>38</v>
      </c>
    </row>
    <row r="772" spans="1:36" ht="61.2" x14ac:dyDescent="0.3">
      <c r="A772" s="16" t="s">
        <v>2769</v>
      </c>
      <c r="B772" s="6" t="s">
        <v>2763</v>
      </c>
      <c r="C772" s="6" t="s">
        <v>2761</v>
      </c>
      <c r="D772" s="7" t="s">
        <v>2505</v>
      </c>
      <c r="E772" s="16" t="s">
        <v>2506</v>
      </c>
      <c r="F772" s="5" t="s">
        <v>22</v>
      </c>
      <c r="G772" s="6" t="s">
        <v>88</v>
      </c>
      <c r="H772" s="6" t="s">
        <v>38</v>
      </c>
      <c r="I772" s="6" t="s">
        <v>2764</v>
      </c>
      <c r="J772" s="8" t="s">
        <v>182</v>
      </c>
      <c r="K772" s="5" t="s">
        <v>183</v>
      </c>
      <c r="L772" s="7" t="s">
        <v>58</v>
      </c>
      <c r="M772" s="9" t="s">
        <v>39</v>
      </c>
      <c r="N772" s="5" t="s">
        <v>40</v>
      </c>
      <c r="O772" s="19" t="s">
        <v>2770</v>
      </c>
      <c r="P772" s="20">
        <v>45341.625485798599</v>
      </c>
      <c r="Q772" s="16" t="s">
        <v>38</v>
      </c>
      <c r="R772" s="17" t="s">
        <v>38</v>
      </c>
      <c r="S772" s="16" t="s">
        <v>47</v>
      </c>
      <c r="T772" s="16" t="s">
        <v>156</v>
      </c>
      <c r="U772" s="5" t="s">
        <v>190</v>
      </c>
      <c r="V772" s="16" t="s">
        <v>577</v>
      </c>
      <c r="W772" s="7" t="s">
        <v>2771</v>
      </c>
      <c r="X772" s="7" t="s">
        <v>38</v>
      </c>
      <c r="Y772" s="5" t="s">
        <v>99</v>
      </c>
      <c r="Z772" s="5" t="s">
        <v>38</v>
      </c>
      <c r="AA772" s="7" t="s">
        <v>100</v>
      </c>
      <c r="AB772" s="7" t="s">
        <v>100</v>
      </c>
      <c r="AC772" s="7" t="s">
        <v>101</v>
      </c>
      <c r="AD772" s="7" t="s">
        <v>100</v>
      </c>
      <c r="AE772" s="7" t="s">
        <v>2772</v>
      </c>
      <c r="AF772" s="6" t="s">
        <v>38</v>
      </c>
      <c r="AG772" s="6" t="s">
        <v>38</v>
      </c>
      <c r="AH772" s="6" t="s">
        <v>38</v>
      </c>
      <c r="AI772" s="6" t="s">
        <v>38</v>
      </c>
      <c r="AJ772" s="6" t="s">
        <v>38</v>
      </c>
    </row>
    <row r="773" spans="1:36" ht="61.2" x14ac:dyDescent="0.3">
      <c r="A773" s="16" t="s">
        <v>2773</v>
      </c>
      <c r="B773" s="6" t="s">
        <v>2763</v>
      </c>
      <c r="C773" s="6" t="s">
        <v>2761</v>
      </c>
      <c r="D773" s="7" t="s">
        <v>2505</v>
      </c>
      <c r="E773" s="16" t="s">
        <v>2506</v>
      </c>
      <c r="F773" s="5" t="s">
        <v>22</v>
      </c>
      <c r="G773" s="6" t="s">
        <v>88</v>
      </c>
      <c r="H773" s="6" t="s">
        <v>38</v>
      </c>
      <c r="I773" s="6" t="s">
        <v>2764</v>
      </c>
      <c r="J773" s="8" t="s">
        <v>182</v>
      </c>
      <c r="K773" s="5" t="s">
        <v>183</v>
      </c>
      <c r="L773" s="7" t="s">
        <v>58</v>
      </c>
      <c r="M773" s="9" t="s">
        <v>39</v>
      </c>
      <c r="N773" s="5" t="s">
        <v>40</v>
      </c>
      <c r="O773" s="19" t="s">
        <v>2770</v>
      </c>
      <c r="P773" s="20">
        <v>45341.625485960598</v>
      </c>
      <c r="Q773" s="16" t="s">
        <v>38</v>
      </c>
      <c r="R773" s="17" t="s">
        <v>38</v>
      </c>
      <c r="S773" s="16" t="s">
        <v>53</v>
      </c>
      <c r="T773" s="16" t="s">
        <v>156</v>
      </c>
      <c r="U773" s="5" t="s">
        <v>96</v>
      </c>
      <c r="V773" s="16" t="s">
        <v>57</v>
      </c>
      <c r="W773" s="7" t="s">
        <v>2774</v>
      </c>
      <c r="X773" s="7" t="s">
        <v>38</v>
      </c>
      <c r="Y773" s="5" t="s">
        <v>311</v>
      </c>
      <c r="Z773" s="5" t="s">
        <v>38</v>
      </c>
      <c r="AA773" s="7" t="s">
        <v>100</v>
      </c>
      <c r="AB773" s="7" t="s">
        <v>100</v>
      </c>
      <c r="AC773" s="7" t="s">
        <v>101</v>
      </c>
      <c r="AD773" s="7" t="s">
        <v>100</v>
      </c>
      <c r="AE773" s="7" t="s">
        <v>2772</v>
      </c>
      <c r="AF773" s="6" t="s">
        <v>38</v>
      </c>
      <c r="AG773" s="6" t="s">
        <v>38</v>
      </c>
      <c r="AH773" s="6" t="s">
        <v>38</v>
      </c>
      <c r="AI773" s="6" t="s">
        <v>38</v>
      </c>
      <c r="AJ773" s="6" t="s">
        <v>38</v>
      </c>
    </row>
    <row r="774" spans="1:36" ht="61.2" x14ac:dyDescent="0.3">
      <c r="A774" s="16" t="s">
        <v>2775</v>
      </c>
      <c r="B774" s="6" t="s">
        <v>2763</v>
      </c>
      <c r="C774" s="6" t="s">
        <v>2761</v>
      </c>
      <c r="D774" s="7" t="s">
        <v>2505</v>
      </c>
      <c r="E774" s="16" t="s">
        <v>2506</v>
      </c>
      <c r="F774" s="5" t="s">
        <v>22</v>
      </c>
      <c r="G774" s="6" t="s">
        <v>88</v>
      </c>
      <c r="H774" s="6" t="s">
        <v>38</v>
      </c>
      <c r="I774" s="6" t="s">
        <v>2764</v>
      </c>
      <c r="J774" s="8" t="s">
        <v>182</v>
      </c>
      <c r="K774" s="5" t="s">
        <v>183</v>
      </c>
      <c r="L774" s="7" t="s">
        <v>58</v>
      </c>
      <c r="M774" s="9" t="s">
        <v>39</v>
      </c>
      <c r="N774" s="5" t="s">
        <v>40</v>
      </c>
      <c r="O774" s="19" t="s">
        <v>2776</v>
      </c>
      <c r="P774" s="20">
        <v>45341.6254861458</v>
      </c>
      <c r="Q774" s="16" t="s">
        <v>38</v>
      </c>
      <c r="R774" s="17" t="s">
        <v>38</v>
      </c>
      <c r="S774" s="16" t="s">
        <v>47</v>
      </c>
      <c r="T774" s="16" t="s">
        <v>121</v>
      </c>
      <c r="U774" s="5" t="s">
        <v>190</v>
      </c>
      <c r="V774" s="16" t="s">
        <v>577</v>
      </c>
      <c r="W774" s="7" t="s">
        <v>475</v>
      </c>
      <c r="X774" s="7" t="s">
        <v>38</v>
      </c>
      <c r="Y774" s="5" t="s">
        <v>99</v>
      </c>
      <c r="Z774" s="5" t="s">
        <v>38</v>
      </c>
      <c r="AA774" s="7" t="s">
        <v>100</v>
      </c>
      <c r="AB774" s="7" t="s">
        <v>100</v>
      </c>
      <c r="AC774" s="7" t="s">
        <v>101</v>
      </c>
      <c r="AD774" s="7" t="s">
        <v>101</v>
      </c>
      <c r="AE774" s="7" t="s">
        <v>2777</v>
      </c>
      <c r="AF774" s="6" t="s">
        <v>38</v>
      </c>
      <c r="AG774" s="6" t="s">
        <v>38</v>
      </c>
      <c r="AH774" s="6" t="s">
        <v>38</v>
      </c>
      <c r="AI774" s="6" t="s">
        <v>38</v>
      </c>
      <c r="AJ774" s="6" t="s">
        <v>38</v>
      </c>
    </row>
    <row r="775" spans="1:36" ht="61.2" x14ac:dyDescent="0.3">
      <c r="A775" s="16" t="s">
        <v>2778</v>
      </c>
      <c r="B775" s="6" t="s">
        <v>2763</v>
      </c>
      <c r="C775" s="6" t="s">
        <v>2761</v>
      </c>
      <c r="D775" s="7" t="s">
        <v>2505</v>
      </c>
      <c r="E775" s="16" t="s">
        <v>2506</v>
      </c>
      <c r="F775" s="5" t="s">
        <v>22</v>
      </c>
      <c r="G775" s="6" t="s">
        <v>88</v>
      </c>
      <c r="H775" s="6" t="s">
        <v>38</v>
      </c>
      <c r="I775" s="6" t="s">
        <v>2764</v>
      </c>
      <c r="J775" s="8" t="s">
        <v>182</v>
      </c>
      <c r="K775" s="5" t="s">
        <v>183</v>
      </c>
      <c r="L775" s="7" t="s">
        <v>58</v>
      </c>
      <c r="M775" s="9" t="s">
        <v>39</v>
      </c>
      <c r="N775" s="5" t="s">
        <v>40</v>
      </c>
      <c r="O775" s="19" t="s">
        <v>2779</v>
      </c>
      <c r="P775" s="20">
        <v>45341.625486307901</v>
      </c>
      <c r="Q775" s="16" t="s">
        <v>38</v>
      </c>
      <c r="R775" s="17" t="s">
        <v>38</v>
      </c>
      <c r="S775" s="16" t="s">
        <v>53</v>
      </c>
      <c r="T775" s="16" t="s">
        <v>121</v>
      </c>
      <c r="U775" s="5" t="s">
        <v>96</v>
      </c>
      <c r="V775" s="16" t="s">
        <v>57</v>
      </c>
      <c r="W775" s="7" t="s">
        <v>481</v>
      </c>
      <c r="X775" s="7" t="s">
        <v>38</v>
      </c>
      <c r="Y775" s="5" t="s">
        <v>311</v>
      </c>
      <c r="Z775" s="5" t="s">
        <v>38</v>
      </c>
      <c r="AA775" s="7" t="s">
        <v>100</v>
      </c>
      <c r="AB775" s="7" t="s">
        <v>100</v>
      </c>
      <c r="AC775" s="7" t="s">
        <v>101</v>
      </c>
      <c r="AD775" s="7" t="s">
        <v>101</v>
      </c>
      <c r="AE775" s="7" t="s">
        <v>2777</v>
      </c>
      <c r="AF775" s="6" t="s">
        <v>38</v>
      </c>
      <c r="AG775" s="6" t="s">
        <v>38</v>
      </c>
      <c r="AH775" s="6" t="s">
        <v>38</v>
      </c>
      <c r="AI775" s="6" t="s">
        <v>38</v>
      </c>
      <c r="AJ775" s="6" t="s">
        <v>38</v>
      </c>
    </row>
    <row r="776" spans="1:36" ht="71.400000000000006" x14ac:dyDescent="0.3">
      <c r="A776" s="16" t="s">
        <v>2780</v>
      </c>
      <c r="B776" s="6" t="s">
        <v>2763</v>
      </c>
      <c r="C776" s="6" t="s">
        <v>2761</v>
      </c>
      <c r="D776" s="7" t="s">
        <v>2505</v>
      </c>
      <c r="E776" s="16" t="s">
        <v>2506</v>
      </c>
      <c r="F776" s="5" t="s">
        <v>22</v>
      </c>
      <c r="G776" s="6" t="s">
        <v>88</v>
      </c>
      <c r="H776" s="6" t="s">
        <v>38</v>
      </c>
      <c r="I776" s="6" t="s">
        <v>2764</v>
      </c>
      <c r="J776" s="8" t="s">
        <v>182</v>
      </c>
      <c r="K776" s="5" t="s">
        <v>183</v>
      </c>
      <c r="L776" s="7" t="s">
        <v>58</v>
      </c>
      <c r="M776" s="9" t="s">
        <v>39</v>
      </c>
      <c r="N776" s="5" t="s">
        <v>40</v>
      </c>
      <c r="O776" s="19" t="s">
        <v>2779</v>
      </c>
      <c r="P776" s="20">
        <v>45341.625486493103</v>
      </c>
      <c r="Q776" s="16" t="s">
        <v>38</v>
      </c>
      <c r="R776" s="17" t="s">
        <v>38</v>
      </c>
      <c r="S776" s="16" t="s">
        <v>47</v>
      </c>
      <c r="T776" s="16" t="s">
        <v>133</v>
      </c>
      <c r="U776" s="5" t="s">
        <v>190</v>
      </c>
      <c r="V776" s="16" t="s">
        <v>577</v>
      </c>
      <c r="W776" s="7" t="s">
        <v>2781</v>
      </c>
      <c r="X776" s="7" t="s">
        <v>38</v>
      </c>
      <c r="Y776" s="5" t="s">
        <v>99</v>
      </c>
      <c r="Z776" s="5" t="s">
        <v>38</v>
      </c>
      <c r="AA776" s="7" t="s">
        <v>100</v>
      </c>
      <c r="AB776" s="7" t="s">
        <v>100</v>
      </c>
      <c r="AC776" s="7" t="s">
        <v>101</v>
      </c>
      <c r="AD776" s="7" t="s">
        <v>100</v>
      </c>
      <c r="AE776" s="7" t="s">
        <v>2782</v>
      </c>
      <c r="AF776" s="6" t="s">
        <v>38</v>
      </c>
      <c r="AG776" s="6" t="s">
        <v>38</v>
      </c>
      <c r="AH776" s="6" t="s">
        <v>38</v>
      </c>
      <c r="AI776" s="6" t="s">
        <v>38</v>
      </c>
      <c r="AJ776" s="6" t="s">
        <v>38</v>
      </c>
    </row>
    <row r="777" spans="1:36" ht="71.400000000000006" x14ac:dyDescent="0.3">
      <c r="A777" s="16" t="s">
        <v>2783</v>
      </c>
      <c r="B777" s="6" t="s">
        <v>2763</v>
      </c>
      <c r="C777" s="6" t="s">
        <v>2761</v>
      </c>
      <c r="D777" s="7" t="s">
        <v>2505</v>
      </c>
      <c r="E777" s="16" t="s">
        <v>2506</v>
      </c>
      <c r="F777" s="5" t="s">
        <v>22</v>
      </c>
      <c r="G777" s="6" t="s">
        <v>88</v>
      </c>
      <c r="H777" s="6" t="s">
        <v>38</v>
      </c>
      <c r="I777" s="6" t="s">
        <v>2764</v>
      </c>
      <c r="J777" s="8" t="s">
        <v>182</v>
      </c>
      <c r="K777" s="5" t="s">
        <v>183</v>
      </c>
      <c r="L777" s="7" t="s">
        <v>58</v>
      </c>
      <c r="M777" s="9" t="s">
        <v>39</v>
      </c>
      <c r="N777" s="5" t="s">
        <v>40</v>
      </c>
      <c r="O777" s="19" t="s">
        <v>2784</v>
      </c>
      <c r="P777" s="20">
        <v>45341.625486689802</v>
      </c>
      <c r="Q777" s="16" t="s">
        <v>38</v>
      </c>
      <c r="R777" s="17" t="s">
        <v>38</v>
      </c>
      <c r="S777" s="16" t="s">
        <v>53</v>
      </c>
      <c r="T777" s="16" t="s">
        <v>133</v>
      </c>
      <c r="U777" s="5" t="s">
        <v>96</v>
      </c>
      <c r="V777" s="16" t="s">
        <v>57</v>
      </c>
      <c r="W777" s="7" t="s">
        <v>2785</v>
      </c>
      <c r="X777" s="7" t="s">
        <v>38</v>
      </c>
      <c r="Y777" s="5" t="s">
        <v>311</v>
      </c>
      <c r="Z777" s="5" t="s">
        <v>38</v>
      </c>
      <c r="AA777" s="7" t="s">
        <v>100</v>
      </c>
      <c r="AB777" s="7" t="s">
        <v>100</v>
      </c>
      <c r="AC777" s="7" t="s">
        <v>101</v>
      </c>
      <c r="AD777" s="7" t="s">
        <v>100</v>
      </c>
      <c r="AE777" s="7" t="s">
        <v>2782</v>
      </c>
      <c r="AF777" s="6" t="s">
        <v>38</v>
      </c>
      <c r="AG777" s="6" t="s">
        <v>38</v>
      </c>
      <c r="AH777" s="6" t="s">
        <v>38</v>
      </c>
      <c r="AI777" s="6" t="s">
        <v>38</v>
      </c>
      <c r="AJ777" s="6" t="s">
        <v>38</v>
      </c>
    </row>
    <row r="778" spans="1:36" ht="61.2" x14ac:dyDescent="0.3">
      <c r="A778" s="16" t="s">
        <v>2786</v>
      </c>
      <c r="B778" s="6" t="s">
        <v>2763</v>
      </c>
      <c r="C778" s="6" t="s">
        <v>2761</v>
      </c>
      <c r="D778" s="7" t="s">
        <v>2505</v>
      </c>
      <c r="E778" s="16" t="s">
        <v>2506</v>
      </c>
      <c r="F778" s="5" t="s">
        <v>22</v>
      </c>
      <c r="G778" s="6" t="s">
        <v>88</v>
      </c>
      <c r="H778" s="6" t="s">
        <v>38</v>
      </c>
      <c r="I778" s="6" t="s">
        <v>2764</v>
      </c>
      <c r="J778" s="8" t="s">
        <v>2056</v>
      </c>
      <c r="K778" s="5" t="s">
        <v>2057</v>
      </c>
      <c r="L778" s="7" t="s">
        <v>2058</v>
      </c>
      <c r="M778" s="9" t="s">
        <v>39</v>
      </c>
      <c r="N778" s="5" t="s">
        <v>40</v>
      </c>
      <c r="O778" s="19" t="s">
        <v>2787</v>
      </c>
      <c r="P778" s="20">
        <v>45341.625486886602</v>
      </c>
      <c r="Q778" s="16" t="s">
        <v>38</v>
      </c>
      <c r="R778" s="17" t="s">
        <v>38</v>
      </c>
      <c r="S778" s="16" t="s">
        <v>47</v>
      </c>
      <c r="T778" s="16" t="s">
        <v>625</v>
      </c>
      <c r="U778" s="5" t="s">
        <v>626</v>
      </c>
      <c r="V778" s="16" t="s">
        <v>577</v>
      </c>
      <c r="W778" s="7" t="s">
        <v>2788</v>
      </c>
      <c r="X778" s="7" t="s">
        <v>38</v>
      </c>
      <c r="Y778" s="5" t="s">
        <v>99</v>
      </c>
      <c r="Z778" s="5" t="s">
        <v>38</v>
      </c>
      <c r="AA778" s="7" t="s">
        <v>100</v>
      </c>
      <c r="AB778" s="7" t="s">
        <v>100</v>
      </c>
      <c r="AC778" s="7" t="s">
        <v>101</v>
      </c>
      <c r="AD778" s="7" t="s">
        <v>101</v>
      </c>
      <c r="AE778" s="7" t="s">
        <v>2789</v>
      </c>
      <c r="AF778" s="6" t="s">
        <v>38</v>
      </c>
      <c r="AG778" s="6" t="s">
        <v>38</v>
      </c>
      <c r="AH778" s="6" t="s">
        <v>38</v>
      </c>
      <c r="AI778" s="6" t="s">
        <v>38</v>
      </c>
      <c r="AJ778" s="6" t="s">
        <v>38</v>
      </c>
    </row>
    <row r="779" spans="1:36" ht="61.2" x14ac:dyDescent="0.3">
      <c r="A779" s="16" t="s">
        <v>2790</v>
      </c>
      <c r="B779" s="6" t="s">
        <v>2763</v>
      </c>
      <c r="C779" s="6" t="s">
        <v>2761</v>
      </c>
      <c r="D779" s="7" t="s">
        <v>2505</v>
      </c>
      <c r="E779" s="16" t="s">
        <v>2506</v>
      </c>
      <c r="F779" s="5" t="s">
        <v>22</v>
      </c>
      <c r="G779" s="6" t="s">
        <v>88</v>
      </c>
      <c r="H779" s="6" t="s">
        <v>38</v>
      </c>
      <c r="I779" s="6" t="s">
        <v>2764</v>
      </c>
      <c r="J779" s="8" t="s">
        <v>2056</v>
      </c>
      <c r="K779" s="5" t="s">
        <v>2057</v>
      </c>
      <c r="L779" s="7" t="s">
        <v>2058</v>
      </c>
      <c r="M779" s="9" t="s">
        <v>39</v>
      </c>
      <c r="N779" s="5" t="s">
        <v>40</v>
      </c>
      <c r="O779" s="19" t="s">
        <v>2791</v>
      </c>
      <c r="P779" s="20">
        <v>45341.625487037003</v>
      </c>
      <c r="Q779" s="16" t="s">
        <v>38</v>
      </c>
      <c r="R779" s="17" t="s">
        <v>38</v>
      </c>
      <c r="S779" s="16" t="s">
        <v>53</v>
      </c>
      <c r="T779" s="16" t="s">
        <v>625</v>
      </c>
      <c r="U779" s="5" t="s">
        <v>96</v>
      </c>
      <c r="V779" s="16" t="s">
        <v>57</v>
      </c>
      <c r="W779" s="7" t="s">
        <v>2792</v>
      </c>
      <c r="X779" s="7" t="s">
        <v>38</v>
      </c>
      <c r="Y779" s="5" t="s">
        <v>311</v>
      </c>
      <c r="Z779" s="5" t="s">
        <v>38</v>
      </c>
      <c r="AA779" s="7" t="s">
        <v>100</v>
      </c>
      <c r="AB779" s="7" t="s">
        <v>100</v>
      </c>
      <c r="AC779" s="7" t="s">
        <v>101</v>
      </c>
      <c r="AD779" s="7" t="s">
        <v>101</v>
      </c>
      <c r="AE779" s="7" t="s">
        <v>2789</v>
      </c>
      <c r="AF779" s="6" t="s">
        <v>38</v>
      </c>
      <c r="AG779" s="6" t="s">
        <v>38</v>
      </c>
      <c r="AH779" s="6" t="s">
        <v>38</v>
      </c>
      <c r="AI779" s="6" t="s">
        <v>38</v>
      </c>
      <c r="AJ779" s="6" t="s">
        <v>38</v>
      </c>
    </row>
    <row r="780" spans="1:36" ht="61.2" x14ac:dyDescent="0.3">
      <c r="A780" s="16" t="s">
        <v>2793</v>
      </c>
      <c r="B780" s="6" t="s">
        <v>2763</v>
      </c>
      <c r="C780" s="6" t="s">
        <v>2761</v>
      </c>
      <c r="D780" s="7" t="s">
        <v>2505</v>
      </c>
      <c r="E780" s="16" t="s">
        <v>2506</v>
      </c>
      <c r="F780" s="5" t="s">
        <v>22</v>
      </c>
      <c r="G780" s="6" t="s">
        <v>88</v>
      </c>
      <c r="H780" s="6" t="s">
        <v>38</v>
      </c>
      <c r="I780" s="6" t="s">
        <v>2764</v>
      </c>
      <c r="J780" s="8" t="s">
        <v>2056</v>
      </c>
      <c r="K780" s="5" t="s">
        <v>2057</v>
      </c>
      <c r="L780" s="7" t="s">
        <v>2058</v>
      </c>
      <c r="M780" s="9" t="s">
        <v>39</v>
      </c>
      <c r="N780" s="5" t="s">
        <v>40</v>
      </c>
      <c r="O780" s="19" t="s">
        <v>2794</v>
      </c>
      <c r="P780" s="20">
        <v>45341.625487037003</v>
      </c>
      <c r="Q780" s="16" t="s">
        <v>38</v>
      </c>
      <c r="R780" s="17" t="s">
        <v>38</v>
      </c>
      <c r="S780" s="16" t="s">
        <v>47</v>
      </c>
      <c r="T780" s="16" t="s">
        <v>633</v>
      </c>
      <c r="U780" s="5" t="s">
        <v>620</v>
      </c>
      <c r="V780" s="16" t="s">
        <v>577</v>
      </c>
      <c r="W780" s="7" t="s">
        <v>2795</v>
      </c>
      <c r="X780" s="7" t="s">
        <v>38</v>
      </c>
      <c r="Y780" s="5" t="s">
        <v>99</v>
      </c>
      <c r="Z780" s="5" t="s">
        <v>38</v>
      </c>
      <c r="AA780" s="7" t="s">
        <v>100</v>
      </c>
      <c r="AB780" s="7" t="s">
        <v>100</v>
      </c>
      <c r="AC780" s="7" t="s">
        <v>101</v>
      </c>
      <c r="AD780" s="7" t="s">
        <v>100</v>
      </c>
      <c r="AE780" s="7" t="s">
        <v>2796</v>
      </c>
      <c r="AF780" s="6" t="s">
        <v>38</v>
      </c>
      <c r="AG780" s="6" t="s">
        <v>38</v>
      </c>
      <c r="AH780" s="6" t="s">
        <v>38</v>
      </c>
      <c r="AI780" s="6" t="s">
        <v>38</v>
      </c>
      <c r="AJ780" s="6" t="s">
        <v>38</v>
      </c>
    </row>
    <row r="781" spans="1:36" ht="61.2" x14ac:dyDescent="0.3">
      <c r="A781" s="16" t="s">
        <v>2797</v>
      </c>
      <c r="B781" s="6" t="s">
        <v>2763</v>
      </c>
      <c r="C781" s="6" t="s">
        <v>2761</v>
      </c>
      <c r="D781" s="7" t="s">
        <v>2505</v>
      </c>
      <c r="E781" s="16" t="s">
        <v>2506</v>
      </c>
      <c r="F781" s="5" t="s">
        <v>22</v>
      </c>
      <c r="G781" s="6" t="s">
        <v>88</v>
      </c>
      <c r="H781" s="6" t="s">
        <v>38</v>
      </c>
      <c r="I781" s="6" t="s">
        <v>2764</v>
      </c>
      <c r="J781" s="8" t="s">
        <v>2056</v>
      </c>
      <c r="K781" s="5" t="s">
        <v>2057</v>
      </c>
      <c r="L781" s="7" t="s">
        <v>2058</v>
      </c>
      <c r="M781" s="9" t="s">
        <v>39</v>
      </c>
      <c r="N781" s="5" t="s">
        <v>40</v>
      </c>
      <c r="O781" s="19" t="s">
        <v>2798</v>
      </c>
      <c r="P781" s="20">
        <v>45341.625487233803</v>
      </c>
      <c r="Q781" s="16" t="s">
        <v>38</v>
      </c>
      <c r="R781" s="17" t="s">
        <v>38</v>
      </c>
      <c r="S781" s="16" t="s">
        <v>53</v>
      </c>
      <c r="T781" s="16" t="s">
        <v>633</v>
      </c>
      <c r="U781" s="5" t="s">
        <v>96</v>
      </c>
      <c r="V781" s="16" t="s">
        <v>57</v>
      </c>
      <c r="W781" s="7" t="s">
        <v>2799</v>
      </c>
      <c r="X781" s="7" t="s">
        <v>38</v>
      </c>
      <c r="Y781" s="5" t="s">
        <v>311</v>
      </c>
      <c r="Z781" s="5" t="s">
        <v>38</v>
      </c>
      <c r="AA781" s="7" t="s">
        <v>100</v>
      </c>
      <c r="AB781" s="7" t="s">
        <v>100</v>
      </c>
      <c r="AC781" s="7" t="s">
        <v>101</v>
      </c>
      <c r="AD781" s="7" t="s">
        <v>100</v>
      </c>
      <c r="AE781" s="7" t="s">
        <v>2796</v>
      </c>
      <c r="AF781" s="6" t="s">
        <v>38</v>
      </c>
      <c r="AG781" s="6" t="s">
        <v>38</v>
      </c>
      <c r="AH781" s="6" t="s">
        <v>38</v>
      </c>
      <c r="AI781" s="6" t="s">
        <v>38</v>
      </c>
      <c r="AJ781" s="6" t="s">
        <v>38</v>
      </c>
    </row>
    <row r="782" spans="1:36" ht="20.399999999999999" x14ac:dyDescent="0.3">
      <c r="A782" s="16" t="s">
        <v>6444</v>
      </c>
      <c r="B782" s="6" t="s">
        <v>6445</v>
      </c>
      <c r="C782" s="6" t="s">
        <v>2800</v>
      </c>
      <c r="D782" s="7" t="s">
        <v>2505</v>
      </c>
      <c r="E782" s="16" t="s">
        <v>2506</v>
      </c>
      <c r="F782" s="5" t="s">
        <v>43</v>
      </c>
      <c r="G782" s="6" t="s">
        <v>88</v>
      </c>
      <c r="H782" s="6" t="s">
        <v>38</v>
      </c>
      <c r="I782" s="6" t="s">
        <v>38</v>
      </c>
      <c r="J782" s="8" t="s">
        <v>54</v>
      </c>
      <c r="K782" s="5" t="s">
        <v>55</v>
      </c>
      <c r="L782" s="7" t="s">
        <v>56</v>
      </c>
      <c r="M782" s="9" t="s">
        <v>39</v>
      </c>
      <c r="N782" s="5" t="s">
        <v>40</v>
      </c>
      <c r="O782" s="19" t="s">
        <v>6446</v>
      </c>
      <c r="P782" s="20">
        <v>45341.631796724498</v>
      </c>
      <c r="Q782" s="16" t="s">
        <v>38</v>
      </c>
      <c r="R782" s="17" t="s">
        <v>38</v>
      </c>
      <c r="S782" s="16" t="s">
        <v>38</v>
      </c>
      <c r="T782" s="16" t="s">
        <v>38</v>
      </c>
      <c r="U782" s="5" t="s">
        <v>38</v>
      </c>
      <c r="V782" s="16" t="s">
        <v>38</v>
      </c>
      <c r="W782" s="7" t="s">
        <v>38</v>
      </c>
      <c r="X782" s="7" t="s">
        <v>38</v>
      </c>
      <c r="Y782" s="5" t="s">
        <v>38</v>
      </c>
      <c r="Z782" s="5" t="s">
        <v>38</v>
      </c>
      <c r="AA782" s="7" t="s">
        <v>38</v>
      </c>
      <c r="AB782" s="7" t="s">
        <v>38</v>
      </c>
      <c r="AC782" s="7" t="s">
        <v>38</v>
      </c>
      <c r="AD782" s="7" t="s">
        <v>38</v>
      </c>
      <c r="AE782" s="7" t="s">
        <v>38</v>
      </c>
      <c r="AF782" s="6" t="s">
        <v>38</v>
      </c>
      <c r="AG782" s="6" t="s">
        <v>38</v>
      </c>
      <c r="AH782" s="6" t="s">
        <v>38</v>
      </c>
      <c r="AI782" s="6" t="s">
        <v>38</v>
      </c>
      <c r="AJ782" s="6" t="s">
        <v>38</v>
      </c>
    </row>
    <row r="783" spans="1:36" ht="51" x14ac:dyDescent="0.3">
      <c r="A783" s="16" t="s">
        <v>2801</v>
      </c>
      <c r="B783" s="6" t="s">
        <v>2802</v>
      </c>
      <c r="C783" s="6" t="s">
        <v>2800</v>
      </c>
      <c r="D783" s="7" t="s">
        <v>2505</v>
      </c>
      <c r="E783" s="16" t="s">
        <v>2506</v>
      </c>
      <c r="F783" s="5" t="s">
        <v>22</v>
      </c>
      <c r="G783" s="6" t="s">
        <v>88</v>
      </c>
      <c r="H783" s="6" t="s">
        <v>38</v>
      </c>
      <c r="I783" s="6" t="s">
        <v>2803</v>
      </c>
      <c r="J783" s="8" t="s">
        <v>54</v>
      </c>
      <c r="K783" s="5" t="s">
        <v>55</v>
      </c>
      <c r="L783" s="7" t="s">
        <v>56</v>
      </c>
      <c r="M783" s="9" t="s">
        <v>39</v>
      </c>
      <c r="N783" s="5" t="s">
        <v>40</v>
      </c>
      <c r="O783" s="19" t="s">
        <v>2804</v>
      </c>
      <c r="P783" s="20">
        <v>45341.6317969097</v>
      </c>
      <c r="Q783" s="16" t="s">
        <v>38</v>
      </c>
      <c r="R783" s="17" t="s">
        <v>38</v>
      </c>
      <c r="S783" s="16" t="s">
        <v>47</v>
      </c>
      <c r="T783" s="16" t="s">
        <v>121</v>
      </c>
      <c r="U783" s="5" t="s">
        <v>190</v>
      </c>
      <c r="V783" s="16" t="s">
        <v>577</v>
      </c>
      <c r="W783" s="7" t="s">
        <v>512</v>
      </c>
      <c r="X783" s="7" t="s">
        <v>38</v>
      </c>
      <c r="Y783" s="5" t="s">
        <v>99</v>
      </c>
      <c r="Z783" s="5" t="s">
        <v>38</v>
      </c>
      <c r="AA783" s="7" t="s">
        <v>100</v>
      </c>
      <c r="AB783" s="7" t="s">
        <v>100</v>
      </c>
      <c r="AC783" s="7" t="s">
        <v>101</v>
      </c>
      <c r="AD783" s="7" t="s">
        <v>101</v>
      </c>
      <c r="AE783" s="7" t="s">
        <v>2805</v>
      </c>
      <c r="AF783" s="6" t="s">
        <v>38</v>
      </c>
      <c r="AG783" s="6" t="s">
        <v>38</v>
      </c>
      <c r="AH783" s="6" t="s">
        <v>38</v>
      </c>
      <c r="AI783" s="6" t="s">
        <v>38</v>
      </c>
      <c r="AJ783" s="6" t="s">
        <v>38</v>
      </c>
    </row>
    <row r="784" spans="1:36" ht="51" x14ac:dyDescent="0.3">
      <c r="A784" s="16" t="s">
        <v>2806</v>
      </c>
      <c r="B784" s="6" t="s">
        <v>2802</v>
      </c>
      <c r="C784" s="6" t="s">
        <v>2800</v>
      </c>
      <c r="D784" s="7" t="s">
        <v>2505</v>
      </c>
      <c r="E784" s="16" t="s">
        <v>2506</v>
      </c>
      <c r="F784" s="5" t="s">
        <v>22</v>
      </c>
      <c r="G784" s="6" t="s">
        <v>88</v>
      </c>
      <c r="H784" s="6" t="s">
        <v>38</v>
      </c>
      <c r="I784" s="6" t="s">
        <v>2803</v>
      </c>
      <c r="J784" s="8" t="s">
        <v>54</v>
      </c>
      <c r="K784" s="5" t="s">
        <v>55</v>
      </c>
      <c r="L784" s="7" t="s">
        <v>56</v>
      </c>
      <c r="M784" s="9" t="s">
        <v>39</v>
      </c>
      <c r="N784" s="5" t="s">
        <v>40</v>
      </c>
      <c r="O784" s="19" t="s">
        <v>2804</v>
      </c>
      <c r="P784" s="20">
        <v>45341.6317949074</v>
      </c>
      <c r="Q784" s="16" t="s">
        <v>38</v>
      </c>
      <c r="R784" s="17" t="s">
        <v>38</v>
      </c>
      <c r="S784" s="16" t="s">
        <v>53</v>
      </c>
      <c r="T784" s="16" t="s">
        <v>121</v>
      </c>
      <c r="U784" s="5" t="s">
        <v>96</v>
      </c>
      <c r="V784" s="16" t="s">
        <v>57</v>
      </c>
      <c r="W784" s="7" t="s">
        <v>616</v>
      </c>
      <c r="X784" s="7" t="s">
        <v>38</v>
      </c>
      <c r="Y784" s="5" t="s">
        <v>311</v>
      </c>
      <c r="Z784" s="5" t="s">
        <v>38</v>
      </c>
      <c r="AA784" s="7" t="s">
        <v>100</v>
      </c>
      <c r="AB784" s="7" t="s">
        <v>100</v>
      </c>
      <c r="AC784" s="7" t="s">
        <v>101</v>
      </c>
      <c r="AD784" s="7" t="s">
        <v>101</v>
      </c>
      <c r="AE784" s="7" t="s">
        <v>2805</v>
      </c>
      <c r="AF784" s="6" t="s">
        <v>38</v>
      </c>
      <c r="AG784" s="6" t="s">
        <v>38</v>
      </c>
      <c r="AH784" s="6" t="s">
        <v>38</v>
      </c>
      <c r="AI784" s="6" t="s">
        <v>38</v>
      </c>
      <c r="AJ784" s="6" t="s">
        <v>38</v>
      </c>
    </row>
    <row r="785" spans="1:36" ht="51" x14ac:dyDescent="0.3">
      <c r="A785" s="16" t="s">
        <v>2807</v>
      </c>
      <c r="B785" s="6" t="s">
        <v>2808</v>
      </c>
      <c r="C785" s="6" t="s">
        <v>2800</v>
      </c>
      <c r="D785" s="7" t="s">
        <v>2505</v>
      </c>
      <c r="E785" s="16" t="s">
        <v>2506</v>
      </c>
      <c r="F785" s="5" t="s">
        <v>22</v>
      </c>
      <c r="G785" s="6" t="s">
        <v>88</v>
      </c>
      <c r="H785" s="6" t="s">
        <v>38</v>
      </c>
      <c r="I785" s="6" t="s">
        <v>2803</v>
      </c>
      <c r="J785" s="8" t="s">
        <v>54</v>
      </c>
      <c r="K785" s="5" t="s">
        <v>55</v>
      </c>
      <c r="L785" s="7" t="s">
        <v>56</v>
      </c>
      <c r="M785" s="9" t="s">
        <v>39</v>
      </c>
      <c r="N785" s="5" t="s">
        <v>40</v>
      </c>
      <c r="O785" s="19" t="s">
        <v>2809</v>
      </c>
      <c r="P785" s="20">
        <v>45341.6317951042</v>
      </c>
      <c r="Q785" s="16" t="s">
        <v>38</v>
      </c>
      <c r="R785" s="17" t="s">
        <v>38</v>
      </c>
      <c r="S785" s="16" t="s">
        <v>47</v>
      </c>
      <c r="T785" s="16" t="s">
        <v>133</v>
      </c>
      <c r="U785" s="5" t="s">
        <v>190</v>
      </c>
      <c r="V785" s="16" t="s">
        <v>577</v>
      </c>
      <c r="W785" s="7" t="s">
        <v>2810</v>
      </c>
      <c r="X785" s="7" t="s">
        <v>38</v>
      </c>
      <c r="Y785" s="5" t="s">
        <v>99</v>
      </c>
      <c r="Z785" s="5" t="s">
        <v>38</v>
      </c>
      <c r="AA785" s="7" t="s">
        <v>100</v>
      </c>
      <c r="AB785" s="7" t="s">
        <v>100</v>
      </c>
      <c r="AC785" s="7" t="s">
        <v>101</v>
      </c>
      <c r="AD785" s="7" t="s">
        <v>100</v>
      </c>
      <c r="AE785" s="7" t="s">
        <v>2811</v>
      </c>
      <c r="AF785" s="6" t="s">
        <v>38</v>
      </c>
      <c r="AG785" s="6" t="s">
        <v>38</v>
      </c>
      <c r="AH785" s="6" t="s">
        <v>38</v>
      </c>
      <c r="AI785" s="6" t="s">
        <v>38</v>
      </c>
      <c r="AJ785" s="6" t="s">
        <v>38</v>
      </c>
    </row>
    <row r="786" spans="1:36" ht="51" x14ac:dyDescent="0.3">
      <c r="A786" s="16" t="s">
        <v>2812</v>
      </c>
      <c r="B786" s="6" t="s">
        <v>2808</v>
      </c>
      <c r="C786" s="6" t="s">
        <v>2800</v>
      </c>
      <c r="D786" s="7" t="s">
        <v>2505</v>
      </c>
      <c r="E786" s="16" t="s">
        <v>2506</v>
      </c>
      <c r="F786" s="5" t="s">
        <v>22</v>
      </c>
      <c r="G786" s="6" t="s">
        <v>88</v>
      </c>
      <c r="H786" s="6" t="s">
        <v>38</v>
      </c>
      <c r="I786" s="6" t="s">
        <v>2803</v>
      </c>
      <c r="J786" s="8" t="s">
        <v>54</v>
      </c>
      <c r="K786" s="5" t="s">
        <v>55</v>
      </c>
      <c r="L786" s="7" t="s">
        <v>56</v>
      </c>
      <c r="M786" s="9" t="s">
        <v>39</v>
      </c>
      <c r="N786" s="5" t="s">
        <v>40</v>
      </c>
      <c r="O786" s="19" t="s">
        <v>2813</v>
      </c>
      <c r="P786" s="20">
        <v>45341.631795289402</v>
      </c>
      <c r="Q786" s="16" t="s">
        <v>38</v>
      </c>
      <c r="R786" s="17" t="s">
        <v>38</v>
      </c>
      <c r="S786" s="16" t="s">
        <v>53</v>
      </c>
      <c r="T786" s="16" t="s">
        <v>133</v>
      </c>
      <c r="U786" s="5" t="s">
        <v>96</v>
      </c>
      <c r="V786" s="16" t="s">
        <v>57</v>
      </c>
      <c r="W786" s="7" t="s">
        <v>2814</v>
      </c>
      <c r="X786" s="7" t="s">
        <v>38</v>
      </c>
      <c r="Y786" s="5" t="s">
        <v>311</v>
      </c>
      <c r="Z786" s="5" t="s">
        <v>38</v>
      </c>
      <c r="AA786" s="7" t="s">
        <v>100</v>
      </c>
      <c r="AB786" s="7" t="s">
        <v>100</v>
      </c>
      <c r="AC786" s="7" t="s">
        <v>101</v>
      </c>
      <c r="AD786" s="7" t="s">
        <v>100</v>
      </c>
      <c r="AE786" s="7" t="s">
        <v>2811</v>
      </c>
      <c r="AF786" s="6" t="s">
        <v>38</v>
      </c>
      <c r="AG786" s="6" t="s">
        <v>38</v>
      </c>
      <c r="AH786" s="6" t="s">
        <v>38</v>
      </c>
      <c r="AI786" s="6" t="s">
        <v>38</v>
      </c>
      <c r="AJ786" s="6" t="s">
        <v>38</v>
      </c>
    </row>
    <row r="787" spans="1:36" ht="20.399999999999999" x14ac:dyDescent="0.3">
      <c r="A787" s="16" t="s">
        <v>5967</v>
      </c>
      <c r="B787" s="6" t="s">
        <v>5964</v>
      </c>
      <c r="C787" s="6" t="s">
        <v>2800</v>
      </c>
      <c r="D787" s="7" t="s">
        <v>2505</v>
      </c>
      <c r="E787" s="16" t="s">
        <v>2506</v>
      </c>
      <c r="F787" s="5" t="s">
        <v>540</v>
      </c>
      <c r="G787" s="6" t="s">
        <v>88</v>
      </c>
      <c r="H787" s="6" t="s">
        <v>38</v>
      </c>
      <c r="I787" s="6" t="s">
        <v>38</v>
      </c>
      <c r="J787" s="8" t="s">
        <v>54</v>
      </c>
      <c r="K787" s="5" t="s">
        <v>55</v>
      </c>
      <c r="L787" s="7" t="s">
        <v>56</v>
      </c>
      <c r="M787" s="9" t="s">
        <v>39</v>
      </c>
      <c r="N787" s="5" t="s">
        <v>40</v>
      </c>
      <c r="O787" s="19" t="s">
        <v>2815</v>
      </c>
      <c r="P787" s="20">
        <v>45341.631795451402</v>
      </c>
      <c r="Q787" s="16" t="s">
        <v>38</v>
      </c>
      <c r="R787" s="17" t="s">
        <v>38</v>
      </c>
      <c r="S787" s="16" t="s">
        <v>53</v>
      </c>
      <c r="T787" s="16" t="s">
        <v>38</v>
      </c>
      <c r="U787" s="5" t="s">
        <v>38</v>
      </c>
      <c r="V787" s="16" t="s">
        <v>57</v>
      </c>
      <c r="W787" s="7" t="s">
        <v>38</v>
      </c>
      <c r="X787" s="7" t="s">
        <v>38</v>
      </c>
      <c r="Y787" s="5" t="s">
        <v>38</v>
      </c>
      <c r="Z787" s="5" t="s">
        <v>38</v>
      </c>
      <c r="AA787" s="7" t="s">
        <v>38</v>
      </c>
      <c r="AB787" s="7" t="s">
        <v>38</v>
      </c>
      <c r="AC787" s="7" t="s">
        <v>38</v>
      </c>
      <c r="AD787" s="7" t="s">
        <v>38</v>
      </c>
      <c r="AE787" s="7" t="s">
        <v>38</v>
      </c>
      <c r="AF787" s="6" t="s">
        <v>5963</v>
      </c>
      <c r="AG787" s="6" t="s">
        <v>6059</v>
      </c>
      <c r="AH787" s="6" t="s">
        <v>5783</v>
      </c>
      <c r="AI787" s="6" t="s">
        <v>38</v>
      </c>
      <c r="AJ787" s="6" t="s">
        <v>38</v>
      </c>
    </row>
    <row r="788" spans="1:36" ht="20.399999999999999" x14ac:dyDescent="0.3">
      <c r="A788" s="16" t="s">
        <v>6447</v>
      </c>
      <c r="B788" s="6" t="s">
        <v>6448</v>
      </c>
      <c r="C788" s="6" t="s">
        <v>2816</v>
      </c>
      <c r="D788" s="7" t="s">
        <v>2505</v>
      </c>
      <c r="E788" s="16" t="s">
        <v>2506</v>
      </c>
      <c r="F788" s="5" t="s">
        <v>43</v>
      </c>
      <c r="G788" s="6" t="s">
        <v>88</v>
      </c>
      <c r="H788" s="6" t="s">
        <v>38</v>
      </c>
      <c r="I788" s="6" t="s">
        <v>38</v>
      </c>
      <c r="J788" s="8" t="s">
        <v>91</v>
      </c>
      <c r="K788" s="5" t="s">
        <v>92</v>
      </c>
      <c r="L788" s="7" t="s">
        <v>93</v>
      </c>
      <c r="M788" s="9" t="s">
        <v>39</v>
      </c>
      <c r="N788" s="5" t="s">
        <v>40</v>
      </c>
      <c r="O788" s="19" t="s">
        <v>2815</v>
      </c>
      <c r="P788" s="20">
        <v>45341.631795636597</v>
      </c>
      <c r="Q788" s="16" t="s">
        <v>38</v>
      </c>
      <c r="R788" s="17" t="s">
        <v>38</v>
      </c>
      <c r="S788" s="16" t="s">
        <v>53</v>
      </c>
      <c r="T788" s="16" t="s">
        <v>38</v>
      </c>
      <c r="U788" s="5" t="s">
        <v>38</v>
      </c>
      <c r="V788" s="16" t="s">
        <v>57</v>
      </c>
      <c r="W788" s="7" t="s">
        <v>38</v>
      </c>
      <c r="X788" s="7" t="s">
        <v>38</v>
      </c>
      <c r="Y788" s="5" t="s">
        <v>38</v>
      </c>
      <c r="Z788" s="5" t="s">
        <v>38</v>
      </c>
      <c r="AA788" s="7" t="s">
        <v>38</v>
      </c>
      <c r="AB788" s="7" t="s">
        <v>38</v>
      </c>
      <c r="AC788" s="7" t="s">
        <v>38</v>
      </c>
      <c r="AD788" s="7" t="s">
        <v>38</v>
      </c>
      <c r="AE788" s="7" t="s">
        <v>38</v>
      </c>
      <c r="AF788" s="6" t="s">
        <v>38</v>
      </c>
      <c r="AG788" s="6" t="s">
        <v>38</v>
      </c>
      <c r="AH788" s="6" t="s">
        <v>38</v>
      </c>
      <c r="AI788" s="6" t="s">
        <v>38</v>
      </c>
      <c r="AJ788" s="6" t="s">
        <v>38</v>
      </c>
    </row>
    <row r="789" spans="1:36" ht="20.399999999999999" x14ac:dyDescent="0.3">
      <c r="A789" s="16" t="s">
        <v>2817</v>
      </c>
      <c r="B789" s="6" t="s">
        <v>2818</v>
      </c>
      <c r="C789" s="6" t="s">
        <v>2816</v>
      </c>
      <c r="D789" s="7" t="s">
        <v>2505</v>
      </c>
      <c r="E789" s="16" t="s">
        <v>2506</v>
      </c>
      <c r="F789" s="5" t="s">
        <v>106</v>
      </c>
      <c r="G789" s="6" t="s">
        <v>88</v>
      </c>
      <c r="H789" s="6" t="s">
        <v>38</v>
      </c>
      <c r="I789" s="6" t="s">
        <v>38</v>
      </c>
      <c r="J789" s="8" t="s">
        <v>91</v>
      </c>
      <c r="K789" s="5" t="s">
        <v>92</v>
      </c>
      <c r="L789" s="7" t="s">
        <v>93</v>
      </c>
      <c r="M789" s="9" t="s">
        <v>39</v>
      </c>
      <c r="N789" s="5" t="s">
        <v>40</v>
      </c>
      <c r="O789" s="19" t="s">
        <v>2815</v>
      </c>
      <c r="P789" s="20">
        <v>45341.631795636597</v>
      </c>
      <c r="Q789" s="16" t="s">
        <v>38</v>
      </c>
      <c r="R789" s="17" t="s">
        <v>38</v>
      </c>
      <c r="S789" s="16" t="s">
        <v>53</v>
      </c>
      <c r="T789" s="16" t="s">
        <v>109</v>
      </c>
      <c r="U789" s="5" t="s">
        <v>96</v>
      </c>
      <c r="V789" s="16" t="s">
        <v>57</v>
      </c>
      <c r="W789" s="7" t="s">
        <v>38</v>
      </c>
      <c r="X789" s="7" t="s">
        <v>38</v>
      </c>
      <c r="Y789" s="5" t="s">
        <v>99</v>
      </c>
      <c r="Z789" s="5" t="s">
        <v>38</v>
      </c>
      <c r="AA789" s="7" t="s">
        <v>38</v>
      </c>
      <c r="AB789" s="7" t="s">
        <v>38</v>
      </c>
      <c r="AC789" s="7" t="s">
        <v>38</v>
      </c>
      <c r="AD789" s="7" t="s">
        <v>38</v>
      </c>
      <c r="AE789" s="7" t="s">
        <v>38</v>
      </c>
      <c r="AF789" s="6" t="s">
        <v>38</v>
      </c>
      <c r="AG789" s="6" t="s">
        <v>38</v>
      </c>
      <c r="AH789" s="6" t="s">
        <v>38</v>
      </c>
      <c r="AI789" s="6" t="s">
        <v>38</v>
      </c>
      <c r="AJ789" s="6" t="s">
        <v>38</v>
      </c>
    </row>
    <row r="790" spans="1:36" ht="40.799999999999997" x14ac:dyDescent="0.3">
      <c r="A790" s="16" t="s">
        <v>2819</v>
      </c>
      <c r="B790" s="6" t="s">
        <v>2818</v>
      </c>
      <c r="C790" s="6" t="s">
        <v>2816</v>
      </c>
      <c r="D790" s="7" t="s">
        <v>2505</v>
      </c>
      <c r="E790" s="16" t="s">
        <v>2506</v>
      </c>
      <c r="F790" s="5" t="s">
        <v>22</v>
      </c>
      <c r="G790" s="6" t="s">
        <v>88</v>
      </c>
      <c r="H790" s="6" t="s">
        <v>38</v>
      </c>
      <c r="I790" s="6" t="s">
        <v>2820</v>
      </c>
      <c r="J790" s="8" t="s">
        <v>91</v>
      </c>
      <c r="K790" s="5" t="s">
        <v>92</v>
      </c>
      <c r="L790" s="7" t="s">
        <v>93</v>
      </c>
      <c r="M790" s="9" t="s">
        <v>39</v>
      </c>
      <c r="N790" s="5" t="s">
        <v>40</v>
      </c>
      <c r="O790" s="19" t="s">
        <v>2815</v>
      </c>
      <c r="P790" s="20">
        <v>45341.631795833302</v>
      </c>
      <c r="Q790" s="16" t="s">
        <v>38</v>
      </c>
      <c r="R790" s="17" t="s">
        <v>38</v>
      </c>
      <c r="S790" s="16" t="s">
        <v>53</v>
      </c>
      <c r="T790" s="16" t="s">
        <v>95</v>
      </c>
      <c r="U790" s="5" t="s">
        <v>96</v>
      </c>
      <c r="V790" s="16" t="s">
        <v>57</v>
      </c>
      <c r="W790" s="7" t="s">
        <v>2821</v>
      </c>
      <c r="X790" s="7" t="s">
        <v>38</v>
      </c>
      <c r="Y790" s="5" t="s">
        <v>99</v>
      </c>
      <c r="Z790" s="5" t="s">
        <v>38</v>
      </c>
      <c r="AA790" s="7" t="s">
        <v>100</v>
      </c>
      <c r="AB790" s="7" t="s">
        <v>100</v>
      </c>
      <c r="AC790" s="7" t="s">
        <v>101</v>
      </c>
      <c r="AD790" s="7" t="s">
        <v>101</v>
      </c>
      <c r="AE790" s="7" t="s">
        <v>2822</v>
      </c>
      <c r="AF790" s="6" t="s">
        <v>38</v>
      </c>
      <c r="AG790" s="6" t="s">
        <v>38</v>
      </c>
      <c r="AH790" s="6" t="s">
        <v>38</v>
      </c>
      <c r="AI790" s="6" t="s">
        <v>38</v>
      </c>
      <c r="AJ790" s="6" t="s">
        <v>38</v>
      </c>
    </row>
    <row r="791" spans="1:36" ht="20.399999999999999" x14ac:dyDescent="0.3">
      <c r="A791" s="16" t="s">
        <v>5991</v>
      </c>
      <c r="B791" s="6" t="s">
        <v>6449</v>
      </c>
      <c r="C791" s="6" t="s">
        <v>2816</v>
      </c>
      <c r="D791" s="7" t="s">
        <v>2505</v>
      </c>
      <c r="E791" s="16" t="s">
        <v>2506</v>
      </c>
      <c r="F791" s="5" t="s">
        <v>540</v>
      </c>
      <c r="G791" s="6" t="s">
        <v>88</v>
      </c>
      <c r="H791" s="6" t="s">
        <v>38</v>
      </c>
      <c r="I791" s="6" t="s">
        <v>38</v>
      </c>
      <c r="J791" s="8" t="s">
        <v>91</v>
      </c>
      <c r="K791" s="5" t="s">
        <v>92</v>
      </c>
      <c r="L791" s="7" t="s">
        <v>93</v>
      </c>
      <c r="M791" s="9" t="s">
        <v>39</v>
      </c>
      <c r="N791" s="5" t="s">
        <v>40</v>
      </c>
      <c r="O791" s="19" t="s">
        <v>2815</v>
      </c>
      <c r="P791" s="20">
        <v>45341.631796030102</v>
      </c>
      <c r="Q791" s="16" t="s">
        <v>38</v>
      </c>
      <c r="R791" s="17" t="s">
        <v>38</v>
      </c>
      <c r="S791" s="16" t="s">
        <v>53</v>
      </c>
      <c r="T791" s="16" t="s">
        <v>38</v>
      </c>
      <c r="U791" s="5" t="s">
        <v>38</v>
      </c>
      <c r="V791" s="16" t="s">
        <v>57</v>
      </c>
      <c r="W791" s="7" t="s">
        <v>38</v>
      </c>
      <c r="X791" s="7" t="s">
        <v>38</v>
      </c>
      <c r="Y791" s="5" t="s">
        <v>38</v>
      </c>
      <c r="Z791" s="5" t="s">
        <v>38</v>
      </c>
      <c r="AA791" s="7" t="s">
        <v>38</v>
      </c>
      <c r="AB791" s="7" t="s">
        <v>38</v>
      </c>
      <c r="AC791" s="7" t="s">
        <v>38</v>
      </c>
      <c r="AD791" s="7" t="s">
        <v>38</v>
      </c>
      <c r="AE791" s="7" t="s">
        <v>38</v>
      </c>
      <c r="AF791" s="6" t="s">
        <v>5988</v>
      </c>
      <c r="AG791" s="6" t="s">
        <v>6059</v>
      </c>
      <c r="AH791" s="6" t="s">
        <v>6450</v>
      </c>
      <c r="AI791" s="6" t="s">
        <v>38</v>
      </c>
      <c r="AJ791" s="6" t="s">
        <v>38</v>
      </c>
    </row>
    <row r="792" spans="1:36" ht="20.399999999999999" x14ac:dyDescent="0.3">
      <c r="A792" s="16" t="s">
        <v>2823</v>
      </c>
      <c r="B792" s="6" t="s">
        <v>2824</v>
      </c>
      <c r="C792" s="6" t="s">
        <v>2028</v>
      </c>
      <c r="D792" s="7" t="s">
        <v>2505</v>
      </c>
      <c r="E792" s="16" t="s">
        <v>2506</v>
      </c>
      <c r="F792" s="5" t="s">
        <v>106</v>
      </c>
      <c r="G792" s="6" t="s">
        <v>88</v>
      </c>
      <c r="H792" s="6" t="s">
        <v>38</v>
      </c>
      <c r="I792" s="6" t="s">
        <v>38</v>
      </c>
      <c r="J792" s="8" t="s">
        <v>54</v>
      </c>
      <c r="K792" s="5" t="s">
        <v>55</v>
      </c>
      <c r="L792" s="7" t="s">
        <v>56</v>
      </c>
      <c r="M792" s="9" t="s">
        <v>39</v>
      </c>
      <c r="N792" s="5" t="s">
        <v>40</v>
      </c>
      <c r="O792" s="19" t="s">
        <v>2815</v>
      </c>
      <c r="P792" s="20">
        <v>45341.631796180598</v>
      </c>
      <c r="Q792" s="16" t="s">
        <v>38</v>
      </c>
      <c r="R792" s="17" t="s">
        <v>38</v>
      </c>
      <c r="S792" s="16" t="s">
        <v>53</v>
      </c>
      <c r="T792" s="16" t="s">
        <v>109</v>
      </c>
      <c r="U792" s="5" t="s">
        <v>96</v>
      </c>
      <c r="V792" s="16" t="s">
        <v>57</v>
      </c>
      <c r="W792" s="7" t="s">
        <v>38</v>
      </c>
      <c r="X792" s="7" t="s">
        <v>38</v>
      </c>
      <c r="Y792" s="5" t="s">
        <v>99</v>
      </c>
      <c r="Z792" s="5" t="s">
        <v>38</v>
      </c>
      <c r="AA792" s="7" t="s">
        <v>38</v>
      </c>
      <c r="AB792" s="7" t="s">
        <v>38</v>
      </c>
      <c r="AC792" s="7" t="s">
        <v>38</v>
      </c>
      <c r="AD792" s="7" t="s">
        <v>38</v>
      </c>
      <c r="AE792" s="7" t="s">
        <v>38</v>
      </c>
      <c r="AF792" s="6" t="s">
        <v>38</v>
      </c>
      <c r="AG792" s="6" t="s">
        <v>38</v>
      </c>
      <c r="AH792" s="6" t="s">
        <v>38</v>
      </c>
      <c r="AI792" s="6" t="s">
        <v>38</v>
      </c>
      <c r="AJ792" s="6" t="s">
        <v>38</v>
      </c>
    </row>
    <row r="793" spans="1:36" x14ac:dyDescent="0.3">
      <c r="A793" s="16" t="s">
        <v>5998</v>
      </c>
      <c r="B793" s="6" t="s">
        <v>6451</v>
      </c>
      <c r="C793" s="6" t="s">
        <v>2028</v>
      </c>
      <c r="D793" s="7" t="s">
        <v>2505</v>
      </c>
      <c r="E793" s="16" t="s">
        <v>2506</v>
      </c>
      <c r="F793" s="5" t="s">
        <v>540</v>
      </c>
      <c r="G793" s="6" t="s">
        <v>88</v>
      </c>
      <c r="H793" s="6" t="s">
        <v>38</v>
      </c>
      <c r="I793" s="6" t="s">
        <v>38</v>
      </c>
      <c r="J793" s="8" t="s">
        <v>54</v>
      </c>
      <c r="K793" s="5" t="s">
        <v>55</v>
      </c>
      <c r="L793" s="7" t="s">
        <v>56</v>
      </c>
      <c r="M793" s="9" t="s">
        <v>39</v>
      </c>
      <c r="N793" s="5" t="s">
        <v>40</v>
      </c>
      <c r="O793" s="19" t="s">
        <v>2815</v>
      </c>
      <c r="P793" s="20">
        <v>45341.631796562498</v>
      </c>
      <c r="Q793" s="16" t="s">
        <v>38</v>
      </c>
      <c r="R793" s="17" t="s">
        <v>38</v>
      </c>
      <c r="S793" s="16" t="s">
        <v>53</v>
      </c>
      <c r="T793" s="16" t="s">
        <v>38</v>
      </c>
      <c r="U793" s="5" t="s">
        <v>38</v>
      </c>
      <c r="V793" s="16" t="s">
        <v>57</v>
      </c>
      <c r="W793" s="7" t="s">
        <v>38</v>
      </c>
      <c r="X793" s="7" t="s">
        <v>38</v>
      </c>
      <c r="Y793" s="5" t="s">
        <v>38</v>
      </c>
      <c r="Z793" s="5" t="s">
        <v>38</v>
      </c>
      <c r="AA793" s="7" t="s">
        <v>38</v>
      </c>
      <c r="AB793" s="7" t="s">
        <v>38</v>
      </c>
      <c r="AC793" s="7" t="s">
        <v>38</v>
      </c>
      <c r="AD793" s="7" t="s">
        <v>38</v>
      </c>
      <c r="AE793" s="7" t="s">
        <v>38</v>
      </c>
      <c r="AF793" s="6" t="s">
        <v>5992</v>
      </c>
      <c r="AG793" s="6" t="s">
        <v>6059</v>
      </c>
      <c r="AH793" s="6" t="s">
        <v>5783</v>
      </c>
      <c r="AI793" s="6" t="s">
        <v>38</v>
      </c>
      <c r="AJ793" s="6" t="s">
        <v>38</v>
      </c>
    </row>
    <row r="1048550" spans="13:13" ht="15" customHeight="1" x14ac:dyDescent="0.3">
      <c r="M1048550" s="11"/>
    </row>
  </sheetData>
  <autoFilter ref="A1:AJ1" xr:uid="{00000000-0009-0000-0000-000000000000}"/>
  <conditionalFormatting sqref="F2:I1048576">
    <cfRule type="cellIs" dxfId="13"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N1:N1048576" xr:uid="{49077062-88B8-4E42-932F-6460884E13E0}">
      <formula1>Statuses</formula1>
    </dataValidation>
    <dataValidation type="list" allowBlank="1" showInputMessage="1" showErrorMessage="1" sqref="G1:G1048576" xr:uid="{E4B7F8ED-6CCA-4EE9-9E6E-44280122961A}">
      <formula1>for</formula1>
    </dataValidation>
    <dataValidation type="list" allowBlank="1" showInputMessage="1" showErrorMessage="1" sqref="Y1:Y1048576" xr:uid="{12EC8E7E-678E-4F46-8B83-C2FE7FFDBFBA}">
      <formula1>Categories</formula1>
    </dataValidation>
    <dataValidation type="list" allowBlank="1" showInputMessage="1" showErrorMessage="1" sqref="S1:S109" xr:uid="{5200D7BC-5DA3-4E13-8217-BE71CCAA7073}">
      <formula1>"Rel-19,Rel-18,Rel-17,Rel-16,Rel-15,Rel-14,Rel-13,Rel-12,Rel-11,Rel-10,Rel-9,Rel-8,Rel-7,Rel-6,Rel-5,Rel-4,R1999,R1998,UMTS,R2000,R1997,R1996,Ph1-EXT,Ph2,Ph1-DCS,Ph1"</formula1>
    </dataValidation>
    <dataValidation type="list" allowBlank="1" showInputMessage="1" showErrorMessage="1" sqref="S110:S1048576" xr:uid="{BAC01E75-1316-43FD-A627-710DFCFA16F9}">
      <formula1>"Rel-15,Rel-14,Rel-13,Rel-12,Rel-11,Rel-10,Rel-9,Rel-8,Rel-7,Rel-6,Rel-5,Rel-4,R1999,R1998,UMTS,R2000,R1997,R1996,Ph1-EXT,Ph2,Ph1-DCS,Ph1"</formula1>
    </dataValidation>
    <dataValidation allowBlank="1" showInputMessage="1" showErrorMessage="1" promptTitle="TDoc#" prompt="Make sure new TDocs have unique TDoc numbers, otherwise they cannot be imported." sqref="A20:A1048576" xr:uid="{478BE460-14DE-4C1F-A79B-BB2B167AA4A2}"/>
    <dataValidation type="list" allowBlank="1" showInputMessage="1" showErrorMessage="1" sqref="F1:F1048576" xr:uid="{93645E72-7974-4E0D-9EA1-F58EECBBF637}">
      <formula1>Types</formula1>
    </dataValidation>
  </dataValidations>
  <hyperlinks>
    <hyperlink ref="A2" r:id="rId1" xr:uid="{479FA236-DED5-4841-B05D-8C7E12CDB9CD}"/>
    <hyperlink ref="E2" r:id="rId2" xr:uid="{A69E52BB-620C-4DF0-8944-0CA9CF39F8C3}"/>
    <hyperlink ref="A3" r:id="rId3" xr:uid="{72A81CB6-BED2-43A8-B049-2914674BFBCE}"/>
    <hyperlink ref="E3" r:id="rId4" xr:uid="{4CA5C5D8-4742-442F-94A4-496A74534577}"/>
    <hyperlink ref="A4" r:id="rId5" xr:uid="{B49C25D6-CB41-436D-8C17-A4668C5649EF}"/>
    <hyperlink ref="E4" r:id="rId6" xr:uid="{3AA2CCF9-F4AC-4065-B9F5-ECA69C017D5C}"/>
    <hyperlink ref="A5" r:id="rId7" xr:uid="{1076A114-383D-4001-BFD7-7F16E284C48F}"/>
    <hyperlink ref="E5" r:id="rId8" xr:uid="{BC3010A1-BEB8-4A5D-8DB0-BC2944A1000E}"/>
    <hyperlink ref="S5" r:id="rId9" xr:uid="{DB7C606A-DED1-48CD-8E0B-72DC6CF4D2B6}"/>
    <hyperlink ref="T5" r:id="rId10" xr:uid="{3E8279D2-0F90-4729-B322-89F1019D2359}"/>
    <hyperlink ref="V5" r:id="rId11" xr:uid="{1D25FBAC-9A48-4187-AB86-73154A44D8A7}"/>
    <hyperlink ref="A6" r:id="rId12" xr:uid="{11CC4D62-2355-458E-A2BB-3D166CA4CAB5}"/>
    <hyperlink ref="E6" r:id="rId13" xr:uid="{4ADAC0E3-A5A6-42F4-AB66-01F1FA299C1B}"/>
    <hyperlink ref="S6" r:id="rId14" xr:uid="{CB02524B-081B-48E3-9921-04A3CB39FE1F}"/>
    <hyperlink ref="V6" r:id="rId15" xr:uid="{7DF0F0D6-7EB9-4F53-902C-8FC65F76FF7F}"/>
    <hyperlink ref="A7" r:id="rId16" xr:uid="{8C4DE1AB-5558-4166-9EE2-72292CDE2F5C}"/>
    <hyperlink ref="E7" r:id="rId17" xr:uid="{0A909161-4413-4EB1-9789-91B748422559}"/>
    <hyperlink ref="S7" r:id="rId18" xr:uid="{15D70BE7-C9A6-42C2-8D7F-06E31C2D7D58}"/>
    <hyperlink ref="V7" r:id="rId19" xr:uid="{52387CC8-B6C6-4BA4-A4F9-301EC701C47E}"/>
    <hyperlink ref="A8" r:id="rId20" xr:uid="{A6BA8B15-8227-42F3-AD1D-66EC549F9AD4}"/>
    <hyperlink ref="E8" r:id="rId21" xr:uid="{4A6BA76B-BA44-4701-8929-B1577E2BA3F1}"/>
    <hyperlink ref="S8" r:id="rId22" xr:uid="{974697DB-94D1-4FA7-8289-A4AD72DF60B8}"/>
    <hyperlink ref="V8" r:id="rId23" xr:uid="{FBC89FBE-9970-4B7E-8DB5-74E39EF2C168}"/>
    <hyperlink ref="A9" r:id="rId24" xr:uid="{E70ADE10-5B6F-4C3E-878C-8CD771117F9F}"/>
    <hyperlink ref="E9" r:id="rId25" xr:uid="{00AC71B3-1B67-4D57-81BE-F3C3A63901D5}"/>
    <hyperlink ref="Q9" r:id="rId26" xr:uid="{A724AB48-E59E-41BD-A478-647FEBF95EF9}"/>
    <hyperlink ref="S9" r:id="rId27" xr:uid="{6C587B8A-FFF7-414C-A1CE-B5DF18D0C44B}"/>
    <hyperlink ref="A10" r:id="rId28" xr:uid="{A48D5652-8569-4A2C-AE66-5B412C5C673C}"/>
    <hyperlink ref="E10" r:id="rId29" xr:uid="{AADB8EF7-452F-4954-9F4B-077DEE175C38}"/>
    <hyperlink ref="S10" r:id="rId30" xr:uid="{60967CC8-C371-470B-8827-40628D7166D4}"/>
    <hyperlink ref="V10" r:id="rId31" xr:uid="{3DBF4707-B998-4CC0-B8C6-B69F17790E05}"/>
    <hyperlink ref="A11" r:id="rId32" xr:uid="{9454A002-B49B-42A7-A3E9-25D5663600FB}"/>
    <hyperlink ref="E11" r:id="rId33" xr:uid="{12A76AF7-2D56-490E-8A66-347CDC7792E2}"/>
    <hyperlink ref="S11" r:id="rId34" xr:uid="{37ADD486-BFB0-49C0-B5EA-F9ABCECB23ED}"/>
    <hyperlink ref="A12" r:id="rId35" xr:uid="{E77C283B-8630-4472-A951-50D74D75FC86}"/>
    <hyperlink ref="E12" r:id="rId36" xr:uid="{50B66661-BE02-4760-A493-77D9C5659E7A}"/>
    <hyperlink ref="S12" r:id="rId37" xr:uid="{7D0B0F0D-9C34-4732-83A3-B434EF29FF28}"/>
    <hyperlink ref="V12" r:id="rId38" xr:uid="{D7A9D7CC-DD06-42BE-B0D2-16EED26EC12A}"/>
    <hyperlink ref="A13" r:id="rId39" xr:uid="{42EB376B-0B1D-4571-82BA-4436B815B280}"/>
    <hyperlink ref="E13" r:id="rId40" xr:uid="{A69FA3F2-83C5-48A1-8336-1CAD1E906D6E}"/>
    <hyperlink ref="S13" r:id="rId41" xr:uid="{5381B42F-1DCE-4FA1-95B8-B663FBCEEAC0}"/>
    <hyperlink ref="V13" r:id="rId42" xr:uid="{2091BC22-F78D-41B9-8F70-E7083AA4ACFB}"/>
    <hyperlink ref="A14" r:id="rId43" xr:uid="{5F4FAD17-BB8D-4D4A-AEC2-268A6A74945A}"/>
    <hyperlink ref="E14" r:id="rId44" xr:uid="{189B1082-AB6D-4B98-885C-2B848ED175EE}"/>
    <hyperlink ref="S14" r:id="rId45" xr:uid="{778CC110-7FBD-420D-B091-865CB2E41E21}"/>
    <hyperlink ref="V14" r:id="rId46" xr:uid="{D08035C7-2E70-4C92-BA20-44A74D428312}"/>
    <hyperlink ref="A15" r:id="rId47" xr:uid="{D466200A-9689-48DC-BF30-AEB0C056C833}"/>
    <hyperlink ref="E15" r:id="rId48" xr:uid="{64B65F61-85B9-4DD5-A3E0-64D4BD7A6904}"/>
    <hyperlink ref="S15" r:id="rId49" xr:uid="{F4E73383-C057-481A-9CAC-DDEC600E8702}"/>
    <hyperlink ref="V15" r:id="rId50" xr:uid="{D5F68F66-ADC2-4D4C-B9D5-3DA1FCA89B21}"/>
    <hyperlink ref="A16" r:id="rId51" xr:uid="{DDEB8236-EA2F-4B3B-8083-3CEA2359C943}"/>
    <hyperlink ref="E16" r:id="rId52" xr:uid="{B5EEA8FB-342F-4A54-8C90-DD80B5851CBE}"/>
    <hyperlink ref="S16" r:id="rId53" xr:uid="{90A42BC6-6F2F-40EF-BBCD-3A1DED9EB045}"/>
    <hyperlink ref="V16" r:id="rId54" xr:uid="{F60886DC-4FBC-44C4-BBA8-A978F8FB85D1}"/>
    <hyperlink ref="A17" r:id="rId55" xr:uid="{BDCDE22A-7C98-4651-92F9-8478F0B7EBE3}"/>
    <hyperlink ref="E17" r:id="rId56" xr:uid="{7771B002-AADF-4AAB-9CAC-07C2ABAF96E6}"/>
    <hyperlink ref="S17" r:id="rId57" xr:uid="{0896BA5D-9A29-48B3-B65C-0CA482325AEA}"/>
    <hyperlink ref="V17" r:id="rId58" xr:uid="{75C0DECA-0AEF-43AC-97B3-64914F6A844A}"/>
    <hyperlink ref="A18" r:id="rId59" xr:uid="{C2A18068-9E4E-4695-B99E-9D55EF83CF98}"/>
    <hyperlink ref="E18" r:id="rId60" xr:uid="{5FAD9CB1-36DD-451E-A500-ECFB9BF1312F}"/>
    <hyperlink ref="S18" r:id="rId61" xr:uid="{6887254D-BF3D-443D-9A79-DF7C9D01CE6B}"/>
    <hyperlink ref="V18" r:id="rId62" xr:uid="{8936C34D-2221-4A27-8B00-45C9FD59F705}"/>
    <hyperlink ref="A19" r:id="rId63" xr:uid="{55B06D41-B134-4906-9644-03D7463BCA01}"/>
    <hyperlink ref="E19" r:id="rId64" xr:uid="{B5EA1F2E-2072-4B5B-81B5-4C24B732056E}"/>
    <hyperlink ref="S19" r:id="rId65" xr:uid="{796170CB-1740-4E28-BFB3-D75E045041F1}"/>
    <hyperlink ref="V19" r:id="rId66" xr:uid="{E3129583-8262-47E4-93D7-94051138B21D}"/>
    <hyperlink ref="A20" r:id="rId67" xr:uid="{0795D656-9FDF-4CBE-B8F1-E8538949111F}"/>
    <hyperlink ref="E20" r:id="rId68" xr:uid="{AE622835-CE83-4E70-B9C9-F99FC743E1F8}"/>
    <hyperlink ref="S20" r:id="rId69" xr:uid="{F9A31C46-6259-45DE-969C-A611B402F528}"/>
    <hyperlink ref="V20" r:id="rId70" xr:uid="{0B9AFC2C-E47F-48FF-BB02-9CFF70768D29}"/>
    <hyperlink ref="A21" r:id="rId71" xr:uid="{6526A014-E373-4F41-9FE0-905EC91B3CF2}"/>
    <hyperlink ref="E21" r:id="rId72" xr:uid="{A5FC2575-7700-4B80-AFAE-93FAC765411F}"/>
    <hyperlink ref="S21" r:id="rId73" xr:uid="{EC84E85F-01BA-4BC1-944C-B1C26E8DC14B}"/>
    <hyperlink ref="V21" r:id="rId74" xr:uid="{7BF32AB6-DB52-4627-8AF8-7E4AF5F1C999}"/>
    <hyperlink ref="A22" r:id="rId75" xr:uid="{EEFFA32F-7FC8-455E-AA4D-89CFB2A31862}"/>
    <hyperlink ref="E22" r:id="rId76" xr:uid="{AF320A48-79D9-40A5-820F-422F9BF3B0D9}"/>
    <hyperlink ref="S22" r:id="rId77" xr:uid="{A3F58644-8D2F-466D-9464-0813547A9ACB}"/>
    <hyperlink ref="V22" r:id="rId78" xr:uid="{0A7B1F63-8598-4318-966E-2109FF9B2BEC}"/>
    <hyperlink ref="A23" r:id="rId79" xr:uid="{E23EDE71-8C96-441D-BD64-C3D41CAB1086}"/>
    <hyperlink ref="E23" r:id="rId80" xr:uid="{D9C46EB8-79AE-4B77-8937-24B8E1EB5688}"/>
    <hyperlink ref="S23" r:id="rId81" xr:uid="{4D766F59-7808-4536-A8BD-6FD13ED1495A}"/>
    <hyperlink ref="V23" r:id="rId82" xr:uid="{1FB5DDC2-6AEB-4E7E-AA26-E5F81E5B0BD6}"/>
    <hyperlink ref="A24" r:id="rId83" xr:uid="{8829F10C-36FE-440B-8E45-8BAD45190942}"/>
    <hyperlink ref="E24" r:id="rId84" xr:uid="{D5190783-153F-4C5A-896C-9E31F5106F35}"/>
    <hyperlink ref="S24" r:id="rId85" xr:uid="{4C882D94-8C69-41AF-B78B-76C7AB2B88C9}"/>
    <hyperlink ref="V24" r:id="rId86" xr:uid="{9BA7357F-3663-4DC2-BC34-D9802BB58CE9}"/>
    <hyperlink ref="A25" r:id="rId87" xr:uid="{71C6A967-A041-4118-9959-7C32B639DFD8}"/>
    <hyperlink ref="E25" r:id="rId88" xr:uid="{F2C0CB5E-13C6-42EA-BEF8-4F265904D1ED}"/>
    <hyperlink ref="S25" r:id="rId89" xr:uid="{31EDB24B-7028-4F20-A820-EC7278132A8C}"/>
    <hyperlink ref="A26" r:id="rId90" xr:uid="{8F780511-1F69-4071-B4BE-9A49BE82DE74}"/>
    <hyperlink ref="E26" r:id="rId91" xr:uid="{36AED462-FDE7-4B30-9B90-41ADB554BD47}"/>
    <hyperlink ref="S26" r:id="rId92" xr:uid="{655896D1-12AF-493A-9505-C2772A003481}"/>
    <hyperlink ref="V26" r:id="rId93" xr:uid="{234F6739-0832-4D0C-8045-997B580717C8}"/>
    <hyperlink ref="A27" r:id="rId94" xr:uid="{DC63A77B-D38A-41F1-B454-84A8932AA76F}"/>
    <hyperlink ref="E27" r:id="rId95" xr:uid="{BBE97C28-D780-411D-938E-34CDAE47332A}"/>
    <hyperlink ref="S27" r:id="rId96" xr:uid="{0EC66AE5-9907-4470-A5EE-AB2F4ECCB977}"/>
    <hyperlink ref="A28" r:id="rId97" xr:uid="{267B45D0-009E-4DF0-A5D1-7955328D0AC2}"/>
    <hyperlink ref="E28" r:id="rId98" xr:uid="{EF644ABA-CABB-44ED-859E-4D28402D7984}"/>
    <hyperlink ref="S28" r:id="rId99" xr:uid="{A1AF02E2-36A2-484A-B51F-8B15311E07AF}"/>
    <hyperlink ref="A29" r:id="rId100" xr:uid="{111BD4EA-DA11-4B93-94DB-8D2C8EAD8126}"/>
    <hyperlink ref="E29" r:id="rId101" xr:uid="{AA534C25-AF33-4AE2-B39F-942BAEE70972}"/>
    <hyperlink ref="S29" r:id="rId102" xr:uid="{0FD6294D-5F79-49F9-A71A-9D9B4FB76847}"/>
    <hyperlink ref="V29" r:id="rId103" xr:uid="{7E9E3DE2-EEF5-40A8-8589-689DE449C135}"/>
    <hyperlink ref="A30" r:id="rId104" xr:uid="{372A48F8-5A2C-4E4C-BC8E-AFFAC9E55CE8}"/>
    <hyperlink ref="E30" r:id="rId105" xr:uid="{1387B7A3-1BD1-4B71-86BE-BD5A8269BA17}"/>
    <hyperlink ref="S30" r:id="rId106" xr:uid="{536EF909-45A4-44A1-B23B-BED29D167C80}"/>
    <hyperlink ref="A31" r:id="rId107" xr:uid="{35574FF9-09EB-42FD-BF8B-492A3F6659D1}"/>
    <hyperlink ref="E31" r:id="rId108" xr:uid="{B1C20EB4-DA21-4EF8-8A06-8AD7245F3828}"/>
    <hyperlink ref="S31" r:id="rId109" xr:uid="{5C1C0ADA-C21F-487C-B155-0922D2EDDBD0}"/>
    <hyperlink ref="V31" r:id="rId110" xr:uid="{63BACDA7-DCD3-458B-A9E2-1CAC29539A4B}"/>
    <hyperlink ref="A32" r:id="rId111" xr:uid="{C4D3A189-D872-4DF3-BCFF-2CE39F675B65}"/>
    <hyperlink ref="E32" r:id="rId112" xr:uid="{EB4AD640-99D4-4381-970B-B44E0C5DB314}"/>
    <hyperlink ref="S32" r:id="rId113" xr:uid="{93205B22-35B6-4227-9190-DEB7CE901BFC}"/>
    <hyperlink ref="V32" r:id="rId114" xr:uid="{D7A5E8E1-24D1-401D-B070-73136B2CB582}"/>
    <hyperlink ref="A33" r:id="rId115" xr:uid="{30B42B23-68B4-4BC1-BAD7-BDD770ACA382}"/>
    <hyperlink ref="E33" r:id="rId116" xr:uid="{8D002C7C-7883-4158-BAE5-DEE89DC6FFA6}"/>
    <hyperlink ref="S33" r:id="rId117" xr:uid="{22E9D892-9D51-4871-8DEC-C797316E36DB}"/>
    <hyperlink ref="A34" r:id="rId118" xr:uid="{EAB073E0-3A72-4AB1-A423-18F16CEEBCD6}"/>
    <hyperlink ref="E34" r:id="rId119" xr:uid="{10C632F9-B1FC-40CD-9EC6-85FE74564F5A}"/>
    <hyperlink ref="Q34" r:id="rId120" xr:uid="{6BABDF32-DEEF-482C-A464-44E30D2A601D}"/>
    <hyperlink ref="S34" r:id="rId121" xr:uid="{56281A4B-2031-4037-8B0B-3007F6933B8E}"/>
    <hyperlink ref="T34" r:id="rId122" xr:uid="{56C92095-3974-4ADC-9CB4-94E307D17B62}"/>
    <hyperlink ref="A35" r:id="rId123" xr:uid="{27454F56-9147-4850-9682-76DDA2871C09}"/>
    <hyperlink ref="E35" r:id="rId124" xr:uid="{C7DE9612-E636-4F2B-B7AD-C2187F3C46DF}"/>
    <hyperlink ref="Q35" r:id="rId125" xr:uid="{D6711A27-84C3-42AD-974A-3F0C449CD3E2}"/>
    <hyperlink ref="S35" r:id="rId126" xr:uid="{98834FFB-402A-4948-9C35-0C638CBD14A2}"/>
    <hyperlink ref="T35" r:id="rId127" xr:uid="{AA52DF9F-8092-4B88-81A7-7A342BF44FC1}"/>
    <hyperlink ref="A36" r:id="rId128" xr:uid="{36C7933F-3F40-4128-B4C9-7FA57306A689}"/>
    <hyperlink ref="E36" r:id="rId129" xr:uid="{42E26DC8-4E88-4B33-8460-AE3476B03140}"/>
    <hyperlink ref="Q36" r:id="rId130" xr:uid="{A5619C55-F30A-49B1-8639-093FCC8733E9}"/>
    <hyperlink ref="S36" r:id="rId131" xr:uid="{FE9537E0-5580-48E8-BEF3-0958564D4825}"/>
    <hyperlink ref="T36" r:id="rId132" xr:uid="{045EAE9A-A157-4B0F-81F2-A809015E4A75}"/>
    <hyperlink ref="V36" r:id="rId133" xr:uid="{CE3B4D32-9BA5-430B-8D6C-953FA899B0DB}"/>
    <hyperlink ref="A37" r:id="rId134" xr:uid="{219FF3EF-A969-4449-8979-B9F45D0A10B3}"/>
    <hyperlink ref="E37" r:id="rId135" xr:uid="{C440E766-EA4A-4419-B180-CDBF83E52DC2}"/>
    <hyperlink ref="Q37" r:id="rId136" xr:uid="{BA3CE456-0CA2-42E6-9515-C62622A6F563}"/>
    <hyperlink ref="S37" r:id="rId137" xr:uid="{1027621C-3B23-42A3-8BB4-64AB88358927}"/>
    <hyperlink ref="T37" r:id="rId138" xr:uid="{A5711464-D72E-42B7-B0F9-BC63EC8E855E}"/>
    <hyperlink ref="V37" r:id="rId139" xr:uid="{011B3809-6F44-41BF-B43C-D25114DBC342}"/>
    <hyperlink ref="A38" r:id="rId140" xr:uid="{479CCD9F-8D89-4AB8-88B2-705CC6828B9F}"/>
    <hyperlink ref="E38" r:id="rId141" xr:uid="{A7F02BA3-4D0D-4A8B-81BA-53CCCACBDA2C}"/>
    <hyperlink ref="Q38" r:id="rId142" xr:uid="{B2ECF479-3217-4123-84D7-04EF533D5556}"/>
    <hyperlink ref="S38" r:id="rId143" xr:uid="{43524FC6-5E88-44B6-9CCB-F1DFC41DB936}"/>
    <hyperlink ref="T38" r:id="rId144" xr:uid="{0B363C92-33DA-4168-81BD-1062A8F40B93}"/>
    <hyperlink ref="V38" r:id="rId145" xr:uid="{396AD3A7-5006-498A-8F4B-41268DE1AAFF}"/>
    <hyperlink ref="A39" r:id="rId146" xr:uid="{BE41EF89-41C2-4C4E-857B-5F86F61B674E}"/>
    <hyperlink ref="E39" r:id="rId147" xr:uid="{4B795B67-9875-4F76-8870-3BA6DDBB9F2D}"/>
    <hyperlink ref="Q39" r:id="rId148" xr:uid="{C1A8160C-9510-4AA7-BFF8-59C954B20EB7}"/>
    <hyperlink ref="S39" r:id="rId149" xr:uid="{26321242-6735-4590-8A28-3F7317DBA388}"/>
    <hyperlink ref="T39" r:id="rId150" xr:uid="{0E09DCCE-D7B2-4D10-B591-781A424644AC}"/>
    <hyperlink ref="V39" r:id="rId151" xr:uid="{42367DF1-2258-4FA8-961D-6E98BF4400CD}"/>
    <hyperlink ref="A40" r:id="rId152" xr:uid="{6FA9AAE8-1B56-4A1E-A74B-A698DB51B581}"/>
    <hyperlink ref="E40" r:id="rId153" xr:uid="{95E74FC8-723D-4086-983B-C7915B6FE3D3}"/>
    <hyperlink ref="Q40" r:id="rId154" xr:uid="{9B69C4B9-74A0-4A92-9132-370C1A8E56EE}"/>
    <hyperlink ref="S40" r:id="rId155" xr:uid="{04838ED9-6800-4C3F-AF00-284AC63E9A2B}"/>
    <hyperlink ref="T40" r:id="rId156" xr:uid="{4AE42113-C33C-461A-BDB7-7C1FD3520FBF}"/>
    <hyperlink ref="V40" r:id="rId157" xr:uid="{F51342F6-7B00-462B-B097-EE92137480BC}"/>
    <hyperlink ref="A41" r:id="rId158" xr:uid="{B9B7B797-D18A-435C-9332-7817AAD8FEA0}"/>
    <hyperlink ref="E41" r:id="rId159" xr:uid="{352BB0CB-7A26-4CA9-A8A4-83FAE673B409}"/>
    <hyperlink ref="Q41" r:id="rId160" xr:uid="{D2D9C614-36DA-4F28-B782-0825281C41CD}"/>
    <hyperlink ref="S41" r:id="rId161" xr:uid="{BC9B34F6-D7AC-483A-95A9-79A9C67056BF}"/>
    <hyperlink ref="T41" r:id="rId162" xr:uid="{E3E93F46-BA6C-47B6-89EA-EEE178BF23E3}"/>
    <hyperlink ref="V41" r:id="rId163" xr:uid="{1AEF3580-C84C-4CBE-B369-7C2D9816282E}"/>
    <hyperlink ref="A42" r:id="rId164" xr:uid="{75BB5F14-26F1-4435-B422-1EE04158302F}"/>
    <hyperlink ref="E42" r:id="rId165" xr:uid="{B0B9B922-879C-45AB-A550-85E1C718474C}"/>
    <hyperlink ref="S42" r:id="rId166" xr:uid="{7EC1548B-D416-411F-AA60-E04484F81CFD}"/>
    <hyperlink ref="V42" r:id="rId167" xr:uid="{5DC50463-BCDD-4C3A-97D4-6F95063FB994}"/>
    <hyperlink ref="A43" r:id="rId168" xr:uid="{F1DE3A3B-9B8B-4EFE-B548-EEE7E06D4369}"/>
    <hyperlink ref="E43" r:id="rId169" xr:uid="{DCDEE2D1-D7D6-4098-89BA-3B19E2045C52}"/>
    <hyperlink ref="S43" r:id="rId170" xr:uid="{388E2451-B990-475D-B851-B5866CE2A3B5}"/>
    <hyperlink ref="A44" r:id="rId171" xr:uid="{A0607901-DB2A-44FD-952C-705C9CC0BA1E}"/>
    <hyperlink ref="E44" r:id="rId172" xr:uid="{33AF6830-A289-40B3-BE46-C562883ABAE8}"/>
    <hyperlink ref="S44" r:id="rId173" xr:uid="{9CC7E01D-0680-4650-88AA-250BB4D6D30C}"/>
    <hyperlink ref="V44" r:id="rId174" xr:uid="{2340D46F-6E71-4B47-8F61-06E8971B6766}"/>
    <hyperlink ref="A45" r:id="rId175" xr:uid="{D7B1285C-A192-4DD6-8C1F-404CAE07FD88}"/>
    <hyperlink ref="E45" r:id="rId176" xr:uid="{BC6551AF-EBCC-441E-9156-4A7C0F1098A3}"/>
    <hyperlink ref="S45" r:id="rId177" xr:uid="{1E003427-E160-4C26-B488-98529AEFCE6E}"/>
    <hyperlink ref="V45" r:id="rId178" xr:uid="{B5926B82-F4A9-4DCD-B0F5-D9792CE35A4A}"/>
    <hyperlink ref="A46" r:id="rId179" xr:uid="{62FA5A93-9033-4D5F-8374-0D4832C65CB6}"/>
    <hyperlink ref="E46" r:id="rId180" xr:uid="{1E73C5A3-4177-4E78-A3A1-47387BA4530F}"/>
    <hyperlink ref="S46" r:id="rId181" xr:uid="{B4546D0A-2F24-4182-813C-90B506897B45}"/>
    <hyperlink ref="A47" r:id="rId182" xr:uid="{0D2D27DE-C7B4-4AE7-9E7A-236B00138BEB}"/>
    <hyperlink ref="E47" r:id="rId183" xr:uid="{16B99B99-3B99-4204-ABEA-FF36D8AA60DD}"/>
    <hyperlink ref="S47" r:id="rId184" xr:uid="{E828943C-8BBA-4A87-92A9-9E76211E2746}"/>
    <hyperlink ref="V47" r:id="rId185" xr:uid="{C16866F8-2340-475A-B07A-8E87843B6970}"/>
    <hyperlink ref="A48" r:id="rId186" xr:uid="{F465C4BF-1473-46BC-BC4E-865BB4EE8FBB}"/>
    <hyperlink ref="E48" r:id="rId187" xr:uid="{638B3C31-D6AE-46CF-9985-B2CD752D8CA6}"/>
    <hyperlink ref="S48" r:id="rId188" xr:uid="{AB96433A-C3D5-447F-B38D-1B71C7A99380}"/>
    <hyperlink ref="T48" r:id="rId189" xr:uid="{143D555D-6D6D-445D-8C44-E46B0AAE307F}"/>
    <hyperlink ref="V48" r:id="rId190" xr:uid="{32A4D21A-DB28-4D7F-AFFD-819121E2CDE6}"/>
    <hyperlink ref="A49" r:id="rId191" xr:uid="{04FC045D-D735-40E6-9E42-A07AB6896B39}"/>
    <hyperlink ref="E49" r:id="rId192" xr:uid="{613773B5-CF6F-42FB-B532-93BDBA77BBF4}"/>
    <hyperlink ref="S49" r:id="rId193" xr:uid="{CFAEF346-0F04-438D-A2FA-DC8829E09100}"/>
    <hyperlink ref="T49" r:id="rId194" xr:uid="{AAE497DE-5158-4EB7-AB24-7655916570B4}"/>
    <hyperlink ref="V49" r:id="rId195" xr:uid="{1BA47BDC-DC07-4778-92BD-8DE29F0895ED}"/>
    <hyperlink ref="A50" r:id="rId196" xr:uid="{59DD5A3F-E1A6-4DB0-B8B5-45307B76E2F0}"/>
    <hyperlink ref="E50" r:id="rId197" xr:uid="{2347C605-EE33-48F7-A108-C0A47E3532D1}"/>
    <hyperlink ref="S50" r:id="rId198" xr:uid="{CFFDFA2D-73EF-41C2-B121-F81CDFF6DF7C}"/>
    <hyperlink ref="V50" r:id="rId199" xr:uid="{30611117-4F09-4328-87FF-2391426EBE0F}"/>
    <hyperlink ref="A51" r:id="rId200" xr:uid="{5D1CF192-3981-4B2F-BF29-9445DCC7DD69}"/>
    <hyperlink ref="E51" r:id="rId201" xr:uid="{21635689-D97A-400E-9ABF-BA21D3E3758B}"/>
    <hyperlink ref="S51" r:id="rId202" xr:uid="{DD57704E-612C-4956-A60A-19AB0BA18F69}"/>
    <hyperlink ref="A52" r:id="rId203" xr:uid="{E412D631-9EDC-4F0A-8B56-780EAAA79F36}"/>
    <hyperlink ref="E52" r:id="rId204" xr:uid="{BAE725E4-4625-4233-95AB-34693AEB508F}"/>
    <hyperlink ref="S52" r:id="rId205" xr:uid="{5CFFAF82-0A27-4985-B122-E785D54DF90A}"/>
    <hyperlink ref="V52" r:id="rId206" xr:uid="{E22B1831-EDB5-47D6-AFE4-7843A025EB9C}"/>
    <hyperlink ref="A53" r:id="rId207" xr:uid="{1D943C79-4609-4F25-86BD-C01DBA7832B8}"/>
    <hyperlink ref="E53" r:id="rId208" xr:uid="{E4894820-08BD-4D73-B8AB-7F5FB20CA7A4}"/>
    <hyperlink ref="S53" r:id="rId209" xr:uid="{EEBBFC40-D841-449F-B2F5-C0D726E250FD}"/>
    <hyperlink ref="V53" r:id="rId210" xr:uid="{3C932079-1EB6-4C4A-B1B6-08AE3FC6B293}"/>
    <hyperlink ref="A54" r:id="rId211" xr:uid="{3BCA6842-C404-4B65-ACC5-6431427D3505}"/>
    <hyperlink ref="E54" r:id="rId212" xr:uid="{C34E2B68-ADC1-4673-AD7C-4644116AD2CA}"/>
    <hyperlink ref="S54" r:id="rId213" xr:uid="{B0472FBC-7553-472C-B811-B24D9EC138B7}"/>
    <hyperlink ref="V54" r:id="rId214" xr:uid="{36330472-93AA-4312-87CC-FC6452612D33}"/>
    <hyperlink ref="A55" r:id="rId215" xr:uid="{4B3F9C0E-8FEB-4525-81B2-E22610A4E063}"/>
    <hyperlink ref="E55" r:id="rId216" xr:uid="{0E13E3AE-2F3D-4B76-B01B-381512CCD452}"/>
    <hyperlink ref="R55" r:id="rId217" xr:uid="{6DAA3D70-6B13-4ACB-A733-6E8B8602A81F}"/>
    <hyperlink ref="S55" r:id="rId218" xr:uid="{241953CF-34D4-4398-B168-FCEF6E80DB1F}"/>
    <hyperlink ref="A56" r:id="rId219" xr:uid="{B92433A9-15ED-4913-93C8-9CA5E60D542B}"/>
    <hyperlink ref="E56" r:id="rId220" xr:uid="{5A83D899-EC02-4A9E-879C-556D58A94EE9}"/>
    <hyperlink ref="S56" r:id="rId221" xr:uid="{19413954-9A38-4D9D-9FF3-017CDF7EF443}"/>
    <hyperlink ref="V56" r:id="rId222" xr:uid="{C4CE8197-6E4F-4B53-8E2A-D2A23DA782BD}"/>
    <hyperlink ref="A57" r:id="rId223" xr:uid="{80768FE4-1671-46D3-A839-5DB2F9AB3B2E}"/>
    <hyperlink ref="E57" r:id="rId224" xr:uid="{9B977634-1132-42C1-B8C0-A09899DD30E0}"/>
    <hyperlink ref="A58" r:id="rId225" xr:uid="{62F7DDED-41B7-4837-818F-6A0CC9D63171}"/>
    <hyperlink ref="E58" r:id="rId226" xr:uid="{6E25E8A8-7C93-4153-B52D-1DCFEC245847}"/>
    <hyperlink ref="S58" r:id="rId227" xr:uid="{6F122C71-FEA9-443F-AC15-EA0AEF0C4120}"/>
    <hyperlink ref="V58" r:id="rId228" xr:uid="{176BAA5E-852D-49C3-943D-22129A82ABDF}"/>
    <hyperlink ref="A59" r:id="rId229" xr:uid="{473844B9-DA1B-471E-868C-BC4EDD1BFF44}"/>
    <hyperlink ref="E59" r:id="rId230" xr:uid="{3B4D8048-4140-4742-878A-C0D9FB7A8E65}"/>
    <hyperlink ref="S59" r:id="rId231" xr:uid="{80642968-8695-4699-AE0F-6FCE2E7FBDE9}"/>
    <hyperlink ref="V59" r:id="rId232" xr:uid="{C81461CE-8004-4F12-9389-0C44763546CB}"/>
    <hyperlink ref="A60" r:id="rId233" xr:uid="{BD0F26C0-37E6-402D-8BA9-0E62859A21C7}"/>
    <hyperlink ref="E60" r:id="rId234" xr:uid="{A6C2BCA5-BB60-41EB-B8CD-EB8ABB2DDC74}"/>
    <hyperlink ref="S60" r:id="rId235" xr:uid="{B0FA6DF8-A6E8-4448-B821-402DD5C96E11}"/>
    <hyperlink ref="T60" r:id="rId236" xr:uid="{4D604F0A-D8DF-4D75-881A-8DD3DBE0C675}"/>
    <hyperlink ref="V60" r:id="rId237" xr:uid="{EF8CBE24-6E21-4BBD-984E-F7F40ACDAA82}"/>
    <hyperlink ref="A61" r:id="rId238" xr:uid="{8DFC0BED-1749-47E5-BFD7-E63C94B9762C}"/>
    <hyperlink ref="E61" r:id="rId239" xr:uid="{085EEBE8-EBE0-41A5-9125-EB6F6F96FFEB}"/>
    <hyperlink ref="S61" r:id="rId240" xr:uid="{51BA5096-D95D-41E8-94DC-9CD84C251868}"/>
    <hyperlink ref="T61" r:id="rId241" xr:uid="{8BC7ACDC-B270-47E1-8935-9825AC8BF59C}"/>
    <hyperlink ref="V61" r:id="rId242" xr:uid="{66317D2B-6AA6-40B9-8733-D54AF5D254F6}"/>
    <hyperlink ref="A62" r:id="rId243" xr:uid="{8652A601-E27B-4F5D-848B-33EAFF632A33}"/>
    <hyperlink ref="E62" r:id="rId244" xr:uid="{F6ECD68F-23D8-4583-A2F2-AC8D639D0A6B}"/>
    <hyperlink ref="S62" r:id="rId245" xr:uid="{5E428A2A-2D09-4F72-9525-BD89CF9189D1}"/>
    <hyperlink ref="A63" r:id="rId246" xr:uid="{5F248C65-EA51-41E3-956B-AA31C9B788FC}"/>
    <hyperlink ref="E63" r:id="rId247" xr:uid="{62A646B1-0EFB-4D95-B403-FA569283841C}"/>
    <hyperlink ref="S63" r:id="rId248" xr:uid="{2BF25930-F244-4882-8498-642B2F6CEB8E}"/>
    <hyperlink ref="T63" r:id="rId249" xr:uid="{A2BECCB0-EF9D-4FCB-BCF1-D349D059B812}"/>
    <hyperlink ref="V63" r:id="rId250" xr:uid="{D5052118-DBC6-4558-AE9E-C16394E56B3E}"/>
    <hyperlink ref="A64" r:id="rId251" xr:uid="{EE681862-7C97-497E-9092-8BE3F46314A2}"/>
    <hyperlink ref="E64" r:id="rId252" xr:uid="{342D71B2-28AC-4C04-B436-466EDC0A4807}"/>
    <hyperlink ref="A65" r:id="rId253" xr:uid="{5115E15E-B375-41F8-B1AD-80937F96909C}"/>
    <hyperlink ref="E65" r:id="rId254" xr:uid="{027B3240-EA81-4576-B6E6-3B151089ACEE}"/>
    <hyperlink ref="S65" r:id="rId255" xr:uid="{C9885F8B-4370-4565-ADC2-78FFC8364914}"/>
    <hyperlink ref="T65" r:id="rId256" xr:uid="{9B957FC1-86D2-41E8-B993-98216FCDE75E}"/>
    <hyperlink ref="V65" r:id="rId257" xr:uid="{25324EE7-22D1-4A3E-8E9B-FA4DB947BF3B}"/>
    <hyperlink ref="A66" r:id="rId258" xr:uid="{9B941059-AA04-4900-B88F-1C00DE97A84D}"/>
    <hyperlink ref="E66" r:id="rId259" xr:uid="{00A0C631-7CE4-42B9-815D-A46D5054F342}"/>
    <hyperlink ref="S66" r:id="rId260" xr:uid="{5BC4793F-B343-4871-8903-C03B5CA83D09}"/>
    <hyperlink ref="A67" r:id="rId261" xr:uid="{0B2B0251-A7C0-402F-ADC9-D53CA1BDD6D8}"/>
    <hyperlink ref="E67" r:id="rId262" xr:uid="{53259F9A-8123-4C67-A1C5-CC99C6E86EB6}"/>
    <hyperlink ref="S67" r:id="rId263" xr:uid="{6E41EC0B-3E8B-46E2-B7A1-3DDF0A3172DB}"/>
    <hyperlink ref="A68" r:id="rId264" xr:uid="{6D48F04A-EEF4-4AB5-913E-F5CF0708147D}"/>
    <hyperlink ref="E68" r:id="rId265" xr:uid="{C3431E4E-CA4D-445E-B9C0-91FA04A8E05A}"/>
    <hyperlink ref="S68" r:id="rId266" xr:uid="{1E4E7F98-71EE-4540-A9DD-504828FA6167}"/>
    <hyperlink ref="T68" r:id="rId267" xr:uid="{26775BE4-07EC-43D3-B3C9-45324B69D485}"/>
    <hyperlink ref="V68" r:id="rId268" xr:uid="{B8D55EC0-9348-44F2-86E2-05ECEFF9F41D}"/>
    <hyperlink ref="A69" r:id="rId269" xr:uid="{B70BBE9D-06A2-4581-916A-DC17BC6337F9}"/>
    <hyperlink ref="E69" r:id="rId270" xr:uid="{FF484FBD-65BE-403F-851A-DE13FC3DB5EE}"/>
    <hyperlink ref="S69" r:id="rId271" xr:uid="{8A9C8500-B5AC-4096-A594-F18C8ED79A59}"/>
    <hyperlink ref="T69" r:id="rId272" xr:uid="{7F8C9C71-CED7-4F37-B7A7-927DFFC950BF}"/>
    <hyperlink ref="V69" r:id="rId273" xr:uid="{A96CD1FB-33EB-4734-9A3A-89BD02223B89}"/>
    <hyperlink ref="A70" r:id="rId274" xr:uid="{305612CC-0638-471F-AE5F-E0DE5AB06CAE}"/>
    <hyperlink ref="E70" r:id="rId275" xr:uid="{91B2A8EC-A0D5-4F45-85DA-51A1D8543620}"/>
    <hyperlink ref="S70" r:id="rId276" xr:uid="{C28DDDF3-233C-4A0E-A2ED-C403CC30BFC2}"/>
    <hyperlink ref="T70" r:id="rId277" xr:uid="{2146B9FF-F6F1-4A90-B170-CE1B5AF8AA09}"/>
    <hyperlink ref="V70" r:id="rId278" xr:uid="{90BE0B10-D992-488D-B68E-197DDF8BC07F}"/>
    <hyperlink ref="A71" r:id="rId279" xr:uid="{0F01C769-C3C4-4999-BAB8-D2F5381167FF}"/>
    <hyperlink ref="E71" r:id="rId280" xr:uid="{F08EC91E-AE82-4C52-ACE2-C562F2C6F706}"/>
    <hyperlink ref="S71" r:id="rId281" xr:uid="{6DF0C995-3608-4B4C-A069-535631ACF806}"/>
    <hyperlink ref="T71" r:id="rId282" xr:uid="{D98FA9D6-79BD-4022-9262-E5DDA9FF8FE9}"/>
    <hyperlink ref="V71" r:id="rId283" xr:uid="{6B990320-E3BF-4F84-BDAC-3347F2A5AD62}"/>
    <hyperlink ref="A72" r:id="rId284" xr:uid="{DFE1C194-852A-4DFC-8433-532AA6436A76}"/>
    <hyperlink ref="E72" r:id="rId285" xr:uid="{F9F8C14E-856E-47E9-9E9A-FD101ACD1A8F}"/>
    <hyperlink ref="S72" r:id="rId286" xr:uid="{265E67BB-CDEF-4E40-A9AB-7BF152C061CE}"/>
    <hyperlink ref="T72" r:id="rId287" xr:uid="{E24F58F2-8BB7-4A22-80C3-DDDDBB815A88}"/>
    <hyperlink ref="V72" r:id="rId288" xr:uid="{B04078F2-5C6C-452C-A782-6753A9669D90}"/>
    <hyperlink ref="A73" r:id="rId289" xr:uid="{4FE72B43-8CB0-4D2E-9B94-E42699B6EA60}"/>
    <hyperlink ref="E73" r:id="rId290" xr:uid="{51E41198-9B52-4C53-88D9-0316590DDC9C}"/>
    <hyperlink ref="S73" r:id="rId291" xr:uid="{81D08734-CF6B-4385-94F3-6FB272B86439}"/>
    <hyperlink ref="T73" r:id="rId292" xr:uid="{E05E133A-5383-4C69-8731-3172A4CC6AC1}"/>
    <hyperlink ref="V73" r:id="rId293" xr:uid="{5A90B3B0-EBBE-498A-895D-29956DDC612C}"/>
    <hyperlink ref="A74" r:id="rId294" xr:uid="{ABEE4614-F388-4C02-9BA8-DB40D61E1421}"/>
    <hyperlink ref="E74" r:id="rId295" xr:uid="{CEE1C152-8286-4D52-AAF6-15D5C890B0D3}"/>
    <hyperlink ref="S74" r:id="rId296" xr:uid="{BBA5A324-91C5-435A-8D0A-BADF6BF528EB}"/>
    <hyperlink ref="T74" r:id="rId297" xr:uid="{202B5036-F7FD-49D8-8E95-9AE1B4892553}"/>
    <hyperlink ref="V74" r:id="rId298" xr:uid="{05A55FC9-E531-4BA4-B763-3FF7A3238F26}"/>
    <hyperlink ref="A75" r:id="rId299" xr:uid="{7BDE7FC1-385F-42D2-BA9C-33055BBCA8E2}"/>
    <hyperlink ref="E75" r:id="rId300" xr:uid="{B66A3534-83F5-4919-A294-676930E43F8D}"/>
    <hyperlink ref="S75" r:id="rId301" xr:uid="{43EA012B-CCC3-4550-B3D8-DEC73019E492}"/>
    <hyperlink ref="T75" r:id="rId302" xr:uid="{ED22BCC2-6B06-42CD-B218-DCA3CEEC6EAB}"/>
    <hyperlink ref="V75" r:id="rId303" xr:uid="{5F6DF2E7-ED44-4FCF-B285-A7AF09304761}"/>
    <hyperlink ref="A76" r:id="rId304" xr:uid="{CEE0FD77-830A-4DDA-89D6-BC6587FC1AE3}"/>
    <hyperlink ref="E76" r:id="rId305" xr:uid="{7FBDF36B-7669-4211-9907-8A66EA2068A3}"/>
    <hyperlink ref="S76" r:id="rId306" xr:uid="{80E72144-669B-4F0E-8991-62B2D3601D41}"/>
    <hyperlink ref="T76" r:id="rId307" xr:uid="{E0E0DB85-7B25-439F-87A5-D7946C5E3F59}"/>
    <hyperlink ref="V76" r:id="rId308" xr:uid="{B0881710-FCBB-4448-BAFB-B3A7A861D79A}"/>
    <hyperlink ref="A77" r:id="rId309" xr:uid="{FB7A3AE8-6264-462A-92AA-19C8CCF1CA9D}"/>
    <hyperlink ref="E77" r:id="rId310" xr:uid="{11639735-2D45-4B7F-A450-14437ED07858}"/>
    <hyperlink ref="S77" r:id="rId311" xr:uid="{1599C42B-527E-4CE7-988C-4D6513E70CAE}"/>
    <hyperlink ref="T77" r:id="rId312" xr:uid="{4884F6AD-B047-40EB-A381-E3C3B6A1953D}"/>
    <hyperlink ref="V77" r:id="rId313" xr:uid="{550B6E94-0E3B-403A-A22F-D11B2B3B0E14}"/>
    <hyperlink ref="A78" r:id="rId314" xr:uid="{66556563-F4EA-4BC8-B14C-FA67F893348B}"/>
    <hyperlink ref="E78" r:id="rId315" xr:uid="{6471BFE6-DCD9-444F-8D01-F964C17B619B}"/>
    <hyperlink ref="S78" r:id="rId316" xr:uid="{C8926B1C-863D-4463-9B4E-01DAE6052135}"/>
    <hyperlink ref="V78" r:id="rId317" xr:uid="{71858C77-5988-448B-91FF-F3D60C3DA54A}"/>
    <hyperlink ref="A79" r:id="rId318" xr:uid="{A34B8159-84A8-4415-990D-00C2FD1620B0}"/>
    <hyperlink ref="E79" r:id="rId319" xr:uid="{DC98D6B2-FAD9-4493-88F4-314003AEA7CB}"/>
    <hyperlink ref="S79" r:id="rId320" xr:uid="{3A192039-A4B5-45DD-B728-B77C1285E2EC}"/>
    <hyperlink ref="T79" r:id="rId321" xr:uid="{341F0EF8-3E80-4692-9869-F32AC723B047}"/>
    <hyperlink ref="V79" r:id="rId322" xr:uid="{5AE9ED49-76D6-483C-91BC-CB3872D1DD9E}"/>
    <hyperlink ref="A80" r:id="rId323" xr:uid="{973A47B5-DA4D-4EA1-99ED-963D54363F92}"/>
    <hyperlink ref="E80" r:id="rId324" xr:uid="{8BAFE191-7F94-4EB7-B51B-77F10E4A7509}"/>
    <hyperlink ref="S80" r:id="rId325" xr:uid="{62F16EB8-EBA1-4955-BE96-5B284D4F8F22}"/>
    <hyperlink ref="T80" r:id="rId326" xr:uid="{74FC70B8-47DA-456D-AF0F-E1BD93A74B8E}"/>
    <hyperlink ref="V80" r:id="rId327" xr:uid="{B67C8703-E98C-4AA8-A531-E7129D05C37A}"/>
    <hyperlink ref="A81" r:id="rId328" xr:uid="{C40DB584-F2F5-435B-A2BC-1FDA27AD96C6}"/>
    <hyperlink ref="E81" r:id="rId329" xr:uid="{53ECE6AC-BCB3-4F9E-8CF8-045E73275A23}"/>
    <hyperlink ref="S81" r:id="rId330" xr:uid="{6855494A-05C0-45BB-B359-4E0C5B9097BA}"/>
    <hyperlink ref="T81" r:id="rId331" xr:uid="{1E3BDB7B-D689-4003-93BD-17F3EC4D5836}"/>
    <hyperlink ref="V81" r:id="rId332" xr:uid="{560CE93F-3EC1-46E2-A190-9BE481C0C98C}"/>
    <hyperlink ref="A82" r:id="rId333" xr:uid="{35BA579F-B5E6-4938-9EAA-7DFEB011777B}"/>
    <hyperlink ref="E82" r:id="rId334" xr:uid="{5F0CE799-7918-4F12-91B2-C8B9A8C82DF0}"/>
    <hyperlink ref="S82" r:id="rId335" xr:uid="{F393FE91-17DF-4E59-9DC6-7EB28727B94C}"/>
    <hyperlink ref="T82" r:id="rId336" xr:uid="{8B12352B-7A0C-483D-B25A-EAE350E3AF1B}"/>
    <hyperlink ref="V82" r:id="rId337" xr:uid="{766F9038-2E23-44CA-809B-148A6AF80491}"/>
    <hyperlink ref="E83" r:id="rId338" xr:uid="{78305320-B69E-4BFB-BE11-125BA6B91229}"/>
    <hyperlink ref="A84" r:id="rId339" xr:uid="{5C2AAA9F-AB2A-42FE-A70C-1740DE9E2EAA}"/>
    <hyperlink ref="E84" r:id="rId340" xr:uid="{E7E57E05-B96B-43DE-9374-7D7E51705E0D}"/>
    <hyperlink ref="S84" r:id="rId341" xr:uid="{8EA70752-2973-4315-854A-A533B00A1E5D}"/>
    <hyperlink ref="T84" r:id="rId342" xr:uid="{70A09714-EF23-44F2-AF2D-5CDBE35EE2FB}"/>
    <hyperlink ref="V84" r:id="rId343" xr:uid="{2B24C4A6-B3E3-450E-8DAF-730CA2502626}"/>
    <hyperlink ref="A85" r:id="rId344" xr:uid="{DB4D6DE9-E894-433D-83DE-D09ACC112178}"/>
    <hyperlink ref="E85" r:id="rId345" xr:uid="{5E9DBDB6-2008-4282-972B-DBEB6298492A}"/>
    <hyperlink ref="S85" r:id="rId346" xr:uid="{8B552152-B9CF-4032-B81A-9B4CB1DFE8BA}"/>
    <hyperlink ref="T85" r:id="rId347" xr:uid="{94795F9F-BEF3-40C8-A5A2-A9CD227C3449}"/>
    <hyperlink ref="V85" r:id="rId348" xr:uid="{C7011690-0D5E-4EA1-AF5E-F30B9A73681D}"/>
    <hyperlink ref="A86" r:id="rId349" xr:uid="{07D90A7E-1E83-4C57-AD73-D5FA2C6C040C}"/>
    <hyperlink ref="E86" r:id="rId350" xr:uid="{4B89C99C-182E-4A41-BCA1-90F17CD08820}"/>
    <hyperlink ref="S86" r:id="rId351" xr:uid="{E5982DE6-7BAB-4A59-A08A-E5429BEB969B}"/>
    <hyperlink ref="T86" r:id="rId352" xr:uid="{C4692ED4-0396-4602-9DDA-2B0A626F8695}"/>
    <hyperlink ref="V86" r:id="rId353" xr:uid="{5A5A6BFF-2EF0-4C43-8AA6-C674E11DBA21}"/>
    <hyperlink ref="A87" r:id="rId354" xr:uid="{837D3120-93E7-4CAC-86AD-9D28B9E7BF47}"/>
    <hyperlink ref="E87" r:id="rId355" xr:uid="{5EE23FC7-9657-4DA0-8D0A-9D491C2DDD15}"/>
    <hyperlink ref="S87" r:id="rId356" xr:uid="{1D1028C8-C663-4A28-97C0-821CF2288D97}"/>
    <hyperlink ref="T87" r:id="rId357" xr:uid="{7359B1C3-C9FB-4F5F-BC11-A7044C09C27D}"/>
    <hyperlink ref="V87" r:id="rId358" xr:uid="{89931FC9-6F4D-4626-8F5D-81562072240C}"/>
    <hyperlink ref="E88" r:id="rId359" xr:uid="{F7751F5B-9147-40F8-8528-E293A5EC6F64}"/>
    <hyperlink ref="A89" r:id="rId360" xr:uid="{277648A5-74E4-45CE-BFE9-2F8A7E0258AF}"/>
    <hyperlink ref="E89" r:id="rId361" xr:uid="{0FA889EB-8F08-4E16-9A2D-406F44EF4CE4}"/>
    <hyperlink ref="S89" r:id="rId362" xr:uid="{0A07E213-A735-490E-9AB7-C97F308B7C07}"/>
    <hyperlink ref="V89" r:id="rId363" xr:uid="{5A17143E-3656-4A7E-9C0A-C2804EEB3E40}"/>
    <hyperlink ref="A90" r:id="rId364" xr:uid="{AE16547D-50FA-486E-A089-04A07AA3D704}"/>
    <hyperlink ref="E90" r:id="rId365" xr:uid="{1B34C0E6-EDFF-4AC5-851D-AC79E8C9724E}"/>
    <hyperlink ref="S90" r:id="rId366" xr:uid="{AA7D0365-9320-44CD-B3AE-BEDAF317DA96}"/>
    <hyperlink ref="A91" r:id="rId367" xr:uid="{40E94B9E-4741-4750-9F93-3EBE6F37EA74}"/>
    <hyperlink ref="E91" r:id="rId368" xr:uid="{C31C8DB2-BF46-4EC4-8626-3AEA7A32F774}"/>
    <hyperlink ref="S91" r:id="rId369" xr:uid="{6AF51063-F0FD-407D-BCA2-059385A43611}"/>
    <hyperlink ref="T91" r:id="rId370" xr:uid="{F5A97F6E-28A3-400C-A277-14009E8D4012}"/>
    <hyperlink ref="V91" r:id="rId371" xr:uid="{F05FA121-FC59-4C0F-9A46-BCAC353B73C8}"/>
    <hyperlink ref="A92" r:id="rId372" xr:uid="{CDC6A307-86DA-4724-A81F-5917521984A7}"/>
    <hyperlink ref="E92" r:id="rId373" xr:uid="{9531A745-24F3-4D3B-B958-92C5B4C1ECF6}"/>
    <hyperlink ref="S92" r:id="rId374" xr:uid="{46299C6F-E70C-475F-AFA2-2C58DE8D9520}"/>
    <hyperlink ref="T92" r:id="rId375" xr:uid="{D82A7CCA-9564-4470-A435-FFDFB9A80F73}"/>
    <hyperlink ref="V92" r:id="rId376" xr:uid="{961410A4-24A0-4F57-989D-753E9FF3928B}"/>
    <hyperlink ref="A93" r:id="rId377" xr:uid="{C7E41C1C-7E8D-439F-9D53-AD636DEF1C2A}"/>
    <hyperlink ref="E93" r:id="rId378" xr:uid="{7E39B9BE-9609-4DD4-BA11-482DA005D75E}"/>
    <hyperlink ref="S93" r:id="rId379" xr:uid="{49D5150A-CDD4-4EC5-A4FB-2BCB06299BFE}"/>
    <hyperlink ref="T93" r:id="rId380" xr:uid="{53337620-E370-4E49-AFD6-137AA4D69FD8}"/>
    <hyperlink ref="V93" r:id="rId381" xr:uid="{EA9ACF14-95B9-4A89-93DB-7FB581AD90AF}"/>
    <hyperlink ref="A94" r:id="rId382" xr:uid="{DDBABDFA-F0E6-4012-8AA5-9F588F7A3F70}"/>
    <hyperlink ref="E94" r:id="rId383" xr:uid="{ADD0991C-614E-4942-A138-DB050B0E9B73}"/>
    <hyperlink ref="S94" r:id="rId384" xr:uid="{E3544891-817E-4C51-9D34-D870B6B15C19}"/>
    <hyperlink ref="T94" r:id="rId385" xr:uid="{83AAB5F2-4551-4460-A7F2-76AE17299192}"/>
    <hyperlink ref="V94" r:id="rId386" xr:uid="{8F4381C0-57E6-40DD-B96A-A3C9301192B4}"/>
    <hyperlink ref="A95" r:id="rId387" xr:uid="{EA40DDD0-5344-4D67-96F1-497AD8C34602}"/>
    <hyperlink ref="E95" r:id="rId388" xr:uid="{79785759-3689-4D9E-A1C2-1EF79840088D}"/>
    <hyperlink ref="A96" r:id="rId389" xr:uid="{C87FC524-BD44-470A-8A09-E3F6FFDD9903}"/>
    <hyperlink ref="E96" r:id="rId390" xr:uid="{6BC9472F-115C-4AF1-9FDE-9D6E7EC513FC}"/>
    <hyperlink ref="S96" r:id="rId391" xr:uid="{A869A6D1-95FF-4212-B7D5-A07FA775A8ED}"/>
    <hyperlink ref="T96" r:id="rId392" xr:uid="{2031D2D4-6177-4A7E-9C34-2BC002BA1477}"/>
    <hyperlink ref="V96" r:id="rId393" xr:uid="{7E2E343F-D316-44AD-8079-7540D9CF405B}"/>
    <hyperlink ref="A97" r:id="rId394" xr:uid="{4BF53E12-0640-4E2A-BF40-4E9B831FE096}"/>
    <hyperlink ref="E97" r:id="rId395" xr:uid="{FB794DF9-444F-4215-9324-A78DF595E9DB}"/>
    <hyperlink ref="S97" r:id="rId396" xr:uid="{8464498F-2F05-4429-8027-FF3C4347B231}"/>
    <hyperlink ref="T97" r:id="rId397" xr:uid="{4B2CE139-65A1-40EE-BA0F-B4E375696206}"/>
    <hyperlink ref="V97" r:id="rId398" xr:uid="{F407C9E5-E090-4DE4-9AD3-DE12D56CC839}"/>
    <hyperlink ref="A98" r:id="rId399" xr:uid="{13FB4B1D-6689-480D-B14F-520E9F91AD61}"/>
    <hyperlink ref="E98" r:id="rId400" xr:uid="{E9291F1D-8C03-4D1B-86B6-9D006C2186A8}"/>
    <hyperlink ref="S98" r:id="rId401" xr:uid="{93C3C0AD-9097-4B05-82A3-BC83F1B03FE6}"/>
    <hyperlink ref="T98" r:id="rId402" xr:uid="{ED57ECF4-A86C-44CC-8FE0-3DE1605B5D07}"/>
    <hyperlink ref="V98" r:id="rId403" xr:uid="{6F771178-B096-40FA-BE20-303A0BB1C17F}"/>
    <hyperlink ref="A99" r:id="rId404" xr:uid="{B5044488-10C2-4631-816E-AF1727303757}"/>
    <hyperlink ref="E99" r:id="rId405" xr:uid="{B85416FB-2F60-42FD-AF25-CE12EAFF2EEB}"/>
    <hyperlink ref="S99" r:id="rId406" xr:uid="{C96DA799-71E5-4B39-A967-E425FF593BF8}"/>
    <hyperlink ref="T99" r:id="rId407" xr:uid="{AF65A1AB-F31C-4BF9-93B5-63A21C7AD8B0}"/>
    <hyperlink ref="V99" r:id="rId408" xr:uid="{F985F559-34C3-41C6-AFDD-588827683ED8}"/>
    <hyperlink ref="A100" r:id="rId409" xr:uid="{4BD47F4D-5574-4267-AA69-90B13AA57CFD}"/>
    <hyperlink ref="E100" r:id="rId410" xr:uid="{4905CDD5-D1A2-470F-B095-27D72CF2B04D}"/>
    <hyperlink ref="A101" r:id="rId411" xr:uid="{0476BC23-35F5-41F5-90A1-9F5C701F363D}"/>
    <hyperlink ref="E101" r:id="rId412" xr:uid="{53A77411-863B-423A-86E5-57DA778B54EB}"/>
    <hyperlink ref="S101" r:id="rId413" xr:uid="{5D5A3C3B-BD68-43B3-9F73-EB158A281BFE}"/>
    <hyperlink ref="T101" r:id="rId414" xr:uid="{DBCFB105-0D98-4356-B540-AD2B0DBB9365}"/>
    <hyperlink ref="V101" r:id="rId415" xr:uid="{6DD7DC0C-8816-4C67-9647-D40A9051E6C7}"/>
    <hyperlink ref="A102" r:id="rId416" xr:uid="{30FFFF43-BFCB-4DEB-B871-AC1F17119A0A}"/>
    <hyperlink ref="E102" r:id="rId417" xr:uid="{AF603C3F-AD24-4505-B431-D9C835A9381E}"/>
    <hyperlink ref="S102" r:id="rId418" xr:uid="{F1719D56-5A14-416C-906A-5E5E71E3D74D}"/>
    <hyperlink ref="T102" r:id="rId419" xr:uid="{A888AC09-8F63-4FE2-9340-B39CC11139E3}"/>
    <hyperlink ref="V102" r:id="rId420" xr:uid="{8EDDAAF9-7A2E-4C9C-A5A1-E79EB21190BE}"/>
    <hyperlink ref="A103" r:id="rId421" xr:uid="{87BD9944-9E76-4DE1-80E1-FB0B55B1704B}"/>
    <hyperlink ref="E103" r:id="rId422" xr:uid="{3EB03E1E-6FA3-4D93-8AC0-C162CAA8AE45}"/>
    <hyperlink ref="S103" r:id="rId423" xr:uid="{CEF39587-B9C8-4809-9D33-7EDF6A83659B}"/>
    <hyperlink ref="T103" r:id="rId424" xr:uid="{6A892BD1-8035-45DF-98F9-21FDC6863214}"/>
    <hyperlink ref="V103" r:id="rId425" xr:uid="{1253FB43-E54B-4670-9557-5B7CECD162CE}"/>
    <hyperlink ref="A104" r:id="rId426" xr:uid="{D425319E-0402-41A7-94F7-5242184E2A35}"/>
    <hyperlink ref="E104" r:id="rId427" xr:uid="{C7EAA7E8-34BE-408A-BDF1-224A3BA33722}"/>
    <hyperlink ref="S104" r:id="rId428" xr:uid="{CA5B1232-1090-4C10-855A-044434FA92A6}"/>
    <hyperlink ref="T104" r:id="rId429" xr:uid="{C68AB604-6CD7-48CD-B214-68533E6F2297}"/>
    <hyperlink ref="V104" r:id="rId430" xr:uid="{90A90456-60E7-4346-93F0-5EF391756624}"/>
    <hyperlink ref="A105" r:id="rId431" xr:uid="{46A5866A-EA70-4C8C-9691-025844714626}"/>
    <hyperlink ref="E105" r:id="rId432" xr:uid="{8E8EFD5A-1367-432D-8E7F-7F43F7CD22E7}"/>
    <hyperlink ref="S105" r:id="rId433" xr:uid="{37006B6F-42A4-4672-AE2D-0059827FC8C6}"/>
    <hyperlink ref="T105" r:id="rId434" xr:uid="{C5194D9B-7B15-4436-9820-AC47194A16B1}"/>
    <hyperlink ref="V105" r:id="rId435" xr:uid="{D671ED9A-50AD-495D-927C-F5B6DA11FE76}"/>
    <hyperlink ref="A106" r:id="rId436" xr:uid="{9A10FC88-0E4B-4E17-80ED-B4E60A274EF6}"/>
    <hyperlink ref="E106" r:id="rId437" xr:uid="{F1D3FB19-9A1F-4ED6-811A-AA56FA3264B2}"/>
    <hyperlink ref="S106" r:id="rId438" xr:uid="{563C95C3-A566-4270-AD74-5D260122486A}"/>
    <hyperlink ref="T106" r:id="rId439" xr:uid="{3CE53808-C499-4553-B526-08836829456D}"/>
    <hyperlink ref="V106" r:id="rId440" xr:uid="{F177D0AC-BFCD-47FF-A858-4E9E42D91F51}"/>
    <hyperlink ref="A107" r:id="rId441" xr:uid="{4DA0CB15-9CEE-4CBB-8F76-1588B573CB73}"/>
    <hyperlink ref="E107" r:id="rId442" xr:uid="{2B2AAE14-B9C6-4018-9A77-BB2F6F690AE2}"/>
    <hyperlink ref="S107" r:id="rId443" xr:uid="{47962452-60C8-4AB1-B5BF-9F612B1FD3C5}"/>
    <hyperlink ref="T107" r:id="rId444" xr:uid="{9D0AAF81-E9D1-4E67-A1E4-1DBC0E5D62D0}"/>
    <hyperlink ref="V107" r:id="rId445" xr:uid="{88F2B6D8-CDA1-4D2E-8094-D98312238741}"/>
    <hyperlink ref="A108" r:id="rId446" xr:uid="{8F81AA5C-0E7B-465A-BFF8-0E15DEF86610}"/>
    <hyperlink ref="E108" r:id="rId447" xr:uid="{79634A12-6FB0-4F19-865B-4AC2B2226E7B}"/>
    <hyperlink ref="S108" r:id="rId448" xr:uid="{B37C0FD6-D556-41B2-87B8-AF02816F802D}"/>
    <hyperlink ref="T108" r:id="rId449" xr:uid="{FA9C5827-895E-4DC8-B059-74C15EEC6E3C}"/>
    <hyperlink ref="V108" r:id="rId450" xr:uid="{5DA59B94-02AF-4D2D-93AF-8086145BB55B}"/>
    <hyperlink ref="A109" r:id="rId451" xr:uid="{FFFCBC11-879E-4F63-A8DD-7CE7C1D4E249}"/>
    <hyperlink ref="E109" r:id="rId452" xr:uid="{96300CE8-4327-4462-AE75-B73B680E97AD}"/>
    <hyperlink ref="S109" r:id="rId453" xr:uid="{438AC01F-8301-420D-9664-2F7F9C9C6F98}"/>
    <hyperlink ref="T109" r:id="rId454" xr:uid="{D66C2B43-4359-47A6-8254-3CAF7B4DFF7B}"/>
    <hyperlink ref="V109" r:id="rId455" xr:uid="{3C8885BF-7FC8-41F2-8244-A9FC1242B321}"/>
    <hyperlink ref="A110" r:id="rId456" xr:uid="{E01BA74B-1401-49CC-B3DD-0DDC98E69977}"/>
    <hyperlink ref="E110" r:id="rId457" xr:uid="{8413C4D1-F798-4810-8B96-C3CEC8BCEA51}"/>
    <hyperlink ref="S110" r:id="rId458" xr:uid="{81885338-B590-482F-AC61-DE5B3347F029}"/>
    <hyperlink ref="T110" r:id="rId459" xr:uid="{1D544568-9088-41FA-91F7-14A30F15A560}"/>
    <hyperlink ref="V110" r:id="rId460" xr:uid="{BB8793DA-71B5-42E9-9B12-0B03F3FECBB7}"/>
    <hyperlink ref="A111" r:id="rId461" xr:uid="{08F83867-6F60-4928-AF1C-CA25C8A8941C}"/>
    <hyperlink ref="E111" r:id="rId462" xr:uid="{5CA4F983-EAF7-47A4-8213-06477989111D}"/>
    <hyperlink ref="A112" r:id="rId463" xr:uid="{BDD53CD7-16A1-4936-AAC6-8A25C23E3D7E}"/>
    <hyperlink ref="E112" r:id="rId464" xr:uid="{13766A38-7247-4993-ADDD-7D86A37CE969}"/>
    <hyperlink ref="S112" r:id="rId465" xr:uid="{6DEEAA7C-25E1-4AD5-A860-19620B7175D2}"/>
    <hyperlink ref="T112" r:id="rId466" xr:uid="{0C0BA1AB-FA7F-479C-AC10-D68E5D86318B}"/>
    <hyperlink ref="V112" r:id="rId467" xr:uid="{CEB14DCD-7D6B-4FE1-B9A5-190B553995B2}"/>
    <hyperlink ref="A113" r:id="rId468" xr:uid="{0908F847-78A5-41D0-ACEF-6DDE931EF7DF}"/>
    <hyperlink ref="E113" r:id="rId469" xr:uid="{ED30521C-985F-4E42-B5B4-56A2B3052724}"/>
    <hyperlink ref="S113" r:id="rId470" xr:uid="{E0C12EFE-2FDE-451A-8E7A-B7D8826F4D0E}"/>
    <hyperlink ref="T113" r:id="rId471" xr:uid="{F80F6431-1275-445E-A99D-B1D04E8A0E57}"/>
    <hyperlink ref="V113" r:id="rId472" xr:uid="{2B1C35B9-DBDB-4704-8D4B-0FCD530CC520}"/>
    <hyperlink ref="A114" r:id="rId473" xr:uid="{790E4D8A-7932-4ADD-A6D0-58D337F34451}"/>
    <hyperlink ref="E114" r:id="rId474" xr:uid="{5E137924-2B09-44D0-AE39-B4B54D889816}"/>
    <hyperlink ref="S114" r:id="rId475" xr:uid="{408FE902-4DAE-4E90-AF87-808A3C058B2B}"/>
    <hyperlink ref="A115" r:id="rId476" xr:uid="{886FA9F3-BF47-432B-BC00-C318ED5A1BDB}"/>
    <hyperlink ref="E115" r:id="rId477" xr:uid="{704F8A31-03CC-4DF9-937E-511E4693B78F}"/>
    <hyperlink ref="S115" r:id="rId478" xr:uid="{84F7E1EC-26CC-409F-9E18-48F7E0CE0187}"/>
    <hyperlink ref="T115" r:id="rId479" xr:uid="{BA2003E8-B92A-4637-869E-0B126D3312DD}"/>
    <hyperlink ref="V115" r:id="rId480" xr:uid="{8BFECDB0-5C8E-4A27-90C7-0B57536C7138}"/>
    <hyperlink ref="A116" r:id="rId481" xr:uid="{2EF64AE8-2641-47D6-A367-74A26D56503A}"/>
    <hyperlink ref="E116" r:id="rId482" xr:uid="{454325AD-2F8C-4C34-983F-399BB19473EF}"/>
    <hyperlink ref="S116" r:id="rId483" xr:uid="{E0BEC71C-57B4-4386-9712-63F36528642C}"/>
    <hyperlink ref="T116" r:id="rId484" xr:uid="{8388C463-0E2B-4BC1-9E51-00CC306401A6}"/>
    <hyperlink ref="V116" r:id="rId485" xr:uid="{74A43B6F-29F8-45BE-AB77-E099CCF3709B}"/>
    <hyperlink ref="A117" r:id="rId486" xr:uid="{F0AF11BB-C699-4998-8888-99EE4A8BA07C}"/>
    <hyperlink ref="E117" r:id="rId487" xr:uid="{9C980985-C750-48E8-AE95-E9DE679ABE00}"/>
    <hyperlink ref="S117" r:id="rId488" xr:uid="{B517CE46-9FBE-4F69-B9ED-8B675F01B107}"/>
    <hyperlink ref="T117" r:id="rId489" xr:uid="{B5D0B510-3B28-4FDC-82CA-97FE30D83767}"/>
    <hyperlink ref="V117" r:id="rId490" xr:uid="{0D7B103F-BC3C-45D9-B49F-DACF3BABCC1C}"/>
    <hyperlink ref="A118" r:id="rId491" xr:uid="{2F6C7700-1590-4053-BA28-3E7EB836D5FC}"/>
    <hyperlink ref="E118" r:id="rId492" xr:uid="{447EE7BA-377B-43DF-9068-98728FEE62EB}"/>
    <hyperlink ref="S118" r:id="rId493" xr:uid="{6944F8A6-3FA0-413D-8F72-5923C28B7A9F}"/>
    <hyperlink ref="T118" r:id="rId494" xr:uid="{81692A07-AD8B-4FB7-9759-3B888023FAE2}"/>
    <hyperlink ref="A119" r:id="rId495" xr:uid="{9C0D12F2-D3D3-44A5-B82D-49AE0A7F8424}"/>
    <hyperlink ref="E119" r:id="rId496" xr:uid="{8E29339D-94A5-485B-8642-92EE08D1784A}"/>
    <hyperlink ref="S119" r:id="rId497" xr:uid="{08E06E3C-1A4E-476B-9714-A870F7414EBA}"/>
    <hyperlink ref="T119" r:id="rId498" xr:uid="{0D5E62ED-85AF-44B1-9BB0-040139D0DE54}"/>
    <hyperlink ref="A120" r:id="rId499" xr:uid="{B95AFBD0-FAB4-4775-8988-267158701330}"/>
    <hyperlink ref="E120" r:id="rId500" xr:uid="{479D45F1-896F-4CB1-B998-0DF54D60B7D7}"/>
    <hyperlink ref="S120" r:id="rId501" xr:uid="{4B98E973-95A1-418F-A565-5D37F9CFCD4A}"/>
    <hyperlink ref="T120" r:id="rId502" xr:uid="{58FB7A37-CBAF-43D0-B357-F265E0A8435B}"/>
    <hyperlink ref="V120" r:id="rId503" xr:uid="{5B366F06-92A2-45FE-B7AB-FA05612A3BB4}"/>
    <hyperlink ref="A121" r:id="rId504" xr:uid="{6F63A6DD-30B3-4771-B3F4-84B33E98D8C3}"/>
    <hyperlink ref="E121" r:id="rId505" xr:uid="{BE253D00-F00C-4E12-8119-09655342ABE1}"/>
    <hyperlink ref="S121" r:id="rId506" xr:uid="{C9CFD18D-31F2-4154-BCF8-A2E74B280FDB}"/>
    <hyperlink ref="T121" r:id="rId507" xr:uid="{EFE6688D-BC1B-45BF-A98E-E6581D14A690}"/>
    <hyperlink ref="V121" r:id="rId508" xr:uid="{F30DABED-5B87-4BD7-B92D-1A60C482D4EC}"/>
    <hyperlink ref="A122" r:id="rId509" xr:uid="{99C6EBBF-F0B1-45C5-9735-01286E8FA387}"/>
    <hyperlink ref="E122" r:id="rId510" xr:uid="{1DFAC1A0-7240-4D85-9688-95156A97961D}"/>
    <hyperlink ref="S122" r:id="rId511" xr:uid="{57F6F915-6088-49B0-A64D-E3C24DB7E511}"/>
    <hyperlink ref="T122" r:id="rId512" xr:uid="{E43464DD-AA99-4EE7-9F90-A4AF22368148}"/>
    <hyperlink ref="V122" r:id="rId513" xr:uid="{0C3CFE59-2261-4215-B2E9-31AE30824DD1}"/>
    <hyperlink ref="A123" r:id="rId514" xr:uid="{33AC49A2-5D47-4718-8A26-7BEEA9855D79}"/>
    <hyperlink ref="E123" r:id="rId515" xr:uid="{A4B2FEAD-95EF-4C31-A174-15987BC905F2}"/>
    <hyperlink ref="S123" r:id="rId516" xr:uid="{26358A68-9E76-4001-8701-54A6B082489F}"/>
    <hyperlink ref="T123" r:id="rId517" xr:uid="{BFB048BC-3C97-47B7-BBA4-C50C72F8F636}"/>
    <hyperlink ref="V123" r:id="rId518" xr:uid="{7E4FE6BD-180A-429B-96EE-1830C784FB93}"/>
    <hyperlink ref="A124" r:id="rId519" xr:uid="{0B453A5F-9375-411E-A2DD-9A222BE36648}"/>
    <hyperlink ref="E124" r:id="rId520" xr:uid="{6FCC69FF-45FA-485F-B346-539CD6B4C186}"/>
    <hyperlink ref="S124" r:id="rId521" xr:uid="{2A6AC61A-2092-418E-A279-4C2E78BBA74C}"/>
    <hyperlink ref="T124" r:id="rId522" xr:uid="{D5177D73-B90E-4A52-BCF5-7EEDC09FB912}"/>
    <hyperlink ref="V124" r:id="rId523" xr:uid="{0BEFBF53-79DF-4505-8797-896E30D8C454}"/>
    <hyperlink ref="A125" r:id="rId524" xr:uid="{785E7899-CEA8-4E3D-A9CB-9E8DD7BA7374}"/>
    <hyperlink ref="E125" r:id="rId525" xr:uid="{312DA07B-BA01-41EC-AF85-535A4D11B9C9}"/>
    <hyperlink ref="S125" r:id="rId526" xr:uid="{2E266066-DF79-4D9C-B77A-C031459ECDCF}"/>
    <hyperlink ref="T125" r:id="rId527" xr:uid="{D29DC8C3-E8BA-45A0-A048-C265E6CC7E6B}"/>
    <hyperlink ref="V125" r:id="rId528" xr:uid="{764D2967-AE3E-47A3-89FA-4C2FBDE77A43}"/>
    <hyperlink ref="A126" r:id="rId529" xr:uid="{DB83679B-813B-46DD-A10C-256745C0362C}"/>
    <hyperlink ref="E126" r:id="rId530" xr:uid="{C7876072-89D9-4CC2-B017-1367B3C6AA10}"/>
    <hyperlink ref="S126" r:id="rId531" xr:uid="{CF4B402F-987E-4017-A244-11B5D35DFAF4}"/>
    <hyperlink ref="T126" r:id="rId532" xr:uid="{57A82838-C2FB-4A81-BF92-1F2E00687908}"/>
    <hyperlink ref="V126" r:id="rId533" xr:uid="{BB984C44-BA22-42CB-A10C-5093C0ED4496}"/>
    <hyperlink ref="A127" r:id="rId534" xr:uid="{25885539-E5BE-4AA9-A1DE-809FC6AB8BA9}"/>
    <hyperlink ref="E127" r:id="rId535" xr:uid="{67D631EB-30C1-4DAF-BCC5-6D974E13C138}"/>
    <hyperlink ref="S127" r:id="rId536" xr:uid="{FA6DC83E-5B1F-4A12-9061-A8A9951EF67A}"/>
    <hyperlink ref="T127" r:id="rId537" xr:uid="{608005E1-5770-4C88-A654-9BEF83F37631}"/>
    <hyperlink ref="V127" r:id="rId538" xr:uid="{25817B92-EB8C-4283-B54C-BD71EEEB5692}"/>
    <hyperlink ref="A128" r:id="rId539" xr:uid="{7595DD54-6208-4470-973B-4698E2BA948E}"/>
    <hyperlink ref="E128" r:id="rId540" xr:uid="{F9B54DAF-47DF-46B4-980C-8CC89D8DCFCE}"/>
    <hyperlink ref="S128" r:id="rId541" xr:uid="{67BA73EE-A7DA-4F00-BE01-12AC98A15FBC}"/>
    <hyperlink ref="T128" r:id="rId542" xr:uid="{A15DDE57-F8EB-4FDE-B8EE-873DB6F38165}"/>
    <hyperlink ref="V128" r:id="rId543" xr:uid="{A947B7EB-E6D4-4756-8D38-1417C11E535A}"/>
    <hyperlink ref="A129" r:id="rId544" xr:uid="{5ECD2A25-9816-4AEB-81D3-08344FAC612E}"/>
    <hyperlink ref="E129" r:id="rId545" xr:uid="{D3593C69-66D9-45F5-B414-C06551B166BE}"/>
    <hyperlink ref="S129" r:id="rId546" xr:uid="{EA9B590B-05A9-4FA5-A68C-E829E75C1489}"/>
    <hyperlink ref="T129" r:id="rId547" xr:uid="{FBE39C7D-9CA5-41C5-A5CC-A81CEADE667F}"/>
    <hyperlink ref="V129" r:id="rId548" xr:uid="{0C772FFA-8080-4CE1-8A16-3BC6361D74B6}"/>
    <hyperlink ref="A130" r:id="rId549" xr:uid="{5A5FAF9A-CF11-4822-BC84-35A5D49EF0C1}"/>
    <hyperlink ref="E130" r:id="rId550" xr:uid="{7939E1F0-EA4B-41D4-8E23-C204A7A71F1F}"/>
    <hyperlink ref="S130" r:id="rId551" xr:uid="{54A55B05-AD20-48C2-A649-E9527E2D3E9C}"/>
    <hyperlink ref="T130" r:id="rId552" xr:uid="{DE13260F-88FA-4E60-B7B4-840C57EDE639}"/>
    <hyperlink ref="V130" r:id="rId553" xr:uid="{14B10FE8-5CF9-4536-9907-2D2A1D291E1E}"/>
    <hyperlink ref="A131" r:id="rId554" xr:uid="{7609F75C-3821-41B9-B868-7473C9595174}"/>
    <hyperlink ref="E131" r:id="rId555" xr:uid="{84CBA63F-8E63-4EBA-B3E9-F6FC24F0C11A}"/>
    <hyperlink ref="S131" r:id="rId556" xr:uid="{5A15CDA6-E225-420E-AF42-00C7845ECD5F}"/>
    <hyperlink ref="V131" r:id="rId557" xr:uid="{DEC09F9F-35FE-4051-A67F-F5A0D8637311}"/>
    <hyperlink ref="A132" r:id="rId558" xr:uid="{04A8779A-11C5-462D-BCF3-2E5636FCBAEF}"/>
    <hyperlink ref="E132" r:id="rId559" xr:uid="{77C738CC-DD18-4EFB-B66C-1E92DF11BF34}"/>
    <hyperlink ref="S132" r:id="rId560" xr:uid="{C833EB99-80FB-4E39-8D84-4255505A7DAD}"/>
    <hyperlink ref="T132" r:id="rId561" xr:uid="{0FB5944B-EC41-4D19-A0B8-4D36C3F041F6}"/>
    <hyperlink ref="V132" r:id="rId562" xr:uid="{1DF90DA0-D5E3-4C2A-A9BC-1AB4C559210E}"/>
    <hyperlink ref="A133" r:id="rId563" xr:uid="{4DBCDF15-3B5C-4F26-85FD-A5C29F045B67}"/>
    <hyperlink ref="E133" r:id="rId564" xr:uid="{450B4637-EE63-4CB2-BDF5-D340854BB776}"/>
    <hyperlink ref="S133" r:id="rId565" xr:uid="{0FA597E3-B39D-4786-AD7B-F310315757C4}"/>
    <hyperlink ref="T133" r:id="rId566" xr:uid="{50BB961E-8203-4F4F-99B8-BB4C4455A0D8}"/>
    <hyperlink ref="V133" r:id="rId567" xr:uid="{7C426444-762B-4B07-8D5F-1FD0ADDC93C0}"/>
    <hyperlink ref="A134" r:id="rId568" xr:uid="{64935404-0393-49B0-A76C-A2774EEBD793}"/>
    <hyperlink ref="E134" r:id="rId569" xr:uid="{631FB7EF-3847-4D4C-9523-5B6DDCD69D8E}"/>
    <hyperlink ref="S134" r:id="rId570" xr:uid="{97D6AEBE-75B0-448D-BEC5-86AFB8D4E673}"/>
    <hyperlink ref="T134" r:id="rId571" xr:uid="{C350F512-4857-4657-A8E3-0D1350432957}"/>
    <hyperlink ref="V134" r:id="rId572" xr:uid="{66F1E7EE-1F66-4432-9504-2F2C6F8A8F5D}"/>
    <hyperlink ref="A135" r:id="rId573" xr:uid="{34D4666C-A365-44EA-BFA5-2B361DE981B6}"/>
    <hyperlink ref="E135" r:id="rId574" xr:uid="{AF98C9A3-D28F-4DDA-83E6-A016427C98EC}"/>
    <hyperlink ref="S135" r:id="rId575" xr:uid="{E5F4076C-7A85-48DE-9135-8FE6D47D5064}"/>
    <hyperlink ref="T135" r:id="rId576" xr:uid="{82E9298C-81F4-4DC3-8425-DBDA8B0CCCB6}"/>
    <hyperlink ref="V135" r:id="rId577" xr:uid="{A679151C-F215-41B1-AAE3-ED7B980B54A6}"/>
    <hyperlink ref="A136" r:id="rId578" xr:uid="{07DFC733-588D-4DFE-9FEF-403B7F161FBA}"/>
    <hyperlink ref="E136" r:id="rId579" xr:uid="{3B1D6982-07D6-4FB7-A114-7AB147CF6363}"/>
    <hyperlink ref="S136" r:id="rId580" xr:uid="{931BEF68-DABF-4487-A725-4A9C55803EDA}"/>
    <hyperlink ref="T136" r:id="rId581" xr:uid="{B4023A5D-F888-4A14-990A-28CE17FA2017}"/>
    <hyperlink ref="V136" r:id="rId582" xr:uid="{66D693F7-5AD9-4574-AE7A-26FE8EC5C791}"/>
    <hyperlink ref="A137" r:id="rId583" xr:uid="{504FC660-A030-43AB-810D-BB52072EAE5D}"/>
    <hyperlink ref="E137" r:id="rId584" xr:uid="{CAC6CF38-2484-48F0-B3FD-9B34B1600335}"/>
    <hyperlink ref="S137" r:id="rId585" xr:uid="{211498C0-5912-469F-A946-3BCFED8C3972}"/>
    <hyperlink ref="T137" r:id="rId586" xr:uid="{6A9737EE-7ACE-4C23-988B-08D6852E6A1E}"/>
    <hyperlink ref="V137" r:id="rId587" xr:uid="{1FAFC37A-163F-4611-AEA8-E58457282236}"/>
    <hyperlink ref="A138" r:id="rId588" xr:uid="{D219D8D0-B278-4E1D-B501-07EB4FEA0E9C}"/>
    <hyperlink ref="E138" r:id="rId589" xr:uid="{08092C22-BD7E-4244-8D75-6D37FFCB7912}"/>
    <hyperlink ref="S138" r:id="rId590" xr:uid="{72070DC8-A025-4331-8F02-79624ADECFAD}"/>
    <hyperlink ref="T138" r:id="rId591" xr:uid="{F2AB9318-90D1-4B30-A6F2-7C1160DF7C13}"/>
    <hyperlink ref="V138" r:id="rId592" xr:uid="{E791913E-E689-48B3-8DE0-1E9785E02B50}"/>
    <hyperlink ref="A139" r:id="rId593" xr:uid="{591149AE-896F-4161-ABE2-0DCBD3E4997C}"/>
    <hyperlink ref="E139" r:id="rId594" xr:uid="{1E060573-3F54-45E2-B56E-A32D5322359F}"/>
    <hyperlink ref="S139" r:id="rId595" xr:uid="{B4CBA62B-9614-4379-9639-4A6C2B640EDD}"/>
    <hyperlink ref="A140" r:id="rId596" xr:uid="{1D6318AE-A391-454D-99B9-6687C1B43603}"/>
    <hyperlink ref="E140" r:id="rId597" xr:uid="{BC3152BC-8B48-4B4D-9CD1-1A7BA9A3C483}"/>
    <hyperlink ref="S140" r:id="rId598" xr:uid="{9EA36FF8-8AA1-43AD-ABE1-940B7335F270}"/>
    <hyperlink ref="T140" r:id="rId599" xr:uid="{B54414D3-1C40-4A48-B49E-800AA4F21384}"/>
    <hyperlink ref="V140" r:id="rId600" xr:uid="{9CA4508B-5DBA-4A49-98FD-35CFAAEFE81B}"/>
    <hyperlink ref="A141" r:id="rId601" xr:uid="{C2D63D87-3D80-4F4B-A1F9-F684C061651E}"/>
    <hyperlink ref="E141" r:id="rId602" xr:uid="{12AA0072-D392-4F61-BC95-8F10C83477E8}"/>
    <hyperlink ref="S141" r:id="rId603" xr:uid="{3B9E801B-3B1B-43AA-9536-9AD2D1CE7857}"/>
    <hyperlink ref="A142" r:id="rId604" xr:uid="{ACB7E178-BBD8-44F2-B792-CB5D61439A89}"/>
    <hyperlink ref="E142" r:id="rId605" xr:uid="{E16EC512-701F-4194-9A6A-A8EE8352D6B7}"/>
    <hyperlink ref="S142" r:id="rId606" xr:uid="{C2D8C1A4-511E-484D-B692-ABB71B9525CF}"/>
    <hyperlink ref="T142" r:id="rId607" xr:uid="{3E1095F7-B7CD-4F88-9DC1-7C6E79D2CEAB}"/>
    <hyperlink ref="V142" r:id="rId608" xr:uid="{BA2CF579-1EFA-49ED-807E-C2B3ED651FFA}"/>
    <hyperlink ref="A143" r:id="rId609" xr:uid="{F28804E5-BDA1-4173-A72F-8F26A12C23B7}"/>
    <hyperlink ref="E143" r:id="rId610" xr:uid="{79841A59-9524-486A-9634-74E66438835C}"/>
    <hyperlink ref="S143" r:id="rId611" xr:uid="{C6F83208-CB31-4F2C-90AA-734FE5A2A231}"/>
    <hyperlink ref="T143" r:id="rId612" xr:uid="{3F2BFBAC-6075-4352-8F8C-637A1BD3F1EC}"/>
    <hyperlink ref="V143" r:id="rId613" xr:uid="{06F59E8A-4997-48FF-98E7-D8A7493E2030}"/>
    <hyperlink ref="A144" r:id="rId614" xr:uid="{6939BAF8-18E8-43AC-AB5B-C5A5498D4544}"/>
    <hyperlink ref="E144" r:id="rId615" xr:uid="{68F3D33B-E3DC-4391-92F7-9614FCB418C3}"/>
    <hyperlink ref="S144" r:id="rId616" xr:uid="{7F65F4E3-D79D-4EBB-AAF9-343F3FEC1659}"/>
    <hyperlink ref="T144" r:id="rId617" xr:uid="{16042C19-0429-4DCC-B9D1-40AFBF9D64D6}"/>
    <hyperlink ref="V144" r:id="rId618" xr:uid="{F90428A8-40A3-49D1-895E-0436236BE92F}"/>
    <hyperlink ref="A145" r:id="rId619" xr:uid="{4409AF95-2537-496C-8D55-3EE462027699}"/>
    <hyperlink ref="E145" r:id="rId620" xr:uid="{FF82BC4D-FADE-4E89-B7CB-0BF9EDA66EF0}"/>
    <hyperlink ref="A146" r:id="rId621" xr:uid="{17E8A361-8C4B-4857-9395-68AA22D311B3}"/>
    <hyperlink ref="E146" r:id="rId622" xr:uid="{2C485864-82AA-497C-A006-BDBCEF0DDBEB}"/>
    <hyperlink ref="S146" r:id="rId623" xr:uid="{A50801E7-A25C-4E2C-BAE0-8ECD90D473CC}"/>
    <hyperlink ref="T146" r:id="rId624" xr:uid="{9852A7BB-FF39-462F-89AB-316CF7871014}"/>
    <hyperlink ref="V146" r:id="rId625" xr:uid="{E74A2956-4BDA-45EA-9388-FBF7AEF25718}"/>
    <hyperlink ref="A147" r:id="rId626" xr:uid="{69F14A94-344E-439F-AA56-14E9473CCC2A}"/>
    <hyperlink ref="E147" r:id="rId627" xr:uid="{8821B1D1-82D9-468D-AD20-AF37165B40CB}"/>
    <hyperlink ref="S147" r:id="rId628" xr:uid="{9C6A7F8B-867A-4CB6-AA2F-CD38F9974E4F}"/>
    <hyperlink ref="T147" r:id="rId629" xr:uid="{B9BEF158-3BCF-4BF0-9DAF-BA26BEDAFCA8}"/>
    <hyperlink ref="V147" r:id="rId630" xr:uid="{4703DE00-FD59-44D8-9956-488BF7F09D1B}"/>
    <hyperlink ref="A148" r:id="rId631" xr:uid="{9C826858-D682-4B2F-B3C2-616892E561AE}"/>
    <hyperlink ref="E148" r:id="rId632" xr:uid="{2AF60011-BAA8-4022-BDF2-40522F002FF8}"/>
    <hyperlink ref="S148" r:id="rId633" xr:uid="{B54EBB08-F9A1-4DBA-AF24-A53A78F350D1}"/>
    <hyperlink ref="T148" r:id="rId634" xr:uid="{4114EBAA-C87F-4F9C-8139-B12046C5494D}"/>
    <hyperlink ref="V148" r:id="rId635" xr:uid="{64FA80F4-01DF-4A13-BCE4-E916677CB7EA}"/>
    <hyperlink ref="A149" r:id="rId636" xr:uid="{DFE18350-477F-4784-948C-561F9B9CDE5D}"/>
    <hyperlink ref="E149" r:id="rId637" xr:uid="{25578D06-B947-4C0F-AE65-6CE90F27F425}"/>
    <hyperlink ref="S149" r:id="rId638" xr:uid="{CA294277-8867-414D-BF2E-D60B443797F7}"/>
    <hyperlink ref="T149" r:id="rId639" xr:uid="{CB272662-4A63-46E9-8BCD-DA9DAB2700DD}"/>
    <hyperlink ref="V149" r:id="rId640" xr:uid="{C1E8599D-367F-4A6A-A759-9FB50358C7D0}"/>
    <hyperlink ref="A150" r:id="rId641" xr:uid="{DBEF18EB-94E8-4DC7-B428-B25F4D4A7318}"/>
    <hyperlink ref="E150" r:id="rId642" xr:uid="{84F84DCD-7FBC-4DC2-B695-D1218A7DA998}"/>
    <hyperlink ref="S150" r:id="rId643" xr:uid="{11019C65-CF51-49DC-A3EA-69C9D0751FE6}"/>
    <hyperlink ref="T150" r:id="rId644" xr:uid="{4AFB2887-A968-483A-92FC-9299421C1FA9}"/>
    <hyperlink ref="V150" r:id="rId645" xr:uid="{23FE2207-F0AA-439E-BDC6-94052EBAFFA2}"/>
    <hyperlink ref="A151" r:id="rId646" xr:uid="{EA1D2584-C26E-47C3-822A-4665E080D90C}"/>
    <hyperlink ref="E151" r:id="rId647" xr:uid="{706870DF-CD7B-461C-9453-6E2E4CF54525}"/>
    <hyperlink ref="S151" r:id="rId648" xr:uid="{88205C4B-6CA2-4F06-93E0-A7872F22CD16}"/>
    <hyperlink ref="T151" r:id="rId649" xr:uid="{6C416788-9F32-4901-A396-9A885A7CB0C7}"/>
    <hyperlink ref="V151" r:id="rId650" xr:uid="{A85A4AC2-2670-4FF1-97E5-6C4C20D3BF39}"/>
    <hyperlink ref="A152" r:id="rId651" xr:uid="{1AFECFC7-9791-43C0-8C6D-5E04F3F875EE}"/>
    <hyperlink ref="E152" r:id="rId652" xr:uid="{BC97B9DA-85B6-4513-8A19-DA6167B0CA8F}"/>
    <hyperlink ref="R152" r:id="rId653" xr:uid="{6FA2812E-C602-4F7C-9E3B-5F3C8064B7DC}"/>
    <hyperlink ref="S152" r:id="rId654" xr:uid="{1130E8CF-AA79-4D3C-B2E6-B6851336B89A}"/>
    <hyperlink ref="T152" r:id="rId655" xr:uid="{2AB7BC3E-42AA-45EB-997F-44519C4A6F33}"/>
    <hyperlink ref="V152" r:id="rId656" xr:uid="{C9687D0A-35D3-4D42-8791-CD805C4BA783}"/>
    <hyperlink ref="A153" r:id="rId657" xr:uid="{3BBA8720-0934-4581-8DFB-6CD4B2D0DC61}"/>
    <hyperlink ref="E153" r:id="rId658" xr:uid="{27A4C995-7E49-44CC-AB02-25A64F0A8129}"/>
    <hyperlink ref="S153" r:id="rId659" xr:uid="{E31B83C0-4955-4B6A-8164-A065A78236A1}"/>
    <hyperlink ref="V153" r:id="rId660" xr:uid="{C8E52FC0-6A72-4C9E-B09E-C74EA19225B5}"/>
    <hyperlink ref="A154" r:id="rId661" xr:uid="{8E4B40E2-D49E-4CF1-82A9-93FF8692E3C3}"/>
    <hyperlink ref="E154" r:id="rId662" xr:uid="{818404F5-27A6-41A5-B9F2-A4E47901C95A}"/>
    <hyperlink ref="S154" r:id="rId663" xr:uid="{AE6EDFEE-7F4B-4CE4-86C3-2A47A1CEACB3}"/>
    <hyperlink ref="T154" r:id="rId664" xr:uid="{EB51EE4C-A194-42CE-9CDF-8EE06AF0099E}"/>
    <hyperlink ref="V154" r:id="rId665" xr:uid="{5A29807C-9A39-4675-AE2E-37781ED4B238}"/>
    <hyperlink ref="A155" r:id="rId666" xr:uid="{D6A1ED24-956C-4B69-A06A-74BB09D544B4}"/>
    <hyperlink ref="E155" r:id="rId667" xr:uid="{A9C68331-B747-49D2-885E-0CBCF4553D85}"/>
    <hyperlink ref="S155" r:id="rId668" xr:uid="{EBF0655C-CAC3-454C-B1F0-C756FD48FA89}"/>
    <hyperlink ref="T155" r:id="rId669" xr:uid="{00C421FD-C10E-45E9-A76E-AD6B77F44847}"/>
    <hyperlink ref="V155" r:id="rId670" xr:uid="{B5726E88-954C-4DCE-B1F6-479F01B70330}"/>
    <hyperlink ref="A156" r:id="rId671" xr:uid="{603E48F1-004B-43D7-B94E-06640A1AEA83}"/>
    <hyperlink ref="E156" r:id="rId672" xr:uid="{A4D009D6-A546-45A2-B740-64AABE403FB8}"/>
    <hyperlink ref="S156" r:id="rId673" xr:uid="{53300140-F7A7-4E24-9CAF-56F8AD15190A}"/>
    <hyperlink ref="T156" r:id="rId674" xr:uid="{245C9C1E-7FEB-4A6D-B4B8-00317BE2D593}"/>
    <hyperlink ref="V156" r:id="rId675" xr:uid="{BF5BB4BB-A15C-40BF-9B98-5DA84EC1DECF}"/>
    <hyperlink ref="A157" r:id="rId676" xr:uid="{CED80845-43E0-4F38-898A-65FB4AE627B0}"/>
    <hyperlink ref="E157" r:id="rId677" xr:uid="{26F93EE2-EB64-4F66-A43B-56467F0D7F00}"/>
    <hyperlink ref="S157" r:id="rId678" xr:uid="{C29CF559-41BF-4389-BD93-FDDB6894CA5A}"/>
    <hyperlink ref="T157" r:id="rId679" xr:uid="{7606FE03-07C5-428A-A420-DAFD319B1957}"/>
    <hyperlink ref="V157" r:id="rId680" xr:uid="{BD231044-499E-4011-AE93-249AD69284DF}"/>
    <hyperlink ref="A158" r:id="rId681" xr:uid="{23328E9F-BE2F-410E-A594-55876BB6BFAD}"/>
    <hyperlink ref="E158" r:id="rId682" xr:uid="{23853B7C-AC94-438C-AAFE-2A978FDB0CF2}"/>
    <hyperlink ref="S158" r:id="rId683" xr:uid="{0DF259D4-C320-47D8-82AF-B3E1715B42A5}"/>
    <hyperlink ref="T158" r:id="rId684" xr:uid="{68BAC77D-6BC9-4DC8-886F-1689CB0EFA62}"/>
    <hyperlink ref="V158" r:id="rId685" xr:uid="{0534AE86-BDDD-4FB7-9A5B-D8A69EACCDA4}"/>
    <hyperlink ref="A159" r:id="rId686" xr:uid="{6DDEC5E3-6871-4F7E-93B9-ABFC7A065430}"/>
    <hyperlink ref="E159" r:id="rId687" xr:uid="{D2544D3D-0176-4941-B504-595EDA24E10E}"/>
    <hyperlink ref="S159" r:id="rId688" xr:uid="{28532ECA-008B-4338-AD32-F630FD70885A}"/>
    <hyperlink ref="T159" r:id="rId689" xr:uid="{754705D9-EB98-4CB8-A1EE-04CEF8358F23}"/>
    <hyperlink ref="V159" r:id="rId690" xr:uid="{8C3AF45D-5F3B-4E14-BD78-CF703CC886F4}"/>
    <hyperlink ref="A160" r:id="rId691" xr:uid="{F5D900C8-DE2A-4B7D-8B1C-C4D0D9E5FA4F}"/>
    <hyperlink ref="E160" r:id="rId692" xr:uid="{850A52BD-3CD6-4B89-918A-C3DE830556B0}"/>
    <hyperlink ref="S160" r:id="rId693" xr:uid="{1B047727-6ACF-4BB7-895A-08D30DFBDB75}"/>
    <hyperlink ref="T160" r:id="rId694" xr:uid="{53C01072-F5EC-41B0-84A2-5C3D3BE50A48}"/>
    <hyperlink ref="V160" r:id="rId695" xr:uid="{BDB14978-F304-490D-B91C-A7C95474AF45}"/>
    <hyperlink ref="A161" r:id="rId696" xr:uid="{684B811A-E80B-40A5-A4D7-8780224C3F01}"/>
    <hyperlink ref="E161" r:id="rId697" xr:uid="{39163174-8E7B-45A4-9606-23EAC54D2826}"/>
    <hyperlink ref="S161" r:id="rId698" xr:uid="{A97682CB-A744-42A4-A745-F0930BC7FC19}"/>
    <hyperlink ref="T161" r:id="rId699" xr:uid="{6602C524-A723-41B2-AA16-5F1DD6BA8E28}"/>
    <hyperlink ref="V161" r:id="rId700" xr:uid="{D642C874-94B5-4BB9-B4AF-6C3C4D5266B1}"/>
    <hyperlink ref="A162" r:id="rId701" xr:uid="{28AF1947-F802-4975-9015-4F0EA915763E}"/>
    <hyperlink ref="E162" r:id="rId702" xr:uid="{600FCA0B-B573-4A08-B9F8-E82819C87507}"/>
    <hyperlink ref="S162" r:id="rId703" xr:uid="{C58BAF71-CA75-463B-A509-CE73028C7334}"/>
    <hyperlink ref="T162" r:id="rId704" xr:uid="{DBE41F4C-D3D8-4918-AC5E-E753820A1DAB}"/>
    <hyperlink ref="V162" r:id="rId705" xr:uid="{42AFA252-535C-4D8C-A42F-42175F5433E5}"/>
    <hyperlink ref="A163" r:id="rId706" xr:uid="{D1AD1EB3-93BB-4518-A484-13D385B680A2}"/>
    <hyperlink ref="E163" r:id="rId707" xr:uid="{EC7DA324-FFA9-4B84-AA0A-8129C05AADD2}"/>
    <hyperlink ref="S163" r:id="rId708" xr:uid="{ED3110E4-368D-45F5-A898-033B9FEC4CB2}"/>
    <hyperlink ref="T163" r:id="rId709" xr:uid="{9129155A-E9FE-4A3C-B613-A3FABFA2DF89}"/>
    <hyperlink ref="V163" r:id="rId710" xr:uid="{5BAA1FF7-9684-49EB-A0F3-74385A0B5DB4}"/>
    <hyperlink ref="A164" r:id="rId711" xr:uid="{EC24EDD1-7D60-4175-92C8-A696E094E940}"/>
    <hyperlink ref="E164" r:id="rId712" xr:uid="{F65272F1-7B1B-4A1D-AA3A-749B76483EBD}"/>
    <hyperlink ref="S164" r:id="rId713" xr:uid="{F8F9713D-3E53-48B8-9BA2-CEC5089FEE33}"/>
    <hyperlink ref="T164" r:id="rId714" xr:uid="{2FD18641-D4DA-40B1-9A34-9CB67DBF748C}"/>
    <hyperlink ref="V164" r:id="rId715" xr:uid="{DCE7921E-B0C9-4554-AF6B-5E6FB75986AA}"/>
    <hyperlink ref="A165" r:id="rId716" xr:uid="{0A0D153D-65AB-463C-9AFB-2FD863B5AE27}"/>
    <hyperlink ref="E165" r:id="rId717" xr:uid="{365257CB-27FA-4016-8C35-746D0105C1C3}"/>
    <hyperlink ref="S165" r:id="rId718" xr:uid="{EF20152F-62B2-4EC1-8917-8A1373F3EC5A}"/>
    <hyperlink ref="T165" r:id="rId719" xr:uid="{BCF13471-EDC2-475C-BF53-7666E50C7FD1}"/>
    <hyperlink ref="V165" r:id="rId720" xr:uid="{BA9E36E8-3E1F-41C3-A1AC-C2AE350AC91B}"/>
    <hyperlink ref="A166" r:id="rId721" xr:uid="{95700DBC-1B8A-461D-AA1F-BF2A8CD27E8F}"/>
    <hyperlink ref="E166" r:id="rId722" xr:uid="{A88B3419-3BBD-43F7-8932-185AA19C308A}"/>
    <hyperlink ref="A167" r:id="rId723" xr:uid="{30886905-0C50-49ED-8FA1-F87BB5A5EDE1}"/>
    <hyperlink ref="E167" r:id="rId724" xr:uid="{64FA619B-1263-4E33-8212-F0263A3FE7A8}"/>
    <hyperlink ref="S167" r:id="rId725" xr:uid="{F7ED34B4-A57C-4091-A68E-95A3C9F47EB1}"/>
    <hyperlink ref="T167" r:id="rId726" xr:uid="{FDC4AE94-741C-44BC-876F-A08AFD49E7C7}"/>
    <hyperlink ref="V167" r:id="rId727" xr:uid="{E3FFE87C-07D1-4B6A-BF3D-26FFC7CE0FF4}"/>
    <hyperlink ref="A168" r:id="rId728" xr:uid="{C446C206-FC34-4299-9AFD-7CF0ABADAAAB}"/>
    <hyperlink ref="E168" r:id="rId729" xr:uid="{AAF8C9A9-077E-4733-986C-83E443AB1124}"/>
    <hyperlink ref="S168" r:id="rId730" xr:uid="{94D2971C-A7BF-4B5B-B60E-5CF9394C7BA5}"/>
    <hyperlink ref="T168" r:id="rId731" xr:uid="{A12B5D48-752E-415A-8FEF-C9D1B4ED5F79}"/>
    <hyperlink ref="V168" r:id="rId732" xr:uid="{732DE7D7-344B-4BDA-9244-EAEDDF73E4C5}"/>
    <hyperlink ref="E169" r:id="rId733" xr:uid="{6E3CB1AD-B96D-4D98-B45A-18C1FB22AEF1}"/>
    <hyperlink ref="S169" r:id="rId734" xr:uid="{2F64E80D-3031-428F-B94E-564506C7F894}"/>
    <hyperlink ref="T169" r:id="rId735" xr:uid="{718CEF4E-DFBB-48EB-B7AC-E546460A7479}"/>
    <hyperlink ref="A170" r:id="rId736" xr:uid="{B1906C76-3562-4640-BE7E-47DDD3A2756F}"/>
    <hyperlink ref="E170" r:id="rId737" xr:uid="{4518DD10-1A97-4272-A686-374EB47F5B4B}"/>
    <hyperlink ref="S170" r:id="rId738" xr:uid="{DF75800E-0AC8-407B-939E-A98C76B3E038}"/>
    <hyperlink ref="T170" r:id="rId739" xr:uid="{B1365635-C13D-4039-88D6-F8D0D5C2ABE1}"/>
    <hyperlink ref="V170" r:id="rId740" xr:uid="{C7A25834-4E68-43ED-9F62-ED3AFF1DB13E}"/>
    <hyperlink ref="A171" r:id="rId741" xr:uid="{8DF9A6C6-094B-4CBA-8BC9-F5424B8FDE34}"/>
    <hyperlink ref="E171" r:id="rId742" xr:uid="{4F934279-B9C7-4D86-912C-1D17B20C6096}"/>
    <hyperlink ref="S171" r:id="rId743" xr:uid="{3D48E33A-E32C-4625-B590-5B12E70C2DCA}"/>
    <hyperlink ref="T171" r:id="rId744" xr:uid="{B3E8AEF2-6E8C-4A05-B124-41A94F4ED0F6}"/>
    <hyperlink ref="V171" r:id="rId745" xr:uid="{C7095DE1-2292-4756-9010-E516D256627E}"/>
    <hyperlink ref="A172" r:id="rId746" xr:uid="{E020598F-9307-4528-9923-272E8664B0D5}"/>
    <hyperlink ref="E172" r:id="rId747" xr:uid="{0C4E6ED5-3E95-4746-B39B-0363D2FF572B}"/>
    <hyperlink ref="S172" r:id="rId748" xr:uid="{8CC50457-143C-4105-A798-C7BDFA9B30DE}"/>
    <hyperlink ref="T172" r:id="rId749" xr:uid="{89BCA1B3-E87B-41A9-8421-69F6C183E817}"/>
    <hyperlink ref="V172" r:id="rId750" xr:uid="{4FBEA318-AE52-473A-86AC-17C23F891EB7}"/>
    <hyperlink ref="A173" r:id="rId751" xr:uid="{B7541660-1C99-438F-A333-848AA6A41C3F}"/>
    <hyperlink ref="E173" r:id="rId752" xr:uid="{6819C53D-7F6A-45E5-9DCC-8A60ABD2A85E}"/>
    <hyperlink ref="S173" r:id="rId753" xr:uid="{30465F40-D1C9-4818-877F-549D6C315E16}"/>
    <hyperlink ref="T173" r:id="rId754" xr:uid="{79BD1E17-F4CF-4B75-A6F5-F40F60499FD0}"/>
    <hyperlink ref="V173" r:id="rId755" xr:uid="{D91187A2-18D3-4CF2-94E0-7B4900C5CE67}"/>
    <hyperlink ref="A174" r:id="rId756" xr:uid="{4591A69F-652B-42E0-8BC7-77083E9AAA4E}"/>
    <hyperlink ref="E174" r:id="rId757" xr:uid="{0420A46D-F72A-4015-BA19-8D7D605B9B44}"/>
    <hyperlink ref="S174" r:id="rId758" xr:uid="{84038E2B-5146-4BB5-8F62-7D40A0314182}"/>
    <hyperlink ref="T174" r:id="rId759" xr:uid="{BD02E941-CA56-4E83-97B2-3C68AE5B6D45}"/>
    <hyperlink ref="A175" r:id="rId760" xr:uid="{F2E68EC0-D8E3-40C3-9B3C-46A69EF87B53}"/>
    <hyperlink ref="E175" r:id="rId761" xr:uid="{FE5F9A35-D15F-4DD4-BDE6-78A1E1230F5B}"/>
    <hyperlink ref="S175" r:id="rId762" xr:uid="{5C5D6259-7694-472F-AFE4-D149D1F25CEF}"/>
    <hyperlink ref="T175" r:id="rId763" xr:uid="{803AC7EF-6C00-4EE4-807E-BDB139FF5D88}"/>
    <hyperlink ref="A176" r:id="rId764" xr:uid="{250F7F7A-8979-41D7-A301-63E098895729}"/>
    <hyperlink ref="E176" r:id="rId765" xr:uid="{9F0AAABB-6958-4D75-BB2B-D2B79DA037A8}"/>
    <hyperlink ref="S176" r:id="rId766" xr:uid="{3A1E4A8D-2D6E-481C-8A07-A765C0852759}"/>
    <hyperlink ref="T176" r:id="rId767" xr:uid="{C4100CC2-380B-46CA-BC70-D38A465FFAE6}"/>
    <hyperlink ref="V176" r:id="rId768" xr:uid="{0384C30B-DA3F-4ADF-9755-1A90DECFC791}"/>
    <hyperlink ref="A177" r:id="rId769" xr:uid="{B0D37DF8-31EB-4D2E-B757-9CA41D4E92CB}"/>
    <hyperlink ref="E177" r:id="rId770" xr:uid="{B95D6369-87F8-4A7B-BC93-8448F9A1E8DE}"/>
    <hyperlink ref="S177" r:id="rId771" xr:uid="{AFCC44EE-18B2-4C5D-AD72-DEC04D221CF8}"/>
    <hyperlink ref="V177" r:id="rId772" xr:uid="{4827210E-A615-48E3-A2E5-51FF8F26FD6E}"/>
    <hyperlink ref="A178" r:id="rId773" xr:uid="{C59E9BF8-1E31-408F-B026-AFBBB873A82E}"/>
    <hyperlink ref="E178" r:id="rId774" xr:uid="{82EFC024-E378-48F1-8F10-0B5F5D1F95F5}"/>
    <hyperlink ref="S178" r:id="rId775" xr:uid="{C6B29746-DCD1-466C-BDA3-8892D9E92849}"/>
    <hyperlink ref="T178" r:id="rId776" xr:uid="{F881CE71-2A6F-4557-B2FB-1F5DED3FD864}"/>
    <hyperlink ref="V178" r:id="rId777" xr:uid="{750F0654-EDE6-4065-A627-AC0DEBF23AAF}"/>
    <hyperlink ref="A179" r:id="rId778" xr:uid="{CA16EF8A-8CB3-49E2-B0D6-9033B30F42DD}"/>
    <hyperlink ref="E179" r:id="rId779" xr:uid="{43A023F2-6CBE-4760-BFED-264CB52012C2}"/>
    <hyperlink ref="S179" r:id="rId780" xr:uid="{6795FCAD-137E-4388-B669-121F3CF3C4AB}"/>
    <hyperlink ref="T179" r:id="rId781" xr:uid="{A6778574-F06C-421F-BB4F-D2151606444F}"/>
    <hyperlink ref="V179" r:id="rId782" xr:uid="{55F95238-8663-49AB-A071-4B95F22E3DAA}"/>
    <hyperlink ref="A180" r:id="rId783" xr:uid="{150B1336-407C-4513-8204-8B090873BF51}"/>
    <hyperlink ref="E180" r:id="rId784" xr:uid="{29A630FA-153E-4184-96BE-044DC80A03D7}"/>
    <hyperlink ref="S180" r:id="rId785" xr:uid="{5BC03759-E8BA-48B4-9676-FE0DE840D84E}"/>
    <hyperlink ref="T180" r:id="rId786" xr:uid="{F001D2C5-89BB-423F-ACAC-CE60E72899D5}"/>
    <hyperlink ref="V180" r:id="rId787" xr:uid="{F26D0C15-5078-41CC-9FD6-3B98EA556AA7}"/>
    <hyperlink ref="A181" r:id="rId788" xr:uid="{93A1B96B-255F-46B9-AE6C-47D33824332A}"/>
    <hyperlink ref="E181" r:id="rId789" xr:uid="{C54E398C-53CB-41FE-AD50-78D1E90BE20F}"/>
    <hyperlink ref="S181" r:id="rId790" xr:uid="{551DD21D-2B5D-48D7-8C63-42B2B9B85071}"/>
    <hyperlink ref="V181" r:id="rId791" xr:uid="{6665A423-5646-42CB-A525-C7F98B16740B}"/>
    <hyperlink ref="A182" r:id="rId792" xr:uid="{DC8731F2-8C62-4D87-B2FC-591551FDBA6E}"/>
    <hyperlink ref="E182" r:id="rId793" xr:uid="{BF704D66-2A60-4679-BBE0-8E73FA85745F}"/>
    <hyperlink ref="S182" r:id="rId794" xr:uid="{8FF958D6-A088-4AAB-A744-616820F149CC}"/>
    <hyperlink ref="T182" r:id="rId795" xr:uid="{CE2AA78D-F2E5-4A02-8298-D5C3BD24D424}"/>
    <hyperlink ref="V182" r:id="rId796" xr:uid="{39821646-0B41-435E-9F25-2317313604A7}"/>
    <hyperlink ref="A183" r:id="rId797" xr:uid="{F5744FA7-E62E-42F6-952F-69E8FF7847CA}"/>
    <hyperlink ref="E183" r:id="rId798" xr:uid="{C9E6F555-DDB8-4BA7-A2B8-F14AF04E2355}"/>
    <hyperlink ref="S183" r:id="rId799" xr:uid="{93EFA09D-795B-489E-889D-86EF433F32D5}"/>
    <hyperlink ref="T183" r:id="rId800" xr:uid="{6F21038A-5002-45DC-B7AE-C0D20F356FBA}"/>
    <hyperlink ref="V183" r:id="rId801" xr:uid="{8C8DA93F-7B44-423C-854B-22EC538D3582}"/>
    <hyperlink ref="A184" r:id="rId802" xr:uid="{512952F1-0F2E-43A1-9508-9B35735C710D}"/>
    <hyperlink ref="E184" r:id="rId803" xr:uid="{45111E40-0510-4EB4-B80A-ABDD870DB03B}"/>
    <hyperlink ref="S184" r:id="rId804" xr:uid="{5C46E6DF-7072-42FD-9C0A-6370042DFF0B}"/>
    <hyperlink ref="T184" r:id="rId805" xr:uid="{02B8C6B1-34D0-4D36-9FDC-0A52BB3119BA}"/>
    <hyperlink ref="V184" r:id="rId806" xr:uid="{DBD8A823-BEF2-4EDC-A51D-D3F9A7308998}"/>
    <hyperlink ref="A185" r:id="rId807" xr:uid="{117E7004-E9D1-494D-9198-E59D43770F29}"/>
    <hyperlink ref="E185" r:id="rId808" xr:uid="{578C082D-3E59-4D14-8271-E2E2C9713F49}"/>
    <hyperlink ref="S185" r:id="rId809" xr:uid="{C0A85A22-B61E-47B3-AD4D-01F7D5D01F34}"/>
    <hyperlink ref="V185" r:id="rId810" xr:uid="{2C87B1B9-20E0-4D24-B559-4D3A8DB1C89B}"/>
    <hyperlink ref="A186" r:id="rId811" xr:uid="{37CC40A8-CCC1-449E-9EFD-30F24407CCC5}"/>
    <hyperlink ref="E186" r:id="rId812" xr:uid="{1ACBE3EE-D020-4A3E-A9D4-A57FB266215A}"/>
    <hyperlink ref="S186" r:id="rId813" xr:uid="{BA6ADDB3-410E-47A0-9868-CC27BF4E0F2A}"/>
    <hyperlink ref="T186" r:id="rId814" xr:uid="{513729E2-DDB2-4C53-9001-CC0BDB8F2F0C}"/>
    <hyperlink ref="V186" r:id="rId815" xr:uid="{7E4B663D-4DA9-412D-886A-E78B6F648CA2}"/>
    <hyperlink ref="A187" r:id="rId816" xr:uid="{5E03A0A1-CB36-4764-BA12-DD4D98F34745}"/>
    <hyperlink ref="E187" r:id="rId817" xr:uid="{E3C9B015-2968-4975-94D0-3ADC5E47A31C}"/>
    <hyperlink ref="S187" r:id="rId818" xr:uid="{04B09005-D6E4-4AD9-A1DB-8450D84107C3}"/>
    <hyperlink ref="T187" r:id="rId819" xr:uid="{B6EB0068-F549-40ED-BEF3-2497E46E19DD}"/>
    <hyperlink ref="V187" r:id="rId820" xr:uid="{1F005C21-A9DC-4290-9F3F-C417AB568B53}"/>
    <hyperlink ref="A188" r:id="rId821" xr:uid="{AB789AC2-874E-44FB-A853-7E670B000F93}"/>
    <hyperlink ref="E188" r:id="rId822" xr:uid="{208EC5CF-05EA-4041-9719-CDD7C70DAB9D}"/>
    <hyperlink ref="Q188" r:id="rId823" xr:uid="{3C24561F-6EEF-4650-813C-DAE6DDE9C45D}"/>
    <hyperlink ref="S188" r:id="rId824" xr:uid="{909C28CE-1A59-4071-BE23-5A93C1F8229E}"/>
    <hyperlink ref="T188" r:id="rId825" xr:uid="{9D1A8B6B-9B04-44F7-8FDD-09D9D54714C6}"/>
    <hyperlink ref="A189" r:id="rId826" xr:uid="{E7B1560C-DB8C-4A5F-8CE3-219DD5A3B5C5}"/>
    <hyperlink ref="E189" r:id="rId827" xr:uid="{DB103165-F05C-4B58-B03F-E3E939B3DE03}"/>
    <hyperlink ref="S189" r:id="rId828" xr:uid="{FCD09409-54DF-4B26-B587-D483878D5C0E}"/>
    <hyperlink ref="T189" r:id="rId829" xr:uid="{68F90774-17B4-42B3-A4EF-BB72D75F5791}"/>
    <hyperlink ref="V189" r:id="rId830" xr:uid="{927FF6FF-BF71-4ED3-BF7E-3BB5CAE923EF}"/>
    <hyperlink ref="A190" r:id="rId831" xr:uid="{781E5E81-B1C3-4DE4-A8B4-C9625F3203BB}"/>
    <hyperlink ref="E190" r:id="rId832" xr:uid="{12FECB1C-30F1-4FDB-8861-D5D2BB0BB2CA}"/>
    <hyperlink ref="S190" r:id="rId833" xr:uid="{587F9C15-6A45-461F-B487-3F81C99F2D3B}"/>
    <hyperlink ref="T190" r:id="rId834" xr:uid="{EEA169FB-7301-4AFB-AD64-37CF12074218}"/>
    <hyperlink ref="V190" r:id="rId835" xr:uid="{3F7357BF-ED03-4709-BEC6-1F7D51692F5B}"/>
    <hyperlink ref="A191" r:id="rId836" xr:uid="{1A14345B-A995-473E-A7ED-2D78E5A4C6A7}"/>
    <hyperlink ref="E191" r:id="rId837" xr:uid="{7C4BA357-9BDB-4388-BF6F-3FDD52C0944D}"/>
    <hyperlink ref="S191" r:id="rId838" xr:uid="{12AA7B39-277A-44F8-9EE1-89418CFBF68D}"/>
    <hyperlink ref="T191" r:id="rId839" xr:uid="{EB1E2792-04B5-47C3-B574-288E6F0FFC96}"/>
    <hyperlink ref="V191" r:id="rId840" xr:uid="{6E3F9B13-8E40-43C4-94E5-809B1A338D60}"/>
    <hyperlink ref="A192" r:id="rId841" xr:uid="{1D807A6C-6193-4A94-8549-16AD6B3F0B17}"/>
    <hyperlink ref="E192" r:id="rId842" xr:uid="{2336BBBE-E446-4E9A-8BB2-A63D04CFB0FD}"/>
    <hyperlink ref="S192" r:id="rId843" xr:uid="{F129C95A-429A-4C85-B13C-8CF8D1CECBC6}"/>
    <hyperlink ref="V192" r:id="rId844" xr:uid="{872D80CD-B05F-41AB-8A79-1E333BCAC05A}"/>
    <hyperlink ref="A193" r:id="rId845" xr:uid="{5FC8B5EE-BA7F-449F-9CB1-09C4F64D8311}"/>
    <hyperlink ref="E193" r:id="rId846" xr:uid="{CD8537C8-80D0-451C-BF42-8165C0733AFA}"/>
    <hyperlink ref="S193" r:id="rId847" xr:uid="{D29CBB37-2DF9-466A-A150-9C459C563849}"/>
    <hyperlink ref="T193" r:id="rId848" xr:uid="{3298AF69-A2C2-4E7D-807F-7614F8F8FB01}"/>
    <hyperlink ref="V193" r:id="rId849" xr:uid="{552EEDED-7C85-4B31-850A-760444E024B9}"/>
    <hyperlink ref="A194" r:id="rId850" xr:uid="{2BB0910D-6F88-425E-83E5-BEE780BFCB30}"/>
    <hyperlink ref="E194" r:id="rId851" xr:uid="{F3EED614-A03F-4B84-94C7-CD6FA273EB1E}"/>
    <hyperlink ref="S194" r:id="rId852" xr:uid="{86444C00-D59A-4347-9132-3F1FF7DED3A3}"/>
    <hyperlink ref="T194" r:id="rId853" xr:uid="{E7CCB2EF-C339-431C-AF45-C1B180CBE058}"/>
    <hyperlink ref="A195" r:id="rId854" xr:uid="{4569A533-23D5-42D9-BBA2-0D807694B9D1}"/>
    <hyperlink ref="E195" r:id="rId855" xr:uid="{0E4042E7-B12B-4368-8939-C9AFF2F0275C}"/>
    <hyperlink ref="S195" r:id="rId856" xr:uid="{D6A30062-73AB-43B6-99EE-9E9D56BB5E19}"/>
    <hyperlink ref="T195" r:id="rId857" xr:uid="{0D1BC951-6B5A-44FE-94D2-0D3BB9EE250D}"/>
    <hyperlink ref="A196" r:id="rId858" xr:uid="{0DEFCDBB-800D-457E-87F4-60DAFE327BF6}"/>
    <hyperlink ref="E196" r:id="rId859" xr:uid="{0AA68693-A6C9-4F2C-8205-E3A6E0FC4EF1}"/>
    <hyperlink ref="S196" r:id="rId860" xr:uid="{BA357236-C92D-46EA-9014-DA1DC7D5A3AE}"/>
    <hyperlink ref="T196" r:id="rId861" xr:uid="{3C4C26F1-640B-4E49-AB85-FCEF15B5C346}"/>
    <hyperlink ref="V196" r:id="rId862" xr:uid="{BEF0F865-375C-4B79-BF87-4DD9F737D3CE}"/>
    <hyperlink ref="A197" r:id="rId863" xr:uid="{132D2079-2867-4C32-88E4-EB4F5D789FB6}"/>
    <hyperlink ref="E197" r:id="rId864" xr:uid="{AB43CBFC-4E80-4CB5-95ED-BCFEF3E59ECE}"/>
    <hyperlink ref="S197" r:id="rId865" xr:uid="{209ABEDF-A285-458D-9B09-EDA7C02405A0}"/>
    <hyperlink ref="T197" r:id="rId866" xr:uid="{6C6ED179-7CBE-483A-BFF5-ADF7E315A484}"/>
    <hyperlink ref="V197" r:id="rId867" xr:uid="{569FD55E-7163-4C3B-AE38-E4AA5C973E04}"/>
    <hyperlink ref="A198" r:id="rId868" xr:uid="{F93D3502-5367-48CD-AF18-3E824CA2CC04}"/>
    <hyperlink ref="E198" r:id="rId869" xr:uid="{724309F4-B43F-4173-82C7-77F75AD01470}"/>
    <hyperlink ref="S198" r:id="rId870" xr:uid="{CF5164C0-128A-446E-8CB8-944EC3DE8849}"/>
    <hyperlink ref="T198" r:id="rId871" xr:uid="{B16D1344-CF2B-4E82-A2A2-807D9FEE19ED}"/>
    <hyperlink ref="V198" r:id="rId872" xr:uid="{51682472-1007-4EA7-AC8D-A06D41D742A2}"/>
    <hyperlink ref="A199" r:id="rId873" xr:uid="{243AC2D4-02C2-4ECB-9360-695685258573}"/>
    <hyperlink ref="E199" r:id="rId874" xr:uid="{9E60E77A-554D-4E97-B284-2CFA25083C30}"/>
    <hyperlink ref="S199" r:id="rId875" xr:uid="{682D99ED-7986-43C2-8FFE-8AA3C1151B2B}"/>
    <hyperlink ref="A200" r:id="rId876" xr:uid="{BD62E40C-A5F9-457C-8C2E-C90FC22E4034}"/>
    <hyperlink ref="E200" r:id="rId877" xr:uid="{28D7DC69-AC4A-48BC-91C5-E7B74566BB5F}"/>
    <hyperlink ref="S200" r:id="rId878" xr:uid="{3C2DC9A7-7FD7-4F79-9FFE-050BBA7951D2}"/>
    <hyperlink ref="T200" r:id="rId879" xr:uid="{D3950263-7FC6-4A5B-AA9C-4C3E17D822C5}"/>
    <hyperlink ref="V200" r:id="rId880" xr:uid="{C2CD21E6-80A6-4EDB-914B-16967C839666}"/>
    <hyperlink ref="A201" r:id="rId881" xr:uid="{79C3D063-E76A-44D5-92F8-E801DD8B541D}"/>
    <hyperlink ref="E201" r:id="rId882" xr:uid="{5119F761-B8CD-4054-99BD-2A4EC41657CE}"/>
    <hyperlink ref="S201" r:id="rId883" xr:uid="{5FF60E13-790D-4518-8159-26A2DE8E625A}"/>
    <hyperlink ref="T201" r:id="rId884" xr:uid="{5EA45A77-B6B5-4C8D-8A88-2C0A969F909C}"/>
    <hyperlink ref="V201" r:id="rId885" xr:uid="{2595C1B6-5C6D-468F-BFFC-7DB2BD8E4EA3}"/>
    <hyperlink ref="A202" r:id="rId886" xr:uid="{DC081E31-A092-433C-9997-6A84408AB287}"/>
    <hyperlink ref="E202" r:id="rId887" xr:uid="{ABE9BD82-50F3-46B0-A60E-13DAEBADAD1E}"/>
    <hyperlink ref="S202" r:id="rId888" xr:uid="{258CC0B0-AB73-4E93-9308-ABA06984BCB5}"/>
    <hyperlink ref="T202" r:id="rId889" xr:uid="{1FC397A3-AC82-495A-8774-ED9E227B2BD8}"/>
    <hyperlink ref="V202" r:id="rId890" xr:uid="{D52B6415-7878-4B5C-8585-B96D0D41BC52}"/>
    <hyperlink ref="A203" r:id="rId891" xr:uid="{8342B589-2121-4801-BD74-FB09DEF0ADAF}"/>
    <hyperlink ref="E203" r:id="rId892" xr:uid="{31444EEA-1489-4DB4-A062-F224C2468D58}"/>
    <hyperlink ref="S203" r:id="rId893" xr:uid="{22177511-D594-4D1E-A060-EB4B8903C02B}"/>
    <hyperlink ref="T203" r:id="rId894" xr:uid="{F6C66FC8-B0AD-4E15-BD92-740564FE1485}"/>
    <hyperlink ref="V203" r:id="rId895" xr:uid="{7B1A2862-C3F1-4AE9-8DAF-D6CE901900DD}"/>
    <hyperlink ref="A204" r:id="rId896" xr:uid="{FCB04499-F5D6-411F-8821-4145DAC78A9D}"/>
    <hyperlink ref="E204" r:id="rId897" xr:uid="{C878E7E5-80B1-45E4-8CC7-C2D35E90EE8B}"/>
    <hyperlink ref="S204" r:id="rId898" xr:uid="{22E50F2A-FCC0-4CC4-85F0-4CB92936B764}"/>
    <hyperlink ref="T204" r:id="rId899" xr:uid="{F3928ACF-2CCD-4982-8904-12C5CA471A78}"/>
    <hyperlink ref="V204" r:id="rId900" xr:uid="{93B97EF0-00E4-497E-9459-F702345FEBB8}"/>
    <hyperlink ref="A205" r:id="rId901" xr:uid="{4AA15542-F750-4B8E-AC0D-CBEFC845941E}"/>
    <hyperlink ref="E205" r:id="rId902" xr:uid="{6272DB7C-81E4-4F93-B02D-5FAE5D9493C8}"/>
    <hyperlink ref="S205" r:id="rId903" xr:uid="{EAA9EC9F-5487-4559-88B4-78DE528A962C}"/>
    <hyperlink ref="T205" r:id="rId904" xr:uid="{8E39209B-F8DF-4C10-9A2F-4290629501DC}"/>
    <hyperlink ref="V205" r:id="rId905" xr:uid="{8A24A16F-8FDC-4AF7-B33B-2E9AFE212896}"/>
    <hyperlink ref="A206" r:id="rId906" xr:uid="{B24D8510-0A5C-4335-ADDB-DDD60F32F753}"/>
    <hyperlink ref="E206" r:id="rId907" xr:uid="{EE37AF31-FD44-4174-8EFB-344756DF31C6}"/>
    <hyperlink ref="S206" r:id="rId908" xr:uid="{186E3BFC-BF36-4FA8-8130-A704DF64727F}"/>
    <hyperlink ref="T206" r:id="rId909" xr:uid="{ED8ABF7B-39DB-46F8-8F30-B4A48C0275FF}"/>
    <hyperlink ref="V206" r:id="rId910" xr:uid="{F4813BB2-018A-4D9A-9770-76571E1A32AE}"/>
    <hyperlink ref="A207" r:id="rId911" xr:uid="{E0FA3794-52DB-4781-9658-C58E3B4187B5}"/>
    <hyperlink ref="E207" r:id="rId912" xr:uid="{4838AB47-C913-403C-844C-8D26BCFBD11D}"/>
    <hyperlink ref="S207" r:id="rId913" xr:uid="{34C71693-F223-4CC2-A812-E2F080661182}"/>
    <hyperlink ref="T207" r:id="rId914" xr:uid="{715A85E5-9B0D-4AFF-9239-6906ADEF4E7D}"/>
    <hyperlink ref="V207" r:id="rId915" xr:uid="{374A945C-D371-43E6-A354-BE0E031A476D}"/>
    <hyperlink ref="A208" r:id="rId916" xr:uid="{D268ADA9-5004-4693-B849-8DB4205DFACC}"/>
    <hyperlink ref="E208" r:id="rId917" xr:uid="{64A571DE-8466-4468-A2D4-36EB19FF0A8C}"/>
    <hyperlink ref="S208" r:id="rId918" xr:uid="{FD1BD020-6D28-480B-A53B-7143E8413199}"/>
    <hyperlink ref="T208" r:id="rId919" xr:uid="{2EDA2B96-697A-41C3-B2F2-DA8C92DE6F2E}"/>
    <hyperlink ref="V208" r:id="rId920" xr:uid="{B6F8A204-0216-4495-BE00-3E1149B30D6D}"/>
    <hyperlink ref="A209" r:id="rId921" xr:uid="{8DECCF27-024C-4BA2-8F84-81B071EC0637}"/>
    <hyperlink ref="E209" r:id="rId922" xr:uid="{9DEB76AD-B8B8-41E5-9A49-9EA0A6652765}"/>
    <hyperlink ref="S209" r:id="rId923" xr:uid="{3278AFE0-55AF-4846-B153-26B381D453DB}"/>
    <hyperlink ref="T209" r:id="rId924" xr:uid="{515711A6-3B2A-403C-8501-B29AE4C18C64}"/>
    <hyperlink ref="V209" r:id="rId925" xr:uid="{381BC835-B2C1-462B-976D-9FF2365FBFA8}"/>
    <hyperlink ref="A210" r:id="rId926" xr:uid="{EC076B34-9877-439F-A31F-117E5FA53CFF}"/>
    <hyperlink ref="E210" r:id="rId927" xr:uid="{0DB9B8F6-D0FB-4072-A0D9-7ECF0C9F630A}"/>
    <hyperlink ref="S210" r:id="rId928" xr:uid="{7643F505-CA9C-43E6-84BA-9663BBE6438B}"/>
    <hyperlink ref="T210" r:id="rId929" xr:uid="{937218BD-4770-4EAD-AE1F-E58EFF5CE125}"/>
    <hyperlink ref="V210" r:id="rId930" xr:uid="{427B628F-04BF-4D41-B196-4F52FB8F3514}"/>
    <hyperlink ref="A211" r:id="rId931" xr:uid="{03EFC53B-B4E3-4A91-B90C-F46359AC08EA}"/>
    <hyperlink ref="E211" r:id="rId932" xr:uid="{F4DFF407-556D-4D69-8393-E3D127452462}"/>
    <hyperlink ref="S211" r:id="rId933" xr:uid="{A03AF914-D419-4CFC-936C-047448111597}"/>
    <hyperlink ref="T211" r:id="rId934" xr:uid="{856D6112-C669-4FD1-B006-681BA436B942}"/>
    <hyperlink ref="V211" r:id="rId935" xr:uid="{8903F253-DE73-4DB3-9631-4CB9C350AD6C}"/>
    <hyperlink ref="A212" r:id="rId936" xr:uid="{086858BC-C45B-4A95-8212-B85E823305EA}"/>
    <hyperlink ref="E212" r:id="rId937" xr:uid="{FDF1B54F-164A-4F33-AD3E-06DB61D5B534}"/>
    <hyperlink ref="S212" r:id="rId938" xr:uid="{1B8C50D3-C28B-4220-9B71-E34713DE7454}"/>
    <hyperlink ref="T212" r:id="rId939" xr:uid="{566BC653-FA71-402A-8A92-86C0DC89591B}"/>
    <hyperlink ref="V212" r:id="rId940" xr:uid="{99B071EE-4B8A-477C-93BD-4A10F5AC89EB}"/>
    <hyperlink ref="A213" r:id="rId941" xr:uid="{086F7F15-E164-4B30-B2AC-77F3D6C00666}"/>
    <hyperlink ref="E213" r:id="rId942" xr:uid="{3F8EAF76-A899-4CF8-826F-30D01C36D816}"/>
    <hyperlink ref="S213" r:id="rId943" xr:uid="{8E4EF3EB-7449-42A9-9255-BC617E6AEC7E}"/>
    <hyperlink ref="T213" r:id="rId944" xr:uid="{4119DD8E-7DC2-41A9-89F3-735442EB7FD0}"/>
    <hyperlink ref="V213" r:id="rId945" xr:uid="{ADE8BDC6-F217-4B25-AB96-01530C83F601}"/>
    <hyperlink ref="A214" r:id="rId946" xr:uid="{DDBE6902-4B02-4CAE-8C23-67DC74AD4CF1}"/>
    <hyperlink ref="E214" r:id="rId947" xr:uid="{BCB4EC29-F46B-4E13-81D6-3E0BB75A9962}"/>
    <hyperlink ref="S214" r:id="rId948" xr:uid="{B3091665-9EB4-4480-BEF2-16A036F45D37}"/>
    <hyperlink ref="T214" r:id="rId949" xr:uid="{6C68F86A-3E00-4744-84F0-7FAD6DA19A05}"/>
    <hyperlink ref="V214" r:id="rId950" xr:uid="{CA5832CD-1EA4-47C1-9AB2-D164112F3881}"/>
    <hyperlink ref="A215" r:id="rId951" xr:uid="{68F97BDA-9A84-447F-BDCE-F61B0849410C}"/>
    <hyperlink ref="E215" r:id="rId952" xr:uid="{C0149285-0D54-4499-834D-9935FD5C67D9}"/>
    <hyperlink ref="S215" r:id="rId953" xr:uid="{A78C73AB-3081-41AA-82A4-B6EC2CFEDA70}"/>
    <hyperlink ref="T215" r:id="rId954" xr:uid="{8C5C1677-6196-4874-A58E-982FE5FA6577}"/>
    <hyperlink ref="V215" r:id="rId955" xr:uid="{5B3962E3-5B24-488F-9C0C-552CB81327E8}"/>
    <hyperlink ref="A216" r:id="rId956" xr:uid="{0928F3AA-001B-4265-A1BA-258FE22F4A2D}"/>
    <hyperlink ref="E216" r:id="rId957" xr:uid="{0B8753AD-43E0-45D2-9C04-68C49A022246}"/>
    <hyperlink ref="S216" r:id="rId958" xr:uid="{24A89F60-DF9F-47A7-8E9A-EF0BCA2D9325}"/>
    <hyperlink ref="T216" r:id="rId959" xr:uid="{3D7E66D7-BD99-48B7-BF73-B956A2EA3904}"/>
    <hyperlink ref="V216" r:id="rId960" xr:uid="{B8772A10-47BB-46E1-8B4C-DF04F3550807}"/>
    <hyperlink ref="A217" r:id="rId961" xr:uid="{9BF160C3-8A5E-488E-BE56-A1E54CC4A582}"/>
    <hyperlink ref="E217" r:id="rId962" xr:uid="{0A8A1BC1-2FC6-4DAA-B890-154C6297B0FF}"/>
    <hyperlink ref="S217" r:id="rId963" xr:uid="{E21BF07D-9DD4-4EC6-9AB0-69E1ED93A867}"/>
    <hyperlink ref="T217" r:id="rId964" xr:uid="{D0A5D881-BEE5-4D72-A770-9E6BB653BF52}"/>
    <hyperlink ref="V217" r:id="rId965" xr:uid="{DCB5C536-E653-42C1-86D3-7DEE470C1F85}"/>
    <hyperlink ref="A218" r:id="rId966" xr:uid="{6B5EC777-C64B-4513-BC45-FE22B2AC9150}"/>
    <hyperlink ref="E218" r:id="rId967" xr:uid="{B7D5999E-244B-422C-88D3-ED9C3C75469A}"/>
    <hyperlink ref="A219" r:id="rId968" xr:uid="{59A320F9-74C1-440B-BF71-1197583060A3}"/>
    <hyperlink ref="E219" r:id="rId969" xr:uid="{A2525367-4858-4DE8-9EF1-DB1CC3232724}"/>
    <hyperlink ref="S219" r:id="rId970" xr:uid="{B28F682A-364C-4436-82BD-C256710C1C6B}"/>
    <hyperlink ref="T219" r:id="rId971" xr:uid="{4618D42D-8E85-4406-BEE5-E5713FA7D1F5}"/>
    <hyperlink ref="V219" r:id="rId972" xr:uid="{FDC616B7-3614-4415-AF2D-7E6F05DD617D}"/>
    <hyperlink ref="A220" r:id="rId973" xr:uid="{56B69B1A-383C-4AFB-B152-F56B02BB163A}"/>
    <hyperlink ref="E220" r:id="rId974" xr:uid="{21C54735-1A0C-4F1C-8360-53B698489926}"/>
    <hyperlink ref="S220" r:id="rId975" xr:uid="{A040873B-AD05-4788-BDAD-4CF35DD79D4B}"/>
    <hyperlink ref="T220" r:id="rId976" xr:uid="{02974D6E-6828-4CAF-9DE0-42A98360EFD6}"/>
    <hyperlink ref="V220" r:id="rId977" xr:uid="{E348D9A5-D37C-4455-B89E-D00CD4FD45E1}"/>
    <hyperlink ref="A221" r:id="rId978" xr:uid="{848FEA60-A567-45E6-9FA2-F9E49959394F}"/>
    <hyperlink ref="E221" r:id="rId979" xr:uid="{814E77C8-3FE6-45A0-B687-CD56C5F4AE36}"/>
    <hyperlink ref="S221" r:id="rId980" xr:uid="{E68F1121-67AE-4E01-855D-C246B192F261}"/>
    <hyperlink ref="T221" r:id="rId981" xr:uid="{C8321195-69CB-460D-9BE6-64EF78E2D4DE}"/>
    <hyperlink ref="V221" r:id="rId982" xr:uid="{A9C9FFED-109B-4A2C-8DD1-0921909EF5E5}"/>
    <hyperlink ref="A222" r:id="rId983" xr:uid="{24E6AEE5-1227-49A0-89E7-ABDDA6156C69}"/>
    <hyperlink ref="E222" r:id="rId984" xr:uid="{E41D88E2-9BAD-40A3-8C08-6F7687C6C817}"/>
    <hyperlink ref="S222" r:id="rId985" xr:uid="{DE4B3239-B306-4CA4-8F24-8735E0745129}"/>
    <hyperlink ref="T222" r:id="rId986" xr:uid="{8790577B-1062-4607-9246-E215259EC40A}"/>
    <hyperlink ref="V222" r:id="rId987" xr:uid="{93FE3DF2-F444-484D-968D-C2C28FC62A8F}"/>
    <hyperlink ref="A223" r:id="rId988" xr:uid="{DA2B639C-AECC-4B13-B7DF-647DE2096AB2}"/>
    <hyperlink ref="E223" r:id="rId989" xr:uid="{ECEAC5EA-607C-4FF1-8745-5D92E811A4DA}"/>
    <hyperlink ref="S223" r:id="rId990" xr:uid="{97C10584-B405-4DFD-94B3-EE04EF21F4E7}"/>
    <hyperlink ref="A224" r:id="rId991" xr:uid="{9F36F616-5300-403B-BAB2-4489E5C4EA74}"/>
    <hyperlink ref="E224" r:id="rId992" xr:uid="{7B1C007F-3A94-4619-B6A5-0D6F955E2892}"/>
    <hyperlink ref="S224" r:id="rId993" xr:uid="{EFEDCBA7-D9E4-4910-AF9C-41CD59BA2960}"/>
    <hyperlink ref="A225" r:id="rId994" xr:uid="{307B4BE7-D8EB-4432-ACE9-7A940AF1E8A3}"/>
    <hyperlink ref="E225" r:id="rId995" xr:uid="{10FAA0DC-C94D-49E5-A5FF-154803336C16}"/>
    <hyperlink ref="S225" r:id="rId996" xr:uid="{D364666D-CD2C-4604-A395-0E328E066E02}"/>
    <hyperlink ref="A226" r:id="rId997" xr:uid="{5B711676-D26C-4AFE-9142-34E625378815}"/>
    <hyperlink ref="E226" r:id="rId998" xr:uid="{0F3E478F-5394-4F4E-9926-7939FABD2219}"/>
    <hyperlink ref="S226" r:id="rId999" xr:uid="{D3341327-75EC-45BF-B589-EFF0EB5F8E95}"/>
    <hyperlink ref="V226" r:id="rId1000" xr:uid="{C1CD8FC8-3528-4F30-8569-350300C1EFF3}"/>
    <hyperlink ref="A227" r:id="rId1001" xr:uid="{DF98FB0C-24C7-4FF8-907F-BE5AF407D407}"/>
    <hyperlink ref="E227" r:id="rId1002" xr:uid="{0D6A2113-65E5-40F6-8733-C04B8AC3E8F6}"/>
    <hyperlink ref="S227" r:id="rId1003" xr:uid="{0D21A422-E51F-4951-805E-ADBC06D2DD98}"/>
    <hyperlink ref="T227" r:id="rId1004" xr:uid="{4C36BB29-90E9-4A4A-9E08-64FFD83DAC8D}"/>
    <hyperlink ref="V227" r:id="rId1005" xr:uid="{73602B9C-F62D-4412-8162-11E329EB7554}"/>
    <hyperlink ref="A228" r:id="rId1006" xr:uid="{4C5CB21C-5038-4B29-8BB5-73657D609EDC}"/>
    <hyperlink ref="E228" r:id="rId1007" xr:uid="{0F86C8EE-4F3D-44D7-8BDC-03D47F7E2D83}"/>
    <hyperlink ref="S228" r:id="rId1008" xr:uid="{E397651D-9F06-40EC-B234-A6D171030CE8}"/>
    <hyperlink ref="T228" r:id="rId1009" xr:uid="{75BD9138-74A5-4AFA-B047-A8D42C979851}"/>
    <hyperlink ref="V228" r:id="rId1010" xr:uid="{E6DB14FA-349A-4B7B-A6EE-92EF96752F18}"/>
    <hyperlink ref="A229" r:id="rId1011" xr:uid="{FBEAC932-D160-4668-9A69-EDE46D93CC58}"/>
    <hyperlink ref="E229" r:id="rId1012" xr:uid="{0BA8F8F9-2052-44CB-AD4A-4B1AF012E3EA}"/>
    <hyperlink ref="S229" r:id="rId1013" xr:uid="{06BBF341-65E3-4AF8-84C2-E656EA334F20}"/>
    <hyperlink ref="T229" r:id="rId1014" xr:uid="{42A6A600-DE6D-4FF5-A7F4-0C49A07C0A08}"/>
    <hyperlink ref="V229" r:id="rId1015" xr:uid="{B31074EC-5560-4ADF-A85F-2B0E8755393C}"/>
    <hyperlink ref="A230" r:id="rId1016" xr:uid="{04ED3614-FF31-445E-B0EB-C047BC77A5EC}"/>
    <hyperlink ref="E230" r:id="rId1017" xr:uid="{03E2B112-5C74-4D50-91C0-892F3BCBA1E0}"/>
    <hyperlink ref="S230" r:id="rId1018" xr:uid="{724CA7EF-29D6-4967-8C21-B4AD104DD4AD}"/>
    <hyperlink ref="T230" r:id="rId1019" xr:uid="{0EEB7B4A-F3C3-44FC-8BAD-9AD525A8A841}"/>
    <hyperlink ref="V230" r:id="rId1020" xr:uid="{B8F99B56-49D5-4362-8A3D-7F6E9E7D62D7}"/>
    <hyperlink ref="A231" r:id="rId1021" xr:uid="{80DD5543-070A-4F36-8D93-BF2918CAFC81}"/>
    <hyperlink ref="E231" r:id="rId1022" xr:uid="{F6D8938D-18E9-4454-8807-41E8B58C4EF6}"/>
    <hyperlink ref="S231" r:id="rId1023" xr:uid="{71BCECF1-BC10-4885-B108-C6ABCF4CB5DF}"/>
    <hyperlink ref="V231" r:id="rId1024" xr:uid="{BFD529CE-7D77-4995-93F2-2FFD55DE84A7}"/>
    <hyperlink ref="A232" r:id="rId1025" xr:uid="{FC3025DC-5104-4272-8D4B-B96F0BCB9A76}"/>
    <hyperlink ref="E232" r:id="rId1026" xr:uid="{68D9B7EB-0482-4867-9FC8-5F871F3AB825}"/>
    <hyperlink ref="S232" r:id="rId1027" xr:uid="{9429667F-8CED-4A8F-A72B-06B72D1E4D6D}"/>
    <hyperlink ref="T232" r:id="rId1028" xr:uid="{433A05A3-034A-46FD-A5E8-4782F866EBE6}"/>
    <hyperlink ref="V232" r:id="rId1029" xr:uid="{614523C2-95BA-4B80-9E67-B6ECFF76B156}"/>
    <hyperlink ref="A233" r:id="rId1030" xr:uid="{E5E956C1-2C08-406A-A401-3792457670E9}"/>
    <hyperlink ref="E233" r:id="rId1031" xr:uid="{BAE3F1F2-1E09-43DC-8506-87126643AB04}"/>
    <hyperlink ref="S233" r:id="rId1032" xr:uid="{0E130146-B166-4B62-A96A-2E4A1EE3A3D9}"/>
    <hyperlink ref="A234" r:id="rId1033" xr:uid="{64E2458E-F92B-40CD-8F80-C1E05BFF59C0}"/>
    <hyperlink ref="E234" r:id="rId1034" xr:uid="{EAF6C4A5-1E40-40C3-94DE-CF11665C1693}"/>
    <hyperlink ref="S234" r:id="rId1035" xr:uid="{E8E8D8D7-953E-480D-AADB-76A3DBAD5DD7}"/>
    <hyperlink ref="T234" r:id="rId1036" xr:uid="{7DC53EC6-DEBB-4B6E-A6CB-2B05F027BE3C}"/>
    <hyperlink ref="V234" r:id="rId1037" xr:uid="{3AF5AD23-0662-4A4E-B757-70AC946E7895}"/>
    <hyperlink ref="A235" r:id="rId1038" xr:uid="{E95E5BBC-8657-4E67-B7C5-25129C526222}"/>
    <hyperlink ref="E235" r:id="rId1039" xr:uid="{58C12B48-04E7-4019-B724-C0051729D2BE}"/>
    <hyperlink ref="S235" r:id="rId1040" xr:uid="{7D909273-84DA-49F8-BDF7-5F6A1EB19B8A}"/>
    <hyperlink ref="T235" r:id="rId1041" xr:uid="{59E6D970-3ECE-4A94-A851-A391AD12B031}"/>
    <hyperlink ref="V235" r:id="rId1042" xr:uid="{4CE603ED-32F1-4ED8-B052-885258A068E5}"/>
    <hyperlink ref="A236" r:id="rId1043" xr:uid="{ADFE3C6E-DCAC-4C5A-9E44-53B8B410EB7C}"/>
    <hyperlink ref="E236" r:id="rId1044" xr:uid="{046111F7-98F6-4DEC-B31B-8F5E3051DD58}"/>
    <hyperlink ref="S236" r:id="rId1045" xr:uid="{6F97C4E3-FACB-4F61-9DD8-DFD1C82871D1}"/>
    <hyperlink ref="V236" r:id="rId1046" xr:uid="{E85DD1A3-2F9E-4F4D-960C-52709EC147A7}"/>
    <hyperlink ref="A237" r:id="rId1047" xr:uid="{6F1E30B8-75D6-41E9-B87F-897BFD74EDBD}"/>
    <hyperlink ref="E237" r:id="rId1048" xr:uid="{F66AA7D6-D4A7-424A-B8BA-ECA70D8E6DB8}"/>
    <hyperlink ref="S237" r:id="rId1049" xr:uid="{A013CB11-9C9D-4904-A0DD-83C8C2DF98B2}"/>
    <hyperlink ref="T237" r:id="rId1050" xr:uid="{29B3E28E-53C1-4075-9E52-6F6FF8FF8D57}"/>
    <hyperlink ref="V237" r:id="rId1051" xr:uid="{681339F5-E923-4A70-87D7-0DD6D69B910F}"/>
    <hyperlink ref="A238" r:id="rId1052" xr:uid="{171DBB3F-66DF-4731-8F65-A9F19E2BB253}"/>
    <hyperlink ref="E238" r:id="rId1053" xr:uid="{D077BDE6-6853-408D-BAB7-6D7B48A8FECB}"/>
    <hyperlink ref="S238" r:id="rId1054" xr:uid="{E11988E8-540B-4E8F-A134-DCA9CD2A21F2}"/>
    <hyperlink ref="T238" r:id="rId1055" xr:uid="{BC9E3892-CCDC-4C89-A308-0857CC299986}"/>
    <hyperlink ref="V238" r:id="rId1056" xr:uid="{8AF8279F-7E4F-47A3-8757-73BED93B76F5}"/>
    <hyperlink ref="A239" r:id="rId1057" xr:uid="{2BE75472-AA6B-4291-8B47-7B0919A3FC53}"/>
    <hyperlink ref="E239" r:id="rId1058" xr:uid="{7A071970-3C96-47F2-9510-D46546408359}"/>
    <hyperlink ref="S239" r:id="rId1059" xr:uid="{13CC6E00-B23D-49D0-B6AC-A5BEB53DE574}"/>
    <hyperlink ref="V239" r:id="rId1060" xr:uid="{D7B7AEF9-B158-4675-A8CF-4D8BEC473FC5}"/>
    <hyperlink ref="A240" r:id="rId1061" xr:uid="{E63DF392-0224-495F-8815-5B7A51EEAD6A}"/>
    <hyperlink ref="E240" r:id="rId1062" xr:uid="{352DF554-6036-466C-B148-74D3774928CE}"/>
    <hyperlink ref="S240" r:id="rId1063" xr:uid="{CF895B62-8B3F-4F75-89FB-E1D78CE69D05}"/>
    <hyperlink ref="V240" r:id="rId1064" xr:uid="{AD27F558-153B-4023-97A5-728DBA1B5B03}"/>
    <hyperlink ref="A241" r:id="rId1065" xr:uid="{578409CD-70C8-4DAC-A4A5-2B83E4BF8718}"/>
    <hyperlink ref="E241" r:id="rId1066" xr:uid="{68BF2D2C-C6C2-4793-8540-15006EF818B0}"/>
    <hyperlink ref="S241" r:id="rId1067" xr:uid="{FD6A1A33-F1AD-41C7-AA1B-8F0CA14A190B}"/>
    <hyperlink ref="V241" r:id="rId1068" xr:uid="{F029E610-6C1E-4BE1-AD3A-A7502AA97D31}"/>
    <hyperlink ref="A242" r:id="rId1069" xr:uid="{CC852BBE-BE17-49EE-8DA3-CFC67082FAD4}"/>
    <hyperlink ref="E242" r:id="rId1070" xr:uid="{F8E2C685-44F6-43C5-87E7-43435BE0D8CF}"/>
    <hyperlink ref="S242" r:id="rId1071" xr:uid="{6AE8D0CA-D98A-4972-8608-979385A7EFFB}"/>
    <hyperlink ref="V242" r:id="rId1072" xr:uid="{6D59E809-5B72-4B45-BD91-22312929D5D5}"/>
    <hyperlink ref="A243" r:id="rId1073" xr:uid="{B29CEDE2-D2A9-45CC-8FF9-2DBF1330DE6F}"/>
    <hyperlink ref="E243" r:id="rId1074" xr:uid="{3DD396B3-DD36-4F4E-8780-DD38C3252A08}"/>
    <hyperlink ref="S243" r:id="rId1075" xr:uid="{11A3C07E-87F2-4818-AF70-172CB0F6629D}"/>
    <hyperlink ref="T243" r:id="rId1076" xr:uid="{A1E18D76-3E98-4FEE-AA43-33555BEC5C86}"/>
    <hyperlink ref="V243" r:id="rId1077" xr:uid="{34BDE167-6186-40FF-937A-81026A523C41}"/>
    <hyperlink ref="A244" r:id="rId1078" xr:uid="{AA7CDEB8-D7A6-45B0-BE54-3CFF5B701311}"/>
    <hyperlink ref="E244" r:id="rId1079" xr:uid="{C851C5F4-37A0-40EC-8B26-176AD4633195}"/>
    <hyperlink ref="S244" r:id="rId1080" xr:uid="{BFAF01C8-00CC-4A1F-A0A8-E81B6A9D1104}"/>
    <hyperlink ref="V244" r:id="rId1081" xr:uid="{F4DC8CC2-8536-4BB8-B56E-DB309BDA6027}"/>
    <hyperlink ref="A245" r:id="rId1082" xr:uid="{7153B01A-7511-4896-986F-FF8C71E7925A}"/>
    <hyperlink ref="E245" r:id="rId1083" xr:uid="{A32EEA3A-0B1B-4D77-B622-1452AEFFE1F6}"/>
    <hyperlink ref="S245" r:id="rId1084" xr:uid="{A3F4DD26-EBD0-4AF4-9434-8D0A543FAF65}"/>
    <hyperlink ref="T245" r:id="rId1085" xr:uid="{A78D52CB-BC20-4F47-8FEF-122E270028C6}"/>
    <hyperlink ref="V245" r:id="rId1086" xr:uid="{4CF186F1-77A7-42AC-8806-FE8C45BF7004}"/>
    <hyperlink ref="A246" r:id="rId1087" xr:uid="{296D7C35-3368-4EFF-9781-0528EB961FE1}"/>
    <hyperlink ref="E246" r:id="rId1088" xr:uid="{17985DC6-2E40-4AEC-B5D4-7EBE581C8CEF}"/>
    <hyperlink ref="S246" r:id="rId1089" xr:uid="{6E0EF6BA-F67B-4677-8E52-EE208C4ADE39}"/>
    <hyperlink ref="T246" r:id="rId1090" xr:uid="{B16AB781-BC6C-4E5F-8338-6B945B3455E8}"/>
    <hyperlink ref="V246" r:id="rId1091" xr:uid="{9873798B-E25E-460D-B4D4-8E7A71E1629D}"/>
    <hyperlink ref="A247" r:id="rId1092" xr:uid="{4C11D315-9CEC-4A4F-8B12-0F24A8B2E95E}"/>
    <hyperlink ref="E247" r:id="rId1093" xr:uid="{9D211C5E-2E62-479E-90C4-46DEE51979AE}"/>
    <hyperlink ref="A248" r:id="rId1094" xr:uid="{BADC27F9-121E-4C2D-8788-6DA2E5120687}"/>
    <hyperlink ref="E248" r:id="rId1095" xr:uid="{ACFC1F88-2B54-49F4-9774-4B3604CC4A69}"/>
    <hyperlink ref="S248" r:id="rId1096" xr:uid="{7AB16266-CCE5-4D71-8DA8-7C10780374C9}"/>
    <hyperlink ref="T248" r:id="rId1097" xr:uid="{6886F587-E14F-45C5-9242-39C4E15B760E}"/>
    <hyperlink ref="V248" r:id="rId1098" xr:uid="{0A65BC41-23AB-490D-A8DD-3841A29AF4C2}"/>
    <hyperlink ref="A249" r:id="rId1099" xr:uid="{F6B1EA48-C9F5-43A5-811B-0F7AC6993977}"/>
    <hyperlink ref="E249" r:id="rId1100" xr:uid="{87196308-DC63-43BE-8277-6FBF99635093}"/>
    <hyperlink ref="A250" r:id="rId1101" xr:uid="{2E46154E-7EA1-44AC-8431-C1703CAC1478}"/>
    <hyperlink ref="E250" r:id="rId1102" xr:uid="{FB6CBE94-28FB-4B89-AE79-263423DA3092}"/>
    <hyperlink ref="S250" r:id="rId1103" xr:uid="{7995E49D-EE73-427E-ADC3-E6E555B03007}"/>
    <hyperlink ref="T250" r:id="rId1104" xr:uid="{56E220C8-94B2-4A15-98C7-FD980790F211}"/>
    <hyperlink ref="V250" r:id="rId1105" xr:uid="{386D76D9-A9A5-4D91-A2C6-80676043C46A}"/>
    <hyperlink ref="A251" r:id="rId1106" xr:uid="{A0560DC4-1067-4176-A8A7-40DEA11B4F5F}"/>
    <hyperlink ref="E251" r:id="rId1107" xr:uid="{904F3B39-9FF5-46C0-8A92-0756920AB263}"/>
    <hyperlink ref="A252" r:id="rId1108" xr:uid="{447DB2A3-8274-4E6B-A346-AC5F11D8E92D}"/>
    <hyperlink ref="E252" r:id="rId1109" xr:uid="{803DD836-286D-45ED-8E55-8662B5427B7B}"/>
    <hyperlink ref="S252" r:id="rId1110" xr:uid="{CE240345-EE7E-4C2E-BC7A-5E6BA8924E3A}"/>
    <hyperlink ref="T252" r:id="rId1111" xr:uid="{CB64BB48-A081-4E39-BA65-DEB526CDA564}"/>
    <hyperlink ref="V252" r:id="rId1112" xr:uid="{690CA4E4-F013-4333-B7DA-A26B64A4864E}"/>
    <hyperlink ref="A253" r:id="rId1113" xr:uid="{8C42C4E9-501C-4465-BE4E-E0A2DC70F67D}"/>
    <hyperlink ref="E253" r:id="rId1114" xr:uid="{EC057772-3D17-46C5-85C1-34A8DBDB80C2}"/>
    <hyperlink ref="S253" r:id="rId1115" xr:uid="{2EA0EFC4-CD55-4F47-AEE8-5E3B5D9D76FB}"/>
    <hyperlink ref="T253" r:id="rId1116" xr:uid="{C1FCC886-4EE9-4D83-8C96-D9C16F141A11}"/>
    <hyperlink ref="V253" r:id="rId1117" xr:uid="{CA35AF7B-8917-4E10-B6AC-F68F1F26FC75}"/>
    <hyperlink ref="A254" r:id="rId1118" xr:uid="{91BFE093-7B15-413E-B8C0-946D19362F4A}"/>
    <hyperlink ref="E254" r:id="rId1119" xr:uid="{B8881FAF-72C9-400E-A3E1-4B8EF17BB950}"/>
    <hyperlink ref="S254" r:id="rId1120" xr:uid="{D3778CF0-68B2-42CB-970E-5F60AF90DC67}"/>
    <hyperlink ref="T254" r:id="rId1121" xr:uid="{3501891C-2D60-4726-B46D-F1BE8E06E23C}"/>
    <hyperlink ref="V254" r:id="rId1122" xr:uid="{E428BF40-F095-4077-AED2-CC840F51DCEA}"/>
    <hyperlink ref="A255" r:id="rId1123" xr:uid="{E6814F99-0F68-48C0-8CCD-9529E2536365}"/>
    <hyperlink ref="E255" r:id="rId1124" xr:uid="{C527C545-0E91-473C-81CA-11167C808300}"/>
    <hyperlink ref="S255" r:id="rId1125" xr:uid="{191DC558-705E-4B6E-A364-6E7D03771099}"/>
    <hyperlink ref="T255" r:id="rId1126" xr:uid="{03E2B3AC-33A0-4EF3-8AEA-816C79BD203D}"/>
    <hyperlink ref="V255" r:id="rId1127" xr:uid="{3DE2519A-9C06-4AA0-AD47-32B8B08606FF}"/>
    <hyperlink ref="A256" r:id="rId1128" xr:uid="{3C494822-6C92-4263-9E0E-DFF5E0405037}"/>
    <hyperlink ref="E256" r:id="rId1129" xr:uid="{EEEB4985-2891-4E67-87DB-FB70BFB44914}"/>
    <hyperlink ref="S256" r:id="rId1130" xr:uid="{349F87E0-5160-4C5E-B5DF-D74059EFD220}"/>
    <hyperlink ref="V256" r:id="rId1131" xr:uid="{22F98D11-A66D-4E8E-85A8-74008A5BD0D3}"/>
    <hyperlink ref="A257" r:id="rId1132" xr:uid="{3EC79379-B49B-4B6F-9EC3-B522156A3287}"/>
    <hyperlink ref="E257" r:id="rId1133" xr:uid="{7AE06C9D-8391-496B-A182-DD50EB5DAA82}"/>
    <hyperlink ref="S257" r:id="rId1134" xr:uid="{6BAF6A26-E135-4995-82B0-4484B2511A69}"/>
    <hyperlink ref="T257" r:id="rId1135" xr:uid="{5D2D7E58-982C-49AB-ACAE-31FE9CAC3A00}"/>
    <hyperlink ref="V257" r:id="rId1136" xr:uid="{5ED6E277-961D-4818-94B5-3659CC39309C}"/>
    <hyperlink ref="A258" r:id="rId1137" xr:uid="{42B8C6CD-EE7F-4386-9C96-DB5CD1C2350F}"/>
    <hyperlink ref="E258" r:id="rId1138" xr:uid="{88C6B01E-A647-4248-A4CE-D44F81D91DDA}"/>
    <hyperlink ref="S258" r:id="rId1139" xr:uid="{766203FA-89D3-4C75-8FDD-10C2768FEF12}"/>
    <hyperlink ref="T258" r:id="rId1140" xr:uid="{4F904A4A-57FC-4DD9-ADB6-B05E080FFB63}"/>
    <hyperlink ref="V258" r:id="rId1141" xr:uid="{169874DB-D2F4-4699-82A3-5DA7420D8D8F}"/>
    <hyperlink ref="A259" r:id="rId1142" xr:uid="{8C4987B8-B00E-42DA-914B-AC9B87DCF217}"/>
    <hyperlink ref="E259" r:id="rId1143" xr:uid="{5C418270-CA91-4523-9F78-755DE9F03734}"/>
    <hyperlink ref="S259" r:id="rId1144" xr:uid="{5FD0E49B-AABA-4C8D-9EAD-DDF31900B930}"/>
    <hyperlink ref="T259" r:id="rId1145" xr:uid="{F47F7ACE-5131-430D-B4E6-BD91633FCDB0}"/>
    <hyperlink ref="V259" r:id="rId1146" xr:uid="{196D470E-55F1-43FD-BC6B-BB33F840B654}"/>
    <hyperlink ref="A260" r:id="rId1147" xr:uid="{977B1553-D3A0-465B-AC36-2FC9D858A72D}"/>
    <hyperlink ref="E260" r:id="rId1148" xr:uid="{ABF2C40C-9C89-4908-A9E1-FA342CFD0137}"/>
    <hyperlink ref="S260" r:id="rId1149" xr:uid="{B989C811-72ED-42A0-827C-D238E4C3E1FD}"/>
    <hyperlink ref="T260" r:id="rId1150" xr:uid="{30796884-7236-4F27-A263-529382C6F0FC}"/>
    <hyperlink ref="V260" r:id="rId1151" xr:uid="{5FF9F0D0-0F80-4BD2-BA17-2927C0279461}"/>
    <hyperlink ref="A261" r:id="rId1152" xr:uid="{4563EDE4-1474-4871-89F1-5F70E8C3F2C9}"/>
    <hyperlink ref="E261" r:id="rId1153" xr:uid="{23D8A5E4-E433-4C8A-8EB2-2CA34348FCAC}"/>
    <hyperlink ref="S261" r:id="rId1154" xr:uid="{DB74E7CB-1C4D-40A7-9B92-D62F6577C27B}"/>
    <hyperlink ref="T261" r:id="rId1155" xr:uid="{D41FE9BC-6083-40A7-B054-7DBAC1ADC810}"/>
    <hyperlink ref="V261" r:id="rId1156" xr:uid="{088DB494-7E3D-4C6D-B9E1-3229BB039EC5}"/>
    <hyperlink ref="A262" r:id="rId1157" xr:uid="{B7880B6E-84FE-449F-B0D7-D447A88A7415}"/>
    <hyperlink ref="E262" r:id="rId1158" xr:uid="{3C5E8252-AC4E-4471-90BC-2523AD02B9FF}"/>
    <hyperlink ref="S262" r:id="rId1159" xr:uid="{A565BD4A-E5B1-4704-9F13-B4CE65FA2AB7}"/>
    <hyperlink ref="T262" r:id="rId1160" xr:uid="{679DFB40-6814-4636-A0A8-48157C4E8A31}"/>
    <hyperlink ref="V262" r:id="rId1161" xr:uid="{7915B709-D664-4D8D-966E-55BFAF8C3C2F}"/>
    <hyperlink ref="A263" r:id="rId1162" xr:uid="{AF31BC5C-10BB-4B79-9911-33932D44DDBF}"/>
    <hyperlink ref="E263" r:id="rId1163" xr:uid="{9434059E-4899-4A64-9624-81725C833201}"/>
    <hyperlink ref="S263" r:id="rId1164" xr:uid="{CA214E66-9B14-4ED2-A79F-7E486B9DEB62}"/>
    <hyperlink ref="T263" r:id="rId1165" xr:uid="{A78D9F53-0C11-4E8E-8AF2-9DC4662BEB6F}"/>
    <hyperlink ref="V263" r:id="rId1166" xr:uid="{B8FBB7C3-8942-4DF7-9000-CEA63ACF5E20}"/>
    <hyperlink ref="A264" r:id="rId1167" xr:uid="{D8B6F4E5-E266-43E0-B5E2-4388C8AD0487}"/>
    <hyperlink ref="E264" r:id="rId1168" xr:uid="{BBE5AC56-9722-4862-A014-43624B35D6BF}"/>
    <hyperlink ref="S264" r:id="rId1169" xr:uid="{BBA6CE21-664B-403F-868B-19A90F629607}"/>
    <hyperlink ref="V264" r:id="rId1170" xr:uid="{BB3F4DBE-95F4-45EB-B09B-A42EFBD258DC}"/>
    <hyperlink ref="A265" r:id="rId1171" xr:uid="{84738EAF-62F9-41B4-9ED0-BC4D3B5FF606}"/>
    <hyperlink ref="E265" r:id="rId1172" xr:uid="{9B08FE68-2D9D-4E42-8CA3-9FDD67C1D27E}"/>
    <hyperlink ref="S265" r:id="rId1173" xr:uid="{76C986FB-8920-47F8-9E24-A0428DB33FBD}"/>
    <hyperlink ref="T265" r:id="rId1174" xr:uid="{A175D827-C65B-4E4D-A47A-3C1B2AAAB291}"/>
    <hyperlink ref="V265" r:id="rId1175" xr:uid="{CD9B31DF-F923-4217-9830-F2FE7FD0A8F3}"/>
    <hyperlink ref="A266" r:id="rId1176" xr:uid="{43838DEB-3865-4D6F-BAE3-1438B38DA0E8}"/>
    <hyperlink ref="E266" r:id="rId1177" xr:uid="{F77105A1-068A-4172-91E9-43A8C6C8203D}"/>
    <hyperlink ref="S266" r:id="rId1178" xr:uid="{450A4FFD-96E0-475F-8C62-C46EC2BED357}"/>
    <hyperlink ref="T266" r:id="rId1179" xr:uid="{03EB18CD-F419-492C-ACB4-69C1F19D12F2}"/>
    <hyperlink ref="V266" r:id="rId1180" xr:uid="{41082477-C759-4FA1-99EF-914CB2E4D0E4}"/>
    <hyperlink ref="A267" r:id="rId1181" xr:uid="{9E74AFA5-299D-445B-8CBF-B15059BC5DEF}"/>
    <hyperlink ref="E267" r:id="rId1182" xr:uid="{EA14570D-47C0-4A60-9313-D88EE6E3C091}"/>
    <hyperlink ref="S267" r:id="rId1183" xr:uid="{ED3BBAE3-AC1F-4229-A5A7-41BAF353E400}"/>
    <hyperlink ref="V267" r:id="rId1184" xr:uid="{E8DFE1A7-BE26-479F-9E67-E9C8E832D805}"/>
    <hyperlink ref="A268" r:id="rId1185" xr:uid="{0E5E12AE-F4FF-4D24-9104-ECE90B6CE802}"/>
    <hyperlink ref="E268" r:id="rId1186" xr:uid="{470A545C-4054-42D3-922B-2B69BFCD6AD1}"/>
    <hyperlink ref="S268" r:id="rId1187" xr:uid="{F62DD1E3-1E8F-42DF-B3D5-DD96156F9CBA}"/>
    <hyperlink ref="T268" r:id="rId1188" xr:uid="{FDAF4EB1-1014-4F58-ACF5-9A0566A223E9}"/>
    <hyperlink ref="V268" r:id="rId1189" xr:uid="{37664AB9-159B-4CD7-B657-DA75F1EC9FD2}"/>
    <hyperlink ref="A269" r:id="rId1190" xr:uid="{3F82CC08-A913-4FB3-A808-86D382E03EDA}"/>
    <hyperlink ref="E269" r:id="rId1191" xr:uid="{039F1C1E-40DC-443D-AFD1-7DFBCCD0CD05}"/>
    <hyperlink ref="S269" r:id="rId1192" xr:uid="{D90701E9-9B0A-47B5-9D8C-A310CC0D516D}"/>
    <hyperlink ref="T269" r:id="rId1193" xr:uid="{D135DF99-AE56-40DC-8FB9-1E75D0B4DE09}"/>
    <hyperlink ref="V269" r:id="rId1194" xr:uid="{69D83B1A-0BAB-4FF1-9306-A2CB820560D6}"/>
    <hyperlink ref="A270" r:id="rId1195" xr:uid="{39F154F2-4E70-4A6E-8209-26DA8A28BF5C}"/>
    <hyperlink ref="E270" r:id="rId1196" xr:uid="{30F69781-9E5D-424F-97D9-1911C4F38462}"/>
    <hyperlink ref="S270" r:id="rId1197" xr:uid="{767BA461-09E5-47E4-A8AC-4A4E4D3CC4A4}"/>
    <hyperlink ref="T270" r:id="rId1198" xr:uid="{C08414A3-1A53-4181-BCD0-F334F2E6F4DE}"/>
    <hyperlink ref="V270" r:id="rId1199" xr:uid="{D8652A7D-30DE-4D87-8D71-C61743F89EF5}"/>
    <hyperlink ref="A271" r:id="rId1200" xr:uid="{9303DCBF-0084-4380-B60E-0D7B0A8237B8}"/>
    <hyperlink ref="E271" r:id="rId1201" xr:uid="{77C9E373-6012-4F56-A67B-2C4F60D45A00}"/>
    <hyperlink ref="S271" r:id="rId1202" xr:uid="{BB96BFF8-9252-49F4-A39F-80DEB0ECB3D7}"/>
    <hyperlink ref="T271" r:id="rId1203" xr:uid="{B4192A48-9385-4B93-9B50-0E16FEF3E80C}"/>
    <hyperlink ref="V271" r:id="rId1204" xr:uid="{4D8C7A21-9689-46F1-B0F4-93B9137F47AA}"/>
    <hyperlink ref="A272" r:id="rId1205" xr:uid="{99B0AB35-1293-4D60-B111-78274ED5385F}"/>
    <hyperlink ref="E272" r:id="rId1206" xr:uid="{002E510B-4057-4982-AEBA-B7042D9673CD}"/>
    <hyperlink ref="S272" r:id="rId1207" xr:uid="{B204530F-0C70-4DE7-9607-9E824AE587CE}"/>
    <hyperlink ref="T272" r:id="rId1208" xr:uid="{7430501B-4BCA-409F-9AFD-A64448195281}"/>
    <hyperlink ref="V272" r:id="rId1209" xr:uid="{23369575-C497-49B0-A23D-6FCF993C7C6C}"/>
    <hyperlink ref="A273" r:id="rId1210" xr:uid="{3E8DE7ED-7719-4058-8B8E-553A6A2B5E79}"/>
    <hyperlink ref="E273" r:id="rId1211" xr:uid="{2ED32721-133C-4EF5-9731-1366B7A427C9}"/>
    <hyperlink ref="S273" r:id="rId1212" xr:uid="{B0433944-93AA-44C9-8509-3868EEA47C88}"/>
    <hyperlink ref="T273" r:id="rId1213" xr:uid="{4CB046C4-06C8-4C80-A8E9-C7297580C089}"/>
    <hyperlink ref="V273" r:id="rId1214" xr:uid="{3EFB2928-783E-43EF-9D6C-1A77EE451AFE}"/>
    <hyperlink ref="A274" r:id="rId1215" xr:uid="{D57273F8-4B06-4B29-BC1A-CC674AC5F3FB}"/>
    <hyperlink ref="E274" r:id="rId1216" xr:uid="{052F6729-C380-482E-BFB0-518929AB21DC}"/>
    <hyperlink ref="S274" r:id="rId1217" xr:uid="{E37C6900-4BA4-4296-A6B8-4E07C626F962}"/>
    <hyperlink ref="T274" r:id="rId1218" xr:uid="{F72D5EE5-0934-4835-BBB1-A52A45113332}"/>
    <hyperlink ref="V274" r:id="rId1219" xr:uid="{0A50ECF7-6283-4F10-9127-4034745EB70B}"/>
    <hyperlink ref="A275" r:id="rId1220" xr:uid="{4716693F-5A1B-4C51-8F61-7ACC8658FD21}"/>
    <hyperlink ref="E275" r:id="rId1221" xr:uid="{1542CC37-F707-4D34-AC62-60A37C556193}"/>
    <hyperlink ref="S275" r:id="rId1222" xr:uid="{9B383202-404A-4AD5-A68C-A5E38D4758DC}"/>
    <hyperlink ref="T275" r:id="rId1223" xr:uid="{0F16573B-A824-4F1B-B450-1158270DF9FF}"/>
    <hyperlink ref="V275" r:id="rId1224" xr:uid="{C2B52B64-DA5C-4D7C-89A8-0CA5FB9250D1}"/>
    <hyperlink ref="A276" r:id="rId1225" xr:uid="{1F00A743-1A42-477D-887B-4D1B2E04FAD3}"/>
    <hyperlink ref="E276" r:id="rId1226" xr:uid="{B5D2DDC9-E274-4FD4-9DBA-6DE8A1DC727C}"/>
    <hyperlink ref="S276" r:id="rId1227" xr:uid="{E3CD8664-538A-4965-8805-A7CBD289DD9D}"/>
    <hyperlink ref="V276" r:id="rId1228" xr:uid="{381832F5-53E7-4EAC-BA58-E5E165272E3B}"/>
    <hyperlink ref="A277" r:id="rId1229" xr:uid="{48B55F50-5920-466F-B74A-CB90FA371BAB}"/>
    <hyperlink ref="E277" r:id="rId1230" xr:uid="{AB97AD85-4579-4E53-9F71-2DC8F0D773F7}"/>
    <hyperlink ref="S277" r:id="rId1231" xr:uid="{E4C658C0-ECA0-47FD-89CE-FB1C6C692128}"/>
    <hyperlink ref="T277" r:id="rId1232" xr:uid="{A6EF0C8B-CB04-474B-A9EF-EC5D552DF03F}"/>
    <hyperlink ref="V277" r:id="rId1233" xr:uid="{58FDA029-64A5-4CA1-A813-944F1A324BE9}"/>
    <hyperlink ref="A278" r:id="rId1234" xr:uid="{FAD39BDE-8794-4650-9E0E-D3119ED092C1}"/>
    <hyperlink ref="E278" r:id="rId1235" xr:uid="{13068692-F8FF-44C2-82B4-8396934CB57D}"/>
    <hyperlink ref="S278" r:id="rId1236" xr:uid="{B89D4726-D19B-4DC1-82C2-01CD479672E4}"/>
    <hyperlink ref="T278" r:id="rId1237" xr:uid="{197AF007-B6F9-486C-AA0C-DC1E22D3C550}"/>
    <hyperlink ref="V278" r:id="rId1238" xr:uid="{FA639F5D-0BA0-49E1-AFE7-5E884517297E}"/>
    <hyperlink ref="A279" r:id="rId1239" xr:uid="{2074AF4A-36E5-427F-B7D2-A8989FDDDB8C}"/>
    <hyperlink ref="E279" r:id="rId1240" xr:uid="{44A6B5ED-80B3-4C49-8C50-CF364F168D8C}"/>
    <hyperlink ref="S279" r:id="rId1241" xr:uid="{53A1A60B-488B-4327-B3DC-DABC3057F63E}"/>
    <hyperlink ref="T279" r:id="rId1242" xr:uid="{E90234F8-FFCD-4071-8062-5A7F44D5A3F3}"/>
    <hyperlink ref="V279" r:id="rId1243" xr:uid="{935F4DA3-E807-4D01-92BC-9BDBD4031957}"/>
    <hyperlink ref="A280" r:id="rId1244" xr:uid="{75DF1FBB-3E60-4FA2-AFF1-4322D780D4F4}"/>
    <hyperlink ref="E280" r:id="rId1245" xr:uid="{EC83EA8A-D327-40F3-B3AB-474C45D7618F}"/>
    <hyperlink ref="S280" r:id="rId1246" xr:uid="{0BE96E02-7455-4D4E-953C-2BFAB533F652}"/>
    <hyperlink ref="T280" r:id="rId1247" xr:uid="{5E135AD6-CA54-43D2-AF10-191FEC3E410D}"/>
    <hyperlink ref="V280" r:id="rId1248" xr:uid="{51FC8266-9D5B-446F-B241-F8E11FD8F393}"/>
    <hyperlink ref="A281" r:id="rId1249" xr:uid="{B55DD880-A657-48E2-AA68-E6115729C90F}"/>
    <hyperlink ref="E281" r:id="rId1250" xr:uid="{C28BD79E-CBDE-4E2F-AE38-2727B687FADA}"/>
    <hyperlink ref="S281" r:id="rId1251" xr:uid="{11ED586E-B7B6-4427-BC60-1131645EA2A7}"/>
    <hyperlink ref="T281" r:id="rId1252" xr:uid="{79194F30-267C-4FFB-B836-104177AF4C37}"/>
    <hyperlink ref="V281" r:id="rId1253" xr:uid="{14E78B5D-3958-42E7-BF19-964C05E5329B}"/>
    <hyperlink ref="A282" r:id="rId1254" xr:uid="{7B41EC79-CE40-4624-96B0-B08C29848388}"/>
    <hyperlink ref="E282" r:id="rId1255" xr:uid="{0F2CEA24-E385-4270-884A-B6EE0DF3CFEA}"/>
    <hyperlink ref="S282" r:id="rId1256" xr:uid="{6F9983C3-0F19-407F-98A5-1ECC82A0BCFB}"/>
    <hyperlink ref="T282" r:id="rId1257" xr:uid="{CA1CB7B5-4E76-4F98-B269-F9334CDB1636}"/>
    <hyperlink ref="V282" r:id="rId1258" xr:uid="{196CBCFD-79F3-45D0-A56E-828A3C92D964}"/>
    <hyperlink ref="A283" r:id="rId1259" xr:uid="{611A1F35-F030-4628-B880-70C054F19FD6}"/>
    <hyperlink ref="E283" r:id="rId1260" xr:uid="{750B709D-B349-4DAA-A5D6-E6985CC765C6}"/>
    <hyperlink ref="S283" r:id="rId1261" xr:uid="{B65001F3-46F7-4142-9D85-CDA4EDFAAA10}"/>
    <hyperlink ref="T283" r:id="rId1262" xr:uid="{9E69013D-D04F-41CE-A4A6-8F3317EB286B}"/>
    <hyperlink ref="V283" r:id="rId1263" xr:uid="{6C0A7A81-67A2-4A30-BAF1-F19F5CB9FAD9}"/>
    <hyperlink ref="A284" r:id="rId1264" xr:uid="{E8262926-A05C-4A29-8C20-C101A1FC2438}"/>
    <hyperlink ref="E284" r:id="rId1265" xr:uid="{230384A6-65C6-405F-AE23-65C4C31BA26D}"/>
    <hyperlink ref="S284" r:id="rId1266" xr:uid="{C79F6E1D-444A-4F53-85ED-B683B039366B}"/>
    <hyperlink ref="T284" r:id="rId1267" xr:uid="{818E480D-02BC-4F64-B44A-E2B65DB70422}"/>
    <hyperlink ref="V284" r:id="rId1268" xr:uid="{FD101691-B43A-46DC-B6D4-BD8B05057D5D}"/>
    <hyperlink ref="A285" r:id="rId1269" xr:uid="{26EDC792-67DC-4192-AFE3-4BA3F03B744D}"/>
    <hyperlink ref="E285" r:id="rId1270" xr:uid="{A54784B2-2730-4C46-9BE5-B2DED0B2D453}"/>
    <hyperlink ref="S285" r:id="rId1271" xr:uid="{ED5E4DA7-7CBD-4723-9EB3-9E46486925A4}"/>
    <hyperlink ref="T285" r:id="rId1272" xr:uid="{9F42AC17-47BA-4732-915C-BFB073E8BF1C}"/>
    <hyperlink ref="V285" r:id="rId1273" xr:uid="{F712D959-72AC-4390-A809-0A0B6816ACBC}"/>
    <hyperlink ref="A286" r:id="rId1274" xr:uid="{530BCFA3-3C07-48A8-AC5C-B13256D73735}"/>
    <hyperlink ref="E286" r:id="rId1275" xr:uid="{AD44D583-CC99-42AE-AC9D-5B3E3C1320D3}"/>
    <hyperlink ref="S286" r:id="rId1276" xr:uid="{DDFFCB33-6F68-4953-86DA-168848ECBF1D}"/>
    <hyperlink ref="T286" r:id="rId1277" xr:uid="{D7B982E9-9512-4BA4-B7F7-E506BFCA6B8B}"/>
    <hyperlink ref="V286" r:id="rId1278" xr:uid="{EBECF630-393B-49B9-ABE4-2A8423E14412}"/>
    <hyperlink ref="A287" r:id="rId1279" xr:uid="{FB6929EC-6468-4F1E-9F46-694A056DACCD}"/>
    <hyperlink ref="E287" r:id="rId1280" xr:uid="{FF3B8D8C-F53A-4816-AB8A-5AAF01592E2D}"/>
    <hyperlink ref="S287" r:id="rId1281" xr:uid="{93D09FB3-6192-4F9E-8E9A-C5BF03E3B737}"/>
    <hyperlink ref="T287" r:id="rId1282" xr:uid="{B7C9F15A-D07C-4854-906A-6834882AD201}"/>
    <hyperlink ref="V287" r:id="rId1283" xr:uid="{BE67C1E7-D6A8-466A-896F-A915F5F513BB}"/>
    <hyperlink ref="A288" r:id="rId1284" xr:uid="{5CD021CC-5372-497D-BABF-1F6888193536}"/>
    <hyperlink ref="E288" r:id="rId1285" xr:uid="{E99E2FFB-52E9-4F8C-B759-53F451D70E7A}"/>
    <hyperlink ref="S288" r:id="rId1286" xr:uid="{02CE66C5-5B37-4CA1-9135-DF1D7C5F3C55}"/>
    <hyperlink ref="T288" r:id="rId1287" xr:uid="{E1311AD6-15B2-4C99-A987-8CFD21A74810}"/>
    <hyperlink ref="V288" r:id="rId1288" xr:uid="{241ADB6A-A362-4944-9825-D7EF9E8FD5AF}"/>
    <hyperlink ref="A289" r:id="rId1289" xr:uid="{EFAB67EE-F2E6-49BE-B4CD-7CA37F483DA7}"/>
    <hyperlink ref="E289" r:id="rId1290" xr:uid="{CAAE742E-278E-48F6-B207-DD7665FBD58F}"/>
    <hyperlink ref="S289" r:id="rId1291" xr:uid="{141535DF-EE2D-491A-A61B-5274B6FFB48F}"/>
    <hyperlink ref="T289" r:id="rId1292" xr:uid="{D317657E-5045-41EA-B3A9-7055E4ABC290}"/>
    <hyperlink ref="V289" r:id="rId1293" xr:uid="{8CF41794-4F92-41FB-89A8-06DB3BD7F8F6}"/>
    <hyperlink ref="A290" r:id="rId1294" xr:uid="{30C16AFB-C642-4C6D-8F52-79025AE1439F}"/>
    <hyperlink ref="E290" r:id="rId1295" xr:uid="{9D456E0B-826F-48D6-845A-ED68E760F377}"/>
    <hyperlink ref="S290" r:id="rId1296" xr:uid="{2F9D471E-7F39-42A4-B29B-996222AC25E3}"/>
    <hyperlink ref="T290" r:id="rId1297" xr:uid="{5AC15863-A9F3-4337-8E1E-5E73FF5A74D0}"/>
    <hyperlink ref="V290" r:id="rId1298" xr:uid="{ABD658B2-310C-4F11-9DDA-BB4F3518A9E8}"/>
    <hyperlink ref="A291" r:id="rId1299" xr:uid="{15DB6ED9-CEA4-4D7F-81FC-ADA3865AEBB6}"/>
    <hyperlink ref="E291" r:id="rId1300" xr:uid="{D9667CD5-B5D1-4871-A87B-BFC1225D93FE}"/>
    <hyperlink ref="S291" r:id="rId1301" xr:uid="{06F5D714-22B9-4C6B-B61A-1BFC7011A4D2}"/>
    <hyperlink ref="T291" r:id="rId1302" xr:uid="{5AEF6DB1-49B0-4BD5-A488-BDC84246AF55}"/>
    <hyperlink ref="V291" r:id="rId1303" xr:uid="{79166D12-9BA8-4551-B82A-84E9FC938AF5}"/>
    <hyperlink ref="A292" r:id="rId1304" xr:uid="{2C539379-0FC8-4622-9FF5-78FCE4654216}"/>
    <hyperlink ref="E292" r:id="rId1305" xr:uid="{8E1DAD7C-B21D-4DBE-A1CB-930446F1F7B2}"/>
    <hyperlink ref="S292" r:id="rId1306" xr:uid="{902630A0-849D-4FD7-9DC2-23EB404EE28C}"/>
    <hyperlink ref="T292" r:id="rId1307" xr:uid="{37BFB6E1-2539-4E9D-9BD0-B9B76E5A4A43}"/>
    <hyperlink ref="V292" r:id="rId1308" xr:uid="{47D07FFF-425B-4D51-B63C-98BAE86E5EC0}"/>
    <hyperlink ref="A293" r:id="rId1309" xr:uid="{C1FA5E58-A92F-4523-995A-0CDA0E42D7D7}"/>
    <hyperlink ref="E293" r:id="rId1310" xr:uid="{C5F69422-019D-4673-BC08-A7333F3A5459}"/>
    <hyperlink ref="S293" r:id="rId1311" xr:uid="{C67878A8-35E8-43C7-B1F5-DD4AF634E1D1}"/>
    <hyperlink ref="T293" r:id="rId1312" xr:uid="{ACEE1051-5D37-489C-940C-677E65908FB8}"/>
    <hyperlink ref="V293" r:id="rId1313" xr:uid="{FDCE0D0D-0B38-4C5C-A6A5-A5BB6372FDD8}"/>
    <hyperlink ref="A294" r:id="rId1314" xr:uid="{93958DCF-5725-48D0-A323-AE5CE413EDA7}"/>
    <hyperlink ref="E294" r:id="rId1315" xr:uid="{DAA4FD8F-9F9C-42B0-8C47-D44042B42B32}"/>
    <hyperlink ref="S294" r:id="rId1316" xr:uid="{BB8DBFC1-56C3-41D3-AC28-06D340D242EF}"/>
    <hyperlink ref="V294" r:id="rId1317" xr:uid="{03BA7E35-C30B-4970-9BEB-513218E4C809}"/>
    <hyperlink ref="A295" r:id="rId1318" xr:uid="{3BF80ACB-202C-4EB6-ABA7-868BFDB19E0F}"/>
    <hyperlink ref="E295" r:id="rId1319" xr:uid="{46105D75-DA36-4221-BDA8-C6351684C55E}"/>
    <hyperlink ref="S295" r:id="rId1320" xr:uid="{CF44CF9A-CBBB-4448-B8F4-6CC560E6FCBA}"/>
    <hyperlink ref="V295" r:id="rId1321" xr:uid="{8049E580-8F6D-46FB-88A8-28A308202CC7}"/>
    <hyperlink ref="A296" r:id="rId1322" xr:uid="{B08D44BB-23DC-49D7-9387-D6E4EB5BE6DA}"/>
    <hyperlink ref="E296" r:id="rId1323" xr:uid="{96EB93E2-2654-424E-9443-8980B2383AC6}"/>
    <hyperlink ref="S296" r:id="rId1324" xr:uid="{24B06B81-2E34-44FC-AC76-DC88F744D37D}"/>
    <hyperlink ref="T296" r:id="rId1325" xr:uid="{7D80F1C1-D54F-4326-B574-89583FF10904}"/>
    <hyperlink ref="V296" r:id="rId1326" xr:uid="{6253077B-2B91-4002-8FBA-BD85CD5E159C}"/>
    <hyperlink ref="A297" r:id="rId1327" xr:uid="{D8E58134-5066-4F28-937F-3CE4A4A48C03}"/>
    <hyperlink ref="E297" r:id="rId1328" xr:uid="{DAC6E074-173A-4F49-8250-B0B9801B61F5}"/>
    <hyperlink ref="S297" r:id="rId1329" xr:uid="{0526A726-EABC-483B-B09D-8BDB267E61C9}"/>
    <hyperlink ref="T297" r:id="rId1330" xr:uid="{0F0159D4-8D15-42F6-8CE4-FE3EE2A86AD1}"/>
    <hyperlink ref="V297" r:id="rId1331" xr:uid="{07C9C166-F0A1-4FEE-812B-9F57109E7227}"/>
    <hyperlink ref="A298" r:id="rId1332" xr:uid="{0D360E3D-28C1-4C46-88A9-253C3436600E}"/>
    <hyperlink ref="E298" r:id="rId1333" xr:uid="{C246AEDD-174C-43AC-B7F6-96E12D349D49}"/>
    <hyperlink ref="S298" r:id="rId1334" xr:uid="{2EB780D5-6B12-4A6A-B112-1346C1F2610C}"/>
    <hyperlink ref="T298" r:id="rId1335" xr:uid="{F1AACC48-80F2-4255-BD25-D316AE3D8FDC}"/>
    <hyperlink ref="V298" r:id="rId1336" xr:uid="{EB3ECF53-1062-421C-9336-75F1B2E7D502}"/>
    <hyperlink ref="A299" r:id="rId1337" xr:uid="{04E6AF6F-5241-4D3A-8A55-23B8B1C4CE0C}"/>
    <hyperlink ref="E299" r:id="rId1338" xr:uid="{031C02F9-AF34-4205-A4D5-C78765EAAB97}"/>
    <hyperlink ref="S299" r:id="rId1339" xr:uid="{24BF0035-D0F9-4AA3-BE2C-635877559785}"/>
    <hyperlink ref="T299" r:id="rId1340" xr:uid="{113E3C49-465F-4A36-A2D9-1C37B738E0B1}"/>
    <hyperlink ref="V299" r:id="rId1341" xr:uid="{173590F2-FC50-4A66-8D87-74CB1CB34514}"/>
    <hyperlink ref="A300" r:id="rId1342" xr:uid="{73B42B45-BCCF-46B9-9247-B0CC3F14101D}"/>
    <hyperlink ref="E300" r:id="rId1343" xr:uid="{CB2E0DD2-C0C2-4586-B260-D9410FDB62FC}"/>
    <hyperlink ref="S300" r:id="rId1344" xr:uid="{FA33F29F-2454-437E-947E-89BAE728751E}"/>
    <hyperlink ref="V300" r:id="rId1345" xr:uid="{916B5E39-7781-40CC-866F-DA4D86AD5436}"/>
    <hyperlink ref="A301" r:id="rId1346" xr:uid="{079BD7C6-0D07-4590-B4CF-3D584EA5AA77}"/>
    <hyperlink ref="E301" r:id="rId1347" xr:uid="{0E855ECC-0206-4D7F-A3AA-478C6861AABB}"/>
    <hyperlink ref="S301" r:id="rId1348" xr:uid="{C25DF7E8-2DF4-4FFA-9EB0-23DA6C57A6E8}"/>
    <hyperlink ref="T301" r:id="rId1349" xr:uid="{4C47E91E-37C3-49C9-B281-649622DD35ED}"/>
    <hyperlink ref="V301" r:id="rId1350" xr:uid="{FDC5830F-D6F4-47FE-88FE-7B4C4A6F5AF3}"/>
    <hyperlink ref="A302" r:id="rId1351" xr:uid="{09AAC030-AC99-4198-8703-EBB81D53A9F2}"/>
    <hyperlink ref="E302" r:id="rId1352" xr:uid="{FDB24629-4866-41B2-9D51-BE83FB211782}"/>
    <hyperlink ref="S302" r:id="rId1353" xr:uid="{B3F249A7-F398-4C67-B8E0-0468DED7A850}"/>
    <hyperlink ref="T302" r:id="rId1354" xr:uid="{AF9C4ABB-071F-446D-AEB8-006EB71E7B35}"/>
    <hyperlink ref="V302" r:id="rId1355" xr:uid="{8667BE23-8C71-4FFD-8053-E67059F46C6C}"/>
    <hyperlink ref="A303" r:id="rId1356" xr:uid="{6BE7977B-F523-4F64-BBDE-B515DA9D73B6}"/>
    <hyperlink ref="E303" r:id="rId1357" xr:uid="{1AB0D600-719A-403F-A44F-77F7724CF76F}"/>
    <hyperlink ref="S303" r:id="rId1358" xr:uid="{CAF42857-7273-41B2-94B2-01D38A83764F}"/>
    <hyperlink ref="T303" r:id="rId1359" xr:uid="{03AF4C3F-E9FC-48E8-9D7F-F180C173DF8D}"/>
    <hyperlink ref="V303" r:id="rId1360" xr:uid="{791A6D4F-517C-40E0-AC4F-7C0A8049A350}"/>
    <hyperlink ref="A304" r:id="rId1361" xr:uid="{0EE343A2-127C-4F14-B77B-4399BF2F4D0F}"/>
    <hyperlink ref="E304" r:id="rId1362" xr:uid="{D6F8206E-049F-45A8-8790-970D560096FB}"/>
    <hyperlink ref="S304" r:id="rId1363" xr:uid="{2867894C-88BA-450A-B14C-3A38BC289443}"/>
    <hyperlink ref="T304" r:id="rId1364" xr:uid="{0700227B-B1F9-4F16-B327-F0800EB29CC3}"/>
    <hyperlink ref="A305" r:id="rId1365" xr:uid="{EC870465-E267-4D0A-9A0E-37058F6D6CB8}"/>
    <hyperlink ref="E305" r:id="rId1366" xr:uid="{77AFCCBC-4F36-4CA0-9F84-9F410A183A23}"/>
    <hyperlink ref="S305" r:id="rId1367" xr:uid="{9C5BF982-E0FA-448E-8289-138945C33608}"/>
    <hyperlink ref="T305" r:id="rId1368" xr:uid="{D922C22C-9AA9-4677-8ACC-A2785E9E4C67}"/>
    <hyperlink ref="A306" r:id="rId1369" xr:uid="{766A7A1B-205F-4343-BE80-1C899F036DEA}"/>
    <hyperlink ref="E306" r:id="rId1370" xr:uid="{E3888E5D-202F-41A8-B446-7637C11E132E}"/>
    <hyperlink ref="S306" r:id="rId1371" xr:uid="{D7E118B8-E7A5-4139-BD0C-4F3EAFCE5A9D}"/>
    <hyperlink ref="T306" r:id="rId1372" xr:uid="{02BD4B9E-3018-4C03-A556-32EBA4AD0EFC}"/>
    <hyperlink ref="A307" r:id="rId1373" xr:uid="{AD723C77-2F0D-46A2-9724-818AD87B356D}"/>
    <hyperlink ref="E307" r:id="rId1374" xr:uid="{D1AF7A3C-E87E-4917-A24A-329C49C6AD5F}"/>
    <hyperlink ref="S307" r:id="rId1375" xr:uid="{6980CCE5-98DD-441E-8DED-F5F0DEC26A80}"/>
    <hyperlink ref="T307" r:id="rId1376" xr:uid="{09FBCFD2-57C8-4417-AE27-696D3EB2185C}"/>
    <hyperlink ref="A308" r:id="rId1377" xr:uid="{883AEBA6-352E-43B3-845F-47385D94B8DF}"/>
    <hyperlink ref="E308" r:id="rId1378" xr:uid="{A4BC47B1-DB2E-49F3-A21C-998689F56074}"/>
    <hyperlink ref="S308" r:id="rId1379" xr:uid="{76B2BA40-A946-4413-92AB-FB70E488F3B0}"/>
    <hyperlink ref="T308" r:id="rId1380" xr:uid="{3391742D-F40E-4B1C-8CF2-4D88B157F09C}"/>
    <hyperlink ref="A309" r:id="rId1381" xr:uid="{D2588F75-EF59-4433-B1E7-6CDF73ACE26F}"/>
    <hyperlink ref="E309" r:id="rId1382" xr:uid="{4E356CC0-9233-4BB2-A42B-F9FFF0F6933E}"/>
    <hyperlink ref="S309" r:id="rId1383" xr:uid="{FE7EB552-08CD-4EB6-A208-3EA2CA104830}"/>
    <hyperlink ref="T309" r:id="rId1384" xr:uid="{81CFE0F3-9E6E-4834-BC6A-7ED4AC6412F3}"/>
    <hyperlink ref="V309" r:id="rId1385" xr:uid="{7D8F31CF-CED0-461B-89CB-1FF0E77BD381}"/>
    <hyperlink ref="A310" r:id="rId1386" xr:uid="{C8AA48CE-4212-41A7-99AA-8C35CEC33AC7}"/>
    <hyperlink ref="E310" r:id="rId1387" xr:uid="{10365F8C-DC5E-4080-A701-4A81A0AF3307}"/>
    <hyperlink ref="S310" r:id="rId1388" xr:uid="{324BDD42-A429-48C5-9505-61F407B3BB6B}"/>
    <hyperlink ref="T310" r:id="rId1389" xr:uid="{9A74D15A-A2C5-40B9-8DB1-BA9D80D8AC26}"/>
    <hyperlink ref="V310" r:id="rId1390" xr:uid="{2DA9EF69-1965-40FF-AD5E-B43243A73B0E}"/>
    <hyperlink ref="A311" r:id="rId1391" xr:uid="{92B3D4FD-DFD8-44AA-8388-DE6A8E901F8C}"/>
    <hyperlink ref="E311" r:id="rId1392" xr:uid="{78A408BF-E8C9-4064-A7F4-736131B3A910}"/>
    <hyperlink ref="S311" r:id="rId1393" xr:uid="{6D38A8D3-D160-4DAB-8C93-DE43A6E5378C}"/>
    <hyperlink ref="T311" r:id="rId1394" xr:uid="{5BA19D11-D002-4D62-9178-5BCF4CBCAE25}"/>
    <hyperlink ref="V311" r:id="rId1395" xr:uid="{EB51BB6B-7365-42B9-88A2-9D51EE2ED9CD}"/>
    <hyperlink ref="A312" r:id="rId1396" xr:uid="{BFAD88FC-FA10-4BBE-9E22-3B5C15E8D522}"/>
    <hyperlink ref="E312" r:id="rId1397" xr:uid="{D9D65936-A36A-4572-A8ED-94306BC02A02}"/>
    <hyperlink ref="S312" r:id="rId1398" xr:uid="{20490D0C-6113-4197-8D33-15C79DE3632B}"/>
    <hyperlink ref="T312" r:id="rId1399" xr:uid="{A6234CF7-22FF-4FF7-8399-6FA4B46D73DE}"/>
    <hyperlink ref="V312" r:id="rId1400" xr:uid="{28361D87-4022-452C-A200-F3BC3B975E54}"/>
    <hyperlink ref="A313" r:id="rId1401" xr:uid="{8E4363F8-EFFA-425D-87C1-2BD47DA65C6E}"/>
    <hyperlink ref="E313" r:id="rId1402" xr:uid="{0B5662DC-A5EB-44E0-B7F1-4BD594E18CF8}"/>
    <hyperlink ref="S313" r:id="rId1403" xr:uid="{234CBB39-932E-4964-B71A-EF0F6A15D38D}"/>
    <hyperlink ref="T313" r:id="rId1404" xr:uid="{0FB17A34-1B4D-4E2D-B6C8-99CF2E063CAC}"/>
    <hyperlink ref="V313" r:id="rId1405" xr:uid="{9A69FE39-A2E4-4D1F-A65C-AE56A06C9CEF}"/>
    <hyperlink ref="A314" r:id="rId1406" xr:uid="{326DCDB0-D0FB-4DCC-86A0-923ECD0D88A9}"/>
    <hyperlink ref="E314" r:id="rId1407" xr:uid="{219E30B0-0BE7-41A6-8420-D6E332E995E9}"/>
    <hyperlink ref="A315" r:id="rId1408" xr:uid="{53361D77-6A18-4957-AF1E-CC9A238105ED}"/>
    <hyperlink ref="E315" r:id="rId1409" xr:uid="{5BA29620-7540-45E3-BC22-11A3A9B825F2}"/>
    <hyperlink ref="Q315" r:id="rId1410" xr:uid="{F948B558-071C-4F98-AC88-E62970E174D8}"/>
    <hyperlink ref="S315" r:id="rId1411" xr:uid="{7C03D17B-D75A-4882-9B74-0F401C001B82}"/>
    <hyperlink ref="V315" r:id="rId1412" xr:uid="{C5A337ED-8B96-458C-8BD9-466F3E8028B2}"/>
    <hyperlink ref="A316" r:id="rId1413" xr:uid="{910229A7-ABE2-4CA7-9822-839AF0B39A48}"/>
    <hyperlink ref="E316" r:id="rId1414" xr:uid="{81DD5C16-A2A2-4887-B2BC-6C7CC17348D4}"/>
    <hyperlink ref="Q316" r:id="rId1415" xr:uid="{63246443-8B5A-4E05-8DA0-2A2CED15088A}"/>
    <hyperlink ref="S316" r:id="rId1416" xr:uid="{F76DBA64-4267-47ED-AD4B-55CD47C6CE1E}"/>
    <hyperlink ref="T316" r:id="rId1417" xr:uid="{BCCAA2A8-5660-4C3C-A2A4-CBAFE0F5ACDA}"/>
    <hyperlink ref="V316" r:id="rId1418" xr:uid="{94420AF6-0BEE-418E-B97E-A2DA2BCEBFEA}"/>
    <hyperlink ref="A317" r:id="rId1419" xr:uid="{7AEDC5B4-24AC-4D87-BE82-E381020EBBBC}"/>
    <hyperlink ref="E317" r:id="rId1420" xr:uid="{93916996-3E7A-422F-A5B3-350CA4731217}"/>
    <hyperlink ref="Q317" r:id="rId1421" xr:uid="{26586B09-948D-49BF-A3AF-CC736089C902}"/>
    <hyperlink ref="S317" r:id="rId1422" xr:uid="{933543C2-E939-44FA-88F2-281CE00A2537}"/>
    <hyperlink ref="T317" r:id="rId1423" xr:uid="{C17E2C41-6293-49DF-9D0E-375C6DB6CCF1}"/>
    <hyperlink ref="V317" r:id="rId1424" xr:uid="{00C1618F-13EA-42D3-ACAD-24DFEE1AD2C4}"/>
    <hyperlink ref="A318" r:id="rId1425" xr:uid="{72342A99-A0BC-49AB-B1E2-5611D3715991}"/>
    <hyperlink ref="E318" r:id="rId1426" xr:uid="{EA918642-B32F-4276-AB9E-CA3CFFEAF0AB}"/>
    <hyperlink ref="S318" r:id="rId1427" xr:uid="{398149D5-120C-4364-BDF7-0799E6FAC95D}"/>
    <hyperlink ref="T318" r:id="rId1428" xr:uid="{A7BC778B-15A4-418A-9CEE-D008E8129205}"/>
    <hyperlink ref="V318" r:id="rId1429" xr:uid="{1B60C578-029A-4D2E-979E-F6C2CE5DBCD6}"/>
    <hyperlink ref="A319" r:id="rId1430" xr:uid="{1175D125-EEF9-4493-8191-22946AACD4EF}"/>
    <hyperlink ref="E319" r:id="rId1431" xr:uid="{53C12CFA-D6DD-4096-99EE-82C93BDEA702}"/>
    <hyperlink ref="S319" r:id="rId1432" xr:uid="{F6161589-CF7D-4EAF-B4B0-3CD55B901BA0}"/>
    <hyperlink ref="V319" r:id="rId1433" xr:uid="{93626DE6-2460-4E99-866A-175508210B17}"/>
    <hyperlink ref="A320" r:id="rId1434" xr:uid="{1818706F-ADAE-4883-B5B2-9C3ED65754F6}"/>
    <hyperlink ref="E320" r:id="rId1435" xr:uid="{1663DB5D-3DDD-4D99-91C3-EE22359B034E}"/>
    <hyperlink ref="S320" r:id="rId1436" xr:uid="{8808D122-C313-4C46-A5A5-6EF9BC63434B}"/>
    <hyperlink ref="T320" r:id="rId1437" xr:uid="{F050A75F-647D-436E-92BB-1748763EF715}"/>
    <hyperlink ref="V320" r:id="rId1438" xr:uid="{95B472A8-B344-45CC-9759-E7B293C3D1C7}"/>
    <hyperlink ref="A321" r:id="rId1439" xr:uid="{25B92584-3703-4618-B79E-625EA01C322F}"/>
    <hyperlink ref="E321" r:id="rId1440" xr:uid="{5ED7CBD7-879C-4F43-B5DE-8DEB035B6920}"/>
    <hyperlink ref="S321" r:id="rId1441" xr:uid="{48B5C8F5-6B4E-423B-9B0F-8EB032A04F60}"/>
    <hyperlink ref="A322" r:id="rId1442" xr:uid="{8189CE4C-C21D-4A75-BA29-0B420E72E1CE}"/>
    <hyperlink ref="E322" r:id="rId1443" xr:uid="{AE1590B9-DDD4-4DF9-9326-C597E646110B}"/>
    <hyperlink ref="S322" r:id="rId1444" xr:uid="{0482E098-097C-44D3-ABD5-FFD9A531B897}"/>
    <hyperlink ref="T322" r:id="rId1445" xr:uid="{BCFA4E2D-0946-4A3D-827E-38C3425BB0C6}"/>
    <hyperlink ref="V322" r:id="rId1446" xr:uid="{E93FC4B0-1843-452C-A452-AB1D054656C6}"/>
    <hyperlink ref="A323" r:id="rId1447" xr:uid="{A3F21E4E-119A-4191-B12E-4E22D99712FB}"/>
    <hyperlink ref="E323" r:id="rId1448" xr:uid="{9BC44199-DCA6-4265-BC4C-064CD144E9DA}"/>
    <hyperlink ref="S323" r:id="rId1449" xr:uid="{F5C6E30C-4C25-43DD-A2EE-14FF8D04B87E}"/>
    <hyperlink ref="T323" r:id="rId1450" xr:uid="{D0A0FD72-2BD1-480F-899D-11ADBD30352A}"/>
    <hyperlink ref="V323" r:id="rId1451" xr:uid="{4DF1C7FA-6CCB-4D06-BC39-43B40883FD9E}"/>
    <hyperlink ref="A324" r:id="rId1452" xr:uid="{B7AFC492-E10F-4FC6-A6E2-3478AE47BD61}"/>
    <hyperlink ref="E324" r:id="rId1453" xr:uid="{6084598C-53A9-4A64-AE10-C5A2A70183C1}"/>
    <hyperlink ref="S324" r:id="rId1454" xr:uid="{C066A982-71D6-44D1-86AE-2FE16ABA0926}"/>
    <hyperlink ref="T324" r:id="rId1455" xr:uid="{0304AF5F-544F-428B-BB83-2F5B6801D54C}"/>
    <hyperlink ref="V324" r:id="rId1456" xr:uid="{1512F84F-7307-4B11-9116-90BCBE28D20A}"/>
    <hyperlink ref="A325" r:id="rId1457" xr:uid="{3F99C295-735B-49C9-B451-9084C5585A5A}"/>
    <hyperlink ref="E325" r:id="rId1458" xr:uid="{033FEC09-7D6E-4F84-8086-F8B5FBA5C861}"/>
    <hyperlink ref="S325" r:id="rId1459" xr:uid="{FD1B69B3-A987-4830-AFFD-8CB20379BB67}"/>
    <hyperlink ref="V325" r:id="rId1460" xr:uid="{20BEE42E-AFA4-44F5-9614-C5EF9025E041}"/>
    <hyperlink ref="A326" r:id="rId1461" xr:uid="{829F2A02-756C-4DD4-9D1B-008E82BF85CC}"/>
    <hyperlink ref="E326" r:id="rId1462" xr:uid="{0250763D-49E5-4758-9763-E811A7490306}"/>
    <hyperlink ref="S326" r:id="rId1463" xr:uid="{0D719015-7DFE-4F36-A539-2BA1585BB525}"/>
    <hyperlink ref="T326" r:id="rId1464" xr:uid="{3DC4538F-6EFC-4723-A41C-C255DB858B62}"/>
    <hyperlink ref="V326" r:id="rId1465" xr:uid="{AD03EB09-172B-4FE3-86E6-BBC20A343EEC}"/>
    <hyperlink ref="A327" r:id="rId1466" xr:uid="{0B386599-0479-470B-A400-66B38C91A905}"/>
    <hyperlink ref="E327" r:id="rId1467" xr:uid="{2F4126C9-7CF9-407F-80B3-99DF307157DB}"/>
    <hyperlink ref="S327" r:id="rId1468" xr:uid="{6944DCA8-B55F-44CC-AD6D-6E495A1CEFB3}"/>
    <hyperlink ref="T327" r:id="rId1469" xr:uid="{B6C7F81B-354B-46E1-99F3-740BB66F522A}"/>
    <hyperlink ref="V327" r:id="rId1470" xr:uid="{89CA8EDA-EB34-49B6-A4EE-60D98124130F}"/>
    <hyperlink ref="A328" r:id="rId1471" xr:uid="{4ADF0147-7311-454B-9E18-AA430187B53A}"/>
    <hyperlink ref="E328" r:id="rId1472" xr:uid="{C529DE45-6F7C-4068-A3C8-28282E3C4BE8}"/>
    <hyperlink ref="S328" r:id="rId1473" xr:uid="{338926AD-8D83-4BCD-A17F-7DC29C45DCE0}"/>
    <hyperlink ref="T328" r:id="rId1474" xr:uid="{1BF9547F-2E65-483C-B78E-2B881DED690D}"/>
    <hyperlink ref="V328" r:id="rId1475" xr:uid="{9F7D0889-F639-4E9F-BA96-429AA84B953C}"/>
    <hyperlink ref="A329" r:id="rId1476" xr:uid="{53CF9526-B1D2-49CB-8047-D736EB218294}"/>
    <hyperlink ref="E329" r:id="rId1477" xr:uid="{6B005522-6F47-4E2C-B489-C06A74F5087B}"/>
    <hyperlink ref="S329" r:id="rId1478" xr:uid="{27F56023-B0F0-451C-A367-4D971157A426}"/>
    <hyperlink ref="T329" r:id="rId1479" xr:uid="{48559E1D-28B9-4872-AD9B-E35606159456}"/>
    <hyperlink ref="V329" r:id="rId1480" xr:uid="{58B4C5C6-231E-4C3D-B00E-68A49A960C0C}"/>
    <hyperlink ref="A330" r:id="rId1481" xr:uid="{9C159321-6D9C-46FF-B323-CF3C47BD716F}"/>
    <hyperlink ref="E330" r:id="rId1482" xr:uid="{2BE021C1-4662-41B5-A76F-50AF7A5AE021}"/>
    <hyperlink ref="S330" r:id="rId1483" xr:uid="{14992ABE-006A-492D-B9A7-DEF7DC0F4C0C}"/>
    <hyperlink ref="T330" r:id="rId1484" xr:uid="{BA4C0403-3F0E-446D-B6F4-607431DA4B4E}"/>
    <hyperlink ref="V330" r:id="rId1485" xr:uid="{8AE68BBD-9F5B-4F84-9211-163F835AF324}"/>
    <hyperlink ref="A331" r:id="rId1486" xr:uid="{0E728911-D4B9-495B-A59F-3647B9BA1AA8}"/>
    <hyperlink ref="E331" r:id="rId1487" xr:uid="{211DCA09-1BAE-4E1B-AD48-EF39A99DDC5C}"/>
    <hyperlink ref="S331" r:id="rId1488" xr:uid="{9D3AE2D6-1476-4D38-AE43-6A67FE0F3F5B}"/>
    <hyperlink ref="T331" r:id="rId1489" xr:uid="{30EB136A-8436-4999-B8AB-7E8935448798}"/>
    <hyperlink ref="V331" r:id="rId1490" xr:uid="{CBFB859B-12FB-480F-A685-21AE09F00EA4}"/>
    <hyperlink ref="A332" r:id="rId1491" xr:uid="{C2280653-B80A-47AF-9400-CB337A8F5EF3}"/>
    <hyperlink ref="E332" r:id="rId1492" xr:uid="{6B7017FA-3439-40BF-87F2-80D1412A61EF}"/>
    <hyperlink ref="T332" r:id="rId1493" xr:uid="{FD2C5CD6-D0A5-4BAB-9B9D-226002ABBEF1}"/>
    <hyperlink ref="A333" r:id="rId1494" xr:uid="{B0C9DE85-28A0-4919-ABAC-8A54D179F04E}"/>
    <hyperlink ref="E333" r:id="rId1495" xr:uid="{7CBCE122-DCBC-40B3-A451-8F34747CB624}"/>
    <hyperlink ref="T333" r:id="rId1496" xr:uid="{75F06142-DEF2-45DA-9065-B3F88C303759}"/>
    <hyperlink ref="A334" r:id="rId1497" xr:uid="{D23DCF95-11AB-4272-AE4D-C3ABC01472D4}"/>
    <hyperlink ref="E334" r:id="rId1498" xr:uid="{D4DF002F-117A-44E5-919B-14EF4B7AEFBA}"/>
    <hyperlink ref="T334" r:id="rId1499" xr:uid="{6F52A89A-0CE5-42A2-8E4A-3808E1172E34}"/>
    <hyperlink ref="A335" r:id="rId1500" xr:uid="{FA0B0910-E112-4D12-945D-0A1C4F8585EE}"/>
    <hyperlink ref="E335" r:id="rId1501" xr:uid="{E76BCE58-50BD-41CE-B571-01012E9DCD27}"/>
    <hyperlink ref="S335" r:id="rId1502" xr:uid="{3BE3A64A-F6EC-46FB-9939-7D883FE9E330}"/>
    <hyperlink ref="T335" r:id="rId1503" xr:uid="{F6511297-802A-4AEA-BC1C-1D058A4156EC}"/>
    <hyperlink ref="V335" r:id="rId1504" xr:uid="{BEF058D7-7170-40D0-93BC-01F62415CD9F}"/>
    <hyperlink ref="A336" r:id="rId1505" xr:uid="{5153315B-6B83-467C-8EEA-2D58C75624ED}"/>
    <hyperlink ref="E336" r:id="rId1506" xr:uid="{591DAD48-66AF-4360-91B4-E3DD6399A02E}"/>
    <hyperlink ref="S336" r:id="rId1507" xr:uid="{C1C5A41D-2E7B-413A-B878-33AEC0F14FF9}"/>
    <hyperlink ref="T336" r:id="rId1508" xr:uid="{C1461B09-F68D-4BFA-A3FE-AA6D5CCDC54F}"/>
    <hyperlink ref="V336" r:id="rId1509" xr:uid="{FB5CAFCF-2BB2-42EE-82D5-597946F050F7}"/>
    <hyperlink ref="A337" r:id="rId1510" xr:uid="{99C53578-53EE-4D34-BF3E-DBC945566355}"/>
    <hyperlink ref="E337" r:id="rId1511" xr:uid="{36C297A0-72FF-4FD1-9313-374B1EDD4D25}"/>
    <hyperlink ref="S337" r:id="rId1512" xr:uid="{DB35D9E3-6C46-40CD-9CCC-0DA8308F8251}"/>
    <hyperlink ref="T337" r:id="rId1513" xr:uid="{DC7484D7-BF5F-417E-99BB-D436AD029ACC}"/>
    <hyperlink ref="V337" r:id="rId1514" xr:uid="{722F929C-4CD3-4E13-A76E-4E52CD2AEED5}"/>
    <hyperlink ref="A338" r:id="rId1515" xr:uid="{25BF8631-8817-493F-821B-AB812ACAF97F}"/>
    <hyperlink ref="E338" r:id="rId1516" xr:uid="{43324B53-E1F5-4096-8B4B-644A766E424E}"/>
    <hyperlink ref="S338" r:id="rId1517" xr:uid="{544ED16A-0DDA-42A6-A598-B5E26BBD606B}"/>
    <hyperlink ref="T338" r:id="rId1518" xr:uid="{9EFAE7A6-1EDC-41FC-AEA2-DBFA1CCEB64E}"/>
    <hyperlink ref="V338" r:id="rId1519" xr:uid="{39279D9D-6CF3-4C52-B0B6-5436096EB203}"/>
    <hyperlink ref="A339" r:id="rId1520" xr:uid="{27D352AB-5B83-4F2C-8AA5-8A5F61195428}"/>
    <hyperlink ref="E339" r:id="rId1521" xr:uid="{70F52D00-BB7E-4AA7-99EB-27A0141DAC47}"/>
    <hyperlink ref="S339" r:id="rId1522" xr:uid="{1B908914-7379-40A4-AEE7-94B08303152F}"/>
    <hyperlink ref="T339" r:id="rId1523" xr:uid="{AB4A3FB2-A169-4E4D-9FE0-FC68F938EC73}"/>
    <hyperlink ref="V339" r:id="rId1524" xr:uid="{0BEC380E-5F6E-46EF-8172-3632EA52C018}"/>
    <hyperlink ref="A340" r:id="rId1525" xr:uid="{C6ECB118-2E4D-4F93-98FC-ADA04DEE3FF3}"/>
    <hyperlink ref="E340" r:id="rId1526" xr:uid="{619B4C21-7D58-459D-9802-59B62A67D8EC}"/>
    <hyperlink ref="S340" r:id="rId1527" xr:uid="{10FF2448-878F-4DF5-9BB1-F362D1737422}"/>
    <hyperlink ref="T340" r:id="rId1528" xr:uid="{C5AD399B-4B83-4804-A811-9A31A9AA09AD}"/>
    <hyperlink ref="V340" r:id="rId1529" xr:uid="{71BCC0DD-0709-477F-97A2-31ACA2007155}"/>
    <hyperlink ref="A341" r:id="rId1530" xr:uid="{82E59DD7-9BC5-451D-B6BA-652B92E34647}"/>
    <hyperlink ref="E341" r:id="rId1531" xr:uid="{5ABDCF36-2D0F-4D67-AEA5-76983094CCAC}"/>
    <hyperlink ref="A342" r:id="rId1532" xr:uid="{C2C06322-A04F-425B-964F-84F8AE80FDF6}"/>
    <hyperlink ref="E342" r:id="rId1533" xr:uid="{8A0BCE6F-87BA-44A0-8525-CCAF412B11F5}"/>
    <hyperlink ref="S342" r:id="rId1534" xr:uid="{1FFCAD06-BD81-4B43-ADA9-A00DCCBA3E30}"/>
    <hyperlink ref="T342" r:id="rId1535" xr:uid="{6839E991-0677-4FE1-A4C2-D3A31CC0B362}"/>
    <hyperlink ref="V342" r:id="rId1536" xr:uid="{46FD2550-D1FD-4ACF-9C8E-A8D2169B6622}"/>
    <hyperlink ref="A343" r:id="rId1537" xr:uid="{74A8BAC9-C675-4D62-BF5A-1D2C08FC0A76}"/>
    <hyperlink ref="E343" r:id="rId1538" xr:uid="{545F1818-7353-404F-8462-337AA5434E9D}"/>
    <hyperlink ref="S343" r:id="rId1539" xr:uid="{FA250EF2-C9D5-4AF0-A745-8D472FF4D373}"/>
    <hyperlink ref="T343" r:id="rId1540" xr:uid="{844C13A9-F300-4D84-91F2-5B47DA62F7D8}"/>
    <hyperlink ref="V343" r:id="rId1541" xr:uid="{DF200ACF-9775-4080-B9CD-A72CB88A5045}"/>
    <hyperlink ref="A344" r:id="rId1542" xr:uid="{D059DB42-27E7-44B9-BE03-32B0AB4E7E56}"/>
    <hyperlink ref="E344" r:id="rId1543" xr:uid="{6C01BF6D-6FC3-419E-A04B-5A0BAF480CE4}"/>
    <hyperlink ref="A345" r:id="rId1544" xr:uid="{E9E13622-4C73-4D19-817A-8EF5809DD8A5}"/>
    <hyperlink ref="E345" r:id="rId1545" xr:uid="{A72B1FD0-E057-41CF-A72B-D2CF9442F323}"/>
    <hyperlink ref="A346" r:id="rId1546" xr:uid="{1FED1D37-A461-42E7-851E-3225887536FE}"/>
    <hyperlink ref="E346" r:id="rId1547" xr:uid="{284F2456-2D22-4696-8E2B-60B2280A9A78}"/>
    <hyperlink ref="S346" r:id="rId1548" xr:uid="{919DF488-02F2-4AD9-84B7-B6F99DCCF273}"/>
    <hyperlink ref="T346" r:id="rId1549" xr:uid="{C885234F-0D82-4D55-9C89-3DB2F918E080}"/>
    <hyperlink ref="V346" r:id="rId1550" xr:uid="{87FFBB29-D9B5-4A72-985B-EFE0C803DB52}"/>
    <hyperlink ref="A347" r:id="rId1551" xr:uid="{7FB08C7F-B53E-49E1-9262-1266E2AD5A78}"/>
    <hyperlink ref="E347" r:id="rId1552" xr:uid="{62AD82AA-B54C-444D-85CC-E794C0692A48}"/>
    <hyperlink ref="S347" r:id="rId1553" xr:uid="{74052A14-8BBD-4AE0-89E4-2C157B765171}"/>
    <hyperlink ref="T347" r:id="rId1554" xr:uid="{1B428ABD-F7FB-49B9-9D52-6C979A691A9D}"/>
    <hyperlink ref="V347" r:id="rId1555" xr:uid="{5BAB1121-2E35-45EA-9529-6E966D55DC7A}"/>
    <hyperlink ref="A348" r:id="rId1556" xr:uid="{7DC7C0DF-DBD1-45D7-9705-1AB6E5601B55}"/>
    <hyperlink ref="E348" r:id="rId1557" xr:uid="{D18F6E06-B091-4BEB-BD73-35DC8DBDE4D1}"/>
    <hyperlink ref="A349" r:id="rId1558" xr:uid="{DE111AD3-3E41-41B5-B580-102C9D55FF07}"/>
    <hyperlink ref="E349" r:id="rId1559" xr:uid="{8877BBBF-7079-40B4-9FD8-0D3B76D414CD}"/>
    <hyperlink ref="A350" r:id="rId1560" xr:uid="{E924FECD-E36C-46C4-9978-F2DC4F522F0C}"/>
    <hyperlink ref="E350" r:id="rId1561" xr:uid="{648E99DE-3324-4BC7-B008-B3FD3F11B4DC}"/>
    <hyperlink ref="S350" r:id="rId1562" xr:uid="{8D07808C-C026-4DB6-A0FE-8B721012EE28}"/>
    <hyperlink ref="T350" r:id="rId1563" xr:uid="{9B413349-FD98-4947-8A4C-3CA64A4243AD}"/>
    <hyperlink ref="V350" r:id="rId1564" xr:uid="{7DB22D3A-8D71-4A48-85F5-F974FA7CC13E}"/>
    <hyperlink ref="A351" r:id="rId1565" xr:uid="{CBAC47E1-BAD0-41D6-B72E-CA19E557CD87}"/>
    <hyperlink ref="E351" r:id="rId1566" xr:uid="{21D93D55-3EFA-4662-8558-F63FEBFD1BA1}"/>
    <hyperlink ref="S351" r:id="rId1567" xr:uid="{FA2E9650-0953-4FBC-9FF0-4A2E1C9A651F}"/>
    <hyperlink ref="T351" r:id="rId1568" xr:uid="{1FFC361D-7C8A-4D58-AABE-959CD5A37CEA}"/>
    <hyperlink ref="V351" r:id="rId1569" xr:uid="{320501DA-3686-4850-98A8-7B4FAB8FBE9B}"/>
    <hyperlink ref="A352" r:id="rId1570" xr:uid="{F2F044CE-64DC-4771-A2D1-BBD1C56E69AB}"/>
    <hyperlink ref="E352" r:id="rId1571" xr:uid="{37C116F7-9401-4CD2-9277-B05B8062C3D4}"/>
    <hyperlink ref="A353" r:id="rId1572" xr:uid="{02A16655-195D-416D-B211-3205CAF3968B}"/>
    <hyperlink ref="E353" r:id="rId1573" xr:uid="{D058A3BB-CE15-4A21-ACB5-9210B63C6889}"/>
    <hyperlink ref="A354" r:id="rId1574" xr:uid="{4AAD8E5F-A033-4A29-8B7F-3A34F74E296C}"/>
    <hyperlink ref="E354" r:id="rId1575" xr:uid="{F6E526FC-3DBB-4073-9CCF-AB923302DF7D}"/>
    <hyperlink ref="S354" r:id="rId1576" xr:uid="{0C5992B3-A14D-4BF6-9D32-3EDADAB3CD88}"/>
    <hyperlink ref="T354" r:id="rId1577" xr:uid="{2613D075-A04B-4E26-A81F-7F6D870AF04B}"/>
    <hyperlink ref="V354" r:id="rId1578" xr:uid="{AFF6FAB6-25AF-490C-9B5A-E48565698DBF}"/>
    <hyperlink ref="A355" r:id="rId1579" xr:uid="{A428DC32-9EF6-4C35-9538-C90C48078F22}"/>
    <hyperlink ref="E355" r:id="rId1580" xr:uid="{ED0E2923-FB36-4696-B0FA-B40DA3E42C7E}"/>
    <hyperlink ref="S355" r:id="rId1581" xr:uid="{FA77B6B8-86AD-4132-A440-32AE4E2F33EA}"/>
    <hyperlink ref="T355" r:id="rId1582" xr:uid="{896AFCA0-F535-46E1-A190-9FE9DB6DB19E}"/>
    <hyperlink ref="V355" r:id="rId1583" xr:uid="{5F05BC33-A11A-4668-A1B5-CDF65C8B00BB}"/>
    <hyperlink ref="A356" r:id="rId1584" xr:uid="{8A053ED0-1135-4699-AE55-F63F1AD4D4C2}"/>
    <hyperlink ref="E356" r:id="rId1585" xr:uid="{7E4334C2-6A9F-4F6C-945C-E302DD94AAFD}"/>
    <hyperlink ref="A357" r:id="rId1586" xr:uid="{8EB03C2D-8D54-4253-A526-B66C73928E4F}"/>
    <hyperlink ref="E357" r:id="rId1587" xr:uid="{44AC9CE4-03D6-4885-8203-2092ADFE235B}"/>
    <hyperlink ref="S357" r:id="rId1588" xr:uid="{EE147410-190D-4192-BA8E-D27C3057C881}"/>
    <hyperlink ref="T357" r:id="rId1589" xr:uid="{81A044F2-FB98-459B-9047-CE73A4B65491}"/>
    <hyperlink ref="V357" r:id="rId1590" xr:uid="{25D88379-4407-4D74-9EE5-A58D89123340}"/>
    <hyperlink ref="A358" r:id="rId1591" xr:uid="{1C7449F9-656E-4F0D-8C48-7C01D2D6B6BF}"/>
    <hyperlink ref="E358" r:id="rId1592" xr:uid="{EBC2CCB0-C435-4AAE-BEE5-177E4320A645}"/>
    <hyperlink ref="S358" r:id="rId1593" xr:uid="{69E1783E-1B4D-4E4D-8312-99AB5425639D}"/>
    <hyperlink ref="T358" r:id="rId1594" xr:uid="{EB7B0193-9ABF-4442-AF35-97E4F0406C1B}"/>
    <hyperlink ref="V358" r:id="rId1595" xr:uid="{03014E87-F983-4573-B31D-A683D74EB7B1}"/>
    <hyperlink ref="A359" r:id="rId1596" xr:uid="{DE708A0E-21A2-4711-B22D-48D312E97E44}"/>
    <hyperlink ref="E359" r:id="rId1597" xr:uid="{661C1277-F760-4F72-8C10-04A30C15F929}"/>
    <hyperlink ref="S359" r:id="rId1598" xr:uid="{A43E6D97-5C96-4FA1-BE5A-A06E55533ED7}"/>
    <hyperlink ref="T359" r:id="rId1599" xr:uid="{512AC444-AF83-4C61-9FED-0DBF84F5261C}"/>
    <hyperlink ref="V359" r:id="rId1600" xr:uid="{BBE75FCB-BDFE-44A5-AC1E-81A7360A8F78}"/>
    <hyperlink ref="A360" r:id="rId1601" xr:uid="{B582A963-4A75-4BA6-9D2A-FDEC04B0C1E3}"/>
    <hyperlink ref="E360" r:id="rId1602" xr:uid="{40521F80-C531-4297-84E4-18C59F14002F}"/>
    <hyperlink ref="S360" r:id="rId1603" xr:uid="{3D1A73D3-9C0F-4F39-8F37-9BADF8649561}"/>
    <hyperlink ref="T360" r:id="rId1604" xr:uid="{CC44E6B5-5282-4793-A5B4-105E2B20023C}"/>
    <hyperlink ref="V360" r:id="rId1605" xr:uid="{267FB90D-C718-4D17-AB75-C53673181141}"/>
    <hyperlink ref="A361" r:id="rId1606" xr:uid="{36EAEAFC-DD67-491F-9A4E-811C8A0ED097}"/>
    <hyperlink ref="E361" r:id="rId1607" xr:uid="{65F8B0E3-A04B-4E6E-9BBB-D3D73E6FD3E5}"/>
    <hyperlink ref="A362" r:id="rId1608" xr:uid="{D413541A-3A92-478A-A925-B643890188DC}"/>
    <hyperlink ref="E362" r:id="rId1609" xr:uid="{AA4AFCC5-B5D1-4629-A37F-B1AA1DB91744}"/>
    <hyperlink ref="S362" r:id="rId1610" xr:uid="{9A78CA0B-5AF0-4FAC-9F90-C197519D8A19}"/>
    <hyperlink ref="V362" r:id="rId1611" xr:uid="{0A2A4C16-64B3-4173-A7B2-4FC846B5E51E}"/>
    <hyperlink ref="A363" r:id="rId1612" xr:uid="{1709CE0A-D1C3-42B7-9A85-3F8944C1055D}"/>
    <hyperlink ref="E363" r:id="rId1613" xr:uid="{CA157D5C-84A7-4F49-8F52-BDD3133CAA06}"/>
    <hyperlink ref="S363" r:id="rId1614" xr:uid="{D97F5658-3FED-470D-A9D7-CDD0AF2FBB92}"/>
    <hyperlink ref="T363" r:id="rId1615" xr:uid="{A3CB2CA4-5A18-4340-89F6-0A52DC287423}"/>
    <hyperlink ref="V363" r:id="rId1616" xr:uid="{7EB8B123-9C00-46F0-B95D-54E0E9833951}"/>
    <hyperlink ref="A364" r:id="rId1617" xr:uid="{D132FFC2-4D7F-4FD0-B895-5ABDB02AAAB0}"/>
    <hyperlink ref="E364" r:id="rId1618" xr:uid="{5C8B65DF-280C-4D15-8123-6ED311E641A2}"/>
    <hyperlink ref="S364" r:id="rId1619" xr:uid="{66EAFCD9-8ACB-45A8-B868-2F7D17034A79}"/>
    <hyperlink ref="T364" r:id="rId1620" xr:uid="{B30EB423-10CE-4109-9746-B789799D74FA}"/>
    <hyperlink ref="V364" r:id="rId1621" xr:uid="{81403A12-ECD0-4104-BE7C-6550E1F450EA}"/>
    <hyperlink ref="A365" r:id="rId1622" xr:uid="{72A80125-2356-4F10-853D-DB17EFE7A556}"/>
    <hyperlink ref="E365" r:id="rId1623" xr:uid="{EA6D1C5E-1D7F-489F-8778-76FFC384866D}"/>
    <hyperlink ref="S365" r:id="rId1624" xr:uid="{A624AC61-3120-444E-9DA4-F53B54F843A8}"/>
    <hyperlink ref="T365" r:id="rId1625" xr:uid="{5C436AFB-1BA9-4409-9949-91FF92C4A061}"/>
    <hyperlink ref="V365" r:id="rId1626" xr:uid="{99434C54-6A5E-4CF9-BEEE-C0CD2285A311}"/>
    <hyperlink ref="A366" r:id="rId1627" xr:uid="{D70B96DE-9371-4282-9405-9EEBCC02A62D}"/>
    <hyperlink ref="E366" r:id="rId1628" xr:uid="{DCCD9847-B678-42D3-97A0-7105BB42A0DD}"/>
    <hyperlink ref="A367" r:id="rId1629" xr:uid="{E5795765-B176-4FF8-BA6A-6D031FACF76F}"/>
    <hyperlink ref="E367" r:id="rId1630" xr:uid="{9A736F0A-4584-4A05-9F5E-DB41BCE1F171}"/>
    <hyperlink ref="S367" r:id="rId1631" xr:uid="{FF8F8132-54A2-4050-9BC1-34B7BCCB7DD7}"/>
    <hyperlink ref="T367" r:id="rId1632" xr:uid="{72054C29-D154-49CF-92C6-69114FFE8A2F}"/>
    <hyperlink ref="V367" r:id="rId1633" xr:uid="{0FE1F210-E9DA-46A8-9A43-AEAAA3A1B7D7}"/>
    <hyperlink ref="A368" r:id="rId1634" xr:uid="{5D17B959-B352-4838-85DA-529DACE5E465}"/>
    <hyperlink ref="E368" r:id="rId1635" xr:uid="{12D194CD-6FDD-4A9B-8FCF-FA3AF288673E}"/>
    <hyperlink ref="S368" r:id="rId1636" xr:uid="{EC82D2ED-A8F4-43C1-B7D9-0A6B61725C79}"/>
    <hyperlink ref="T368" r:id="rId1637" xr:uid="{7EC5AC24-15FD-4955-A5B1-C85C2575B5E4}"/>
    <hyperlink ref="V368" r:id="rId1638" xr:uid="{F0644696-0328-4A54-A263-2593B58A8D62}"/>
    <hyperlink ref="A369" r:id="rId1639" xr:uid="{7B41A66A-6699-486D-AF24-EE8D5DE79877}"/>
    <hyperlink ref="E369" r:id="rId1640" xr:uid="{2C8093C8-CDCA-4D46-8948-4A1D5294D9A2}"/>
    <hyperlink ref="A370" r:id="rId1641" xr:uid="{A91A5796-3A72-40CA-8149-D2066F7216CB}"/>
    <hyperlink ref="E370" r:id="rId1642" xr:uid="{28CA1FFF-4351-4688-8C84-3789AA326C25}"/>
    <hyperlink ref="S370" r:id="rId1643" xr:uid="{DF0E6E22-F1C5-400F-A276-5E235A2DBEB6}"/>
    <hyperlink ref="T370" r:id="rId1644" xr:uid="{62C616C9-033E-4EE7-BCBF-59C4A04DA9BC}"/>
    <hyperlink ref="V370" r:id="rId1645" xr:uid="{B15DC056-BB6D-438D-97A3-97A774AFB2B6}"/>
    <hyperlink ref="A371" r:id="rId1646" xr:uid="{FDE01EB6-564F-4FA3-BD53-7EE79ED525F0}"/>
    <hyperlink ref="E371" r:id="rId1647" xr:uid="{570F2A82-AF10-4D04-8396-6EF18DE2B3CE}"/>
    <hyperlink ref="S371" r:id="rId1648" xr:uid="{8579F0F7-2B12-4A81-AB35-B6C864E98BAD}"/>
    <hyperlink ref="T371" r:id="rId1649" xr:uid="{65798FED-36F2-4919-A697-5B71B5A563E2}"/>
    <hyperlink ref="V371" r:id="rId1650" xr:uid="{4F3EC9E5-9E58-4A02-AF0B-687EF1A6D03F}"/>
    <hyperlink ref="A372" r:id="rId1651" xr:uid="{6CE175B2-6AEA-41CE-9F7E-E459D03946ED}"/>
    <hyperlink ref="E372" r:id="rId1652" xr:uid="{4297ECBD-C3EE-4831-AD3E-735BB4055CAE}"/>
    <hyperlink ref="S372" r:id="rId1653" xr:uid="{056585FB-ED61-4E65-BC4F-7F3B24134739}"/>
    <hyperlink ref="T372" r:id="rId1654" xr:uid="{AE247863-2B37-437F-95C0-975A78FF7183}"/>
    <hyperlink ref="V372" r:id="rId1655" xr:uid="{6B77C0DB-8002-4721-A9A7-DE5D8EA7E10C}"/>
    <hyperlink ref="A373" r:id="rId1656" xr:uid="{A7A7EE3E-68D4-42C2-8405-D5A98FEAAB11}"/>
    <hyperlink ref="E373" r:id="rId1657" xr:uid="{5DD32C68-E5A9-40BC-AEA5-9AF241E804BF}"/>
    <hyperlink ref="A374" r:id="rId1658" xr:uid="{9E2C84CC-9DEA-401F-B122-CC62CCF26225}"/>
    <hyperlink ref="E374" r:id="rId1659" xr:uid="{C732DB79-CB71-403F-B2B4-1599CA82B97A}"/>
    <hyperlink ref="S374" r:id="rId1660" xr:uid="{9D36BFAD-AE6F-4167-AC58-7E8E50E79122}"/>
    <hyperlink ref="T374" r:id="rId1661" xr:uid="{4DF20711-9EBE-4FF0-A9CC-F59FDB17F600}"/>
    <hyperlink ref="V374" r:id="rId1662" xr:uid="{90D317B3-B700-4BC0-A307-0FAFD638C3AE}"/>
    <hyperlink ref="A375" r:id="rId1663" xr:uid="{C31C5980-EF22-4415-A7B7-828B602EEFA2}"/>
    <hyperlink ref="E375" r:id="rId1664" xr:uid="{8207929A-DA19-475B-85AE-EC98AD1B1232}"/>
    <hyperlink ref="S375" r:id="rId1665" xr:uid="{41C4F868-BBE4-4153-880A-03CF38CBA272}"/>
    <hyperlink ref="T375" r:id="rId1666" xr:uid="{E77DEBBC-417F-4829-8D4F-4CBE33EA1481}"/>
    <hyperlink ref="V375" r:id="rId1667" xr:uid="{9D5ACB6C-5847-47EF-9038-B3312EFFA1DE}"/>
    <hyperlink ref="A376" r:id="rId1668" xr:uid="{4023979A-6940-4B6A-A25A-29225907FE7C}"/>
    <hyperlink ref="E376" r:id="rId1669" xr:uid="{E631E044-5124-46B9-BE90-5633789E9D33}"/>
    <hyperlink ref="S376" r:id="rId1670" xr:uid="{61F6CF53-554E-4009-844B-AFA73D744DF6}"/>
    <hyperlink ref="T376" r:id="rId1671" xr:uid="{EBE02599-CFE8-4E95-A8C3-E9ED01EF1F5D}"/>
    <hyperlink ref="V376" r:id="rId1672" xr:uid="{5080853A-17CA-48FE-9FA9-8E37DBF89867}"/>
    <hyperlink ref="A377" r:id="rId1673" xr:uid="{CA6E7D19-9432-4FDE-815D-690BA044415F}"/>
    <hyperlink ref="E377" r:id="rId1674" xr:uid="{84E9F4E1-6F61-44B1-9C31-11E52FBE1BA4}"/>
    <hyperlink ref="S377" r:id="rId1675" xr:uid="{046E4834-9562-4EAD-BAD3-4916E28C2A79}"/>
    <hyperlink ref="A378" r:id="rId1676" xr:uid="{73E69108-B87A-4B02-A464-CCD1BDE760D0}"/>
    <hyperlink ref="E378" r:id="rId1677" xr:uid="{504F389E-102F-455D-9712-0D0FE16A6AE8}"/>
    <hyperlink ref="A379" r:id="rId1678" xr:uid="{F98A078B-B920-4C94-AE4D-11B22F8A3B37}"/>
    <hyperlink ref="E379" r:id="rId1679" xr:uid="{8F097CEE-5B94-488E-903C-17DC0BF143A1}"/>
    <hyperlink ref="S379" r:id="rId1680" xr:uid="{19F5155D-6BA5-474B-88EC-25777929DBC9}"/>
    <hyperlink ref="T379" r:id="rId1681" xr:uid="{D7041BD0-5749-460B-B3B8-ED8EF6FDD43C}"/>
    <hyperlink ref="A380" r:id="rId1682" xr:uid="{962253F9-EB8D-4625-B0EB-81CBF7EE81F4}"/>
    <hyperlink ref="E380" r:id="rId1683" xr:uid="{8377A97E-386A-4F11-9643-69C18262A8B0}"/>
    <hyperlink ref="S380" r:id="rId1684" xr:uid="{40E4E771-E097-4823-8387-D40100B40194}"/>
    <hyperlink ref="T380" r:id="rId1685" xr:uid="{96FBB9DE-5B67-429F-9F31-411FA002E679}"/>
    <hyperlink ref="A381" r:id="rId1686" xr:uid="{BBEA13B5-E57D-482F-8DE6-B8A32943DEE9}"/>
    <hyperlink ref="E381" r:id="rId1687" xr:uid="{73122BDB-0B0C-4455-A7D7-67A5630AF278}"/>
    <hyperlink ref="S381" r:id="rId1688" xr:uid="{26AF4CB2-5504-4F35-A114-3E91C86097B7}"/>
    <hyperlink ref="T381" r:id="rId1689" xr:uid="{6B8608F0-DEA2-4B79-9DA6-FDA209A05EAD}"/>
    <hyperlink ref="A382" r:id="rId1690" xr:uid="{50ABC9FB-A327-4619-A88B-39879FA30D31}"/>
    <hyperlink ref="E382" r:id="rId1691" xr:uid="{033B2BF8-A2EC-4EBE-9FA9-AA367CA4BC11}"/>
    <hyperlink ref="A383" r:id="rId1692" xr:uid="{8DB1FD81-D5B7-465C-91A3-39B2F382FE89}"/>
    <hyperlink ref="E383" r:id="rId1693" xr:uid="{764EA7A4-54FB-4811-97BE-EAA08E54B57C}"/>
    <hyperlink ref="S383" r:id="rId1694" xr:uid="{502B6B57-A1CB-47AA-A5B6-5542D47D2FA5}"/>
    <hyperlink ref="T383" r:id="rId1695" xr:uid="{9C0889CB-41DA-47C7-B7F4-F52BE0DC55A9}"/>
    <hyperlink ref="V383" r:id="rId1696" xr:uid="{D4299EC8-8C50-4AF7-9399-440B2DADE170}"/>
    <hyperlink ref="A384" r:id="rId1697" xr:uid="{075183CA-555E-450F-ABDD-C02FF5AD89F7}"/>
    <hyperlink ref="E384" r:id="rId1698" xr:uid="{25F8AA5B-4FED-4963-81B4-092B87125F9D}"/>
    <hyperlink ref="Q384" r:id="rId1699" xr:uid="{F8989BC1-D76A-4D14-9AA5-0BEF564A10CC}"/>
    <hyperlink ref="S384" r:id="rId1700" xr:uid="{F06F0BE9-4F13-4B29-A1CB-9DBD5D0D99C8}"/>
    <hyperlink ref="A385" r:id="rId1701" xr:uid="{CA0C5C2B-B7DB-47DE-B20E-81AB7E651219}"/>
    <hyperlink ref="E385" r:id="rId1702" xr:uid="{4E8C4F18-A8FD-4C0E-A7B4-29D733233BB9}"/>
    <hyperlink ref="Q385" r:id="rId1703" xr:uid="{01585CB4-4F1F-4A42-9AE3-90B1C4AECCED}"/>
    <hyperlink ref="S385" r:id="rId1704" xr:uid="{D4474855-4E27-4BD5-A125-D71F63E0CA0C}"/>
    <hyperlink ref="T385" r:id="rId1705" xr:uid="{F44F1039-6643-4FBE-84F2-E78A601C236C}"/>
    <hyperlink ref="V385" r:id="rId1706" xr:uid="{696E2D71-8C2D-443E-99FE-B7997BCE4361}"/>
    <hyperlink ref="A386" r:id="rId1707" xr:uid="{82761D4D-726A-4D8B-9CE4-ABA820EE4156}"/>
    <hyperlink ref="E386" r:id="rId1708" xr:uid="{79E27802-B5B3-46AF-AD00-149B77D2DB3B}"/>
    <hyperlink ref="S386" r:id="rId1709" xr:uid="{E5279543-6500-4BFD-BE63-7C1961EB8206}"/>
    <hyperlink ref="T386" r:id="rId1710" xr:uid="{C33441ED-A3D1-44BC-A1AC-59A7983B00B6}"/>
    <hyperlink ref="V386" r:id="rId1711" xr:uid="{87FC3C9C-6B79-47B7-8E96-51B09E70A777}"/>
    <hyperlink ref="A387" r:id="rId1712" xr:uid="{68E691C1-927E-4862-ADC0-23F76B67C021}"/>
    <hyperlink ref="E387" r:id="rId1713" xr:uid="{C3675A66-0492-4527-B534-1E096DFE9D7E}"/>
    <hyperlink ref="Q387" r:id="rId1714" xr:uid="{EE381058-1017-437F-95A0-4DD567214C5A}"/>
    <hyperlink ref="S387" r:id="rId1715" xr:uid="{93ACA30F-7EE3-4C22-898C-1697D58CF69B}"/>
    <hyperlink ref="A388" r:id="rId1716" xr:uid="{5AD46CDF-4166-4ABE-B2F2-CD93C6368DC9}"/>
    <hyperlink ref="E388" r:id="rId1717" xr:uid="{02BFFE05-A858-44B0-B8BC-97191024136D}"/>
    <hyperlink ref="S388" r:id="rId1718" xr:uid="{A253E5DA-AB49-4446-BE3F-F32A8CAD7326}"/>
    <hyperlink ref="T388" r:id="rId1719" xr:uid="{1C2EEFB8-62A6-48D3-B689-E1E5EA2E21A8}"/>
    <hyperlink ref="A389" r:id="rId1720" xr:uid="{AEA5378E-BDCA-428D-B004-9EB4D9B7BBC0}"/>
    <hyperlink ref="E389" r:id="rId1721" xr:uid="{2412F73F-10E3-47A7-9E36-C20D3BF72DBC}"/>
    <hyperlink ref="S389" r:id="rId1722" xr:uid="{965D73A0-65BD-461A-AAD9-1CA8C26E08F4}"/>
    <hyperlink ref="A390" r:id="rId1723" xr:uid="{8DF94FF7-DC0B-4BD8-9D39-26779DBE3CFD}"/>
    <hyperlink ref="E390" r:id="rId1724" xr:uid="{C4F3C8F7-C1F5-428C-8C3E-DDC1BFFAE118}"/>
    <hyperlink ref="S390" r:id="rId1725" xr:uid="{9341B2D8-D954-4343-B118-94E3AF8A7E61}"/>
    <hyperlink ref="T390" r:id="rId1726" xr:uid="{9964C8EF-2882-4D26-8CEB-AAA7D1A72BD7}"/>
    <hyperlink ref="V390" r:id="rId1727" xr:uid="{819CA4C6-0A1F-45E7-9C4E-76442685AB50}"/>
    <hyperlink ref="A391" r:id="rId1728" xr:uid="{B487359A-1DA9-40BA-BFC4-5510F101D32D}"/>
    <hyperlink ref="E391" r:id="rId1729" xr:uid="{A9F8E13F-A033-4A49-AD90-0BF48D3D1863}"/>
    <hyperlink ref="S391" r:id="rId1730" xr:uid="{84ED1605-C60C-403B-AF5C-A5698CE9CD34}"/>
    <hyperlink ref="T391" r:id="rId1731" xr:uid="{8183BC07-3A3A-4ADF-9A52-8526D1243532}"/>
    <hyperlink ref="V391" r:id="rId1732" xr:uid="{187C408E-CCC7-49F5-80F8-FD54ABDF8182}"/>
    <hyperlink ref="A392" r:id="rId1733" xr:uid="{94F7B656-0CA7-44A7-A4B9-B6168E03A2F3}"/>
    <hyperlink ref="E392" r:id="rId1734" xr:uid="{6E4502A5-2928-4C70-B435-10581EC41523}"/>
    <hyperlink ref="S392" r:id="rId1735" xr:uid="{9CE492AF-6B14-4DF5-B33E-C0ECFFEEA243}"/>
    <hyperlink ref="T392" r:id="rId1736" xr:uid="{B530B8A8-FC8F-4C1D-8CBC-E219D0EC7D7D}"/>
    <hyperlink ref="V392" r:id="rId1737" xr:uid="{C3773E60-8BB8-45A1-9659-BB888BF40DBB}"/>
    <hyperlink ref="A393" r:id="rId1738" xr:uid="{E59F12DF-E5B5-430D-AB31-219B1A4AFA11}"/>
    <hyperlink ref="E393" r:id="rId1739" xr:uid="{FB1D26E8-25F0-4EB1-81A0-394631C7AD55}"/>
    <hyperlink ref="S393" r:id="rId1740" xr:uid="{1D8C9C41-BBE5-42F7-878F-268C4F65D07D}"/>
    <hyperlink ref="T393" r:id="rId1741" xr:uid="{78A6DB51-7D2B-48ED-AB0C-75A1A1577B3C}"/>
    <hyperlink ref="V393" r:id="rId1742" xr:uid="{42AF66DB-0855-4A7B-B9DC-140F1EA2A5DD}"/>
    <hyperlink ref="A394" r:id="rId1743" xr:uid="{A2CD5861-E3AC-47F2-8346-09F4440B48C9}"/>
    <hyperlink ref="E394" r:id="rId1744" xr:uid="{B6CC52F0-B519-430C-BC19-EE787F49BDB7}"/>
    <hyperlink ref="S394" r:id="rId1745" xr:uid="{D198D498-2B00-49F4-8CF5-E0C77BE5C3F5}"/>
    <hyperlink ref="T394" r:id="rId1746" xr:uid="{112EB727-5FF6-4876-B799-A811199F707C}"/>
    <hyperlink ref="V394" r:id="rId1747" xr:uid="{85C6D069-2B38-4213-9F3E-D201FF005F55}"/>
    <hyperlink ref="A395" r:id="rId1748" xr:uid="{2CFC67A6-A4BA-4330-AFA7-BC2539BB7869}"/>
    <hyperlink ref="E395" r:id="rId1749" xr:uid="{C33F905A-F533-4206-B669-55179E7E886E}"/>
    <hyperlink ref="S395" r:id="rId1750" xr:uid="{F9314061-C4AE-425C-B38D-42E8D045C1A2}"/>
    <hyperlink ref="V395" r:id="rId1751" xr:uid="{EF407E75-CFFA-4515-A1C8-A71A48DC889C}"/>
    <hyperlink ref="A396" r:id="rId1752" xr:uid="{4B91CD4B-648C-4A10-9EB9-7302045A8667}"/>
    <hyperlink ref="E396" r:id="rId1753" xr:uid="{F0C5457E-0E90-474F-A4B4-A294E8136179}"/>
    <hyperlink ref="Q396" r:id="rId1754" xr:uid="{76C56160-F16C-422A-85CE-1B62720A2D78}"/>
    <hyperlink ref="S396" r:id="rId1755" xr:uid="{A11B369D-8751-4D9C-A254-BE3037B8E0B7}"/>
    <hyperlink ref="T396" r:id="rId1756" xr:uid="{1F656966-3155-4DF8-ACBF-C33AC44FD32E}"/>
    <hyperlink ref="V396" r:id="rId1757" xr:uid="{01CEF38D-3973-492C-B4D0-79FD238A2E80}"/>
    <hyperlink ref="A397" r:id="rId1758" xr:uid="{1156246C-8763-4D27-848E-8355CDA48387}"/>
    <hyperlink ref="E397" r:id="rId1759" xr:uid="{A39F8D74-B26B-4820-888E-BB6E62582E33}"/>
    <hyperlink ref="Q397" r:id="rId1760" xr:uid="{4D586B79-BA07-4611-93E8-55F6BC9F2EEB}"/>
    <hyperlink ref="S397" r:id="rId1761" xr:uid="{4F39AF6E-7D77-4897-8E58-AA4EEE96AAE8}"/>
    <hyperlink ref="T397" r:id="rId1762" xr:uid="{C3995CB2-1CC1-4C4C-A0C4-EDF534B769A4}"/>
    <hyperlink ref="V397" r:id="rId1763" xr:uid="{F61FC397-5316-4BBA-BE71-B49614E75BEC}"/>
    <hyperlink ref="A398" r:id="rId1764" xr:uid="{D3616546-C4D4-49C5-A905-29B8BD5368AA}"/>
    <hyperlink ref="E398" r:id="rId1765" xr:uid="{DBC55396-3579-40F7-AD7B-BD9B945CE264}"/>
    <hyperlink ref="S398" r:id="rId1766" xr:uid="{BF2FAD72-31A1-4A58-8D7B-26EABC399382}"/>
    <hyperlink ref="T398" r:id="rId1767" xr:uid="{DAEDF59A-6E1F-46FA-A7AF-110573644B09}"/>
    <hyperlink ref="V398" r:id="rId1768" xr:uid="{9319D428-8FE6-40D0-A3A2-9B7095F9976D}"/>
    <hyperlink ref="A399" r:id="rId1769" xr:uid="{F2F365BC-569C-4FB6-85AC-8A222E43D1EB}"/>
    <hyperlink ref="E399" r:id="rId1770" xr:uid="{C5154311-7A19-47A5-B996-5E997F9ECC7F}"/>
    <hyperlink ref="S399" r:id="rId1771" xr:uid="{152B1FD7-FAC6-4988-9724-C0270405E632}"/>
    <hyperlink ref="T399" r:id="rId1772" xr:uid="{30F71F9E-F4A3-46BE-929C-B2CE4A116438}"/>
    <hyperlink ref="V399" r:id="rId1773" xr:uid="{75380450-50C6-472A-B5F0-C138F6F0DF4B}"/>
    <hyperlink ref="A400" r:id="rId1774" xr:uid="{11229D30-02BA-47F2-B0A5-A229021DAB8B}"/>
    <hyperlink ref="E400" r:id="rId1775" xr:uid="{73EB3669-B77B-4B98-B072-043C8E2A5EA2}"/>
    <hyperlink ref="S400" r:id="rId1776" xr:uid="{81FFB096-F86A-4309-B72A-1376569D2ECE}"/>
    <hyperlink ref="T400" r:id="rId1777" xr:uid="{DBC0275A-FA5B-4834-AAF5-004D3EAB1A2E}"/>
    <hyperlink ref="V400" r:id="rId1778" xr:uid="{E1A31438-407E-4442-9389-7856FBA85134}"/>
    <hyperlink ref="A401" r:id="rId1779" xr:uid="{6F7B67AB-A4FE-4C0B-8914-BD71A45E3BFB}"/>
    <hyperlink ref="E401" r:id="rId1780" xr:uid="{F9107CC9-1F2E-49BB-89A8-2DFF584006A8}"/>
    <hyperlink ref="S401" r:id="rId1781" xr:uid="{D804C1E8-81DA-496E-B6AC-FA6BC2CE8824}"/>
    <hyperlink ref="T401" r:id="rId1782" xr:uid="{CAC561DB-3DE9-43C6-9135-5A55767DDC6E}"/>
    <hyperlink ref="V401" r:id="rId1783" xr:uid="{9160C907-37D8-4F28-BF41-4A230892EA55}"/>
    <hyperlink ref="A402" r:id="rId1784" xr:uid="{70D52077-65D3-4FFB-9A1E-66AAA7763E22}"/>
    <hyperlink ref="E402" r:id="rId1785" xr:uid="{957EF627-D782-40AB-9CFC-983FBCF2063C}"/>
    <hyperlink ref="S402" r:id="rId1786" xr:uid="{C70529F1-4D96-4646-808B-077F8A99ABB0}"/>
    <hyperlink ref="T402" r:id="rId1787" xr:uid="{D68E3016-BC16-4D1D-90DD-DB7741ECE177}"/>
    <hyperlink ref="V402" r:id="rId1788" xr:uid="{B7B54281-FCD5-4332-994A-77E957D4F43C}"/>
    <hyperlink ref="A403" r:id="rId1789" xr:uid="{AD86665D-56CA-4F13-96C9-F61F61A55B14}"/>
    <hyperlink ref="E403" r:id="rId1790" xr:uid="{59D0CFB1-235E-4547-97D8-5BDECEB3A366}"/>
    <hyperlink ref="S403" r:id="rId1791" xr:uid="{6CBAA062-BA2F-40E1-8063-6B34A6DAAFD6}"/>
    <hyperlink ref="T403" r:id="rId1792" xr:uid="{5A64AB3E-A10F-45F7-94D5-B4BDE52B8ACF}"/>
    <hyperlink ref="V403" r:id="rId1793" xr:uid="{C99558AA-FB27-4BDC-811D-C2D60294146E}"/>
    <hyperlink ref="A404" r:id="rId1794" xr:uid="{EA8D10B7-71EC-49B3-A482-5BCB8F3CB95A}"/>
    <hyperlink ref="E404" r:id="rId1795" xr:uid="{4C99CC3A-3563-44C3-A94D-FA62DA5C3583}"/>
    <hyperlink ref="S404" r:id="rId1796" xr:uid="{339A0BB7-A47C-4351-9C7B-10950E99651F}"/>
    <hyperlink ref="T404" r:id="rId1797" xr:uid="{AE3B1CC1-406E-49A3-8E82-BF3E36DDF459}"/>
    <hyperlink ref="V404" r:id="rId1798" xr:uid="{A6B202BB-223B-429E-9673-E901E1C79202}"/>
    <hyperlink ref="A405" r:id="rId1799" xr:uid="{3D3BD15E-01A5-4739-9F88-9866AA9A2A9E}"/>
    <hyperlink ref="E405" r:id="rId1800" xr:uid="{4EAE4FBE-E723-45C7-B07D-91890C437137}"/>
    <hyperlink ref="S405" r:id="rId1801" xr:uid="{57335C9D-6005-40E4-B024-DBA0AD9547DE}"/>
    <hyperlink ref="T405" r:id="rId1802" xr:uid="{CB6301C9-8022-4F28-A808-1D6C7839BF63}"/>
    <hyperlink ref="V405" r:id="rId1803" xr:uid="{D9868CE7-E718-441F-8CAA-A79E9C968841}"/>
    <hyperlink ref="A406" r:id="rId1804" xr:uid="{0DDF69BF-A0DE-4CB5-8286-9DDA700BE139}"/>
    <hyperlink ref="E406" r:id="rId1805" xr:uid="{D62C3E8D-7EBA-4E6A-9232-3E5C1D9C8434}"/>
    <hyperlink ref="S406" r:id="rId1806" xr:uid="{E3DF17D9-4FA4-432B-9ABD-8B21AA1FA3AF}"/>
    <hyperlink ref="V406" r:id="rId1807" xr:uid="{7C04A83E-464D-42AF-9A84-6548B6E3F4D5}"/>
    <hyperlink ref="A407" r:id="rId1808" xr:uid="{150A4B1B-332A-48E5-AB50-3793DDC8CE50}"/>
    <hyperlink ref="E407" r:id="rId1809" xr:uid="{8143EB33-366F-430B-99FF-19A017975DEA}"/>
    <hyperlink ref="S407" r:id="rId1810" xr:uid="{7E929230-E037-41C2-96A7-5FE8E9247A68}"/>
    <hyperlink ref="T407" r:id="rId1811" xr:uid="{63069910-FC37-4E82-AC04-E4C184A57FB8}"/>
    <hyperlink ref="V407" r:id="rId1812" xr:uid="{0090544A-42E3-470D-B0FA-FD889B49C4D8}"/>
    <hyperlink ref="A408" r:id="rId1813" xr:uid="{B604193C-F79B-4FA5-813F-DD14D631BBEC}"/>
    <hyperlink ref="E408" r:id="rId1814" xr:uid="{14A2F989-B18E-45AC-9F34-755E3FE6FA54}"/>
    <hyperlink ref="S408" r:id="rId1815" xr:uid="{ED4C5FCD-F60E-4E91-AA6E-4D0678BD6EAB}"/>
    <hyperlink ref="T408" r:id="rId1816" xr:uid="{3734F98D-11AD-4AB8-97A7-1E50D4F3A285}"/>
    <hyperlink ref="V408" r:id="rId1817" xr:uid="{ADFF1E13-5CC3-472D-919D-3F0B2AE97925}"/>
    <hyperlink ref="A409" r:id="rId1818" xr:uid="{0648477C-640E-4316-AF0D-C79259CFCF75}"/>
    <hyperlink ref="E409" r:id="rId1819" xr:uid="{D09AA93D-1A9F-47F1-8DE9-C648A71A74D9}"/>
    <hyperlink ref="S409" r:id="rId1820" xr:uid="{C705EC6A-034F-4840-BDCB-147883777A15}"/>
    <hyperlink ref="T409" r:id="rId1821" xr:uid="{6AA504B5-3B83-412C-A546-6D8BD01EAF7E}"/>
    <hyperlink ref="V409" r:id="rId1822" xr:uid="{B6C79F58-F891-4674-A770-5E12780E6936}"/>
    <hyperlink ref="A410" r:id="rId1823" xr:uid="{667B5314-6632-4C18-AB2D-1BBFDEA3CAFF}"/>
    <hyperlink ref="E410" r:id="rId1824" xr:uid="{6E8787CB-3203-4C20-8389-DDECE17F1A7E}"/>
    <hyperlink ref="S410" r:id="rId1825" xr:uid="{2BC8E090-BF0B-497A-BA07-E5DA48DE12FC}"/>
    <hyperlink ref="T410" r:id="rId1826" xr:uid="{F8CE9451-6874-4EC1-8AB7-471A4F448051}"/>
    <hyperlink ref="V410" r:id="rId1827" xr:uid="{72F20FB8-7AC5-44E2-B49D-F0FC2BCD2F14}"/>
    <hyperlink ref="A411" r:id="rId1828" xr:uid="{924C7477-5175-4DE7-ABAA-FA1773BBB175}"/>
    <hyperlink ref="E411" r:id="rId1829" xr:uid="{C96482DB-2684-46BD-B4C6-851BF34B884B}"/>
    <hyperlink ref="S411" r:id="rId1830" xr:uid="{EF78AA01-F625-4C4A-B2E5-B74ABD688B15}"/>
    <hyperlink ref="T411" r:id="rId1831" xr:uid="{BAAFE1D6-30BF-4DEC-B3F1-DE132BB0DACC}"/>
    <hyperlink ref="V411" r:id="rId1832" xr:uid="{EEE8F75D-0270-45C1-AE3D-CE67986CDD2D}"/>
    <hyperlink ref="A412" r:id="rId1833" xr:uid="{CCB9D278-B7C0-445F-9D59-C4806274141A}"/>
    <hyperlink ref="E412" r:id="rId1834" xr:uid="{DC99B8FA-D289-4686-8384-2A6F51AA70F6}"/>
    <hyperlink ref="S412" r:id="rId1835" xr:uid="{F6D30CEC-4508-41BF-A70B-4ED1C58090CF}"/>
    <hyperlink ref="V412" r:id="rId1836" xr:uid="{B50BC443-586F-4374-B630-E7777B4DCB05}"/>
    <hyperlink ref="A413" r:id="rId1837" xr:uid="{AA92E431-D95D-4A5E-82FC-8628866E5D0D}"/>
    <hyperlink ref="E413" r:id="rId1838" xr:uid="{A7CDDAB7-63DB-41B0-9A48-7283CCAF8C49}"/>
    <hyperlink ref="S413" r:id="rId1839" xr:uid="{FEF2C5EB-CFAB-40BF-A5D3-490A8E8A6AF9}"/>
    <hyperlink ref="T413" r:id="rId1840" xr:uid="{0B154598-D2F2-4E63-9E8B-F49764C8F2A2}"/>
    <hyperlink ref="V413" r:id="rId1841" xr:uid="{C6B701C3-E274-4480-B288-71CBCD575EE6}"/>
    <hyperlink ref="A414" r:id="rId1842" xr:uid="{20204995-2DD1-448E-9242-B6A87C57A2EE}"/>
    <hyperlink ref="E414" r:id="rId1843" xr:uid="{C23AD664-0325-4A76-9F91-CD1C904018B1}"/>
    <hyperlink ref="S414" r:id="rId1844" xr:uid="{050B2D09-FDD2-4992-9A12-80BCBA6F8183}"/>
    <hyperlink ref="T414" r:id="rId1845" xr:uid="{594F1BE7-FD65-4BB1-94E5-34133C5F360C}"/>
    <hyperlink ref="V414" r:id="rId1846" xr:uid="{01DE0AA1-86C2-43EE-8CD0-B1B256B9891D}"/>
    <hyperlink ref="A415" r:id="rId1847" xr:uid="{ACDED87E-786F-4CB3-9340-2F818C620448}"/>
    <hyperlink ref="E415" r:id="rId1848" xr:uid="{E092B44E-1741-4338-8FFB-54FAA0778273}"/>
    <hyperlink ref="S415" r:id="rId1849" xr:uid="{5C441B82-80D0-45DC-A855-8D18E6115FDB}"/>
    <hyperlink ref="T415" r:id="rId1850" xr:uid="{62F4602E-9E3D-49FF-B55C-B3E1A68E5FE2}"/>
    <hyperlink ref="V415" r:id="rId1851" xr:uid="{667B71B0-24F0-45CB-B0A1-5E2E10370E2C}"/>
    <hyperlink ref="A416" r:id="rId1852" xr:uid="{F4DB5F99-F571-4F35-A9CC-23D3E9D7EE16}"/>
    <hyperlink ref="E416" r:id="rId1853" xr:uid="{6156F45E-A98D-4C6A-8828-13574E75A57D}"/>
    <hyperlink ref="S416" r:id="rId1854" xr:uid="{67112937-14FC-421E-993D-3F73B27EE24F}"/>
    <hyperlink ref="T416" r:id="rId1855" xr:uid="{F8260A25-4391-4694-9A9C-B3147DDB5A10}"/>
    <hyperlink ref="V416" r:id="rId1856" xr:uid="{B81EC367-9B6E-4DCE-AEF4-8D52E5ACAF12}"/>
    <hyperlink ref="A417" r:id="rId1857" xr:uid="{1B3A680C-68AD-4110-A9CC-DA288FCB1AFA}"/>
    <hyperlink ref="E417" r:id="rId1858" xr:uid="{B3AE7727-6278-4F98-905B-98F65ACFD79E}"/>
    <hyperlink ref="S417" r:id="rId1859" xr:uid="{F53A5235-F031-4E64-B6A5-101ACEA8FF2B}"/>
    <hyperlink ref="T417" r:id="rId1860" xr:uid="{4C152492-6487-4162-92E7-5D08715CB24C}"/>
    <hyperlink ref="V417" r:id="rId1861" xr:uid="{2354EA35-B236-412A-8E36-162351D2D1E0}"/>
    <hyperlink ref="A418" r:id="rId1862" xr:uid="{8B7842D7-DF42-4906-9563-0ABA8CF768C0}"/>
    <hyperlink ref="E418" r:id="rId1863" xr:uid="{6F8DBC18-E42B-46A1-ABDF-AA0D6837E9EA}"/>
    <hyperlink ref="S418" r:id="rId1864" xr:uid="{CDEA216F-7391-429F-8C9A-58FDFFEF0EFD}"/>
    <hyperlink ref="T418" r:id="rId1865" xr:uid="{6A990A40-33D7-408D-99BA-C2665CEDBB06}"/>
    <hyperlink ref="V418" r:id="rId1866" xr:uid="{028A09FA-8C15-47F6-BE5A-5B54D2D2373F}"/>
    <hyperlink ref="A419" r:id="rId1867" xr:uid="{58E1BBF1-18ED-43CA-8AAC-3968F71D7580}"/>
    <hyperlink ref="E419" r:id="rId1868" xr:uid="{E30DFFDF-5AF6-41D9-AD6F-450BC542F043}"/>
    <hyperlink ref="S419" r:id="rId1869" xr:uid="{33D61845-755A-45C9-A0BD-12FC4E894A01}"/>
    <hyperlink ref="T419" r:id="rId1870" xr:uid="{9900E753-A0D6-4F85-9328-AB9EC3FCE4CE}"/>
    <hyperlink ref="V419" r:id="rId1871" xr:uid="{FC110881-E9CE-4719-9135-C9DEF650A379}"/>
    <hyperlink ref="A420" r:id="rId1872" xr:uid="{A23D4916-6BA0-475A-9289-20AD1F180A9D}"/>
    <hyperlink ref="E420" r:id="rId1873" xr:uid="{A9E5079D-229A-4D93-8B86-5945A9793671}"/>
    <hyperlink ref="S420" r:id="rId1874" xr:uid="{046015F8-1FC3-49A1-A8FF-A8FEE7DB6D12}"/>
    <hyperlink ref="T420" r:id="rId1875" xr:uid="{3466B326-60C8-4DDA-94BB-284134628BC7}"/>
    <hyperlink ref="V420" r:id="rId1876" xr:uid="{CE614EC7-56CE-422A-95E1-C5CFCADC1FFA}"/>
    <hyperlink ref="A421" r:id="rId1877" xr:uid="{E1F72182-826C-417B-98F1-66B41E2B3C0E}"/>
    <hyperlink ref="E421" r:id="rId1878" xr:uid="{14756C5A-A627-472B-9B83-112D74B93342}"/>
    <hyperlink ref="S421" r:id="rId1879" xr:uid="{217F60A6-7878-47AB-AED0-BEECB2C4F114}"/>
    <hyperlink ref="T421" r:id="rId1880" xr:uid="{80F6CB80-DBA9-4E0F-8AE3-A2001831ED6F}"/>
    <hyperlink ref="V421" r:id="rId1881" xr:uid="{11CB095C-0256-4218-AEE5-2D84BA2B34A2}"/>
    <hyperlink ref="A422" r:id="rId1882" xr:uid="{C86FE9B3-17E4-4115-B3E2-DC0742B14BC3}"/>
    <hyperlink ref="E422" r:id="rId1883" xr:uid="{4F959DD9-653F-494F-918D-80461D233CB1}"/>
    <hyperlink ref="S422" r:id="rId1884" xr:uid="{267E6365-CE5F-4F69-BB14-EF9FA1261141}"/>
    <hyperlink ref="V422" r:id="rId1885" xr:uid="{435CB72E-4901-4EFE-A49D-184F924E79B2}"/>
    <hyperlink ref="A423" r:id="rId1886" xr:uid="{D6701087-C1D4-4FAF-98BC-AAEA6EA948BC}"/>
    <hyperlink ref="E423" r:id="rId1887" xr:uid="{192CCAE0-7AE2-4C36-9E45-A267CCB13496}"/>
    <hyperlink ref="S423" r:id="rId1888" xr:uid="{AA0E2981-947C-44FF-9DE0-D314353FE2A1}"/>
    <hyperlink ref="T423" r:id="rId1889" xr:uid="{1058134C-A3FC-4B80-A75F-A9B2F56323A1}"/>
    <hyperlink ref="V423" r:id="rId1890" xr:uid="{97F79818-7A08-44B8-AD86-C608417C856B}"/>
    <hyperlink ref="A424" r:id="rId1891" xr:uid="{BD538C50-D1EE-4F15-AED2-D3643EB62B65}"/>
    <hyperlink ref="E424" r:id="rId1892" xr:uid="{2C5491D6-0C5C-4595-8AC2-49CAC02DE075}"/>
    <hyperlink ref="S424" r:id="rId1893" xr:uid="{87537207-C717-417B-893A-CF72D7AED506}"/>
    <hyperlink ref="T424" r:id="rId1894" xr:uid="{0771CCC6-8FA9-4E59-9A5C-BB06B69D0C63}"/>
    <hyperlink ref="V424" r:id="rId1895" xr:uid="{C33D2345-0AD3-4310-8BBF-A9419A25E2DB}"/>
    <hyperlink ref="A425" r:id="rId1896" xr:uid="{64AE9F52-7C39-43B5-A03B-32F0DBE7FF6C}"/>
    <hyperlink ref="E425" r:id="rId1897" xr:uid="{C4B1C6F8-0A2B-47BB-9E1A-31C96916ED3D}"/>
    <hyperlink ref="S425" r:id="rId1898" xr:uid="{6E4189F7-99C9-40A7-B8CF-093260A75579}"/>
    <hyperlink ref="V425" r:id="rId1899" xr:uid="{967B8BAD-B7D7-4462-8FE7-03BFFF668D00}"/>
    <hyperlink ref="A426" r:id="rId1900" xr:uid="{8DFB53FA-6164-44EB-97ED-0D414A2E6F6B}"/>
    <hyperlink ref="E426" r:id="rId1901" xr:uid="{0095AB57-4D6E-41F5-9AE4-4A7E28D1839C}"/>
    <hyperlink ref="S426" r:id="rId1902" xr:uid="{4E74457B-050B-4739-85AC-E300FB6E0EF1}"/>
    <hyperlink ref="T426" r:id="rId1903" xr:uid="{155E6C88-3738-405C-A67F-6D9C103FDB4B}"/>
    <hyperlink ref="V426" r:id="rId1904" xr:uid="{2FF522DF-4D7B-4E47-931F-B92AB7C6C32F}"/>
    <hyperlink ref="A427" r:id="rId1905" xr:uid="{EE8DCA93-E42B-4893-B8D5-945D134CD172}"/>
    <hyperlink ref="E427" r:id="rId1906" xr:uid="{3701861A-5BED-4E16-99F0-91293C80F519}"/>
    <hyperlink ref="S427" r:id="rId1907" xr:uid="{41C1572B-5A40-433C-B521-573BEDED036B}"/>
    <hyperlink ref="T427" r:id="rId1908" xr:uid="{ED404E91-75B2-47A8-9820-107B275BC9F1}"/>
    <hyperlink ref="A428" r:id="rId1909" xr:uid="{34C0F7ED-C56C-4F77-B26A-EE2B1BB40198}"/>
    <hyperlink ref="E428" r:id="rId1910" xr:uid="{335EAE01-6ACC-46BE-8BE4-7147676FD7FF}"/>
    <hyperlink ref="A429" r:id="rId1911" xr:uid="{4A50BBFF-7B73-43FD-AA5E-97F29E14118D}"/>
    <hyperlink ref="E429" r:id="rId1912" xr:uid="{E6075536-953E-41FE-A1C2-1CA70D052829}"/>
    <hyperlink ref="S429" r:id="rId1913" xr:uid="{CD7E1DE0-7C74-4DA0-8C45-0E591245C3D3}"/>
    <hyperlink ref="T429" r:id="rId1914" xr:uid="{E1DC7BF4-FCD0-4653-BBC6-F8D09E21731A}"/>
    <hyperlink ref="V429" r:id="rId1915" xr:uid="{1654FD49-252A-43EA-AFD2-2BEB78DF62D3}"/>
    <hyperlink ref="A430" r:id="rId1916" xr:uid="{35841233-5613-49B6-87E2-447709015D39}"/>
    <hyperlink ref="E430" r:id="rId1917" xr:uid="{7D71A359-DB15-4D87-91FB-5F251EE76379}"/>
    <hyperlink ref="S430" r:id="rId1918" xr:uid="{8B6C0F3D-23B9-49EE-A66D-58BD9AD9498C}"/>
    <hyperlink ref="T430" r:id="rId1919" xr:uid="{197A83BF-F67F-4606-A47F-246476193E2F}"/>
    <hyperlink ref="V430" r:id="rId1920" xr:uid="{55C4C802-8268-421F-8DCB-168DE5375245}"/>
    <hyperlink ref="A431" r:id="rId1921" xr:uid="{DCC5C9E7-2209-42C0-AE88-5C73F805A020}"/>
    <hyperlink ref="E431" r:id="rId1922" xr:uid="{EFD43D70-3DC2-493C-8B65-D8E191E5BBA0}"/>
    <hyperlink ref="S431" r:id="rId1923" xr:uid="{904D25F3-E48F-4809-AD0C-7D957AC893B5}"/>
    <hyperlink ref="T431" r:id="rId1924" xr:uid="{2248FC32-8ECB-48A6-86E6-B560950CFDFD}"/>
    <hyperlink ref="V431" r:id="rId1925" xr:uid="{467FED8F-8F7A-4901-AF7D-3E18089764AB}"/>
    <hyperlink ref="A432" r:id="rId1926" xr:uid="{ECAA5296-B897-49C3-A83A-FA66A7B3C660}"/>
    <hyperlink ref="E432" r:id="rId1927" xr:uid="{FDEF14D3-2966-4330-B7EC-13EECBEE3C74}"/>
    <hyperlink ref="S432" r:id="rId1928" xr:uid="{53C48866-63E4-4E5D-9A4C-0B41FEA7708F}"/>
    <hyperlink ref="T432" r:id="rId1929" xr:uid="{8D250CAA-C233-4752-A3B1-73E4F86F4A8B}"/>
    <hyperlink ref="V432" r:id="rId1930" xr:uid="{BAACB189-CB69-4A3F-9753-EB0C602BD883}"/>
    <hyperlink ref="A433" r:id="rId1931" xr:uid="{8CE5F535-3052-47CD-BC41-E3C5B8C83B63}"/>
    <hyperlink ref="E433" r:id="rId1932" xr:uid="{F5241BD0-6CE7-4311-877C-9A42C3AEAC9F}"/>
    <hyperlink ref="S433" r:id="rId1933" xr:uid="{064360E8-7F37-4741-8D4D-B82D7480A7F1}"/>
    <hyperlink ref="T433" r:id="rId1934" xr:uid="{E2236F58-00C6-4E2C-BB6C-8EB035967FB1}"/>
    <hyperlink ref="V433" r:id="rId1935" xr:uid="{34ACF6B8-87F4-49AD-B834-AB22D18B7414}"/>
    <hyperlink ref="A434" r:id="rId1936" xr:uid="{AE76FC2D-1155-473F-B364-9D30B4667075}"/>
    <hyperlink ref="E434" r:id="rId1937" xr:uid="{071923D2-7358-4111-9B7D-5701CBCBDB2B}"/>
    <hyperlink ref="S434" r:id="rId1938" xr:uid="{EA2EDF60-F9C2-48AE-8BCF-2A64AFDB1150}"/>
    <hyperlink ref="T434" r:id="rId1939" xr:uid="{1C7D2745-DA1C-454E-86E6-349A85C1AEF5}"/>
    <hyperlink ref="V434" r:id="rId1940" xr:uid="{3870828B-DA6F-4F49-8E23-1EFEED47238A}"/>
    <hyperlink ref="A435" r:id="rId1941" xr:uid="{A43685DB-0EC9-47E7-B64E-3A35BF5F2E35}"/>
    <hyperlink ref="E435" r:id="rId1942" xr:uid="{EAEB8016-AB6E-4B96-AC6C-CADC940920CD}"/>
    <hyperlink ref="S435" r:id="rId1943" xr:uid="{9B9F0BCD-A244-4A6C-B838-267D9C6DD089}"/>
    <hyperlink ref="A436" r:id="rId1944" xr:uid="{D65870F0-77EE-452A-BAAC-545062CD951E}"/>
    <hyperlink ref="E436" r:id="rId1945" xr:uid="{F4CEE7E4-644E-4082-83FF-34F1239380DD}"/>
    <hyperlink ref="S436" r:id="rId1946" xr:uid="{02DAC198-E893-4B62-AC60-3E8296CCE07F}"/>
    <hyperlink ref="T436" r:id="rId1947" xr:uid="{8E168939-2D81-4021-A0B8-F998E8B6E13D}"/>
    <hyperlink ref="V436" r:id="rId1948" xr:uid="{E34A2E12-D6CF-4361-8E57-0A09CEA4966D}"/>
    <hyperlink ref="A437" r:id="rId1949" xr:uid="{5A641634-2C2D-4A26-BA47-E17C250F76C7}"/>
    <hyperlink ref="E437" r:id="rId1950" xr:uid="{008B33E8-785B-4B2F-A915-5F711B522217}"/>
    <hyperlink ref="S437" r:id="rId1951" xr:uid="{468CD0A6-95BC-422F-A87A-2720FAC1ABA8}"/>
    <hyperlink ref="T437" r:id="rId1952" xr:uid="{5A2ECA6F-B310-4D9A-A41F-121D3F3AC069}"/>
    <hyperlink ref="V437" r:id="rId1953" xr:uid="{5FD4338F-18FE-49B3-8BD6-BAB1AA81BB0D}"/>
    <hyperlink ref="A438" r:id="rId1954" xr:uid="{1D047517-9BE2-4886-84F8-645E49A0B8A5}"/>
    <hyperlink ref="E438" r:id="rId1955" xr:uid="{786CC631-E7A3-428B-ADD5-B0E8FDE2BA7B}"/>
    <hyperlink ref="S438" r:id="rId1956" xr:uid="{4DE571D8-3B0D-4DC3-B050-E800F4BCFF2A}"/>
    <hyperlink ref="T438" r:id="rId1957" xr:uid="{77EEDC63-8323-4A19-889C-E3155128FC8B}"/>
    <hyperlink ref="V438" r:id="rId1958" xr:uid="{7F530D27-55D5-4994-A6F3-B3380ECE229B}"/>
    <hyperlink ref="A439" r:id="rId1959" xr:uid="{5FFE005D-AA90-44DC-A2BA-1921F172146C}"/>
    <hyperlink ref="E439" r:id="rId1960" xr:uid="{25E966C9-4327-4B11-B829-6A7D42823EDA}"/>
    <hyperlink ref="S439" r:id="rId1961" xr:uid="{73560BF0-65DB-4286-82B4-B0683E87CB0A}"/>
    <hyperlink ref="T439" r:id="rId1962" xr:uid="{78D97764-4B93-409F-A7EA-676C6BD86239}"/>
    <hyperlink ref="V439" r:id="rId1963" xr:uid="{89D69EB7-99E0-4A62-B508-117D82513903}"/>
    <hyperlink ref="A440" r:id="rId1964" xr:uid="{A5AB85C2-A924-4318-B721-4A58D75C9561}"/>
    <hyperlink ref="E440" r:id="rId1965" xr:uid="{46345551-3E91-43FD-92FC-23E05223CA1A}"/>
    <hyperlink ref="S440" r:id="rId1966" xr:uid="{51A513D7-61F3-4697-8404-51519C5637D2}"/>
    <hyperlink ref="T440" r:id="rId1967" xr:uid="{9909A247-2882-4EB5-BF45-99469E724DBC}"/>
    <hyperlink ref="A441" r:id="rId1968" xr:uid="{6ADE4DBA-1456-4F65-B0C3-64074C98B229}"/>
    <hyperlink ref="E441" r:id="rId1969" xr:uid="{3A96A65F-826D-4231-82BD-2638B66E9A0C}"/>
    <hyperlink ref="S441" r:id="rId1970" xr:uid="{68BFD7C2-A3E7-4C91-A120-BAC1A12942BC}"/>
    <hyperlink ref="T441" r:id="rId1971" xr:uid="{24695EF2-286C-4AD8-AA37-5C116969EB69}"/>
    <hyperlink ref="A442" r:id="rId1972" xr:uid="{C98E916A-C9AD-4D9B-A2A5-BFDE5F31BF46}"/>
    <hyperlink ref="E442" r:id="rId1973" xr:uid="{44FA0A93-F4EC-42AA-B4B6-D224D153B0CD}"/>
    <hyperlink ref="S442" r:id="rId1974" xr:uid="{E11E469E-6C6C-4D38-97CF-D9EC23EDF262}"/>
    <hyperlink ref="A443" r:id="rId1975" xr:uid="{DDED6903-0B69-4B78-9448-40D356B5182C}"/>
    <hyperlink ref="E443" r:id="rId1976" xr:uid="{FF8889AB-1BE6-4047-AA73-8991F57DB2E4}"/>
    <hyperlink ref="S443" r:id="rId1977" xr:uid="{64F49EF7-32E8-426A-88E7-F4B9493F973A}"/>
    <hyperlink ref="T443" r:id="rId1978" xr:uid="{BCC10B34-180C-460B-981C-B0585176E91D}"/>
    <hyperlink ref="V443" r:id="rId1979" xr:uid="{2DC933FF-E63E-4A83-8238-55AF2F614852}"/>
    <hyperlink ref="A444" r:id="rId1980" xr:uid="{E7FD5A77-EE16-4E3B-9BF9-078B97A122E9}"/>
    <hyperlink ref="E444" r:id="rId1981" xr:uid="{3693D235-C14E-487E-9224-0167F005219D}"/>
    <hyperlink ref="S444" r:id="rId1982" xr:uid="{63B7D413-54C3-4271-8E40-7E6957BFE6C4}"/>
    <hyperlink ref="T444" r:id="rId1983" xr:uid="{9A098E72-5A1F-4CF1-960A-654E5D2B9A4C}"/>
    <hyperlink ref="V444" r:id="rId1984" xr:uid="{56D82B33-7750-4BBF-B162-DAF07B0C2DC1}"/>
    <hyperlink ref="A445" r:id="rId1985" xr:uid="{CC55026A-906C-47F3-AF79-3BF464DE8D73}"/>
    <hyperlink ref="E445" r:id="rId1986" xr:uid="{57C57187-5A69-4EBF-A41D-2DAE776CE452}"/>
    <hyperlink ref="S445" r:id="rId1987" xr:uid="{2ED428DB-6D02-4078-9294-A41E9118B4B3}"/>
    <hyperlink ref="T445" r:id="rId1988" xr:uid="{5FA72F84-082A-4D9D-95D2-5A8938CC8CBB}"/>
    <hyperlink ref="V445" r:id="rId1989" xr:uid="{C58923AF-8E13-48CD-9A9A-432CB93740F7}"/>
    <hyperlink ref="A446" r:id="rId1990" xr:uid="{E9C3E452-7CA6-4745-B67B-0BF574BBF78B}"/>
    <hyperlink ref="E446" r:id="rId1991" xr:uid="{435BFB35-6117-4935-B776-4324C145CA6E}"/>
    <hyperlink ref="S446" r:id="rId1992" xr:uid="{2E4644B6-3169-4ED9-9D7A-B7678EB7C99F}"/>
    <hyperlink ref="T446" r:id="rId1993" xr:uid="{CE810EC1-D593-4B8F-A351-CCA3C64950E0}"/>
    <hyperlink ref="V446" r:id="rId1994" xr:uid="{E8EA063A-1C4B-4C72-BE6B-72BEF3A3EB88}"/>
    <hyperlink ref="A447" r:id="rId1995" xr:uid="{677FB68C-7B4F-427C-9D28-581231A08B2E}"/>
    <hyperlink ref="E447" r:id="rId1996" xr:uid="{0322169B-4E91-49A6-8BBC-3051C1BDBB51}"/>
    <hyperlink ref="A448" r:id="rId1997" xr:uid="{48E836AE-1C27-4685-A80F-ADD731226978}"/>
    <hyperlink ref="E448" r:id="rId1998" xr:uid="{3ACDF2C5-F72D-41F5-9047-9C82C8BF97F9}"/>
    <hyperlink ref="A449" r:id="rId1999" xr:uid="{0998DF74-4729-418D-85C3-0166C93B3AFA}"/>
    <hyperlink ref="E449" r:id="rId2000" xr:uid="{4DF9B9AE-43FB-48BE-A501-375D9B890620}"/>
    <hyperlink ref="E450" r:id="rId2001" xr:uid="{E51BBB33-6220-49F2-9970-7ACB80D4EDF2}"/>
    <hyperlink ref="A451" r:id="rId2002" xr:uid="{17A15765-7E41-43C5-85A0-6AB3B1F5909D}"/>
    <hyperlink ref="E451" r:id="rId2003" xr:uid="{8FB5A253-9001-4422-9FF4-787B52B0962F}"/>
    <hyperlink ref="S451" r:id="rId2004" xr:uid="{053F9F92-0813-46B1-938B-F927D940C24E}"/>
    <hyperlink ref="T451" r:id="rId2005" xr:uid="{8A0078DC-D831-46DD-8880-80151F538CB9}"/>
    <hyperlink ref="V451" r:id="rId2006" xr:uid="{9B135236-6B66-4A29-9774-F0F212462B9C}"/>
    <hyperlink ref="A452" r:id="rId2007" xr:uid="{3639D688-FCD0-49AF-B245-C1FAE6AEF534}"/>
    <hyperlink ref="E452" r:id="rId2008" xr:uid="{161982F2-950F-4230-8B13-CF9062106A84}"/>
    <hyperlink ref="S452" r:id="rId2009" xr:uid="{98960972-9E22-4F90-9BB5-86AE1EAE2029}"/>
    <hyperlink ref="T452" r:id="rId2010" xr:uid="{2EA6DCF8-C452-4E31-837C-5ACE66BA4F10}"/>
    <hyperlink ref="V452" r:id="rId2011" xr:uid="{BD1C52C0-7397-4DC3-B328-03BFD99FAF14}"/>
    <hyperlink ref="A453" r:id="rId2012" xr:uid="{EB262943-0694-4D8D-A584-A7312F65DF22}"/>
    <hyperlink ref="E453" r:id="rId2013" xr:uid="{64BB7847-A986-41D6-92A1-BD2D3D15912B}"/>
    <hyperlink ref="S453" r:id="rId2014" xr:uid="{449D482B-7EDC-458D-A9EF-1499DFC7462F}"/>
    <hyperlink ref="A454" r:id="rId2015" xr:uid="{7D79B85E-277A-4AE0-8D30-E010AE8E37ED}"/>
    <hyperlink ref="E454" r:id="rId2016" xr:uid="{DAD29475-C536-4E55-877E-8796DD2A5270}"/>
    <hyperlink ref="S454" r:id="rId2017" xr:uid="{79BD00D3-2F45-4E55-BFE6-8FE8D8409CDD}"/>
    <hyperlink ref="T454" r:id="rId2018" xr:uid="{924C4822-5452-4D64-940A-8593065510AB}"/>
    <hyperlink ref="V454" r:id="rId2019" xr:uid="{53953073-E3D8-4F99-B984-650086260CB3}"/>
    <hyperlink ref="E455" r:id="rId2020" xr:uid="{41D28E5B-172E-48AA-BD30-4EC56A64298F}"/>
    <hyperlink ref="S455" r:id="rId2021" xr:uid="{5D2A0723-A53D-4160-A21B-BB78CDEC4106}"/>
    <hyperlink ref="A456" r:id="rId2022" xr:uid="{42945A92-C5E3-4996-BDBB-4BEBA4E7DD2A}"/>
    <hyperlink ref="E456" r:id="rId2023" xr:uid="{607AA7CE-B707-462B-B6DF-FED80CAC25D6}"/>
    <hyperlink ref="S456" r:id="rId2024" xr:uid="{669A96B7-33A9-4DEE-A4FC-26E2CFB47C7C}"/>
    <hyperlink ref="T456" r:id="rId2025" xr:uid="{5A01FBB6-DBFB-459C-8722-E32EB22AA86A}"/>
    <hyperlink ref="V456" r:id="rId2026" xr:uid="{D5116768-32BD-4655-B568-8798B59A5F15}"/>
    <hyperlink ref="A457" r:id="rId2027" xr:uid="{446D88E9-74B1-4713-80C7-72C33A7020CF}"/>
    <hyperlink ref="E457" r:id="rId2028" xr:uid="{540E38A3-E292-4ACC-B6E5-B021C88A1E40}"/>
    <hyperlink ref="S457" r:id="rId2029" xr:uid="{2290DD7F-F46F-4BCD-9785-84FEEE5D37D5}"/>
    <hyperlink ref="T457" r:id="rId2030" xr:uid="{5A73CC0E-7FE4-4A6C-8BE5-63E6112BA30F}"/>
    <hyperlink ref="V457" r:id="rId2031" xr:uid="{D24644D8-26F4-490A-BDC2-03B700FBBE66}"/>
    <hyperlink ref="A458" r:id="rId2032" xr:uid="{20B85CF6-098B-4399-B1D3-FEA6286946B5}"/>
    <hyperlink ref="E458" r:id="rId2033" xr:uid="{B8DBD94E-1208-44F2-8083-1570D87AED0F}"/>
    <hyperlink ref="Q458" r:id="rId2034" xr:uid="{9C69C683-0FF6-4C03-8113-10F1055D43D6}"/>
    <hyperlink ref="S458" r:id="rId2035" xr:uid="{1A2286D6-BBEC-4B58-B62B-F9CB1F121975}"/>
    <hyperlink ref="A459" r:id="rId2036" xr:uid="{F52EEDE8-D92F-4D1E-ABF6-8F243D43F398}"/>
    <hyperlink ref="E459" r:id="rId2037" xr:uid="{4CB39CAF-66D8-43B8-A3D9-CA30E16369E0}"/>
    <hyperlink ref="S459" r:id="rId2038" xr:uid="{D54FA371-6290-4ED8-A3DD-2D661F7DC9FE}"/>
    <hyperlink ref="A460" r:id="rId2039" xr:uid="{1548A744-021F-4512-A333-A3400BB8B67A}"/>
    <hyperlink ref="E460" r:id="rId2040" xr:uid="{9F5CF3E9-7C9A-4A80-9DAC-75FC8448DD1A}"/>
    <hyperlink ref="S460" r:id="rId2041" xr:uid="{3CCD6B74-1610-4614-9264-5EA3FB1EDE31}"/>
    <hyperlink ref="A461" r:id="rId2042" xr:uid="{FD5FA957-4ADF-4FC0-80D4-92946E4EC5BF}"/>
    <hyperlink ref="E461" r:id="rId2043" xr:uid="{3D928150-0AE8-493F-B972-58890EE00280}"/>
    <hyperlink ref="S461" r:id="rId2044" xr:uid="{83400C18-64A0-4188-93C2-DEEF6D20A26C}"/>
    <hyperlink ref="T461" r:id="rId2045" xr:uid="{E1463B9F-5CF4-4237-A32E-C2D0AA713A43}"/>
    <hyperlink ref="V461" r:id="rId2046" xr:uid="{006B8C2E-9C3C-4489-A43A-659FE043AD61}"/>
    <hyperlink ref="A462" r:id="rId2047" xr:uid="{7DD5B6BC-2955-4EF2-BD2B-C9F7B38D4719}"/>
    <hyperlink ref="E462" r:id="rId2048" xr:uid="{33CBE29D-6CAC-4434-AE23-712407BAAADC}"/>
    <hyperlink ref="S462" r:id="rId2049" xr:uid="{912CB3F7-B908-41F9-92A7-A24F17A04485}"/>
    <hyperlink ref="T462" r:id="rId2050" xr:uid="{04A7B156-C370-4D4E-983A-CFB7FAD18C13}"/>
    <hyperlink ref="V462" r:id="rId2051" xr:uid="{C3F07021-365A-4518-AB58-A8088C0CD02C}"/>
    <hyperlink ref="A463" r:id="rId2052" xr:uid="{4609CB10-0095-4CA3-8F93-DD02492C8353}"/>
    <hyperlink ref="E463" r:id="rId2053" xr:uid="{BF8F00E0-E1AC-4FA3-99C7-21155B4897B7}"/>
    <hyperlink ref="S463" r:id="rId2054" xr:uid="{1972A65E-15B3-40FC-9DF0-D2005687174C}"/>
    <hyperlink ref="T463" r:id="rId2055" xr:uid="{D4D2BED0-465A-4E49-9D74-28D3838F891B}"/>
    <hyperlink ref="V463" r:id="rId2056" xr:uid="{EC2BD6D0-C296-4AA6-B419-FEEBC9B987CF}"/>
    <hyperlink ref="A464" r:id="rId2057" xr:uid="{0A349715-E61B-4E6C-8ABB-C448EA712BF0}"/>
    <hyperlink ref="E464" r:id="rId2058" xr:uid="{0BEBF71F-8070-46FD-8994-D8816C70A6C2}"/>
    <hyperlink ref="S464" r:id="rId2059" xr:uid="{05884D36-8F6B-46F8-84E9-9E8FA9DCF50A}"/>
    <hyperlink ref="T464" r:id="rId2060" xr:uid="{9528C927-7330-48CF-929E-D01A15E5EC8F}"/>
    <hyperlink ref="V464" r:id="rId2061" xr:uid="{BB9F1901-5F07-420F-9FB2-D6EE55ADBB56}"/>
    <hyperlink ref="A465" r:id="rId2062" xr:uid="{D6B0E03D-9397-4AB4-9C21-BE48AC7E4BAC}"/>
    <hyperlink ref="E465" r:id="rId2063" xr:uid="{1A4CA7A9-1B2F-4CBD-815E-6CAD38ECFA58}"/>
    <hyperlink ref="S465" r:id="rId2064" xr:uid="{B275FAAD-B43C-4DC5-A401-CE9B2A804644}"/>
    <hyperlink ref="T465" r:id="rId2065" xr:uid="{02104C4F-874B-40A6-AE34-9D23B45CC51B}"/>
    <hyperlink ref="V465" r:id="rId2066" xr:uid="{D9483F06-C9E9-4BC1-9D73-300DACB66A76}"/>
    <hyperlink ref="A466" r:id="rId2067" xr:uid="{979D8286-AF92-4A0D-81A1-0BE4CD49F543}"/>
    <hyperlink ref="E466" r:id="rId2068" xr:uid="{9AAB0DA5-C0A0-4019-AC09-AA97FEA7E5FE}"/>
    <hyperlink ref="S466" r:id="rId2069" xr:uid="{C471DE2F-F306-4C9F-A14C-9C8DD67DF0E5}"/>
    <hyperlink ref="T466" r:id="rId2070" xr:uid="{AB8D1DE6-F9B0-4B51-856E-39B9F38D4BE4}"/>
    <hyperlink ref="V466" r:id="rId2071" xr:uid="{2D8863DF-10CC-41B4-B3FF-E82E71459A7D}"/>
    <hyperlink ref="A467" r:id="rId2072" xr:uid="{150E6987-CE86-410B-9014-5E6BDE005FDD}"/>
    <hyperlink ref="E467" r:id="rId2073" xr:uid="{F7060D33-D5FB-4851-BB47-0718C594EC69}"/>
    <hyperlink ref="S467" r:id="rId2074" xr:uid="{15124711-346C-49B3-9FB1-3D742049153E}"/>
    <hyperlink ref="T467" r:id="rId2075" xr:uid="{06247958-4332-4E4C-8C25-4C237EF1EE87}"/>
    <hyperlink ref="V467" r:id="rId2076" xr:uid="{C7FACEDB-2BB3-4AA9-BDB6-8E06015D0B5C}"/>
    <hyperlink ref="A468" r:id="rId2077" xr:uid="{67DA31A4-96FA-47E2-8E61-2AED0961DB71}"/>
    <hyperlink ref="E468" r:id="rId2078" xr:uid="{26993AFC-76DB-4CE2-918F-0E8D8250EA0E}"/>
    <hyperlink ref="S468" r:id="rId2079" xr:uid="{AB8DBF14-6A95-4153-9A9D-E4A633912F0D}"/>
    <hyperlink ref="T468" r:id="rId2080" xr:uid="{DA57E103-2D53-48D2-8F52-005A29B8828A}"/>
    <hyperlink ref="V468" r:id="rId2081" xr:uid="{AD7CC667-6CBD-4D0D-8556-5C37EFE28BD0}"/>
    <hyperlink ref="A469" r:id="rId2082" xr:uid="{4859498A-E6C6-4BD7-A56D-3655BC0B6E94}"/>
    <hyperlink ref="E469" r:id="rId2083" xr:uid="{9F094825-F3D5-4A12-A6DE-566BF2BCE24F}"/>
    <hyperlink ref="S469" r:id="rId2084" xr:uid="{0C1C3A9D-6CD6-4D97-A28B-F02D60143D30}"/>
    <hyperlink ref="T469" r:id="rId2085" xr:uid="{E2604B97-CE4F-493E-97E4-8E095AD18146}"/>
    <hyperlink ref="V469" r:id="rId2086" xr:uid="{035FF860-51EE-4DD8-8A06-76851C6AFE2A}"/>
    <hyperlink ref="A470" r:id="rId2087" xr:uid="{73A2396C-E833-4213-AF4A-B991F5F875E6}"/>
    <hyperlink ref="E470" r:id="rId2088" xr:uid="{C58944C4-104F-4CDA-BC53-3D84AA8DDD26}"/>
    <hyperlink ref="S470" r:id="rId2089" xr:uid="{EE91BCF2-AC66-4EFA-AB3C-ABD2BC42E873}"/>
    <hyperlink ref="T470" r:id="rId2090" xr:uid="{AB4417BE-90EC-47C4-9A08-FDEDA4438F36}"/>
    <hyperlink ref="V470" r:id="rId2091" xr:uid="{1F6DF6B5-3090-4C9A-BA37-8C29A5151FD0}"/>
    <hyperlink ref="A471" r:id="rId2092" xr:uid="{373994CA-D6A9-40FB-9AE2-0E3F5C69B59D}"/>
    <hyperlink ref="E471" r:id="rId2093" xr:uid="{561DFE1B-4818-4B12-877A-83037BDFF0FF}"/>
    <hyperlink ref="S471" r:id="rId2094" xr:uid="{C32F9C49-E21C-43CE-BFFD-DD8FAF8B7DBC}"/>
    <hyperlink ref="T471" r:id="rId2095" xr:uid="{F115FB65-6FE9-444C-A0A2-B1A64B32B8FF}"/>
    <hyperlink ref="V471" r:id="rId2096" xr:uid="{4E7C3DCC-B78D-48B4-A8AC-07AE28CF03ED}"/>
    <hyperlink ref="A472" r:id="rId2097" xr:uid="{C4C8B162-05B1-4D4B-9171-3858BAB31669}"/>
    <hyperlink ref="E472" r:id="rId2098" xr:uid="{3905D3C3-8BEC-4EE5-94B7-B08A507681C2}"/>
    <hyperlink ref="S472" r:id="rId2099" xr:uid="{D2A3F672-6EF8-4D35-B4B0-87D5149565F5}"/>
    <hyperlink ref="A473" r:id="rId2100" xr:uid="{CBF26820-A533-493E-9E9D-231FB0759319}"/>
    <hyperlink ref="E473" r:id="rId2101" xr:uid="{5B433273-EBC8-41B8-872C-CFE33968422C}"/>
    <hyperlink ref="S473" r:id="rId2102" xr:uid="{D21A87A8-6557-4DC5-846C-3F9D25F5D3BF}"/>
    <hyperlink ref="T473" r:id="rId2103" xr:uid="{B4A6B0A8-06A8-43E4-96F1-2A7ACA02E66B}"/>
    <hyperlink ref="V473" r:id="rId2104" xr:uid="{4E569E91-55CD-4B4C-AC17-004A25FC2C8C}"/>
    <hyperlink ref="A474" r:id="rId2105" xr:uid="{2346ED53-4EA5-4B9B-8148-804655C070B5}"/>
    <hyperlink ref="E474" r:id="rId2106" xr:uid="{3F2CFD81-C1AC-48E3-AA91-D431AAD7E890}"/>
    <hyperlink ref="S474" r:id="rId2107" xr:uid="{EF6D2CBC-2964-4AFE-BD04-71C2F750CC9E}"/>
    <hyperlink ref="T474" r:id="rId2108" xr:uid="{C0214BB5-B5C4-44AD-8E60-35C425DF7888}"/>
    <hyperlink ref="V474" r:id="rId2109" xr:uid="{EDE945D1-BB0E-4304-97E3-3AE195B18BFC}"/>
    <hyperlink ref="A475" r:id="rId2110" xr:uid="{E056A482-0BE4-4482-A61A-B4D859C6AC89}"/>
    <hyperlink ref="E475" r:id="rId2111" xr:uid="{B9836291-54B0-4329-A439-777ABACBF956}"/>
    <hyperlink ref="S475" r:id="rId2112" xr:uid="{6B4E31C5-90AB-4DCE-818B-6002906BB8B3}"/>
    <hyperlink ref="T475" r:id="rId2113" xr:uid="{91B0B01B-065D-4080-B516-D017C06273FE}"/>
    <hyperlink ref="V475" r:id="rId2114" xr:uid="{CA3B1207-1272-4334-BA77-C83913D1C2DF}"/>
    <hyperlink ref="A476" r:id="rId2115" xr:uid="{67476ADD-585F-463D-BECB-0BEC9E1085F2}"/>
    <hyperlink ref="E476" r:id="rId2116" xr:uid="{68AA7FDA-E93D-4D27-A72B-2FDB96385508}"/>
    <hyperlink ref="S476" r:id="rId2117" xr:uid="{39AE0008-9814-49DB-9F9A-24746FC649F4}"/>
    <hyperlink ref="T476" r:id="rId2118" xr:uid="{506884F3-565F-4368-9DEB-09B38CB09E1E}"/>
    <hyperlink ref="V476" r:id="rId2119" xr:uid="{81CE276E-2A41-4C99-8816-CE6F4C3531A4}"/>
    <hyperlink ref="A477" r:id="rId2120" xr:uid="{83D7F9D7-E161-4429-AEDF-7E3B63C5C8D7}"/>
    <hyperlink ref="E477" r:id="rId2121" xr:uid="{12CCF161-3F86-461A-8747-650954B5B99B}"/>
    <hyperlink ref="S477" r:id="rId2122" xr:uid="{3A902EB4-F855-4901-9AAC-BF2006CE5F1A}"/>
    <hyperlink ref="T477" r:id="rId2123" xr:uid="{8FC38B08-D3B4-402D-8CD1-CA9549DFAD0E}"/>
    <hyperlink ref="V477" r:id="rId2124" xr:uid="{729A38E4-FC28-4F67-AB56-3DC0218F4A11}"/>
    <hyperlink ref="A478" r:id="rId2125" xr:uid="{3C4C23E8-3FCE-409E-A8A4-B37AFFD6CD4C}"/>
    <hyperlink ref="E478" r:id="rId2126" xr:uid="{474C99DF-483C-4D86-BD86-34DAFBCF1998}"/>
    <hyperlink ref="S478" r:id="rId2127" xr:uid="{C9B3C722-58DF-4D89-AE88-EAAE97F279DA}"/>
    <hyperlink ref="T478" r:id="rId2128" xr:uid="{0FF2C3B4-0E41-47F1-A886-7217534028A9}"/>
    <hyperlink ref="V478" r:id="rId2129" xr:uid="{1156482B-DE40-4C2B-A40B-E1CE5967EC1B}"/>
    <hyperlink ref="A479" r:id="rId2130" xr:uid="{8D08BF96-4361-4AC1-B4E6-C5F6B3337771}"/>
    <hyperlink ref="E479" r:id="rId2131" xr:uid="{53720B63-8E65-4E58-B77A-31EAAA2E58A2}"/>
    <hyperlink ref="A480" r:id="rId2132" xr:uid="{F575B583-4149-4969-AA66-A73AA2D8D3B2}"/>
    <hyperlink ref="E480" r:id="rId2133" xr:uid="{22772BB6-6F8E-42D3-9916-B30F6E8628A4}"/>
    <hyperlink ref="S480" r:id="rId2134" xr:uid="{7A91808E-7322-43F7-83DF-D2A2EF6C224D}"/>
    <hyperlink ref="V480" r:id="rId2135" xr:uid="{FC8835F9-FFA2-41C7-A2B2-0B820003C2C0}"/>
    <hyperlink ref="A481" r:id="rId2136" xr:uid="{D65BA959-1C58-4234-A9EB-07FD6E479EB8}"/>
    <hyperlink ref="E481" r:id="rId2137" xr:uid="{C62093AB-9C2A-4D39-874B-BC3318F8A915}"/>
    <hyperlink ref="S481" r:id="rId2138" xr:uid="{F188FAAE-99C7-411D-993C-0E2AB16BDEC5}"/>
    <hyperlink ref="T481" r:id="rId2139" xr:uid="{2D0FF8AB-A781-4E2E-A9FB-7409CD0A436F}"/>
    <hyperlink ref="V481" r:id="rId2140" xr:uid="{913AE751-A68E-49C2-9FD3-7939C953AD19}"/>
    <hyperlink ref="A482" r:id="rId2141" xr:uid="{7EAE2475-BA4A-474F-9B8A-171DBA8E803A}"/>
    <hyperlink ref="E482" r:id="rId2142" xr:uid="{89F7C11F-C3DA-41FD-9598-AA289B793C8E}"/>
    <hyperlink ref="S482" r:id="rId2143" xr:uid="{7D747131-DC9F-46F6-A895-F55D53439AE7}"/>
    <hyperlink ref="V482" r:id="rId2144" xr:uid="{95A461E5-43ED-4846-AAFF-B9E226856729}"/>
    <hyperlink ref="A483" r:id="rId2145" xr:uid="{A4B22719-7221-4CC2-86A7-640A1E865CBB}"/>
    <hyperlink ref="E483" r:id="rId2146" xr:uid="{0FD1FF33-98B5-450D-905B-51FE1E9A3A56}"/>
    <hyperlink ref="S483" r:id="rId2147" xr:uid="{339971BB-2FE7-43D5-9A8D-6525E56BCBFD}"/>
    <hyperlink ref="T483" r:id="rId2148" xr:uid="{6EC8A4E4-4694-4EF1-BB67-17D3798FFB32}"/>
    <hyperlink ref="V483" r:id="rId2149" xr:uid="{DA46874E-1568-4205-AB31-D8C528276F9E}"/>
    <hyperlink ref="A484" r:id="rId2150" xr:uid="{CC4A220C-EB1A-476C-865A-FC1FC4CD2C9E}"/>
    <hyperlink ref="E484" r:id="rId2151" xr:uid="{9D213F62-4938-4994-95A6-DF13DCEC6993}"/>
    <hyperlink ref="S484" r:id="rId2152" xr:uid="{49B270AB-57BF-4718-B365-03E26E165543}"/>
    <hyperlink ref="T484" r:id="rId2153" xr:uid="{A59F17AE-16E4-4898-8315-236F095FCFE3}"/>
    <hyperlink ref="V484" r:id="rId2154" xr:uid="{E78C60A5-99A5-4CE1-90BF-B64B26DDB8E4}"/>
    <hyperlink ref="A485" r:id="rId2155" xr:uid="{2F2FD88A-C8CC-41B7-A8AC-18D52DDB51CC}"/>
    <hyperlink ref="E485" r:id="rId2156" xr:uid="{C57D485E-3D79-4AE3-AB03-045B293CE700}"/>
    <hyperlink ref="S485" r:id="rId2157" xr:uid="{5E4D6C96-B856-4891-A01A-D1E18B09A13D}"/>
    <hyperlink ref="T485" r:id="rId2158" xr:uid="{BC3556C2-B998-40B0-9AC3-88A60B5D8D50}"/>
    <hyperlink ref="V485" r:id="rId2159" xr:uid="{D1D0AFEB-6FA4-410D-BECC-75B7F2345EEC}"/>
    <hyperlink ref="A486" r:id="rId2160" xr:uid="{C659F27A-3E3E-4D6C-AEC7-F07D94A9E001}"/>
    <hyperlink ref="E486" r:id="rId2161" xr:uid="{5074527D-CE28-4204-81A8-B140CE34C6E1}"/>
    <hyperlink ref="S486" r:id="rId2162" xr:uid="{4D37E391-FA47-455C-BD53-55027B46AF1A}"/>
    <hyperlink ref="T486" r:id="rId2163" xr:uid="{DD56D86A-0FC2-4885-B044-3D47969F1D5B}"/>
    <hyperlink ref="V486" r:id="rId2164" xr:uid="{23C198E1-4C2C-4E98-8D1B-CE2CE443CA9A}"/>
    <hyperlink ref="A487" r:id="rId2165" xr:uid="{5DBCA813-7944-4266-A3C6-20B2B9A1A3DE}"/>
    <hyperlink ref="E487" r:id="rId2166" xr:uid="{8A892286-8749-4708-A98E-CE31C1896E87}"/>
    <hyperlink ref="S487" r:id="rId2167" xr:uid="{966CB21C-F4DC-4A99-90C5-47D7C7718458}"/>
    <hyperlink ref="T487" r:id="rId2168" xr:uid="{6E73BBC1-DDCF-4418-ABDD-7B30663ECB45}"/>
    <hyperlink ref="V487" r:id="rId2169" xr:uid="{7CA90134-DD55-466C-A57B-CC4D0E0B3410}"/>
    <hyperlink ref="A488" r:id="rId2170" xr:uid="{7CD19636-1D31-4B3E-A93B-FA7DFCA1A0C6}"/>
    <hyperlink ref="E488" r:id="rId2171" xr:uid="{BF2E93FE-7771-4BEA-893A-D47468031B67}"/>
    <hyperlink ref="S488" r:id="rId2172" xr:uid="{55FFD4A1-5B43-4CEC-9DD9-0A04D5584A09}"/>
    <hyperlink ref="T488" r:id="rId2173" xr:uid="{97639BBB-F002-4145-BFDB-28BB0F9D2C51}"/>
    <hyperlink ref="V488" r:id="rId2174" xr:uid="{5B430760-0405-408A-8415-7DBC087F008D}"/>
    <hyperlink ref="A489" r:id="rId2175" xr:uid="{C45ECDCC-63E6-468B-AB41-1EB86DD7B942}"/>
    <hyperlink ref="E489" r:id="rId2176" xr:uid="{B31C8E48-5932-44BD-9889-0370BC64C259}"/>
    <hyperlink ref="S489" r:id="rId2177" xr:uid="{5DC2E839-3DA2-40E7-9E86-FD92900ED985}"/>
    <hyperlink ref="T489" r:id="rId2178" xr:uid="{5A22E3A8-740A-4BDE-B930-24DB32C049A7}"/>
    <hyperlink ref="V489" r:id="rId2179" xr:uid="{460C3657-3D05-4CA1-9739-A89CC8F92E66}"/>
    <hyperlink ref="A490" r:id="rId2180" xr:uid="{9D8D3F0E-77C2-4E82-81A1-EB686DB95189}"/>
    <hyperlink ref="E490" r:id="rId2181" xr:uid="{31BCAD71-2936-4A0B-B429-888982B8A8F3}"/>
    <hyperlink ref="S490" r:id="rId2182" xr:uid="{0DC1E2F0-7E87-4D34-8A53-20261E449C3C}"/>
    <hyperlink ref="T490" r:id="rId2183" xr:uid="{7AB888D5-2A75-4154-9902-8817BBAD0912}"/>
    <hyperlink ref="V490" r:id="rId2184" xr:uid="{B9C60A8D-E7B7-4A2C-A291-0EE34E17A6FD}"/>
    <hyperlink ref="A491" r:id="rId2185" xr:uid="{B2008D52-C03F-4F2B-B778-A5F956B65855}"/>
    <hyperlink ref="E491" r:id="rId2186" xr:uid="{6D9664D9-C88C-4F4F-8BBF-D0572661A1CA}"/>
    <hyperlink ref="S491" r:id="rId2187" xr:uid="{D99D5C90-53C7-45BB-87CD-6BD7FF4807C6}"/>
    <hyperlink ref="T491" r:id="rId2188" xr:uid="{91A28017-409B-4EBB-9144-14C0846D3B0C}"/>
    <hyperlink ref="V491" r:id="rId2189" xr:uid="{5033EC8C-CCE6-4A8D-870E-577E93F68B0E}"/>
    <hyperlink ref="A492" r:id="rId2190" xr:uid="{67153FBD-0A3B-4341-92BF-37F129E3F5F3}"/>
    <hyperlink ref="E492" r:id="rId2191" xr:uid="{1514D74F-1EE7-4382-B717-1BC1D169255E}"/>
    <hyperlink ref="S492" r:id="rId2192" xr:uid="{0C62E6FD-FE58-459C-886B-B06505DA8669}"/>
    <hyperlink ref="T492" r:id="rId2193" xr:uid="{90AE0F9E-7ABB-4DB4-AF41-D4C783E079B3}"/>
    <hyperlink ref="V492" r:id="rId2194" xr:uid="{C9F57116-256B-4112-8745-1FD9291673D4}"/>
    <hyperlink ref="A493" r:id="rId2195" xr:uid="{F927A326-F799-4629-B419-1E08D4FCAABB}"/>
    <hyperlink ref="E493" r:id="rId2196" xr:uid="{C55EA692-BCBC-4361-9E55-9D591A83DB11}"/>
    <hyperlink ref="S493" r:id="rId2197" xr:uid="{DE3E6D24-153A-4971-B74F-1B132C2407EB}"/>
    <hyperlink ref="V493" r:id="rId2198" xr:uid="{C1DF90CF-2A3E-4434-992E-76B952B0E393}"/>
    <hyperlink ref="A494" r:id="rId2199" xr:uid="{1B778918-9C53-4190-9B66-E65B93877FCE}"/>
    <hyperlink ref="E494" r:id="rId2200" xr:uid="{E428FC29-7E48-48D8-BE62-FD0BFCDBB0F6}"/>
    <hyperlink ref="S494" r:id="rId2201" xr:uid="{A50BFE00-E8B3-4472-9BF3-2D5F57212122}"/>
    <hyperlink ref="T494" r:id="rId2202" xr:uid="{36B386CB-9C54-4CAA-9A97-F83EA0D21E6A}"/>
    <hyperlink ref="V494" r:id="rId2203" xr:uid="{44579E1D-8AE0-4F43-9BF8-8CB06935DD4C}"/>
    <hyperlink ref="A495" r:id="rId2204" xr:uid="{8D4B54DD-90B8-4DED-8606-9235EF3FCCC5}"/>
    <hyperlink ref="E495" r:id="rId2205" xr:uid="{6BFC4695-B3FD-4349-B652-A4FC2280DEEB}"/>
    <hyperlink ref="S495" r:id="rId2206" xr:uid="{AEC4FD13-4C18-480D-AE1B-4DF0447001AE}"/>
    <hyperlink ref="T495" r:id="rId2207" xr:uid="{2D0F02BA-8AF5-459D-9315-C85B1609F39F}"/>
    <hyperlink ref="V495" r:id="rId2208" xr:uid="{D8D3FF17-92FD-4FC2-BF09-CE4404B5B574}"/>
    <hyperlink ref="A496" r:id="rId2209" xr:uid="{79EC829A-9E54-4D6E-8BD7-9877F641BBDB}"/>
    <hyperlink ref="E496" r:id="rId2210" xr:uid="{635EBA27-D785-453B-BA8B-E16D784A3DE9}"/>
    <hyperlink ref="S496" r:id="rId2211" xr:uid="{B5D725C6-B8F9-4899-A025-76366E4D5035}"/>
    <hyperlink ref="T496" r:id="rId2212" xr:uid="{3C6FAB55-6C1D-43F7-8708-EF63A393E2E2}"/>
    <hyperlink ref="V496" r:id="rId2213" xr:uid="{E37D84DB-9751-47FF-88B7-F3EA97031B7A}"/>
    <hyperlink ref="A497" r:id="rId2214" xr:uid="{F48954A3-28D3-416C-BEAE-2DF972F5E1CC}"/>
    <hyperlink ref="E497" r:id="rId2215" xr:uid="{DFE88303-2D80-4629-8686-54881D02DF8B}"/>
    <hyperlink ref="S497" r:id="rId2216" xr:uid="{B8783576-CA66-4963-8B4B-0A097D9CD6FC}"/>
    <hyperlink ref="T497" r:id="rId2217" xr:uid="{29A23AF5-7207-4C50-B3C1-D42C158CE15B}"/>
    <hyperlink ref="V497" r:id="rId2218" xr:uid="{76A85DFE-0067-4DD4-913D-F5039322D5C5}"/>
    <hyperlink ref="A498" r:id="rId2219" xr:uid="{72A2B9A3-60B9-4418-ABA0-A4D5C9AB798F}"/>
    <hyperlink ref="E498" r:id="rId2220" xr:uid="{C8B3B6C7-B6C1-4E0A-86E4-0E1028045EB8}"/>
    <hyperlink ref="S498" r:id="rId2221" xr:uid="{2FF7216B-F47D-414E-AABD-37570C2D4292}"/>
    <hyperlink ref="T498" r:id="rId2222" xr:uid="{8F5279CC-F53B-4989-B972-B5C93702AE0C}"/>
    <hyperlink ref="V498" r:id="rId2223" xr:uid="{FB297298-3D70-4A6C-9326-8F19E55DD36B}"/>
    <hyperlink ref="A499" r:id="rId2224" xr:uid="{9EC79064-7D53-4B17-9525-64C1B5290508}"/>
    <hyperlink ref="E499" r:id="rId2225" xr:uid="{86AE5A06-8E4F-4667-B0D5-04EE6AB85212}"/>
    <hyperlink ref="S499" r:id="rId2226" xr:uid="{A9DF71DA-1952-4CF6-A382-6D5886D7B267}"/>
    <hyperlink ref="T499" r:id="rId2227" xr:uid="{35876960-772A-432E-AC4C-ECEDACF41B8E}"/>
    <hyperlink ref="V499" r:id="rId2228" xr:uid="{F6BFB66F-DC36-4057-9EE3-F8B144AC5F98}"/>
    <hyperlink ref="A500" r:id="rId2229" xr:uid="{BD72F599-D268-46D7-814E-41C0DB5D38E0}"/>
    <hyperlink ref="E500" r:id="rId2230" xr:uid="{A6E31BF9-4F03-4F41-B3D8-3B61029D6611}"/>
    <hyperlink ref="S500" r:id="rId2231" xr:uid="{DEAB9997-4964-4659-9059-9DEC22831F3F}"/>
    <hyperlink ref="T500" r:id="rId2232" xr:uid="{9ACDE1A5-95CB-4DE5-80D2-7B251B6807B0}"/>
    <hyperlink ref="V500" r:id="rId2233" xr:uid="{57D70385-9FD4-4A08-A24E-B70B059C9DEA}"/>
    <hyperlink ref="A501" r:id="rId2234" xr:uid="{C92E63DB-3E59-40A5-8560-30FF1F619F79}"/>
    <hyperlink ref="E501" r:id="rId2235" xr:uid="{32A2AA1B-E83B-49AA-BC2C-D61147E14464}"/>
    <hyperlink ref="S501" r:id="rId2236" xr:uid="{B0B212B8-9BEE-4755-9E57-7E338AA174D0}"/>
    <hyperlink ref="T501" r:id="rId2237" xr:uid="{9BEFE271-AC66-4780-BC28-13A5521636B3}"/>
    <hyperlink ref="V501" r:id="rId2238" xr:uid="{585016B5-0981-4D24-B6FA-30BFB5432A74}"/>
    <hyperlink ref="A502" r:id="rId2239" xr:uid="{D3AA0420-A6B8-4E08-BAFD-8E146C4AFDA9}"/>
    <hyperlink ref="E502" r:id="rId2240" xr:uid="{3324CA11-7790-4B83-BEDB-28529C7B3053}"/>
    <hyperlink ref="S502" r:id="rId2241" xr:uid="{FEFD664A-A66B-43A2-BDF3-E51FD3DF991B}"/>
    <hyperlink ref="T502" r:id="rId2242" xr:uid="{511234B2-5821-45CF-90F5-3EA39799FCD3}"/>
    <hyperlink ref="V502" r:id="rId2243" xr:uid="{FFBF8659-3344-4DE3-91EC-B5F28848D2CB}"/>
    <hyperlink ref="A503" r:id="rId2244" xr:uid="{EBAFEE81-41E8-4A18-9E54-3CCA430B2A69}"/>
    <hyperlink ref="E503" r:id="rId2245" xr:uid="{FEE034A3-1570-408C-8ADD-CAF7C6107795}"/>
    <hyperlink ref="S503" r:id="rId2246" xr:uid="{21D09E1D-4519-47B3-A5A8-0281B9C11630}"/>
    <hyperlink ref="T503" r:id="rId2247" xr:uid="{B36B4C0E-3EE0-4354-9A01-568254FC14DF}"/>
    <hyperlink ref="V503" r:id="rId2248" xr:uid="{2237F497-DB8B-4395-BB84-DD5638E88869}"/>
    <hyperlink ref="A504" r:id="rId2249" xr:uid="{D99F98D7-6B9E-4276-9DC7-46B0D2BB5C49}"/>
    <hyperlink ref="E504" r:id="rId2250" xr:uid="{E4D30F76-6EE6-4023-BB4A-0574C9F431B2}"/>
    <hyperlink ref="S504" r:id="rId2251" xr:uid="{B90B2BE5-3A2C-44B4-94AB-B65EF45BA237}"/>
    <hyperlink ref="T504" r:id="rId2252" xr:uid="{6B109EBC-A69F-4FA7-9DB2-066F99F309DD}"/>
    <hyperlink ref="V504" r:id="rId2253" xr:uid="{2889FA78-0F64-4CAA-B6AF-2862FB31B3D2}"/>
    <hyperlink ref="A505" r:id="rId2254" xr:uid="{AE993995-938E-446D-A9D2-47EBAD6E9F29}"/>
    <hyperlink ref="E505" r:id="rId2255" xr:uid="{5E9D4481-3300-4F2F-96DA-23582E0E0B84}"/>
    <hyperlink ref="S505" r:id="rId2256" xr:uid="{0B108F9B-6BCD-4567-9C71-36F2212D8C98}"/>
    <hyperlink ref="T505" r:id="rId2257" xr:uid="{5FED9179-23A6-4DDC-8591-533055386332}"/>
    <hyperlink ref="V505" r:id="rId2258" xr:uid="{E8F8102B-AE52-48B6-9D6B-F23BF8DB0F2E}"/>
    <hyperlink ref="A506" r:id="rId2259" xr:uid="{00663722-66A6-469C-A111-B8AAC3F0670A}"/>
    <hyperlink ref="E506" r:id="rId2260" xr:uid="{310F07D0-9D56-4AFE-8A7C-BC1BBAA7E267}"/>
    <hyperlink ref="S506" r:id="rId2261" xr:uid="{6B87BE56-1B73-4B68-8B48-BBA9B5E3BCC4}"/>
    <hyperlink ref="T506" r:id="rId2262" xr:uid="{39B3F8D5-96F8-4855-B88A-F5B069D8B713}"/>
    <hyperlink ref="V506" r:id="rId2263" xr:uid="{7857AB48-786E-4FE8-8653-961C622F3B97}"/>
    <hyperlink ref="A507" r:id="rId2264" xr:uid="{59353D2F-4119-4B0F-818B-1F4B288741A1}"/>
    <hyperlink ref="E507" r:id="rId2265" xr:uid="{A7304AE4-BBCF-4A56-8637-9AC7CE87BC2E}"/>
    <hyperlink ref="S507" r:id="rId2266" xr:uid="{2075FE6C-BBF5-4A54-A4CF-E96378E7914D}"/>
    <hyperlink ref="T507" r:id="rId2267" xr:uid="{696D1FB9-FCB9-4237-8D43-E1C4CBD89A11}"/>
    <hyperlink ref="V507" r:id="rId2268" xr:uid="{389ACA0B-FD41-4086-B729-616394370675}"/>
    <hyperlink ref="A508" r:id="rId2269" xr:uid="{CA66D8D0-D154-4587-A6AB-684C5CE68D54}"/>
    <hyperlink ref="E508" r:id="rId2270" xr:uid="{45B56EDD-A3F8-4033-AF65-383F62DDC3C5}"/>
    <hyperlink ref="S508" r:id="rId2271" xr:uid="{F9FAE0F6-82DA-4E64-9363-5613F0FEE47D}"/>
    <hyperlink ref="T508" r:id="rId2272" xr:uid="{972189FA-0304-499C-ABAB-3198E3165B02}"/>
    <hyperlink ref="V508" r:id="rId2273" xr:uid="{1B67F403-F359-440C-8E34-0048AD57D675}"/>
    <hyperlink ref="A509" r:id="rId2274" xr:uid="{36F5C91E-1EDC-4ECD-8825-4788B252C1D2}"/>
    <hyperlink ref="E509" r:id="rId2275" xr:uid="{FD825021-66D6-455F-8B3B-B5DB6CF831C7}"/>
    <hyperlink ref="S509" r:id="rId2276" xr:uid="{23D3AC89-44A8-494F-9B75-69B1909E044F}"/>
    <hyperlink ref="T509" r:id="rId2277" xr:uid="{F96887EF-27C7-4E8E-9279-8A07B7CA2E1A}"/>
    <hyperlink ref="V509" r:id="rId2278" xr:uid="{2E2A5B41-9F74-46AA-8EDF-A5F6B1FDD9C5}"/>
    <hyperlink ref="A510" r:id="rId2279" xr:uid="{E9D3E1AD-0AB2-47A5-B6E2-D92598F28679}"/>
    <hyperlink ref="E510" r:id="rId2280" xr:uid="{66F9B0C7-F062-4033-9206-FCAD4274A3F3}"/>
    <hyperlink ref="S510" r:id="rId2281" xr:uid="{EBD72544-FAED-441E-8263-BA30DE814B5C}"/>
    <hyperlink ref="T510" r:id="rId2282" xr:uid="{4D0473BA-DB02-4BEE-9712-C3FEBCA1E85B}"/>
    <hyperlink ref="V510" r:id="rId2283" xr:uid="{803E272F-7CF4-4DB6-8140-C4632FB81280}"/>
    <hyperlink ref="A511" r:id="rId2284" xr:uid="{10F91622-48F1-43A9-9402-491F14D0750E}"/>
    <hyperlink ref="E511" r:id="rId2285" xr:uid="{EE5BF9F8-1A10-4177-8E5A-3CFBBF1B9B09}"/>
    <hyperlink ref="S511" r:id="rId2286" xr:uid="{DD64A703-AADB-4A27-97E8-D3F59840A1FF}"/>
    <hyperlink ref="T511" r:id="rId2287" xr:uid="{88ABA4FF-393D-487C-BF9A-8BBD5931C17D}"/>
    <hyperlink ref="V511" r:id="rId2288" xr:uid="{325FC157-7C06-447D-BE25-8629E0A9E835}"/>
    <hyperlink ref="A512" r:id="rId2289" xr:uid="{641C77A1-4BE2-4A13-8B91-0A9641FC3EE9}"/>
    <hyperlink ref="E512" r:id="rId2290" xr:uid="{F34595D6-4AA0-4184-9B24-C165B15FBCD2}"/>
    <hyperlink ref="S512" r:id="rId2291" xr:uid="{5647EB94-2D1B-4B17-B378-055B4572C8FD}"/>
    <hyperlink ref="T512" r:id="rId2292" xr:uid="{14D91B70-9687-430C-B1B6-574B1D780D61}"/>
    <hyperlink ref="V512" r:id="rId2293" xr:uid="{3C9E50CB-790D-4833-87BF-04E63A694330}"/>
    <hyperlink ref="A513" r:id="rId2294" xr:uid="{BA8B4E47-51ED-408B-A9E3-10FBDDB8D70B}"/>
    <hyperlink ref="E513" r:id="rId2295" xr:uid="{5ACAB968-1068-4C50-9149-65BB9C5E21EA}"/>
    <hyperlink ref="A514" r:id="rId2296" xr:uid="{C3D6488E-EE20-439C-A372-9D9E65A247E4}"/>
    <hyperlink ref="E514" r:id="rId2297" xr:uid="{B01AB76F-325C-4B37-B670-76C475CB7060}"/>
    <hyperlink ref="S514" r:id="rId2298" xr:uid="{C27EA3D5-095A-4E05-BF53-38E795E37FE0}"/>
    <hyperlink ref="T514" r:id="rId2299" xr:uid="{0F855B05-6A90-4C6E-960C-401A5B8876A7}"/>
    <hyperlink ref="V514" r:id="rId2300" xr:uid="{5C026849-9617-4600-A139-9C692BAEB930}"/>
    <hyperlink ref="A515" r:id="rId2301" xr:uid="{DF03218D-4BAF-43FE-91B4-EDC3F86DEFF2}"/>
    <hyperlink ref="E515" r:id="rId2302" xr:uid="{BFF82C4C-A359-4389-B479-C9AECBE4887B}"/>
    <hyperlink ref="S515" r:id="rId2303" xr:uid="{FA1967EF-8500-482F-9ED6-3EA24AF1ABC6}"/>
    <hyperlink ref="T515" r:id="rId2304" xr:uid="{FE3EB675-B2D6-496F-9F9C-8C772D6B832C}"/>
    <hyperlink ref="A516" r:id="rId2305" xr:uid="{9D0B6C2A-A2F9-4F97-971E-01A8DBE902E7}"/>
    <hyperlink ref="E516" r:id="rId2306" xr:uid="{3A2D9914-A65B-4296-9D2A-F3461158D821}"/>
    <hyperlink ref="S516" r:id="rId2307" xr:uid="{EE3D3A33-87C5-4CFE-BFF2-7B112BD5700A}"/>
    <hyperlink ref="T516" r:id="rId2308" xr:uid="{75AE2A8D-C615-4160-A000-F941DDB2470C}"/>
    <hyperlink ref="A517" r:id="rId2309" xr:uid="{3CF7D36C-5E2F-42E1-94B0-0190D1D6F65A}"/>
    <hyperlink ref="E517" r:id="rId2310" xr:uid="{8A5C6B35-CEF6-41D6-9CFF-096CD7C59377}"/>
    <hyperlink ref="S517" r:id="rId2311" xr:uid="{56EA29DA-F3A8-43F9-9A6F-A1B3F1A9696E}"/>
    <hyperlink ref="T517" r:id="rId2312" xr:uid="{B7EE5078-8C24-4114-81CE-611473385874}"/>
    <hyperlink ref="A518" r:id="rId2313" xr:uid="{E07DB2D9-76C4-4D86-A5D6-71D100D689EC}"/>
    <hyperlink ref="E518" r:id="rId2314" xr:uid="{EA398D74-B9E5-40B9-BD0F-B271FB8A4852}"/>
    <hyperlink ref="A519" r:id="rId2315" xr:uid="{25BAE125-A75B-48BB-91A6-84AE4F37453E}"/>
    <hyperlink ref="E519" r:id="rId2316" xr:uid="{9331F329-175E-4245-BFB8-263F3C78EA37}"/>
    <hyperlink ref="A520" r:id="rId2317" xr:uid="{B0E59D56-EB3E-40F8-B585-45DCBCAD55B2}"/>
    <hyperlink ref="E520" r:id="rId2318" xr:uid="{88641F98-2953-4669-AB33-BA9D858545EE}"/>
    <hyperlink ref="A521" r:id="rId2319" xr:uid="{CCF40C75-267D-4B53-A0B7-4E7C44824D28}"/>
    <hyperlink ref="E521" r:id="rId2320" xr:uid="{092EA04C-6103-4DAD-BFE8-AA527602A144}"/>
    <hyperlink ref="S521" r:id="rId2321" xr:uid="{CBD68D7F-D02C-4BB2-B9F7-7C741B2E721B}"/>
    <hyperlink ref="T521" r:id="rId2322" xr:uid="{B81ECE24-C57F-4919-A73B-C8D8F1231A50}"/>
    <hyperlink ref="V521" r:id="rId2323" xr:uid="{71906486-D84F-4BA6-BDFB-6A002ADA881E}"/>
    <hyperlink ref="A522" r:id="rId2324" xr:uid="{5D1FE373-C4DE-4D2E-B2E7-B73A05219D00}"/>
    <hyperlink ref="E522" r:id="rId2325" xr:uid="{E285DD9E-8075-4E3C-A68E-28EDB474A8E9}"/>
    <hyperlink ref="A523" r:id="rId2326" xr:uid="{0D7FE4E1-8F56-4C90-9424-9B92C0121DA0}"/>
    <hyperlink ref="E523" r:id="rId2327" xr:uid="{870389F8-991F-436A-85D1-8F5ED13C65EB}"/>
    <hyperlink ref="S523" r:id="rId2328" xr:uid="{EEDD7A1E-B369-42BB-97FA-89BCA86B5027}"/>
    <hyperlink ref="T523" r:id="rId2329" xr:uid="{8A2DD8EA-099D-4BC0-86AA-4197772406F7}"/>
    <hyperlink ref="V523" r:id="rId2330" xr:uid="{D19289CC-9FD9-438D-BC7C-483AAB60F823}"/>
    <hyperlink ref="A524" r:id="rId2331" xr:uid="{EF59B912-CFE5-4373-9F51-58523CA75875}"/>
    <hyperlink ref="E524" r:id="rId2332" xr:uid="{E6227035-0FCC-497C-8B7E-776D7D3BA3DF}"/>
    <hyperlink ref="S524" r:id="rId2333" xr:uid="{4C57F0F6-F116-465B-8DAA-85F2E8EC7767}"/>
    <hyperlink ref="T524" r:id="rId2334" xr:uid="{B9EB007F-79CC-400D-9639-2646563B2A9D}"/>
    <hyperlink ref="V524" r:id="rId2335" xr:uid="{0240175E-662F-49E5-B13A-A62FF14747FB}"/>
    <hyperlink ref="A525" r:id="rId2336" xr:uid="{54CCE7AC-865A-4B2F-A093-C72E392468FE}"/>
    <hyperlink ref="E525" r:id="rId2337" xr:uid="{01134FE4-0060-49C4-8F0B-8B298400B7AC}"/>
    <hyperlink ref="S525" r:id="rId2338" xr:uid="{0E1BB45C-B502-46F6-B62B-06FB98C7AE5B}"/>
    <hyperlink ref="V525" r:id="rId2339" xr:uid="{666365AB-680D-4BEC-AFC9-8CFE003CF531}"/>
    <hyperlink ref="A526" r:id="rId2340" xr:uid="{45EFA6AF-94B9-4BEB-940E-62DF4967F6EB}"/>
    <hyperlink ref="E526" r:id="rId2341" xr:uid="{B42C9276-5B02-4545-92F7-9464972D6EB2}"/>
    <hyperlink ref="S526" r:id="rId2342" xr:uid="{F9653D6C-061A-4151-8C1C-4224C61A55EC}"/>
    <hyperlink ref="T526" r:id="rId2343" xr:uid="{632AD2C7-CDBC-4F34-86DD-BD3F313AE9A9}"/>
    <hyperlink ref="V526" r:id="rId2344" xr:uid="{71FF402F-C476-4690-872F-36339BD6365D}"/>
    <hyperlink ref="A527" r:id="rId2345" xr:uid="{8B2334B9-60B2-4F14-B93B-990C0BB65867}"/>
    <hyperlink ref="E527" r:id="rId2346" xr:uid="{E52FBF03-6275-4ED4-83A9-D45110ECC41D}"/>
    <hyperlink ref="S527" r:id="rId2347" xr:uid="{72956A47-3EBC-4A1C-9559-65BE61A68B11}"/>
    <hyperlink ref="T527" r:id="rId2348" xr:uid="{05435C5E-9A4B-472F-A308-E581C727F0B7}"/>
    <hyperlink ref="V527" r:id="rId2349" xr:uid="{18AA153B-1989-404C-9AD4-08847B8FE620}"/>
    <hyperlink ref="A528" r:id="rId2350" xr:uid="{795F1265-9E75-4CBA-990E-F452E2C38DE5}"/>
    <hyperlink ref="E528" r:id="rId2351" xr:uid="{65D89239-36A2-46BD-A304-729D326665B5}"/>
    <hyperlink ref="S528" r:id="rId2352" xr:uid="{7583B0B5-5FCC-4BAB-BC8E-141809BE800A}"/>
    <hyperlink ref="T528" r:id="rId2353" xr:uid="{A0398E36-700F-4140-83AC-BFD67DBDE2EA}"/>
    <hyperlink ref="V528" r:id="rId2354" xr:uid="{87D2F03C-034F-42C8-BE61-4BCDE6360F08}"/>
    <hyperlink ref="A529" r:id="rId2355" xr:uid="{BCA6AAD7-24B9-47D0-9C38-BDCE2205CE0D}"/>
    <hyperlink ref="E529" r:id="rId2356" xr:uid="{4EF70B9D-91E7-4C45-8C58-1F6978A580E0}"/>
    <hyperlink ref="S529" r:id="rId2357" xr:uid="{C8E355D0-4E1A-40C3-A1DA-48CE2B904836}"/>
    <hyperlink ref="T529" r:id="rId2358" xr:uid="{7664B738-6DAA-4A59-A84B-7C2C31D787B6}"/>
    <hyperlink ref="V529" r:id="rId2359" xr:uid="{8E6349A3-B156-4BC9-BDC0-7326889F1932}"/>
    <hyperlink ref="A530" r:id="rId2360" xr:uid="{9250BFE6-2126-4E7A-9FEA-FC0510F04127}"/>
    <hyperlink ref="E530" r:id="rId2361" xr:uid="{1C7DF25B-2F4B-4C92-9B15-C193CE60D138}"/>
    <hyperlink ref="S530" r:id="rId2362" xr:uid="{1D7607C5-0F2D-471A-8DCD-8EDA1627B120}"/>
    <hyperlink ref="T530" r:id="rId2363" xr:uid="{00DCCD3A-E673-4705-B1F8-CFDC1AAEE26D}"/>
    <hyperlink ref="V530" r:id="rId2364" xr:uid="{96176958-2545-42A6-B94D-0A0AC727C007}"/>
    <hyperlink ref="A531" r:id="rId2365" xr:uid="{52D590CD-04EF-4DB7-BF4D-910D217ACD5A}"/>
    <hyperlink ref="E531" r:id="rId2366" xr:uid="{54BEB389-60EE-4AE3-9DD2-9053D3FB284F}"/>
    <hyperlink ref="S531" r:id="rId2367" xr:uid="{9CB085A6-1025-4D87-977C-83ADFE2552D0}"/>
    <hyperlink ref="T531" r:id="rId2368" xr:uid="{EB99593C-4D11-46E0-BE88-E0CDD51169BD}"/>
    <hyperlink ref="V531" r:id="rId2369" xr:uid="{D414B074-150B-4A38-8ED4-28D950B0A9F8}"/>
    <hyperlink ref="A532" r:id="rId2370" xr:uid="{F5790613-9158-48A3-A469-0D3A118A7F3C}"/>
    <hyperlink ref="E532" r:id="rId2371" xr:uid="{3222FB28-42FE-4BEB-9693-F72AA7D80895}"/>
    <hyperlink ref="S532" r:id="rId2372" xr:uid="{980A4CD4-7D0A-4114-8851-D3E0AF445ADF}"/>
    <hyperlink ref="T532" r:id="rId2373" xr:uid="{3BAA7643-3E01-41E2-973A-134B4FAB10AB}"/>
    <hyperlink ref="V532" r:id="rId2374" xr:uid="{1E44C48A-2709-40F5-8A7C-E4ED03DFE5AB}"/>
    <hyperlink ref="A533" r:id="rId2375" xr:uid="{89822C25-502C-46CD-AE97-009B647DB392}"/>
    <hyperlink ref="E533" r:id="rId2376" xr:uid="{77579439-D9A3-4064-9493-A91EE3523C62}"/>
    <hyperlink ref="S533" r:id="rId2377" xr:uid="{47DDEF3C-4C1B-46F4-AFA2-887D09DD2EE2}"/>
    <hyperlink ref="T533" r:id="rId2378" xr:uid="{0BB96BB0-7E9C-43DD-BAFB-0D669F703392}"/>
    <hyperlink ref="V533" r:id="rId2379" xr:uid="{6D51CE63-6B5A-482B-88D7-3CB731E0E3BA}"/>
    <hyperlink ref="A534" r:id="rId2380" xr:uid="{F811943F-9179-41E5-B1DC-4058786BB6BE}"/>
    <hyperlink ref="E534" r:id="rId2381" xr:uid="{00E8B3C4-6034-4BC0-AE5D-18CFD4FFBA5D}"/>
    <hyperlink ref="S534" r:id="rId2382" xr:uid="{36CE8E73-A40E-4ED9-82B7-7595EC0FE865}"/>
    <hyperlink ref="T534" r:id="rId2383" xr:uid="{B52C6742-D90B-4465-B911-FF42B00643A1}"/>
    <hyperlink ref="V534" r:id="rId2384" xr:uid="{DF3B1A17-9671-49B1-8AF7-C3FEB40A1B9D}"/>
    <hyperlink ref="A535" r:id="rId2385" xr:uid="{E91FD767-E4B5-4C4A-AA41-CE0D04676285}"/>
    <hyperlink ref="E535" r:id="rId2386" xr:uid="{76438DBB-0484-44E2-A9F0-89125FE69634}"/>
    <hyperlink ref="S535" r:id="rId2387" xr:uid="{36034074-D1E3-4D7F-A08E-3DDE2DC12605}"/>
    <hyperlink ref="T535" r:id="rId2388" xr:uid="{6FACF4E0-8596-4BEF-BB88-5B37230C8E55}"/>
    <hyperlink ref="V535" r:id="rId2389" xr:uid="{30B725C8-0FE5-42D7-B639-EA6287AC64BD}"/>
    <hyperlink ref="A536" r:id="rId2390" xr:uid="{95C84549-9394-42F2-AB9A-78BC2E4F3BD0}"/>
    <hyperlink ref="E536" r:id="rId2391" xr:uid="{2969B5CF-20EE-4B66-BF59-B81FE645EA37}"/>
    <hyperlink ref="S536" r:id="rId2392" xr:uid="{04104D70-2807-4210-AD00-AF2176941C8F}"/>
    <hyperlink ref="T536" r:id="rId2393" xr:uid="{846046AB-F14B-450D-ABB5-1B8584AAFAB6}"/>
    <hyperlink ref="V536" r:id="rId2394" xr:uid="{58E3BF9A-811A-470E-8815-C07EB3FFF8B1}"/>
    <hyperlink ref="A537" r:id="rId2395" xr:uid="{7E36F7B4-AA6C-4EA2-AF9B-26952B2606BE}"/>
    <hyperlink ref="E537" r:id="rId2396" xr:uid="{173D90CE-0DAE-40CB-B972-628B034C79D5}"/>
    <hyperlink ref="S537" r:id="rId2397" xr:uid="{6A0D3640-6813-4E0B-9B88-8B335CD7201B}"/>
    <hyperlink ref="T537" r:id="rId2398" xr:uid="{B622F1A4-75D5-49DE-91DE-82C3E1E4FDBF}"/>
    <hyperlink ref="V537" r:id="rId2399" xr:uid="{ACE12FDF-8936-441A-AF0B-0CAE9C89FF46}"/>
    <hyperlink ref="A538" r:id="rId2400" xr:uid="{2F5CBE56-BF6E-4A67-9F5D-D02812691841}"/>
    <hyperlink ref="E538" r:id="rId2401" xr:uid="{43020687-459B-49E0-8705-3903280F6646}"/>
    <hyperlink ref="S538" r:id="rId2402" xr:uid="{2710855D-E4F6-491F-A2DE-33B64130DA26}"/>
    <hyperlink ref="T538" r:id="rId2403" xr:uid="{28A4AC64-145B-4334-A9FE-B5D7BF2372C4}"/>
    <hyperlink ref="V538" r:id="rId2404" xr:uid="{D53960FB-7C42-4CF4-B6AE-6E807E6E9710}"/>
    <hyperlink ref="A539" r:id="rId2405" xr:uid="{52B9306E-56F1-444B-988C-0FEA072CEFF1}"/>
    <hyperlink ref="E539" r:id="rId2406" xr:uid="{00C574E3-CBA3-418E-8217-2209B0589AD4}"/>
    <hyperlink ref="S539" r:id="rId2407" xr:uid="{97429777-F65D-4574-85D5-13829D8587AB}"/>
    <hyperlink ref="T539" r:id="rId2408" xr:uid="{56F1B29B-267D-4B3C-91F5-565C44DEF475}"/>
    <hyperlink ref="V539" r:id="rId2409" xr:uid="{DB2A1932-0ADD-4203-A349-80594F5A2E85}"/>
    <hyperlink ref="A540" r:id="rId2410" xr:uid="{C4920891-7063-48AC-8F1C-C01D4EC3D0EC}"/>
    <hyperlink ref="E540" r:id="rId2411" xr:uid="{370A75C7-D574-40C9-AAF0-6FAD7133AFFF}"/>
    <hyperlink ref="S540" r:id="rId2412" xr:uid="{9510BE6A-5D20-4443-844A-677C9BBFBB6E}"/>
    <hyperlink ref="T540" r:id="rId2413" xr:uid="{754AF5FB-60B3-48F2-81E5-0A16FA5AD5FF}"/>
    <hyperlink ref="V540" r:id="rId2414" xr:uid="{AA0787D2-AE99-4C08-974A-BF39A7CA9C06}"/>
    <hyperlink ref="A541" r:id="rId2415" xr:uid="{8DD0DEC0-2E37-4EFA-A9EB-5B93F0A24078}"/>
    <hyperlink ref="E541" r:id="rId2416" xr:uid="{5E71AC2A-F4A2-4579-86BF-B89419D64003}"/>
    <hyperlink ref="S541" r:id="rId2417" xr:uid="{8D4B04FC-E0B9-4FBA-89FE-A4404127AB7B}"/>
    <hyperlink ref="A542" r:id="rId2418" xr:uid="{61DDC5EE-B2C0-4320-901E-9AC96F341920}"/>
    <hyperlink ref="E542" r:id="rId2419" xr:uid="{F11A5936-670D-49D3-93CD-BFBED945202C}"/>
    <hyperlink ref="S542" r:id="rId2420" xr:uid="{FFAEA021-985F-4B55-90FB-9A99D626BCEB}"/>
    <hyperlink ref="A543" r:id="rId2421" xr:uid="{3C6A9D78-FBF9-4A2E-A362-32017DA1540C}"/>
    <hyperlink ref="E543" r:id="rId2422" xr:uid="{1AC8C115-9D80-48A5-B596-AE82F829A53B}"/>
    <hyperlink ref="S543" r:id="rId2423" xr:uid="{C5B9E4C7-D023-406B-82B6-8F1D84E9D27E}"/>
    <hyperlink ref="A544" r:id="rId2424" xr:uid="{B888022B-8FEF-4016-BD1E-8AD81B169BF2}"/>
    <hyperlink ref="E544" r:id="rId2425" xr:uid="{A542C71E-B4FF-419B-AC75-DE69C2F09DB5}"/>
    <hyperlink ref="S544" r:id="rId2426" xr:uid="{D3290AC7-1F01-4774-A701-835DA4320053}"/>
    <hyperlink ref="A545" r:id="rId2427" xr:uid="{963481E3-5F36-4C8F-B7F4-F38F52F94263}"/>
    <hyperlink ref="E545" r:id="rId2428" xr:uid="{DA596BAE-1BD6-49AE-965C-384D83D6B960}"/>
    <hyperlink ref="S545" r:id="rId2429" xr:uid="{53466EAE-491B-402A-94F9-824F8AF3ED4F}"/>
    <hyperlink ref="T545" r:id="rId2430" xr:uid="{A173C319-56E9-4A65-9C6A-ED59B39AA3B5}"/>
    <hyperlink ref="V545" r:id="rId2431" xr:uid="{41620DD3-19CE-4400-BB7F-815F348E0EF5}"/>
    <hyperlink ref="A546" r:id="rId2432" xr:uid="{DDD5E7F8-1493-43AB-8E63-25952562BCDF}"/>
    <hyperlink ref="E546" r:id="rId2433" xr:uid="{EB35857F-C846-4CCB-A775-AE09D72AD11D}"/>
    <hyperlink ref="S546" r:id="rId2434" xr:uid="{8ACC93B0-1499-4FC9-81A7-E0C1C14DE3A1}"/>
    <hyperlink ref="T546" r:id="rId2435" xr:uid="{7B820B44-D511-4DAA-A6B7-548482048635}"/>
    <hyperlink ref="V546" r:id="rId2436" xr:uid="{A26C65C3-1DB6-466A-A86B-4B7245246ECA}"/>
    <hyperlink ref="A547" r:id="rId2437" xr:uid="{6B4FDE0E-41D6-484B-A919-169CD16ED3F3}"/>
    <hyperlink ref="E547" r:id="rId2438" xr:uid="{15F9EFA1-5536-4930-A7EB-66489DC995C8}"/>
    <hyperlink ref="S547" r:id="rId2439" xr:uid="{078F99FB-1DB4-426E-A6C5-D08FFD995F19}"/>
    <hyperlink ref="V547" r:id="rId2440" xr:uid="{198A223D-F0DE-4595-8E79-3C537B5997BD}"/>
    <hyperlink ref="A548" r:id="rId2441" xr:uid="{1FFC3631-EC25-4039-A89C-DE4F620E7B20}"/>
    <hyperlink ref="E548" r:id="rId2442" xr:uid="{BFFA11A7-97A2-41DB-A19C-6AAF2720BCAE}"/>
    <hyperlink ref="S548" r:id="rId2443" xr:uid="{D14F99E6-8A3B-4F95-8A02-BC6D972ACC2D}"/>
    <hyperlink ref="T548" r:id="rId2444" xr:uid="{568A3B9C-27A2-414D-A197-402EFFB61D8B}"/>
    <hyperlink ref="V548" r:id="rId2445" xr:uid="{550F3810-9174-4ACE-862A-0666A6FFC5FD}"/>
    <hyperlink ref="A549" r:id="rId2446" xr:uid="{EBFB17BB-0CD7-4624-BF6F-7E6509691ECC}"/>
    <hyperlink ref="E549" r:id="rId2447" xr:uid="{FEA751A8-1B6B-4C2E-A288-824F95691900}"/>
    <hyperlink ref="S549" r:id="rId2448" xr:uid="{067E4E18-7FC6-46BF-9C94-1B65FF0E9C79}"/>
    <hyperlink ref="T549" r:id="rId2449" xr:uid="{8D9C3CCD-72B4-47AD-9594-E2BE7035378E}"/>
    <hyperlink ref="V549" r:id="rId2450" xr:uid="{B94BA6B2-62C4-4413-9AF0-B18892CBE0AD}"/>
    <hyperlink ref="A550" r:id="rId2451" xr:uid="{F1FE42D8-81E7-4E29-80E1-7315F14A4094}"/>
    <hyperlink ref="E550" r:id="rId2452" xr:uid="{274C0BBD-FC8F-4FEA-B7BE-68E356B97B81}"/>
    <hyperlink ref="A551" r:id="rId2453" xr:uid="{227E2A10-A648-4053-B333-C90C4E255AFB}"/>
    <hyperlink ref="E551" r:id="rId2454" xr:uid="{894641BD-5AE5-4EAE-BA69-65B5E10F06FB}"/>
    <hyperlink ref="S551" r:id="rId2455" xr:uid="{0064FD66-ED87-46A7-90CD-370C1CBAF836}"/>
    <hyperlink ref="T551" r:id="rId2456" xr:uid="{61876DCA-0510-429E-93C9-E9086B010738}"/>
    <hyperlink ref="V551" r:id="rId2457" xr:uid="{947A5C56-66B9-4C41-8B7B-6AE83EA1AFAC}"/>
    <hyperlink ref="A552" r:id="rId2458" xr:uid="{1F00D7AF-6A31-4138-AF0D-5FB332540FB4}"/>
    <hyperlink ref="E552" r:id="rId2459" xr:uid="{F48AAA2B-4C71-49FC-86F6-9463E68E6C34}"/>
    <hyperlink ref="S552" r:id="rId2460" xr:uid="{6C6F4036-80F0-440B-89F9-6D274CDA9F9C}"/>
    <hyperlink ref="V552" r:id="rId2461" xr:uid="{CE3C36AD-381B-4A26-B31A-B497F9181B19}"/>
    <hyperlink ref="A553" r:id="rId2462" xr:uid="{7E6385F6-8D74-4BA8-9B21-3735D2D534F1}"/>
    <hyperlink ref="E553" r:id="rId2463" xr:uid="{C83063CB-3752-4B19-93AA-CDE9BDD53A1E}"/>
    <hyperlink ref="S553" r:id="rId2464" xr:uid="{FA7704C3-D808-4B12-B591-FFE77C491379}"/>
    <hyperlink ref="T553" r:id="rId2465" xr:uid="{101DBE08-0801-45AE-AE64-2D5608B6545B}"/>
    <hyperlink ref="V553" r:id="rId2466" xr:uid="{85A7AC96-AB7D-4980-8EAE-4AA565E1E650}"/>
    <hyperlink ref="A554" r:id="rId2467" xr:uid="{5AA05162-9848-4659-B599-D682E0EA0374}"/>
    <hyperlink ref="E554" r:id="rId2468" xr:uid="{CC81E90C-52F8-4A76-A88D-81B3424E54D0}"/>
    <hyperlink ref="S554" r:id="rId2469" xr:uid="{4A25669C-CA7F-4770-B051-0B883277F381}"/>
    <hyperlink ref="T554" r:id="rId2470" xr:uid="{543A97A5-9755-4F38-89E9-51C3D1CC52B9}"/>
    <hyperlink ref="V554" r:id="rId2471" xr:uid="{D7CB86F3-AC1F-49BF-B839-85C32C450020}"/>
    <hyperlink ref="A555" r:id="rId2472" xr:uid="{A19A529C-1C2F-44BA-8880-B4B6982B7B70}"/>
    <hyperlink ref="E555" r:id="rId2473" xr:uid="{5DE35D8A-7E6F-442D-8376-41B9DBDF2E39}"/>
    <hyperlink ref="S555" r:id="rId2474" xr:uid="{C4A8F3CE-4A91-4C88-BFEC-044F50196004}"/>
    <hyperlink ref="T555" r:id="rId2475" xr:uid="{04258619-7D7B-495F-A502-37A83384A9E0}"/>
    <hyperlink ref="V555" r:id="rId2476" xr:uid="{F8AB8C31-EC89-4436-A5FF-18068CEF7E0A}"/>
    <hyperlink ref="A556" r:id="rId2477" xr:uid="{05CA0462-CE4A-46A7-A395-286E25618940}"/>
    <hyperlink ref="E556" r:id="rId2478" xr:uid="{F5EEEDFD-2014-4909-B156-32EC59B756C0}"/>
    <hyperlink ref="S556" r:id="rId2479" xr:uid="{A915311E-E714-4A62-9AE9-274E1C0CB3F4}"/>
    <hyperlink ref="T556" r:id="rId2480" xr:uid="{4D693292-9556-4F15-9B02-533456989EB8}"/>
    <hyperlink ref="V556" r:id="rId2481" xr:uid="{115ED68A-C572-4F6D-8F10-47788B9E92DB}"/>
    <hyperlink ref="A557" r:id="rId2482" xr:uid="{5BA87B19-D1CF-4B6A-B48C-A3A3E210E212}"/>
    <hyperlink ref="E557" r:id="rId2483" xr:uid="{F4BF90EF-4F29-4986-8D99-35E804179A11}"/>
    <hyperlink ref="S557" r:id="rId2484" xr:uid="{5C205FCA-FEC2-48A5-9E04-1E5DE0E247A0}"/>
    <hyperlink ref="T557" r:id="rId2485" xr:uid="{F9CA048F-67DC-4CAB-8B0D-BD1DE577BFF7}"/>
    <hyperlink ref="V557" r:id="rId2486" xr:uid="{20688758-E86B-4261-A769-BA8F2479E600}"/>
    <hyperlink ref="A558" r:id="rId2487" xr:uid="{7BB0802C-B237-416B-939C-21D0F3389E6F}"/>
    <hyperlink ref="E558" r:id="rId2488" xr:uid="{E7E275EA-C275-4CF2-8708-07DAF714BE1C}"/>
    <hyperlink ref="S558" r:id="rId2489" xr:uid="{75950615-4C50-4450-BC04-5BAAAE19A401}"/>
    <hyperlink ref="T558" r:id="rId2490" xr:uid="{F86C4D22-A4CB-4FAD-BC54-399DD8A5D72F}"/>
    <hyperlink ref="V558" r:id="rId2491" xr:uid="{F2D3B5AA-2C07-4EBE-9692-F843E09E6532}"/>
    <hyperlink ref="A559" r:id="rId2492" xr:uid="{2F8C45E2-9A4D-4A84-AE46-BFAF3C5D3ED0}"/>
    <hyperlink ref="E559" r:id="rId2493" xr:uid="{C4A02F3F-37BE-451D-B42B-E7FFCFBE84EE}"/>
    <hyperlink ref="S559" r:id="rId2494" xr:uid="{821BB0FA-44C9-46E4-983B-9A5E0C265881}"/>
    <hyperlink ref="T559" r:id="rId2495" xr:uid="{A5A12049-E145-457A-BE82-56499D059559}"/>
    <hyperlink ref="V559" r:id="rId2496" xr:uid="{5861DF46-50C9-4564-8B18-0D2ADB94FBD4}"/>
    <hyperlink ref="A560" r:id="rId2497" xr:uid="{52A17EA9-BA50-46D4-BE88-1D3A78A8CAA4}"/>
    <hyperlink ref="E560" r:id="rId2498" xr:uid="{18B1EC7A-DA81-4802-9B48-7C746FE16B7B}"/>
    <hyperlink ref="S560" r:id="rId2499" xr:uid="{AF84A77F-03BE-42DA-99F7-D201FEB94194}"/>
    <hyperlink ref="T560" r:id="rId2500" xr:uid="{CB965018-06ED-4A51-88B6-414113D6BFF0}"/>
    <hyperlink ref="V560" r:id="rId2501" xr:uid="{B4DD9CBB-057C-40C4-A67A-5312017A2282}"/>
    <hyperlink ref="A561" r:id="rId2502" xr:uid="{02C61917-CB8D-4B20-A8F7-4BB9C46CD6F9}"/>
    <hyperlink ref="E561" r:id="rId2503" xr:uid="{D1A65004-62F0-47D2-BE97-EA55BAC5C271}"/>
    <hyperlink ref="S561" r:id="rId2504" xr:uid="{E89CD0CE-1A7B-4EDD-B281-5B2323A096A7}"/>
    <hyperlink ref="T561" r:id="rId2505" xr:uid="{AD95C0D4-C306-488E-AD10-C353537BE01F}"/>
    <hyperlink ref="V561" r:id="rId2506" xr:uid="{A2904133-BE1D-4104-ADCC-0B8DF34EABDE}"/>
    <hyperlink ref="A562" r:id="rId2507" xr:uid="{C3722268-1F6C-42A0-8654-AA76FDAE7BAB}"/>
    <hyperlink ref="E562" r:id="rId2508" xr:uid="{3893A954-FB25-4016-BEFD-4CEF8285A72F}"/>
    <hyperlink ref="S562" r:id="rId2509" xr:uid="{9B5127A9-2669-48A1-8EEC-23BE11C3F465}"/>
    <hyperlink ref="T562" r:id="rId2510" xr:uid="{3D554FFF-26F7-487B-AB5C-D802EC0129F3}"/>
    <hyperlink ref="V562" r:id="rId2511" xr:uid="{BCD6CC69-8FCC-43BB-A56F-BCB0E8FC3C60}"/>
    <hyperlink ref="A563" r:id="rId2512" xr:uid="{8202D130-B7AA-46E4-8C1C-26F144A030FD}"/>
    <hyperlink ref="E563" r:id="rId2513" xr:uid="{06B50D7E-D114-4010-8A08-C0E1AFBCE81C}"/>
    <hyperlink ref="S563" r:id="rId2514" xr:uid="{85FE5A92-4B97-4B49-B66D-50C9344173E7}"/>
    <hyperlink ref="T563" r:id="rId2515" xr:uid="{92ACA3E6-F2F3-4CE9-A6E5-28ACDD1CFDC7}"/>
    <hyperlink ref="V563" r:id="rId2516" xr:uid="{FCD2D140-8EDE-4325-96E9-89E8AEF6ACFA}"/>
    <hyperlink ref="A564" r:id="rId2517" xr:uid="{E5E47247-FD7E-4283-B37E-7AFA440FA785}"/>
    <hyperlink ref="E564" r:id="rId2518" xr:uid="{73B7CBEF-FEAD-45FE-955F-4B8FBBDFB3F0}"/>
    <hyperlink ref="S564" r:id="rId2519" xr:uid="{E564A364-3ED9-471F-985D-1C8F580E5E30}"/>
    <hyperlink ref="T564" r:id="rId2520" xr:uid="{4E576D5C-F02F-4800-B7B4-898F154838CA}"/>
    <hyperlink ref="V564" r:id="rId2521" xr:uid="{0B3186A0-7E4C-49DF-B1BD-C0C27B4A9801}"/>
    <hyperlink ref="A565" r:id="rId2522" xr:uid="{83D3632A-7A05-455F-A7CD-8CCC4DDB5C13}"/>
    <hyperlink ref="E565" r:id="rId2523" xr:uid="{5AA4FA98-F85D-48C7-8DFD-7CF9B3CA817F}"/>
    <hyperlink ref="S565" r:id="rId2524" xr:uid="{6A4FAB8E-F33D-4F4B-AED2-C881EB345700}"/>
    <hyperlink ref="T565" r:id="rId2525" xr:uid="{CAEE3C2F-E78A-4EF3-B748-2373EB9F90D0}"/>
    <hyperlink ref="V565" r:id="rId2526" xr:uid="{CDFA36C5-1EE4-4D73-8343-ECA362C0C288}"/>
    <hyperlink ref="A566" r:id="rId2527" xr:uid="{0973DF70-1F5A-46BD-98AC-869EE58371A2}"/>
    <hyperlink ref="E566" r:id="rId2528" xr:uid="{A52C7524-4028-4EC5-AC6B-56109BC3824B}"/>
    <hyperlink ref="S566" r:id="rId2529" xr:uid="{D712641E-54A2-446F-A91D-7F25658CC08D}"/>
    <hyperlink ref="V566" r:id="rId2530" xr:uid="{91A5AC8F-AA2C-44BF-B243-55600B30319D}"/>
    <hyperlink ref="A567" r:id="rId2531" xr:uid="{FF3253EE-5A82-4549-88E1-4CA0A118FCDD}"/>
    <hyperlink ref="E567" r:id="rId2532" xr:uid="{1C37E623-B5F6-455D-BA55-1D64A96D5D58}"/>
    <hyperlink ref="S567" r:id="rId2533" xr:uid="{306D851F-23CB-4D0E-B705-ED2DE3E45D38}"/>
    <hyperlink ref="T567" r:id="rId2534" xr:uid="{89B4C6FD-7FBF-4301-8571-BE7BDC6C1115}"/>
    <hyperlink ref="V567" r:id="rId2535" xr:uid="{6744A9AE-AD83-494B-B558-D363DE2FAE7D}"/>
    <hyperlink ref="A568" r:id="rId2536" xr:uid="{EFA44C65-7E9C-4DFE-A459-E2AA0BD94520}"/>
    <hyperlink ref="E568" r:id="rId2537" xr:uid="{7CAC179C-FBD8-4187-839D-30531491DE13}"/>
    <hyperlink ref="S568" r:id="rId2538" xr:uid="{C05B2CAC-C678-4C2A-B0E1-4E11476A9BCF}"/>
    <hyperlink ref="T568" r:id="rId2539" xr:uid="{866C5244-5FCB-48AF-87B8-2031B020EA4C}"/>
    <hyperlink ref="V568" r:id="rId2540" xr:uid="{CF63B76C-304F-4C22-831E-842AC201069F}"/>
    <hyperlink ref="A569" r:id="rId2541" xr:uid="{8C08D4EF-DA6D-4BC2-851F-EEB093BD926F}"/>
    <hyperlink ref="E569" r:id="rId2542" xr:uid="{105964C7-278F-468F-9EF7-AA2A859AD38B}"/>
    <hyperlink ref="S569" r:id="rId2543" xr:uid="{75437EFA-53D3-4786-8D5E-266BE118767C}"/>
    <hyperlink ref="V569" r:id="rId2544" xr:uid="{6506D851-EBEE-40D4-B26B-AC728FC8400A}"/>
    <hyperlink ref="A570" r:id="rId2545" xr:uid="{A5F010CE-84D0-44A5-BB2D-CE2694E6CAA2}"/>
    <hyperlink ref="E570" r:id="rId2546" xr:uid="{DDF144FB-468B-4E8E-8F42-0C64B4DD5187}"/>
    <hyperlink ref="S570" r:id="rId2547" xr:uid="{D25BB7C1-E565-4DCA-B622-119BAF51C343}"/>
    <hyperlink ref="T570" r:id="rId2548" xr:uid="{3EEB4917-397A-45A7-A3A6-85C1BDEA9F46}"/>
    <hyperlink ref="V570" r:id="rId2549" xr:uid="{A6E0D1DD-3757-4435-B05B-25C9268E7420}"/>
    <hyperlink ref="A571" r:id="rId2550" xr:uid="{FF2D5618-FDFD-43CE-89E0-ABF0627FED77}"/>
    <hyperlink ref="E571" r:id="rId2551" xr:uid="{1AF88679-AC64-439D-BD3E-4F5E01E05639}"/>
    <hyperlink ref="S571" r:id="rId2552" xr:uid="{71E25C86-494B-4D33-830D-E08F534336D6}"/>
    <hyperlink ref="T571" r:id="rId2553" xr:uid="{B04905AF-B9CE-47A1-B8F8-BE99439CE916}"/>
    <hyperlink ref="V571" r:id="rId2554" xr:uid="{F99374BA-76EB-4B9B-BBB3-CB77C0385219}"/>
    <hyperlink ref="A572" r:id="rId2555" xr:uid="{5B830C52-E74D-4605-B7CA-98385F756D7A}"/>
    <hyperlink ref="E572" r:id="rId2556" xr:uid="{B95B6778-139B-4B17-BFB4-E637F671B394}"/>
    <hyperlink ref="S572" r:id="rId2557" xr:uid="{2F9BAC3D-B0FB-4D60-A6C9-5A89D9CE43B0}"/>
    <hyperlink ref="V572" r:id="rId2558" xr:uid="{9E3C29E1-F8B8-4593-9AD3-2A32AEE50495}"/>
    <hyperlink ref="A573" r:id="rId2559" xr:uid="{C4087D05-1BF4-42D4-8A57-C61F77CC4D02}"/>
    <hyperlink ref="E573" r:id="rId2560" xr:uid="{A74940A4-21A9-4219-93D8-8C907B7F4E6B}"/>
    <hyperlink ref="S573" r:id="rId2561" xr:uid="{4C743919-1A5A-4719-8DCF-31CF2D690A23}"/>
    <hyperlink ref="T573" r:id="rId2562" xr:uid="{A742E9D1-BCD9-4F68-9809-44E8F4BB7C3A}"/>
    <hyperlink ref="V573" r:id="rId2563" xr:uid="{0D8FB118-0650-4229-ADC1-DDE5E007CEFD}"/>
    <hyperlink ref="A574" r:id="rId2564" xr:uid="{B5432377-E1F6-421B-9E18-153B7D9BF7E7}"/>
    <hyperlink ref="E574" r:id="rId2565" xr:uid="{AD6C024B-B9CA-4F10-A62A-E163BAED0728}"/>
    <hyperlink ref="S574" r:id="rId2566" xr:uid="{E3EE855E-33AB-45C8-9482-9255B07C67DD}"/>
    <hyperlink ref="T574" r:id="rId2567" xr:uid="{CDC09A48-267E-4FC2-AE26-5ABA62DCDE6A}"/>
    <hyperlink ref="V574" r:id="rId2568" xr:uid="{204CB241-0CBA-45D9-860A-76E056A1E09B}"/>
    <hyperlink ref="A575" r:id="rId2569" xr:uid="{2A8C790E-AF2E-42C9-93A9-462FB42037EF}"/>
    <hyperlink ref="E575" r:id="rId2570" xr:uid="{3E19B2AC-D48B-4328-8412-1119BBA769F3}"/>
    <hyperlink ref="S575" r:id="rId2571" xr:uid="{BD0286BB-8C72-428E-87D0-F9CEAF252849}"/>
    <hyperlink ref="T575" r:id="rId2572" xr:uid="{A49C8C93-D58A-4747-921D-7D7AACB7F60A}"/>
    <hyperlink ref="V575" r:id="rId2573" xr:uid="{6ED01F05-BEEF-42CD-8C2F-746B2FB930CB}"/>
    <hyperlink ref="A576" r:id="rId2574" xr:uid="{E723CA92-4D0D-4C4E-8488-2B0CE601114D}"/>
    <hyperlink ref="E576" r:id="rId2575" xr:uid="{08FE76C3-9C1F-465C-AE40-F0F1E74BC3ED}"/>
    <hyperlink ref="S576" r:id="rId2576" xr:uid="{821E908F-42B4-4751-AF7B-4EB06C218771}"/>
    <hyperlink ref="V576" r:id="rId2577" xr:uid="{DED934DF-FA60-4DEF-886D-36655F6167A8}"/>
    <hyperlink ref="A577" r:id="rId2578" xr:uid="{6D66110B-10FE-435D-8E26-FAF242A85215}"/>
    <hyperlink ref="E577" r:id="rId2579" xr:uid="{D67FCFD3-4914-4BD4-9EFA-91D1CCB042B9}"/>
    <hyperlink ref="S577" r:id="rId2580" xr:uid="{56E6A69E-34CD-4C61-9A7F-08DF8C85E59B}"/>
    <hyperlink ref="V577" r:id="rId2581" xr:uid="{1777CAD7-2315-4AB4-B845-5BF93E0F7B5E}"/>
    <hyperlink ref="A578" r:id="rId2582" xr:uid="{41E2D6BC-5714-4681-AFF1-2F64EA8FAE50}"/>
    <hyperlink ref="E578" r:id="rId2583" xr:uid="{6B5B4E0B-74B0-48E1-A371-AC39875271FA}"/>
    <hyperlink ref="S578" r:id="rId2584" xr:uid="{D082C6A1-DEE5-459F-A118-EC54F5C2683A}"/>
    <hyperlink ref="V578" r:id="rId2585" xr:uid="{38823E11-07FA-4613-8937-584AA67F6138}"/>
    <hyperlink ref="A579" r:id="rId2586" xr:uid="{40B97944-83FC-4EF1-A80D-3D591F8C23EC}"/>
    <hyperlink ref="E579" r:id="rId2587" xr:uid="{94970C19-AC47-4A95-89F6-35F11BA07819}"/>
    <hyperlink ref="S579" r:id="rId2588" xr:uid="{43232E61-A93A-47DD-9AFE-1B6142F3C17D}"/>
    <hyperlink ref="T579" r:id="rId2589" xr:uid="{B8555520-2994-44A7-90C9-02E3D9E09ACA}"/>
    <hyperlink ref="V579" r:id="rId2590" xr:uid="{3B1600B7-2D96-4FC7-AB05-3C3CF1EFC30C}"/>
    <hyperlink ref="A580" r:id="rId2591" xr:uid="{1CC6ADB8-C70E-4710-9CD1-307DDFDF02C3}"/>
    <hyperlink ref="E580" r:id="rId2592" xr:uid="{55C2A04D-12DF-4183-98FF-437E899D569F}"/>
    <hyperlink ref="S580" r:id="rId2593" xr:uid="{489F04B4-0B32-44C0-B103-AA3B1CB5B31F}"/>
    <hyperlink ref="T580" r:id="rId2594" xr:uid="{BAD1A7C8-CDFA-4CBF-A5A1-F5691F4ADA2F}"/>
    <hyperlink ref="V580" r:id="rId2595" xr:uid="{EE7417A3-1103-4DC5-8BCB-A226B4464430}"/>
    <hyperlink ref="A581" r:id="rId2596" xr:uid="{4A998A1A-F4CA-446B-BC79-3A79FAF350B2}"/>
    <hyperlink ref="E581" r:id="rId2597" xr:uid="{5DCF1BE4-A23D-4D80-B2ED-04EB67FB9B19}"/>
    <hyperlink ref="S581" r:id="rId2598" xr:uid="{165F7EB8-5825-4E07-BBE8-1E72AD646600}"/>
    <hyperlink ref="V581" r:id="rId2599" xr:uid="{32E1330C-E6AF-4FAE-97B9-880A92C68812}"/>
    <hyperlink ref="A582" r:id="rId2600" xr:uid="{6BE94EFD-1C9E-45B9-BAB7-6C93D8462FE7}"/>
    <hyperlink ref="E582" r:id="rId2601" xr:uid="{43E6A28E-5D80-4B64-AA99-06DD89C22B81}"/>
    <hyperlink ref="S582" r:id="rId2602" xr:uid="{BE5D52CA-5DD9-4B8A-8E66-92A2E1909939}"/>
    <hyperlink ref="T582" r:id="rId2603" xr:uid="{0F426F01-0DCC-4A34-95AC-2EDC413DF209}"/>
    <hyperlink ref="V582" r:id="rId2604" xr:uid="{A7CA25A7-21CC-4797-96B8-59EC97E0BEBA}"/>
    <hyperlink ref="A583" r:id="rId2605" xr:uid="{5F98FB1F-4CA8-4447-B65F-B68933F9F1A9}"/>
    <hyperlink ref="E583" r:id="rId2606" xr:uid="{1C5D7D8A-020E-4B44-B492-775E5207151E}"/>
    <hyperlink ref="S583" r:id="rId2607" xr:uid="{4DFD4307-41BE-40BF-9678-9CC3F5B93DF4}"/>
    <hyperlink ref="V583" r:id="rId2608" xr:uid="{C13E0C71-B274-44D6-B4D7-C1A34422717F}"/>
    <hyperlink ref="A584" r:id="rId2609" xr:uid="{C44FCC82-6853-42F7-A98C-B572191FA428}"/>
    <hyperlink ref="E584" r:id="rId2610" xr:uid="{2A92570C-AD27-4424-97A8-EB83DC4C3824}"/>
    <hyperlink ref="S584" r:id="rId2611" xr:uid="{3C947EA7-B94D-4F0C-935E-FDF016F2ED48}"/>
    <hyperlink ref="T584" r:id="rId2612" xr:uid="{D0C2A029-88D1-4311-B9CE-DEB9317A56BA}"/>
    <hyperlink ref="V584" r:id="rId2613" xr:uid="{12998354-60E2-48B1-ABE7-FE42A30C8801}"/>
    <hyperlink ref="A585" r:id="rId2614" xr:uid="{017BDDE9-687A-4C60-AE60-1CACEF125C65}"/>
    <hyperlink ref="E585" r:id="rId2615" xr:uid="{CA5EA1E6-6199-43EA-9CE0-6002373278D5}"/>
    <hyperlink ref="S585" r:id="rId2616" xr:uid="{6B33D2C8-89A5-4DD1-B5C6-E76273B6941E}"/>
    <hyperlink ref="T585" r:id="rId2617" xr:uid="{FABB12DC-528F-4461-9942-441218ADEC7A}"/>
    <hyperlink ref="V585" r:id="rId2618" xr:uid="{E6A959C5-381E-4D80-BFF6-56490967F1BD}"/>
    <hyperlink ref="A586" r:id="rId2619" xr:uid="{103CA041-DF8F-4EFA-A72E-64203D0FA857}"/>
    <hyperlink ref="E586" r:id="rId2620" xr:uid="{D84E41FA-E09A-4DCB-9C8D-CCA166901188}"/>
    <hyperlink ref="S586" r:id="rId2621" xr:uid="{D957E7FC-CE26-4113-A992-9D194DA8E4AF}"/>
    <hyperlink ref="T586" r:id="rId2622" xr:uid="{92B9026C-1A23-41AE-85C6-3389FA298E69}"/>
    <hyperlink ref="V586" r:id="rId2623" xr:uid="{8E073351-EE79-410D-B6E1-F7A9FF5489A6}"/>
    <hyperlink ref="A587" r:id="rId2624" xr:uid="{89B67764-2B32-497D-957D-7A449980A4E2}"/>
    <hyperlink ref="E587" r:id="rId2625" xr:uid="{CA4280A2-CA84-4524-8E72-16D750382C78}"/>
    <hyperlink ref="S587" r:id="rId2626" xr:uid="{D933DE8D-DB41-4285-A6D4-57619CB48D30}"/>
    <hyperlink ref="V587" r:id="rId2627" xr:uid="{0136FF36-C1EE-4F6B-B3D3-4D78DFDAD1D2}"/>
    <hyperlink ref="A588" r:id="rId2628" xr:uid="{DAA2C870-3C05-45F1-A5CC-2013513006CF}"/>
    <hyperlink ref="E588" r:id="rId2629" xr:uid="{1769D908-B79A-478E-802C-D2CA3F71A9F4}"/>
    <hyperlink ref="S588" r:id="rId2630" xr:uid="{9ED8624E-4143-4217-8FDD-75634E092E95}"/>
    <hyperlink ref="T588" r:id="rId2631" xr:uid="{D2B15D6B-B602-4442-BDD7-A6A904644202}"/>
    <hyperlink ref="V588" r:id="rId2632" xr:uid="{FF8FEC72-DD58-4ACC-B4A7-17860840DDFE}"/>
    <hyperlink ref="A589" r:id="rId2633" xr:uid="{AF5CAD3C-7D1A-4CF7-AD0D-B7392942D380}"/>
    <hyperlink ref="E589" r:id="rId2634" xr:uid="{4A9821FE-DEE7-4D1C-AEA2-80F349B0CA42}"/>
    <hyperlink ref="S589" r:id="rId2635" xr:uid="{EB53251A-7FB9-42D7-8250-8F15E0B34BD0}"/>
    <hyperlink ref="T589" r:id="rId2636" xr:uid="{12FAD2C2-8FBB-4A09-88F7-FD026B88DBD1}"/>
    <hyperlink ref="V589" r:id="rId2637" xr:uid="{BCC6D492-53E0-448F-9928-3B61AEFC2B31}"/>
    <hyperlink ref="A590" r:id="rId2638" xr:uid="{7984A4C7-AF1C-47F7-B48C-EE2CF9C4A642}"/>
    <hyperlink ref="E590" r:id="rId2639" xr:uid="{CBE36EC0-8394-4FD3-A258-57FF3D1BF0EB}"/>
    <hyperlink ref="S590" r:id="rId2640" xr:uid="{34EF03B1-1C9E-4A55-86CD-290337C77745}"/>
    <hyperlink ref="T590" r:id="rId2641" xr:uid="{2FB23B28-B186-4EA4-AB8E-416BD6594FCE}"/>
    <hyperlink ref="V590" r:id="rId2642" xr:uid="{BA053CDC-B0B8-4257-BE69-0608679E7F1D}"/>
    <hyperlink ref="A591" r:id="rId2643" xr:uid="{56316D1D-1C13-4DE4-A6ED-B72ADE70F146}"/>
    <hyperlink ref="E591" r:id="rId2644" xr:uid="{F040E0CF-8083-43CC-A080-E5AD99290842}"/>
    <hyperlink ref="S591" r:id="rId2645" xr:uid="{D586EED8-EBC5-465D-9B13-DFD04CA20946}"/>
    <hyperlink ref="T591" r:id="rId2646" xr:uid="{1192DABB-6E7F-4932-B8B5-A6288DF1519F}"/>
    <hyperlink ref="V591" r:id="rId2647" xr:uid="{72EBC286-EB11-40D3-8670-FA5230EB3A84}"/>
    <hyperlink ref="A592" r:id="rId2648" xr:uid="{C31FC189-0A44-4103-A7CD-50D5D2E6FF93}"/>
    <hyperlink ref="E592" r:id="rId2649" xr:uid="{720B7A3B-90DC-4292-B0B7-04824F0FF51B}"/>
    <hyperlink ref="S592" r:id="rId2650" xr:uid="{208C9047-8A43-4417-BE1F-207A8789AF43}"/>
    <hyperlink ref="T592" r:id="rId2651" xr:uid="{488A9780-4571-4F7A-B28E-B0B408406283}"/>
    <hyperlink ref="V592" r:id="rId2652" xr:uid="{D493ABAB-10E9-4327-94AA-DA3440E6133E}"/>
    <hyperlink ref="A593" r:id="rId2653" xr:uid="{EF17BD1F-A604-486D-8C76-8CF9C21C055C}"/>
    <hyperlink ref="E593" r:id="rId2654" xr:uid="{76412AC7-1300-4164-BA7F-C49E8092623C}"/>
    <hyperlink ref="S593" r:id="rId2655" xr:uid="{2C270259-D5A6-41F4-A335-12109E679B41}"/>
    <hyperlink ref="T593" r:id="rId2656" xr:uid="{C06E1BBA-B156-41A8-84FB-87E5C3EA5851}"/>
    <hyperlink ref="V593" r:id="rId2657" xr:uid="{2BAE7AC9-2973-4408-828A-ABE8CC25D0EF}"/>
    <hyperlink ref="A594" r:id="rId2658" xr:uid="{647CCA3B-37DF-42E9-AB18-7274C8D6921A}"/>
    <hyperlink ref="E594" r:id="rId2659" xr:uid="{1DEDBF69-37A5-43F7-BC1E-D06CA615D0C7}"/>
    <hyperlink ref="S594" r:id="rId2660" xr:uid="{410910C6-ACDF-4CA2-85C8-80F6857C46B4}"/>
    <hyperlink ref="T594" r:id="rId2661" xr:uid="{758ED883-E4C9-49F5-A680-A7C56EB2918C}"/>
    <hyperlink ref="V594" r:id="rId2662" xr:uid="{10C0750C-97B8-46C8-8608-59ED3B5C65FA}"/>
    <hyperlink ref="A595" r:id="rId2663" xr:uid="{07E82283-98B9-4A7E-9CAB-DF061FE7881D}"/>
    <hyperlink ref="E595" r:id="rId2664" xr:uid="{815C3EB4-32FF-4747-9EF0-75C171EC6D94}"/>
    <hyperlink ref="S595" r:id="rId2665" xr:uid="{664BA971-C458-46F0-9A40-1B0156936AB2}"/>
    <hyperlink ref="T595" r:id="rId2666" xr:uid="{F840B5DD-DBA0-461A-BB9C-AF856CE8C016}"/>
    <hyperlink ref="V595" r:id="rId2667" xr:uid="{910208ED-0861-464E-936D-9AD9B5679410}"/>
    <hyperlink ref="A596" r:id="rId2668" xr:uid="{C8409862-B446-40CD-AFCF-84408C3DA3F4}"/>
    <hyperlink ref="E596" r:id="rId2669" xr:uid="{7B465434-0ABB-4CDB-AB61-89E5ED785003}"/>
    <hyperlink ref="S596" r:id="rId2670" xr:uid="{9427ED77-6985-4D8E-AEDC-EC27B3815DEE}"/>
    <hyperlink ref="T596" r:id="rId2671" xr:uid="{CE418B86-CA15-4F18-ACCE-687069367A4C}"/>
    <hyperlink ref="V596" r:id="rId2672" xr:uid="{5F4D4D29-FE39-4AF1-AB03-39BD02C479A3}"/>
    <hyperlink ref="A597" r:id="rId2673" xr:uid="{0CF80F56-6E75-445B-AA00-A4567107221A}"/>
    <hyperlink ref="E597" r:id="rId2674" xr:uid="{718C7A16-BA40-432F-8027-7FD7D29EE3D5}"/>
    <hyperlink ref="Q597" r:id="rId2675" xr:uid="{9541DFEB-3CC5-4190-9F7D-A0722336883A}"/>
    <hyperlink ref="S597" r:id="rId2676" xr:uid="{FFD93AB8-35F7-474C-A717-0BA9C9AD0128}"/>
    <hyperlink ref="T597" r:id="rId2677" xr:uid="{D213010D-32E6-4F2B-B8BF-B7A4D969EDD8}"/>
    <hyperlink ref="V597" r:id="rId2678" xr:uid="{8E30A8D8-7F96-4703-87F8-1FA1E506A286}"/>
    <hyperlink ref="A598" r:id="rId2679" xr:uid="{A9546B23-C476-42F1-9A57-ECE5B056B644}"/>
    <hyperlink ref="E598" r:id="rId2680" xr:uid="{0E4AC23E-549F-47C8-B560-006BC52B6DD8}"/>
    <hyperlink ref="A599" r:id="rId2681" xr:uid="{D463B29B-0639-4F71-9F82-AEC9B21337E3}"/>
    <hyperlink ref="E599" r:id="rId2682" xr:uid="{C468F0A2-D411-4D21-A078-21CC96C768C9}"/>
    <hyperlink ref="Q599" r:id="rId2683" xr:uid="{E2C02448-E04A-4D01-A39A-29F4A44C3F9C}"/>
    <hyperlink ref="S599" r:id="rId2684" xr:uid="{8D94CD73-C029-4F77-B739-8D315AC708E4}"/>
    <hyperlink ref="T599" r:id="rId2685" xr:uid="{8DA608B8-9BBA-4B28-9908-507530919137}"/>
    <hyperlink ref="V599" r:id="rId2686" xr:uid="{2643B620-BEDE-4130-B60D-BCBAADC0633D}"/>
    <hyperlink ref="A600" r:id="rId2687" xr:uid="{8A60ABF4-C7F6-4C7E-9837-B8CBCEA12D1D}"/>
    <hyperlink ref="E600" r:id="rId2688" xr:uid="{45F5041F-10CE-4E7E-9349-801698C67B68}"/>
    <hyperlink ref="S600" r:id="rId2689" xr:uid="{D178CE36-446A-4EEC-8EBC-D6E3EB7E789C}"/>
    <hyperlink ref="V600" r:id="rId2690" xr:uid="{8C624989-8F83-4B67-B8E7-7C2753683A5D}"/>
    <hyperlink ref="A601" r:id="rId2691" xr:uid="{9CF215BC-29C3-4DA8-9F43-B2E065B4087D}"/>
    <hyperlink ref="E601" r:id="rId2692" xr:uid="{57AC3F8A-A6FB-41BE-A20D-9A2F4EAB5FC0}"/>
    <hyperlink ref="S601" r:id="rId2693" xr:uid="{7F58C900-4527-4AE6-BEAA-759C578BCF4E}"/>
    <hyperlink ref="V601" r:id="rId2694" xr:uid="{C6CB1DDC-450B-4415-BA3A-4582684AB770}"/>
    <hyperlink ref="A602" r:id="rId2695" xr:uid="{A06579AC-BE1F-4FBF-A8E0-093BE8A14C50}"/>
    <hyperlink ref="E602" r:id="rId2696" xr:uid="{45DBAA88-7E9D-4E55-86D3-719248E3FCD7}"/>
    <hyperlink ref="S602" r:id="rId2697" xr:uid="{76373FEC-1C49-44A2-9409-6C360BCCE10F}"/>
    <hyperlink ref="T602" r:id="rId2698" xr:uid="{B2944893-A78C-4953-ADB6-0E6ED78F9E52}"/>
    <hyperlink ref="V602" r:id="rId2699" xr:uid="{C243EE2A-54A5-4598-9DF8-4DFDE98F1DBF}"/>
    <hyperlink ref="A603" r:id="rId2700" xr:uid="{079A83D3-9A72-425B-BCC1-1F5CF4D483D6}"/>
    <hyperlink ref="E603" r:id="rId2701" xr:uid="{3F2C84FF-2768-400F-9489-F7FE779D57AC}"/>
    <hyperlink ref="S603" r:id="rId2702" xr:uid="{9E883BC9-39F6-4D9C-B58C-8826648FD02B}"/>
    <hyperlink ref="T603" r:id="rId2703" xr:uid="{9BC1F3BB-9EB2-41F4-861B-47E42A3B5B22}"/>
    <hyperlink ref="V603" r:id="rId2704" xr:uid="{91ADD692-B41C-4049-8BCA-D50BB8476774}"/>
    <hyperlink ref="A604" r:id="rId2705" xr:uid="{9A814905-C26B-44ED-8B3B-CC4671E1D9BD}"/>
    <hyperlink ref="E604" r:id="rId2706" xr:uid="{D421DBE2-84CF-4054-A72C-01BC447715BE}"/>
    <hyperlink ref="S604" r:id="rId2707" xr:uid="{324FF758-376C-4787-90E6-A6E45DB85E36}"/>
    <hyperlink ref="T604" r:id="rId2708" xr:uid="{2D84C426-8DDE-4DA9-BCC9-DBC4881A92AA}"/>
    <hyperlink ref="V604" r:id="rId2709" xr:uid="{0A97C9FE-23D5-42A6-8071-DE49C8ACB7BC}"/>
    <hyperlink ref="A605" r:id="rId2710" xr:uid="{4B1426B5-13A6-447B-A7B5-AF7CAB59ECD0}"/>
    <hyperlink ref="E605" r:id="rId2711" xr:uid="{54CAFDF3-BA31-4CBE-A256-50F66FCF51DB}"/>
    <hyperlink ref="S605" r:id="rId2712" xr:uid="{EFB8ED42-4C4C-4D12-996D-FD7CCDCD5127}"/>
    <hyperlink ref="T605" r:id="rId2713" xr:uid="{1EC50F4A-932F-4548-B264-CD588510C55C}"/>
    <hyperlink ref="V605" r:id="rId2714" xr:uid="{7F13FD95-6522-4356-A853-5FF002D7B2CE}"/>
    <hyperlink ref="A606" r:id="rId2715" xr:uid="{489F73E2-9459-4352-9E6E-5C5A76DC31ED}"/>
    <hyperlink ref="E606" r:id="rId2716" xr:uid="{8304B972-9DC8-48AA-9BF9-568CD93098E2}"/>
    <hyperlink ref="S606" r:id="rId2717" xr:uid="{41E800AA-4723-4198-A8DF-D4F2BC9C06BF}"/>
    <hyperlink ref="T606" r:id="rId2718" xr:uid="{21C7CCE9-8358-405E-AAB5-695B229C40E6}"/>
    <hyperlink ref="V606" r:id="rId2719" xr:uid="{F0060EB0-4F19-45A5-AA27-D99ECE69489C}"/>
    <hyperlink ref="A607" r:id="rId2720" xr:uid="{E667E295-0848-42F6-9A5E-C18094CDE596}"/>
    <hyperlink ref="E607" r:id="rId2721" xr:uid="{F8ACA876-A3B8-4397-B843-A873C3FCF8FA}"/>
    <hyperlink ref="S607" r:id="rId2722" xr:uid="{DBEBA820-17E8-483F-BC8F-7707EADB85CB}"/>
    <hyperlink ref="T607" r:id="rId2723" xr:uid="{E6E17CFD-8582-43FD-929C-88E198908169}"/>
    <hyperlink ref="V607" r:id="rId2724" xr:uid="{B9E7BA33-9C90-42DB-8172-E9DBFB0AC5AE}"/>
    <hyperlink ref="A608" r:id="rId2725" xr:uid="{5D554730-D549-44BA-978E-DC0E350EBEC7}"/>
    <hyperlink ref="E608" r:id="rId2726" xr:uid="{503082AF-8E6A-447C-83CF-0F0BBD6B51B0}"/>
    <hyperlink ref="S608" r:id="rId2727" xr:uid="{DDE75AAB-B08B-4090-AA2D-FCADE72446E5}"/>
    <hyperlink ref="T608" r:id="rId2728" xr:uid="{1983E141-0739-4A87-9BC7-84A0224B95AF}"/>
    <hyperlink ref="V608" r:id="rId2729" xr:uid="{EF4FB72C-3D2D-4EBA-AB8B-7A93B622F00C}"/>
    <hyperlink ref="A609" r:id="rId2730" xr:uid="{B27826DF-8379-429E-BEAF-9843098C7CB5}"/>
    <hyperlink ref="E609" r:id="rId2731" xr:uid="{B7427D0D-DD54-44A1-A043-3744BCF1279B}"/>
    <hyperlink ref="S609" r:id="rId2732" xr:uid="{9D633AC5-A405-4142-8502-4070F3274B35}"/>
    <hyperlink ref="T609" r:id="rId2733" xr:uid="{33520765-72B3-4165-8B83-B066595CAF07}"/>
    <hyperlink ref="V609" r:id="rId2734" xr:uid="{31500D9F-56E6-4455-88B7-ECE86EB412EC}"/>
    <hyperlink ref="A610" r:id="rId2735" xr:uid="{3784FCD3-1063-4A28-A3C4-993555D7A0FC}"/>
    <hyperlink ref="E610" r:id="rId2736" xr:uid="{DEE80972-B0C7-4869-96B8-CF36D6F92E09}"/>
    <hyperlink ref="S610" r:id="rId2737" xr:uid="{469F9F96-3D40-4A62-A21F-70C78DA2DE8D}"/>
    <hyperlink ref="T610" r:id="rId2738" xr:uid="{91BFF964-CB74-4DDB-996A-497F9B414C92}"/>
    <hyperlink ref="V610" r:id="rId2739" xr:uid="{F8DD57E5-9266-421C-A5FD-7ED0D4B593A4}"/>
    <hyperlink ref="A611" r:id="rId2740" xr:uid="{11B80D91-B7AD-4918-8C0F-97C7E9C0A0C9}"/>
    <hyperlink ref="E611" r:id="rId2741" xr:uid="{D1CECE9A-365E-4900-9D03-4B686F7CF12C}"/>
    <hyperlink ref="S611" r:id="rId2742" xr:uid="{3FEDD05D-9EE7-4D8A-ADA4-14B360050DB7}"/>
    <hyperlink ref="T611" r:id="rId2743" xr:uid="{EDC8A426-61A5-4022-9E7C-A759E9DD0210}"/>
    <hyperlink ref="V611" r:id="rId2744" xr:uid="{A1EB0DDA-2772-48CC-ACB5-8A66DB4F313D}"/>
    <hyperlink ref="A612" r:id="rId2745" xr:uid="{4126BE8E-FA6F-4AF0-8542-43ED4272312F}"/>
    <hyperlink ref="E612" r:id="rId2746" xr:uid="{D2CE7A35-EEA1-40EB-AE75-F748FE4D28E3}"/>
    <hyperlink ref="S612" r:id="rId2747" xr:uid="{DD7FEDF1-FA54-4A47-B02D-530B406A3971}"/>
    <hyperlink ref="T612" r:id="rId2748" xr:uid="{362A3460-2F3B-4FB7-AE51-33DBFB06E0E1}"/>
    <hyperlink ref="V612" r:id="rId2749" xr:uid="{4313C90A-F5B8-4430-97F7-21C5883172BE}"/>
    <hyperlink ref="A613" r:id="rId2750" xr:uid="{585A0C12-AA91-4430-8A98-097B02A4E976}"/>
    <hyperlink ref="E613" r:id="rId2751" xr:uid="{23CE45D9-306D-459D-A09A-C76ED30CDDF4}"/>
    <hyperlink ref="S613" r:id="rId2752" xr:uid="{71479F66-12BD-416A-99C6-40DEF6EF1D40}"/>
    <hyperlink ref="T613" r:id="rId2753" xr:uid="{37DE6877-6077-4A98-8B20-2AFED5C87D28}"/>
    <hyperlink ref="V613" r:id="rId2754" xr:uid="{4CB0234D-2FDE-4295-9D59-0CCF7F946532}"/>
    <hyperlink ref="A614" r:id="rId2755" xr:uid="{4A09367B-5408-4E09-B259-C93D4A3F4EB8}"/>
    <hyperlink ref="E614" r:id="rId2756" xr:uid="{EBD21D4A-0BA8-449D-9B68-BA6FF5DD2D42}"/>
    <hyperlink ref="S614" r:id="rId2757" xr:uid="{148CF1B0-4C08-4C3F-A045-1CC8C8D1953B}"/>
    <hyperlink ref="T614" r:id="rId2758" xr:uid="{7F02D730-4AA5-4F1E-A466-D01B8476ED9D}"/>
    <hyperlink ref="V614" r:id="rId2759" xr:uid="{9A03C7B6-8E68-4F42-B7C4-B733042CF363}"/>
    <hyperlink ref="A615" r:id="rId2760" xr:uid="{B49531CB-3D93-42DC-AA31-C0F2F4AE9C58}"/>
    <hyperlink ref="E615" r:id="rId2761" xr:uid="{9D86AE08-F7C9-4D09-94F7-07852DDC8B51}"/>
    <hyperlink ref="S615" r:id="rId2762" xr:uid="{5008E66E-3DB6-4E1A-9BFD-160373C14234}"/>
    <hyperlink ref="T615" r:id="rId2763" xr:uid="{4BD6ACBD-92D6-4DF4-8C3C-4B8382529CF7}"/>
    <hyperlink ref="V615" r:id="rId2764" xr:uid="{D99771A0-7EB4-4623-86A6-40783644109D}"/>
    <hyperlink ref="A616" r:id="rId2765" xr:uid="{9350E788-F47A-4A67-8E57-DABE7AA2FA8C}"/>
    <hyperlink ref="E616" r:id="rId2766" xr:uid="{E524810B-6ACF-4E7A-9A80-330A682BF824}"/>
    <hyperlink ref="S616" r:id="rId2767" xr:uid="{41F8214A-3E66-4AC1-BFD2-36AF680521F5}"/>
    <hyperlink ref="T616" r:id="rId2768" xr:uid="{95359D8B-9B94-480B-8449-BA20B197D320}"/>
    <hyperlink ref="V616" r:id="rId2769" xr:uid="{C4FD26AA-12EE-4A14-8588-673977D478E2}"/>
    <hyperlink ref="A617" r:id="rId2770" xr:uid="{768D5E31-FF90-44AE-B0C6-02C1ADBD7988}"/>
    <hyperlink ref="E617" r:id="rId2771" xr:uid="{F26A6068-60D4-4CE8-9336-41D912F524EC}"/>
    <hyperlink ref="S617" r:id="rId2772" xr:uid="{7854EA8D-C64B-4F54-ADC9-96A398BED0ED}"/>
    <hyperlink ref="A618" r:id="rId2773" xr:uid="{A9626CA4-CDCF-43F2-BDB3-6F1CE4A02360}"/>
    <hyperlink ref="E618" r:id="rId2774" xr:uid="{45A74C12-494D-4A4A-8CA5-37BC02FEC76C}"/>
    <hyperlink ref="S618" r:id="rId2775" xr:uid="{FDE7B152-7F43-46B6-BFA1-7E35FDFDD2A6}"/>
    <hyperlink ref="V618" r:id="rId2776" xr:uid="{18A2BCC5-E4CB-453E-959A-21103C8B9267}"/>
    <hyperlink ref="A619" r:id="rId2777" xr:uid="{7BD8FD26-24E9-42D0-90FB-BCF114395923}"/>
    <hyperlink ref="E619" r:id="rId2778" xr:uid="{FC0BDE39-3674-4D44-8DFF-151E006887D7}"/>
    <hyperlink ref="S619" r:id="rId2779" xr:uid="{365FDEE6-2A33-4448-9A5E-2A894FD071AE}"/>
    <hyperlink ref="V619" r:id="rId2780" xr:uid="{6B769BE1-6593-40E5-98C6-533C09F0CFAF}"/>
    <hyperlink ref="A620" r:id="rId2781" xr:uid="{439B9608-4655-43CE-AF6D-F19359113A4F}"/>
    <hyperlink ref="E620" r:id="rId2782" xr:uid="{6BE0EA75-2B6D-4191-8D5E-5E946D462409}"/>
    <hyperlink ref="S620" r:id="rId2783" xr:uid="{E0433413-82D9-47FD-B8C4-E55E85CEBC2D}"/>
    <hyperlink ref="T620" r:id="rId2784" xr:uid="{D186EFA9-5F89-4D04-893C-C0D00BD17D10}"/>
    <hyperlink ref="V620" r:id="rId2785" xr:uid="{D5EF54F2-32C1-42BA-965A-42827403B9F5}"/>
    <hyperlink ref="A621" r:id="rId2786" xr:uid="{F6DF7A98-D075-44AF-9821-3EF1D7659668}"/>
    <hyperlink ref="E621" r:id="rId2787" xr:uid="{EB09CBCA-3CA3-4F5F-B28A-D55829A9947C}"/>
    <hyperlink ref="S621" r:id="rId2788" xr:uid="{F5D45770-1E43-42F4-A8A4-AA658A95AD7B}"/>
    <hyperlink ref="T621" r:id="rId2789" xr:uid="{5E2D95BF-C00E-43ED-871C-C40D0A940EA2}"/>
    <hyperlink ref="V621" r:id="rId2790" xr:uid="{9D39288A-4290-4A3F-82BF-506FE7977402}"/>
    <hyperlink ref="A622" r:id="rId2791" xr:uid="{5804D38D-E104-4D36-AA3E-C4346A75E36B}"/>
    <hyperlink ref="E622" r:id="rId2792" xr:uid="{30587ACC-C37A-4B6B-A641-64E3EFD4587E}"/>
    <hyperlink ref="S622" r:id="rId2793" xr:uid="{182D3FB4-E506-42D8-BC58-B3938F978BA9}"/>
    <hyperlink ref="T622" r:id="rId2794" xr:uid="{4B40D0AE-5CB2-40C3-97B4-4EC36A65904C}"/>
    <hyperlink ref="V622" r:id="rId2795" xr:uid="{CC7F7BFF-1CF4-4A6D-A6EA-724CE9ABECFC}"/>
    <hyperlink ref="A623" r:id="rId2796" xr:uid="{1ADE7D8E-1F89-4C6B-8AE2-2EFFEA52B340}"/>
    <hyperlink ref="E623" r:id="rId2797" xr:uid="{88076F12-1F05-45C9-B55B-C6336C8C0F7B}"/>
    <hyperlink ref="S623" r:id="rId2798" xr:uid="{D80B877F-BB8A-4235-91E2-BFE9067922B4}"/>
    <hyperlink ref="T623" r:id="rId2799" xr:uid="{3B4A76DE-2713-4BC1-B363-1C601D8E23AE}"/>
    <hyperlink ref="V623" r:id="rId2800" xr:uid="{417F4DC0-B6BA-4A4E-B0A0-8FCF723387FB}"/>
    <hyperlink ref="A624" r:id="rId2801" xr:uid="{6BCF1ED5-8CA9-4862-B042-5FA381E426C8}"/>
    <hyperlink ref="E624" r:id="rId2802" xr:uid="{88F37F62-F2CF-4101-8674-9C2054F69E19}"/>
    <hyperlink ref="S624" r:id="rId2803" xr:uid="{515D2372-2402-4F83-B143-14579D41F21E}"/>
    <hyperlink ref="T624" r:id="rId2804" xr:uid="{BC912D9B-B309-4616-9E4A-7BB20CE2CA6F}"/>
    <hyperlink ref="V624" r:id="rId2805" xr:uid="{911C613B-88C5-464C-91C0-FC8CD743CD7B}"/>
    <hyperlink ref="A625" r:id="rId2806" xr:uid="{2E2F1AA0-01A9-4FC6-B036-44C638FA84E4}"/>
    <hyperlink ref="E625" r:id="rId2807" xr:uid="{F239F752-B433-4A3B-A3D0-7A64DFB11448}"/>
    <hyperlink ref="S625" r:id="rId2808" xr:uid="{59E9C916-561B-47D8-8D1C-3E7A16834543}"/>
    <hyperlink ref="T625" r:id="rId2809" xr:uid="{84EDD088-7D96-40A4-9003-EBB2B792E5B3}"/>
    <hyperlink ref="V625" r:id="rId2810" xr:uid="{2973F246-5F3A-417D-B1C2-AE629E2432D6}"/>
    <hyperlink ref="A626" r:id="rId2811" xr:uid="{AB6832AA-5578-41DF-8A93-945770A7485F}"/>
    <hyperlink ref="E626" r:id="rId2812" xr:uid="{DEC61AB4-9B91-4A0D-BB87-CEFE037D1875}"/>
    <hyperlink ref="S626" r:id="rId2813" xr:uid="{33B644F8-89CF-4BF0-A280-988FD07316ED}"/>
    <hyperlink ref="T626" r:id="rId2814" xr:uid="{057291D6-F033-4EB4-B224-A05DD3131F48}"/>
    <hyperlink ref="V626" r:id="rId2815" xr:uid="{7C6FD194-6718-4B2E-8058-2C420410461D}"/>
    <hyperlink ref="A627" r:id="rId2816" xr:uid="{A3CED9ED-E159-4326-9253-95003E6E3021}"/>
    <hyperlink ref="E627" r:id="rId2817" xr:uid="{3AF1C684-A239-4C1F-80D9-15693525C47D}"/>
    <hyperlink ref="S627" r:id="rId2818" xr:uid="{4C0F085A-C3B2-42A7-96CA-33F267CF4F00}"/>
    <hyperlink ref="T627" r:id="rId2819" xr:uid="{7B447731-6A50-4FF8-816C-2D710349D066}"/>
    <hyperlink ref="V627" r:id="rId2820" xr:uid="{D0732076-F916-42C9-96F1-E067790052F8}"/>
    <hyperlink ref="A628" r:id="rId2821" xr:uid="{77730527-7C84-435B-A539-D0233B4CABAF}"/>
    <hyperlink ref="E628" r:id="rId2822" xr:uid="{416760E4-66F6-4309-9E2F-EB335C202028}"/>
    <hyperlink ref="S628" r:id="rId2823" xr:uid="{C196C681-05D7-404D-8595-AC1BF2672FA6}"/>
    <hyperlink ref="T628" r:id="rId2824" xr:uid="{311C9104-1A1D-41BB-98FF-DA60DC3B6895}"/>
    <hyperlink ref="V628" r:id="rId2825" xr:uid="{968DB5D7-4423-4002-9EF6-AE84EBE8C983}"/>
    <hyperlink ref="A629" r:id="rId2826" xr:uid="{DE4F7817-7AB0-4BC8-9C21-E0F1F340B59D}"/>
    <hyperlink ref="E629" r:id="rId2827" xr:uid="{63816CF1-C48B-4789-82D0-12C4C7E87F55}"/>
    <hyperlink ref="S629" r:id="rId2828" xr:uid="{0D104ED3-8AE7-4513-AC2D-C253C5555FE7}"/>
    <hyperlink ref="T629" r:id="rId2829" xr:uid="{C89E6F99-93C8-470A-B8D8-7B74926A719B}"/>
    <hyperlink ref="V629" r:id="rId2830" xr:uid="{340AB72F-CFBA-40CF-B1D7-21C770D81ACA}"/>
    <hyperlink ref="A630" r:id="rId2831" xr:uid="{4EEF170D-9643-473E-8FFD-CBDC3C31CA6D}"/>
    <hyperlink ref="E630" r:id="rId2832" xr:uid="{C73D6757-B67C-4E02-9FCF-8D1577E03A43}"/>
    <hyperlink ref="S630" r:id="rId2833" xr:uid="{976CAB92-0118-4739-9EEA-901B50E94219}"/>
    <hyperlink ref="T630" r:id="rId2834" xr:uid="{7F412E23-4127-40EF-ABBD-26CA8D588BB5}"/>
    <hyperlink ref="V630" r:id="rId2835" xr:uid="{02322816-34C4-4B45-BF8B-3DEE9DC60C5A}"/>
    <hyperlink ref="A631" r:id="rId2836" xr:uid="{C401FAB2-B3F9-44EF-8912-5D45E2A76920}"/>
    <hyperlink ref="E631" r:id="rId2837" xr:uid="{7E014670-F032-4295-8389-D3150395A8C3}"/>
    <hyperlink ref="S631" r:id="rId2838" xr:uid="{1DE22C5B-FDDA-4D4C-8356-CADB97613CD3}"/>
    <hyperlink ref="T631" r:id="rId2839" xr:uid="{EB48838A-6644-4D0E-86FA-9A5CB5497927}"/>
    <hyperlink ref="V631" r:id="rId2840" xr:uid="{2F9290B2-0906-4751-91BB-EEA54A938922}"/>
    <hyperlink ref="A632" r:id="rId2841" xr:uid="{1783EAA2-E173-4E36-9798-2FAF2D51D024}"/>
    <hyperlink ref="E632" r:id="rId2842" xr:uid="{69FCE17C-A093-4B6B-846A-1E9FB68E1EA4}"/>
    <hyperlink ref="S632" r:id="rId2843" xr:uid="{D0EF0215-CD79-44CC-9E19-8640AC3EBC6F}"/>
    <hyperlink ref="T632" r:id="rId2844" xr:uid="{72254D27-6B4A-4972-BBA3-F84410CEFD5A}"/>
    <hyperlink ref="V632" r:id="rId2845" xr:uid="{E72BB04D-9D8C-472B-9A0E-42B7CFEEA736}"/>
    <hyperlink ref="A633" r:id="rId2846" xr:uid="{79FF4643-565F-4B4A-86C6-CF32A3F3C992}"/>
    <hyperlink ref="E633" r:id="rId2847" xr:uid="{589A18C3-838F-44C1-A661-93EE66A74178}"/>
    <hyperlink ref="S633" r:id="rId2848" xr:uid="{A210ED38-3D4C-4521-B0D2-BF0E3B7DB30F}"/>
    <hyperlink ref="T633" r:id="rId2849" xr:uid="{CF7593B5-180C-4904-98EF-188BAF1010F5}"/>
    <hyperlink ref="V633" r:id="rId2850" xr:uid="{75316A33-82B8-4719-802F-4C44A3CACB87}"/>
    <hyperlink ref="A634" r:id="rId2851" xr:uid="{DB36BA32-D0E8-4167-BA15-3922B6EA38DE}"/>
    <hyperlink ref="E634" r:id="rId2852" xr:uid="{32322305-6E0E-490E-9288-5B0788F1A7B3}"/>
    <hyperlink ref="S634" r:id="rId2853" xr:uid="{559237F9-23BB-4408-B42C-12A18BC920E5}"/>
    <hyperlink ref="A635" r:id="rId2854" xr:uid="{B1FA2DF8-2AE1-410D-8E70-A7F20EB06948}"/>
    <hyperlink ref="E635" r:id="rId2855" xr:uid="{38FD9335-F79E-4A53-A190-0D33BD8F35A9}"/>
    <hyperlink ref="S635" r:id="rId2856" xr:uid="{C2C79BA7-7342-4094-B212-A68DCBD6F7ED}"/>
    <hyperlink ref="T635" r:id="rId2857" xr:uid="{4C12FE50-E862-4003-BE63-3C3265E65BC3}"/>
    <hyperlink ref="V635" r:id="rId2858" xr:uid="{93677F57-433D-4AC5-B119-D17D298E8AE7}"/>
    <hyperlink ref="A636" r:id="rId2859" xr:uid="{A75246B8-045F-47C1-8FCA-591319894864}"/>
    <hyperlink ref="E636" r:id="rId2860" xr:uid="{A4C1A869-954D-4932-A98E-6DBC29E537CA}"/>
    <hyperlink ref="S636" r:id="rId2861" xr:uid="{F0D83676-101C-4A8B-BFF1-B8CCE0094335}"/>
    <hyperlink ref="T636" r:id="rId2862" xr:uid="{E0DA5493-531F-4489-9867-EA2925575C9B}"/>
    <hyperlink ref="V636" r:id="rId2863" xr:uid="{A68287F1-7278-4DF2-A292-A4E2237017D0}"/>
    <hyperlink ref="A637" r:id="rId2864" xr:uid="{66A841FF-E962-4424-9245-13EBEC91C7E3}"/>
    <hyperlink ref="E637" r:id="rId2865" xr:uid="{9C30C528-8A12-4EC5-BE01-47CB93617348}"/>
    <hyperlink ref="S637" r:id="rId2866" xr:uid="{3A051BE9-095E-4E2A-8481-277CE759E7D1}"/>
    <hyperlink ref="T637" r:id="rId2867" xr:uid="{6569D4C7-DF6A-479A-BE29-E4CDC9C3132F}"/>
    <hyperlink ref="V637" r:id="rId2868" xr:uid="{91A12B62-CDA0-42FE-A691-AE2BB24747B3}"/>
    <hyperlink ref="A638" r:id="rId2869" xr:uid="{80E64352-9138-4FC4-811F-D052BC10E2E0}"/>
    <hyperlink ref="E638" r:id="rId2870" xr:uid="{EFA59B27-081F-4E2D-BFB3-6DD397CDD8C1}"/>
    <hyperlink ref="S638" r:id="rId2871" xr:uid="{2D32D670-D746-47FB-BC08-7694C55F537D}"/>
    <hyperlink ref="T638" r:id="rId2872" xr:uid="{EF87A82A-A164-47C6-A85E-984D24CAF4D5}"/>
    <hyperlink ref="V638" r:id="rId2873" xr:uid="{948C9E2D-A551-4DF8-BA8D-315FE6DAFA6D}"/>
    <hyperlink ref="A639" r:id="rId2874" xr:uid="{A8523127-E849-4056-8BBA-825A630E4F66}"/>
    <hyperlink ref="E639" r:id="rId2875" xr:uid="{8A27AA14-400E-4B4D-B639-56E73BE8F68D}"/>
    <hyperlink ref="A640" r:id="rId2876" xr:uid="{1E2769E7-75F7-4AF3-8D22-8FDA54FDB439}"/>
    <hyperlink ref="E640" r:id="rId2877" xr:uid="{5ABC0E15-A557-479D-8D4A-FBF84ECDC41C}"/>
    <hyperlink ref="S640" r:id="rId2878" xr:uid="{34387695-E3D9-44E2-B677-12509FEC4442}"/>
    <hyperlink ref="T640" r:id="rId2879" xr:uid="{4E5EFBB2-D7AD-4A1C-81AD-27564850C6F6}"/>
    <hyperlink ref="V640" r:id="rId2880" xr:uid="{3E3A73CA-E9C9-4B5D-AFC9-EF0B9784EDE9}"/>
    <hyperlink ref="A641" r:id="rId2881" xr:uid="{FCA0F81E-A7A6-4604-83F9-DF20FBBA14CF}"/>
    <hyperlink ref="E641" r:id="rId2882" xr:uid="{CDB86FCA-BB8D-43D1-A8F5-87138D4875AF}"/>
    <hyperlink ref="S641" r:id="rId2883" xr:uid="{B5BD629C-6C87-4BA8-8214-72EDDF23B889}"/>
    <hyperlink ref="T641" r:id="rId2884" xr:uid="{14688768-212A-4458-93B0-370CE7E2ABEA}"/>
    <hyperlink ref="V641" r:id="rId2885" xr:uid="{D80E1438-591B-47CB-8E53-EFEE713BEC18}"/>
    <hyperlink ref="A642" r:id="rId2886" xr:uid="{D7B0F09C-E9A8-4257-A75F-4E97D7E0EC5C}"/>
    <hyperlink ref="E642" r:id="rId2887" xr:uid="{8E58B94A-0373-4989-9902-A6DA18C7AD09}"/>
    <hyperlink ref="S642" r:id="rId2888" xr:uid="{003BF187-D599-4E71-9DBD-71BFB8481AA4}"/>
    <hyperlink ref="T642" r:id="rId2889" xr:uid="{6D5FAD9B-4BED-4859-9D1B-E2F379B8B887}"/>
    <hyperlink ref="V642" r:id="rId2890" xr:uid="{F5490587-7B3A-4B77-958D-3ADAF9ECFD94}"/>
    <hyperlink ref="A643" r:id="rId2891" xr:uid="{96132D43-0767-4213-9B68-EAF927D38560}"/>
    <hyperlink ref="E643" r:id="rId2892" xr:uid="{C7630CB1-3A22-4732-9162-57E8725EE1F0}"/>
    <hyperlink ref="S643" r:id="rId2893" xr:uid="{8D5775A6-6A00-46E8-91AD-9ED5ACC7C8E5}"/>
    <hyperlink ref="T643" r:id="rId2894" xr:uid="{FB7CD960-0449-4DBD-A441-A53508C75502}"/>
    <hyperlink ref="V643" r:id="rId2895" xr:uid="{9DE5A219-8B09-4718-A405-B99091364809}"/>
    <hyperlink ref="A644" r:id="rId2896" xr:uid="{69F537D5-E5E1-4ACC-BD66-D431CE7736D8}"/>
    <hyperlink ref="E644" r:id="rId2897" xr:uid="{D4B2AEF1-F2CE-44D7-9645-5A87C4D06AE5}"/>
    <hyperlink ref="S644" r:id="rId2898" xr:uid="{FED995E5-93CC-4D29-A26D-6A7F1D384866}"/>
    <hyperlink ref="T644" r:id="rId2899" xr:uid="{40984614-2581-424B-B2D5-0E93D4C9F0CC}"/>
    <hyperlink ref="V644" r:id="rId2900" xr:uid="{C8B8D122-7D11-4294-A513-D67C195273A7}"/>
    <hyperlink ref="A645" r:id="rId2901" xr:uid="{FB5C7A2F-6E2F-474A-BAC3-C8FCEB936E67}"/>
    <hyperlink ref="E645" r:id="rId2902" xr:uid="{B084622D-9209-4F0F-B370-BBDB3C66CD74}"/>
    <hyperlink ref="S645" r:id="rId2903" xr:uid="{D15C82EE-F206-4810-B528-9D422A3C9C4F}"/>
    <hyperlink ref="T645" r:id="rId2904" xr:uid="{49B909D1-08C9-4D9A-8731-0FF06D3C3758}"/>
    <hyperlink ref="V645" r:id="rId2905" xr:uid="{0FD09A6F-953B-4F27-AC96-98FD9DFFC2B4}"/>
    <hyperlink ref="A646" r:id="rId2906" xr:uid="{0A56B4F8-669F-4101-9D6F-AF58AF66A3A0}"/>
    <hyperlink ref="E646" r:id="rId2907" xr:uid="{3E601ECF-D370-4893-B838-1F31A863650B}"/>
    <hyperlink ref="S646" r:id="rId2908" xr:uid="{1238DFD2-C0D4-47A3-AE66-C21730DF0E10}"/>
    <hyperlink ref="T646" r:id="rId2909" xr:uid="{4168CBE4-E802-498A-A85B-ACF60B311D16}"/>
    <hyperlink ref="V646" r:id="rId2910" xr:uid="{B79F01BC-4392-4E2A-B9DD-D0C67254A33A}"/>
    <hyperlink ref="A647" r:id="rId2911" xr:uid="{1F54CD43-DCE5-4D7B-B6CA-A67A950688A1}"/>
    <hyperlink ref="E647" r:id="rId2912" xr:uid="{A623FC32-29EF-47BC-B666-3DB23AF2EDEC}"/>
    <hyperlink ref="S647" r:id="rId2913" xr:uid="{16BCC3D0-3305-40A6-A1AC-07B30CA9386F}"/>
    <hyperlink ref="T647" r:id="rId2914" xr:uid="{CD1939BB-03F2-486D-82DB-FE9CC1109E31}"/>
    <hyperlink ref="V647" r:id="rId2915" xr:uid="{B320BFBE-30D3-4C27-8CF8-3E8ECB49E5EC}"/>
    <hyperlink ref="A648" r:id="rId2916" xr:uid="{1F03A3DD-56CF-4F41-9B19-A439165AE99D}"/>
    <hyperlink ref="E648" r:id="rId2917" xr:uid="{E9D7F2EF-AC33-477E-AAE6-DE8980A8EDE2}"/>
    <hyperlink ref="S648" r:id="rId2918" xr:uid="{81D273EA-EDBE-49CF-93B3-CC98A11A6C02}"/>
    <hyperlink ref="A649" r:id="rId2919" xr:uid="{6DEAED2E-F1E5-4CE7-AAB6-E93ACF28F508}"/>
    <hyperlink ref="E649" r:id="rId2920" xr:uid="{EE02AE95-7495-4787-9A64-66E220470D2A}"/>
    <hyperlink ref="S649" r:id="rId2921" xr:uid="{45500B99-37EF-4FCC-9E67-12AA5969C2EE}"/>
    <hyperlink ref="A650" r:id="rId2922" xr:uid="{6D2F00D9-FBDB-45A8-ABDF-F3C2FDEC3A5D}"/>
    <hyperlink ref="E650" r:id="rId2923" xr:uid="{7C9462B6-5F32-4EAC-94BC-2684E3A1C862}"/>
    <hyperlink ref="S650" r:id="rId2924" xr:uid="{0DCD610C-1997-4FB2-AB89-BA2CD7EE8943}"/>
    <hyperlink ref="T650" r:id="rId2925" xr:uid="{FE5914A4-11B3-4B3F-958D-ED990DFE94AC}"/>
    <hyperlink ref="V650" r:id="rId2926" xr:uid="{186BC097-FC24-48E0-88F0-4388A8D84F32}"/>
    <hyperlink ref="A651" r:id="rId2927" xr:uid="{2D971F4F-F1EF-460F-B4D3-A641664FE570}"/>
    <hyperlink ref="E651" r:id="rId2928" xr:uid="{FF77AEA5-6514-4515-AA50-0868515A58F4}"/>
    <hyperlink ref="S651" r:id="rId2929" xr:uid="{864B98DC-D2D4-4D19-97FD-E95E8419B822}"/>
    <hyperlink ref="A652" r:id="rId2930" xr:uid="{6D8B1272-CF21-4DBE-AD1B-A9DE67754240}"/>
    <hyperlink ref="E652" r:id="rId2931" xr:uid="{7E6AB8A6-E72C-4777-83B4-6E39E3B05F15}"/>
    <hyperlink ref="S652" r:id="rId2932" xr:uid="{B105481E-D894-4A66-B359-3FDDB4D126D7}"/>
    <hyperlink ref="T652" r:id="rId2933" xr:uid="{2B8C86FC-9C68-42BC-A11C-F970CD51F2D9}"/>
    <hyperlink ref="V652" r:id="rId2934" xr:uid="{F9A08C54-2BC3-4A11-96B6-15AED37EEA44}"/>
    <hyperlink ref="A653" r:id="rId2935" xr:uid="{A860E635-03E5-4BE9-A196-E114B486A3B6}"/>
    <hyperlink ref="E653" r:id="rId2936" xr:uid="{E53156A5-8E0D-400A-806D-E97577ADAEBE}"/>
    <hyperlink ref="S653" r:id="rId2937" xr:uid="{C1F6923B-EFDD-484C-9C30-F27616C10133}"/>
    <hyperlink ref="V653" r:id="rId2938" xr:uid="{925AED3A-2FE9-4C16-BE81-2DE6C3787F21}"/>
    <hyperlink ref="A654" r:id="rId2939" xr:uid="{5C927380-504B-4F9F-B61F-A96FD66DBFAE}"/>
    <hyperlink ref="E654" r:id="rId2940" xr:uid="{7DB99A36-310C-477D-B962-655FE3F3656D}"/>
    <hyperlink ref="S654" r:id="rId2941" xr:uid="{896AD511-9CEA-4764-AC5A-FA4F4B73E142}"/>
    <hyperlink ref="T654" r:id="rId2942" xr:uid="{BCC00D37-7F5D-4BA9-9B98-70A7CD53AFBA}"/>
    <hyperlink ref="V654" r:id="rId2943" xr:uid="{6CC7F172-890C-470D-9C41-0F2758A66AD2}"/>
    <hyperlink ref="A655" r:id="rId2944" xr:uid="{EF1A9FE7-ABF8-41AB-9E85-1C538C80CD76}"/>
    <hyperlink ref="E655" r:id="rId2945" xr:uid="{8131FF35-7509-4366-B0BB-F29373DCAE2C}"/>
    <hyperlink ref="S655" r:id="rId2946" xr:uid="{F336EFA1-EBE0-4E08-85BB-E552A54F2632}"/>
    <hyperlink ref="T655" r:id="rId2947" xr:uid="{2E7E4E35-4BF4-4068-A5E0-590763337B42}"/>
    <hyperlink ref="V655" r:id="rId2948" xr:uid="{33C1F41B-CA0E-4321-94DD-83BD1C42FC91}"/>
    <hyperlink ref="A656" r:id="rId2949" xr:uid="{A526CE42-71F4-4DC5-AEF1-BCC07DB00AA5}"/>
    <hyperlink ref="E656" r:id="rId2950" xr:uid="{33198538-72CF-4ED8-935F-57D5D902C3E1}"/>
    <hyperlink ref="S656" r:id="rId2951" xr:uid="{48DA4CA3-32A7-4A91-A1D9-91ECA6E0A092}"/>
    <hyperlink ref="T656" r:id="rId2952" xr:uid="{2530ECCD-1429-473F-AA6A-A6E5735CBBA1}"/>
    <hyperlink ref="V656" r:id="rId2953" xr:uid="{87B44AD8-8588-4E2B-A70D-1398057AE5F9}"/>
    <hyperlink ref="A657" r:id="rId2954" xr:uid="{5B65BE52-12C8-4BC0-A2B4-11AAA67B7C41}"/>
    <hyperlink ref="E657" r:id="rId2955" xr:uid="{8EB54C95-70BF-4378-BA35-8766E926C861}"/>
    <hyperlink ref="S657" r:id="rId2956" xr:uid="{9D7D95C4-4E67-48FB-801A-DF25E45172E6}"/>
    <hyperlink ref="T657" r:id="rId2957" xr:uid="{1B2EB952-9EB4-4CAC-BF43-E61834D544DB}"/>
    <hyperlink ref="V657" r:id="rId2958" xr:uid="{31CCF3A0-4CE9-43C9-B109-5AC1F0FBB35A}"/>
    <hyperlink ref="A658" r:id="rId2959" xr:uid="{EC7E6B58-6DF9-4979-A68D-61C1A2BFFF9B}"/>
    <hyperlink ref="E658" r:id="rId2960" xr:uid="{D310833B-FE16-45A8-8158-F3BAF74B9B8F}"/>
    <hyperlink ref="S658" r:id="rId2961" xr:uid="{91309C34-05EB-4291-B40D-FCADFED61DCC}"/>
    <hyperlink ref="T658" r:id="rId2962" xr:uid="{3C320B53-CFC2-4D30-8B66-92DC9BDD3985}"/>
    <hyperlink ref="V658" r:id="rId2963" xr:uid="{5DF6F076-A005-49D7-A699-52ABACC6D433}"/>
    <hyperlink ref="A659" r:id="rId2964" xr:uid="{3F76DF63-CBBA-412E-9FA4-DCD1F37A47DC}"/>
    <hyperlink ref="E659" r:id="rId2965" xr:uid="{5EE1C40F-C78C-4B6B-ABBE-1F9102CBB35E}"/>
    <hyperlink ref="S659" r:id="rId2966" xr:uid="{5F5977FF-A48B-4990-9E9A-6F94058C2B3C}"/>
    <hyperlink ref="T659" r:id="rId2967" xr:uid="{C9DF0DC7-3AD3-4DD4-8197-9475B6454961}"/>
    <hyperlink ref="V659" r:id="rId2968" xr:uid="{96F18076-230A-4316-82E7-DA08BD65194E}"/>
    <hyperlink ref="A660" r:id="rId2969" xr:uid="{8196E6D9-D324-4FD9-A480-A903F094D418}"/>
    <hyperlink ref="E660" r:id="rId2970" xr:uid="{CD395900-287A-4C76-B492-EEFEA84FC673}"/>
    <hyperlink ref="S660" r:id="rId2971" xr:uid="{A75C26F2-6C79-4625-B498-2B6D303229E1}"/>
    <hyperlink ref="T660" r:id="rId2972" xr:uid="{7F555F2D-DE04-4495-AC95-221FD5CE7CA9}"/>
    <hyperlink ref="V660" r:id="rId2973" xr:uid="{A1B6174C-4250-47F4-A280-A4EE19C61EBF}"/>
    <hyperlink ref="A661" r:id="rId2974" xr:uid="{A7EA0DB2-4465-4C74-B6F8-EF1792C254B5}"/>
    <hyperlink ref="E661" r:id="rId2975" xr:uid="{C67B4E04-DA4C-4B60-81A1-1A09FC542A69}"/>
    <hyperlink ref="S661" r:id="rId2976" xr:uid="{F252CB1B-A9F2-48E3-A483-E9DB042B0C08}"/>
    <hyperlink ref="T661" r:id="rId2977" xr:uid="{D4FFAD7F-BA75-4DDE-B5B2-B37CD95958D0}"/>
    <hyperlink ref="V661" r:id="rId2978" xr:uid="{3DBB7957-BD47-453D-A808-70EB6BE078B4}"/>
    <hyperlink ref="A662" r:id="rId2979" xr:uid="{98481BF9-C3E8-462F-9AF8-BAAFCABC134A}"/>
    <hyperlink ref="E662" r:id="rId2980" xr:uid="{D24A0436-580E-471D-8F97-909F915163D4}"/>
    <hyperlink ref="S662" r:id="rId2981" xr:uid="{E9C1F451-604D-41AC-A4F3-8C310A9FE6E4}"/>
    <hyperlink ref="T662" r:id="rId2982" xr:uid="{1750D049-8CFE-40AD-A4C9-3651D1718622}"/>
    <hyperlink ref="V662" r:id="rId2983" xr:uid="{79E830CA-C4FF-4D5A-8E7B-5DDC7BC3D23C}"/>
    <hyperlink ref="A663" r:id="rId2984" xr:uid="{7BD8D274-CDC9-4BCE-9AD4-65A988B820EF}"/>
    <hyperlink ref="E663" r:id="rId2985" xr:uid="{7A3DED45-70B7-42E1-87C8-749828F8E2EB}"/>
    <hyperlink ref="S663" r:id="rId2986" xr:uid="{8508BDD8-7FFD-41F1-ABC0-4D65D99DE417}"/>
    <hyperlink ref="T663" r:id="rId2987" xr:uid="{0C5F1C04-5094-4ABE-A244-FCBFFA48F462}"/>
    <hyperlink ref="V663" r:id="rId2988" xr:uid="{3EF9E0D4-22A6-4184-B6A0-7680184DEC3F}"/>
    <hyperlink ref="A664" r:id="rId2989" xr:uid="{405A2B7B-362F-489F-A153-1366CEBBC646}"/>
    <hyperlink ref="E664" r:id="rId2990" xr:uid="{693442E3-1F4B-4B2F-BCD2-48D8A9AD5896}"/>
    <hyperlink ref="S664" r:id="rId2991" xr:uid="{559E1A38-569A-44DB-BA4D-29F50002A22D}"/>
    <hyperlink ref="T664" r:id="rId2992" xr:uid="{9A52F0B5-603B-4ACE-94C1-CC7A9D2F57A0}"/>
    <hyperlink ref="V664" r:id="rId2993" xr:uid="{1410AAAF-67A7-400B-A79F-0F672133C385}"/>
    <hyperlink ref="A665" r:id="rId2994" xr:uid="{8592FFCF-3D89-4042-839A-6BA307B0F14F}"/>
    <hyperlink ref="E665" r:id="rId2995" xr:uid="{93FDCD15-6264-4B8B-9205-C1E72529B884}"/>
    <hyperlink ref="S665" r:id="rId2996" xr:uid="{C2C0DDC4-00DE-4ABC-88D0-0C372B1A64DE}"/>
    <hyperlink ref="T665" r:id="rId2997" xr:uid="{C0AB60F7-0D65-416C-945B-DB191FC43107}"/>
    <hyperlink ref="V665" r:id="rId2998" xr:uid="{AACEEDDE-8248-45C6-903B-CF0E7CB73A09}"/>
    <hyperlink ref="A666" r:id="rId2999" xr:uid="{243B2E68-1E02-4ABC-98DE-4C1EAD662425}"/>
    <hyperlink ref="E666" r:id="rId3000" xr:uid="{006873A3-2248-490C-AE31-BAEBDA4387D8}"/>
    <hyperlink ref="S666" r:id="rId3001" xr:uid="{6AB6D024-39B1-440C-8581-701A012B423D}"/>
    <hyperlink ref="T666" r:id="rId3002" xr:uid="{F92AA590-FD5F-4AE5-AC7A-952FAAE8D139}"/>
    <hyperlink ref="V666" r:id="rId3003" xr:uid="{622B9168-73A8-4340-A723-D081561C4A9E}"/>
    <hyperlink ref="A667" r:id="rId3004" xr:uid="{0738E69D-59EE-4DC1-8B30-25950E0E8D93}"/>
    <hyperlink ref="E667" r:id="rId3005" xr:uid="{9FD07CB1-C7EC-4930-966F-6B4C9F4D4FEE}"/>
    <hyperlink ref="S667" r:id="rId3006" xr:uid="{1049243F-DBF3-41D5-B718-231E2E8BF111}"/>
    <hyperlink ref="T667" r:id="rId3007" xr:uid="{E9F5EA22-AC06-4401-9BBF-6AC81D5F00AF}"/>
    <hyperlink ref="V667" r:id="rId3008" xr:uid="{41960D18-1682-4F80-A316-C9AB74B1901E}"/>
    <hyperlink ref="A668" r:id="rId3009" xr:uid="{7AC992BA-D85B-4CCC-B19D-21DADFD3AC4D}"/>
    <hyperlink ref="E668" r:id="rId3010" xr:uid="{7DC2C0CD-1E3D-4629-ABD1-43106799330D}"/>
    <hyperlink ref="S668" r:id="rId3011" xr:uid="{9840C4E9-F530-49EA-9E32-3A672F318098}"/>
    <hyperlink ref="T668" r:id="rId3012" xr:uid="{9DF9A9A4-3F60-4E71-87FF-B3C2B1973436}"/>
    <hyperlink ref="V668" r:id="rId3013" xr:uid="{572F966E-3BDF-460B-9DE2-E35EB7571BC8}"/>
    <hyperlink ref="A669" r:id="rId3014" xr:uid="{D6EFE6AE-37CC-4D78-98C8-40666011A831}"/>
    <hyperlink ref="E669" r:id="rId3015" xr:uid="{7ABDDE47-5271-46DC-8B79-04B2C75A14D8}"/>
    <hyperlink ref="S669" r:id="rId3016" xr:uid="{D4680C97-6FBD-4F0D-899E-5C7BFA42844B}"/>
    <hyperlink ref="T669" r:id="rId3017" xr:uid="{239681CA-BED0-4E20-9366-C96FE5DB89B3}"/>
    <hyperlink ref="V669" r:id="rId3018" xr:uid="{EBEDF2AB-3723-4FBC-B7DE-E6CB17AAC2E9}"/>
    <hyperlink ref="A670" r:id="rId3019" xr:uid="{86A8B21D-EE9D-46EC-8AE3-1E51B7706A27}"/>
    <hyperlink ref="E670" r:id="rId3020" xr:uid="{4DDB18DA-CA1A-480D-A726-2FA936FB1699}"/>
    <hyperlink ref="S670" r:id="rId3021" xr:uid="{F25D230D-D2A8-4A4E-8320-FF6E74FE8F31}"/>
    <hyperlink ref="T670" r:id="rId3022" xr:uid="{D52EBEAD-FFB6-49E3-83F9-DB4A638F32AE}"/>
    <hyperlink ref="V670" r:id="rId3023" xr:uid="{642A0165-C44D-426E-BAEE-0C000405D773}"/>
    <hyperlink ref="A671" r:id="rId3024" xr:uid="{9C6A0394-D0B6-485E-BE87-5A602A7AA6C8}"/>
    <hyperlink ref="E671" r:id="rId3025" xr:uid="{491ADA67-DD67-4B83-A2D5-A48C9B571AC9}"/>
    <hyperlink ref="S671" r:id="rId3026" xr:uid="{3A05477A-F61B-4C2D-A88E-B27B50382BC6}"/>
    <hyperlink ref="T671" r:id="rId3027" xr:uid="{64611D6B-2DD8-49B6-B64F-C71E7BA9B4FA}"/>
    <hyperlink ref="V671" r:id="rId3028" xr:uid="{5EA8DD77-540A-446F-9F22-60CF2125944D}"/>
    <hyperlink ref="A672" r:id="rId3029" xr:uid="{E6694804-7BD2-4782-8EC1-9698A7BC6C41}"/>
    <hyperlink ref="E672" r:id="rId3030" xr:uid="{D8370E3C-0DAD-4223-AFE4-C0140C0256ED}"/>
    <hyperlink ref="S672" r:id="rId3031" xr:uid="{5ADD3FC7-36D3-4283-B740-A09065ECC27F}"/>
    <hyperlink ref="T672" r:id="rId3032" xr:uid="{BE2F289C-80D2-49A9-92A4-074201DD4761}"/>
    <hyperlink ref="V672" r:id="rId3033" xr:uid="{D2EF42E2-0CEF-42B5-84AE-A1202E307FAF}"/>
    <hyperlink ref="A673" r:id="rId3034" xr:uid="{2612D722-D00E-4277-9F49-94FDBF0A756D}"/>
    <hyperlink ref="E673" r:id="rId3035" xr:uid="{289E0335-77FA-4C2E-A189-A3C709FF03BD}"/>
    <hyperlink ref="S673" r:id="rId3036" xr:uid="{52579F10-9F52-481D-A158-27D193CF36F8}"/>
    <hyperlink ref="T673" r:id="rId3037" xr:uid="{36CEC048-2FF8-44B9-B6A1-F27E8D883D14}"/>
    <hyperlink ref="V673" r:id="rId3038" xr:uid="{79F5A503-9DDF-4926-B5E4-9782482A3C18}"/>
    <hyperlink ref="A674" r:id="rId3039" xr:uid="{66D0E8F2-5418-445C-8595-17D18E3B4EAE}"/>
    <hyperlink ref="E674" r:id="rId3040" xr:uid="{DB13E843-34A3-49D3-BEA3-16CC562C8FDC}"/>
    <hyperlink ref="S674" r:id="rId3041" xr:uid="{34925CEC-4898-4737-9658-FDCDFBD3607A}"/>
    <hyperlink ref="T674" r:id="rId3042" xr:uid="{111A4BBC-33A7-4FDE-8012-FACC33B5E510}"/>
    <hyperlink ref="V674" r:id="rId3043" xr:uid="{9D08B1F0-9794-482F-A701-D33385875486}"/>
    <hyperlink ref="A675" r:id="rId3044" xr:uid="{19763BCE-A5F3-487C-8DC3-687C1E836676}"/>
    <hyperlink ref="E675" r:id="rId3045" xr:uid="{BE8AFE4C-B4F5-42D9-A404-808BDF2D2AF5}"/>
    <hyperlink ref="S675" r:id="rId3046" xr:uid="{86A6CDDE-1E5D-4235-B4A2-D43DF717816B}"/>
    <hyperlink ref="T675" r:id="rId3047" xr:uid="{E74EBDF4-37CF-4BCF-B009-9D6D6DB39474}"/>
    <hyperlink ref="V675" r:id="rId3048" xr:uid="{5B0F2A3D-BC1F-45FD-ACA8-F66E7304433D}"/>
    <hyperlink ref="A676" r:id="rId3049" xr:uid="{06FE3080-EAD2-457D-A732-37593D0FA970}"/>
    <hyperlink ref="E676" r:id="rId3050" xr:uid="{1AAB30EC-061C-4FE7-9CAB-F25C83FCE0A2}"/>
    <hyperlink ref="S676" r:id="rId3051" xr:uid="{846C8CA6-B47D-42D2-AD92-252C23EA3EB1}"/>
    <hyperlink ref="A677" r:id="rId3052" xr:uid="{E50E1D23-5958-4062-8CD0-F52CEBB117FD}"/>
    <hyperlink ref="E677" r:id="rId3053" xr:uid="{1514D45F-3497-4B5D-A232-59C1CD2A250F}"/>
    <hyperlink ref="S677" r:id="rId3054" xr:uid="{F61A3E6A-BF8B-40FB-8438-CDE13B1246A8}"/>
    <hyperlink ref="A678" r:id="rId3055" xr:uid="{17AB3A69-F28C-4FC4-B3E9-F1DEC7B8375F}"/>
    <hyperlink ref="E678" r:id="rId3056" xr:uid="{9DF602E7-041C-4F9C-A647-5365B16794CB}"/>
    <hyperlink ref="S678" r:id="rId3057" xr:uid="{1138C21E-ECCD-4FB2-BB43-2BB6B5DFBBE9}"/>
    <hyperlink ref="A679" r:id="rId3058" xr:uid="{BF642DC4-92A5-4C10-90EF-5D52071B32DA}"/>
    <hyperlink ref="E679" r:id="rId3059" xr:uid="{CEA96D9B-FFC5-4B98-967F-B80B777BC16F}"/>
    <hyperlink ref="S679" r:id="rId3060" xr:uid="{9BE005FE-587F-4BAD-8942-09CBB1B43256}"/>
    <hyperlink ref="T679" r:id="rId3061" xr:uid="{7B2AA514-55AE-4AD1-AA39-23AC93F715C5}"/>
    <hyperlink ref="V679" r:id="rId3062" xr:uid="{7E0EFB92-392D-4532-BD99-E3E8F49CF0B8}"/>
    <hyperlink ref="A680" r:id="rId3063" xr:uid="{AF2C7FCC-3FBC-4BF6-A3CB-F70A51EBFCC3}"/>
    <hyperlink ref="E680" r:id="rId3064" xr:uid="{399DD51C-1528-4D7F-A2A1-661AA6BDAC20}"/>
    <hyperlink ref="S680" r:id="rId3065" xr:uid="{900DF392-0016-4173-A2A7-52246D95807F}"/>
    <hyperlink ref="E681" r:id="rId3066" xr:uid="{987374B8-3058-49EE-8CA0-BD6ADBC91D51}"/>
    <hyperlink ref="S681" r:id="rId3067" xr:uid="{E8DA8811-453D-47A9-9C8C-DB40ABBF51B9}"/>
    <hyperlink ref="T681" r:id="rId3068" xr:uid="{85BF56ED-0296-4731-B1A0-E2CBD236A87F}"/>
    <hyperlink ref="V681" r:id="rId3069" xr:uid="{4FDA98EE-0336-43E9-80EE-0FF26B0BC5B6}"/>
    <hyperlink ref="A682" r:id="rId3070" xr:uid="{82EC5F62-72DA-40F7-AED4-8802F61BA547}"/>
    <hyperlink ref="E682" r:id="rId3071" xr:uid="{CE528452-AEC5-45FB-8578-D124B2D5C89C}"/>
    <hyperlink ref="S682" r:id="rId3072" xr:uid="{188C6606-1868-4951-BCDC-D81D7CB0EE2C}"/>
    <hyperlink ref="T682" r:id="rId3073" xr:uid="{6205A79A-0C25-44E9-8486-BD4F6BAB0890}"/>
    <hyperlink ref="V682" r:id="rId3074" xr:uid="{620E7728-05B6-406D-A9DC-C0A5FB1157C8}"/>
    <hyperlink ref="A683" r:id="rId3075" xr:uid="{7305FBAC-13B4-4F6A-9890-C76BC9A81BE0}"/>
    <hyperlink ref="E683" r:id="rId3076" xr:uid="{DBD603A0-9F1A-42B9-8C85-BD984B120FD9}"/>
    <hyperlink ref="S683" r:id="rId3077" xr:uid="{EEB1E1D0-F8D5-4060-A8FC-218966C091F8}"/>
    <hyperlink ref="A684" r:id="rId3078" xr:uid="{15754594-6F63-4CF8-8669-750F0C64545F}"/>
    <hyperlink ref="E684" r:id="rId3079" xr:uid="{0629F319-C61B-4BBF-A01C-1E69FA1ED35A}"/>
    <hyperlink ref="S684" r:id="rId3080" xr:uid="{6E568637-DA04-4801-A44A-80B4310D272C}"/>
    <hyperlink ref="A685" r:id="rId3081" xr:uid="{51051D03-0EA6-4589-8423-4AAB3D3AB852}"/>
    <hyperlink ref="E685" r:id="rId3082" xr:uid="{BEB183C0-609B-49BF-92FE-BE2878BB790F}"/>
    <hyperlink ref="S685" r:id="rId3083" xr:uid="{5278D290-74FD-40A2-9EFD-3E15D0627947}"/>
    <hyperlink ref="V685" r:id="rId3084" xr:uid="{7F519B8B-0B0C-4127-B5D9-6D9D73698C5E}"/>
    <hyperlink ref="A686" r:id="rId3085" xr:uid="{26D222B1-BF9F-4247-879C-D4AFEB41A7F9}"/>
    <hyperlink ref="E686" r:id="rId3086" xr:uid="{B5D5D9C5-FDEA-4F36-B76E-CB90677B6D07}"/>
    <hyperlink ref="S686" r:id="rId3087" xr:uid="{2E8E6254-2382-4CE5-B22C-258D7E9982E9}"/>
    <hyperlink ref="T686" r:id="rId3088" xr:uid="{28E07A24-7409-4A06-AE94-687DC76F07E1}"/>
    <hyperlink ref="V686" r:id="rId3089" xr:uid="{A0E5CA09-D228-48CE-B732-5CCA2AF29C86}"/>
    <hyperlink ref="A687" r:id="rId3090" xr:uid="{792F6BFB-3A2D-4214-BDFB-70B29D493658}"/>
    <hyperlink ref="E687" r:id="rId3091" xr:uid="{BD34F5A5-9187-400F-9699-F77341C46433}"/>
    <hyperlink ref="S687" r:id="rId3092" xr:uid="{E918C9C3-B4FA-4865-ADE3-1ACE5CABCC20}"/>
    <hyperlink ref="T687" r:id="rId3093" xr:uid="{93F1DC36-D546-4ACD-A476-24F26DD576EE}"/>
    <hyperlink ref="V687" r:id="rId3094" xr:uid="{CE53A64C-6112-4D0E-9E4A-D4FEB43F2E35}"/>
    <hyperlink ref="A688" r:id="rId3095" xr:uid="{90CAFC75-DAA6-41DB-856F-9FB4A28C427A}"/>
    <hyperlink ref="E688" r:id="rId3096" xr:uid="{4F6C4B04-FFF4-4150-82C6-5D885EDCF262}"/>
    <hyperlink ref="S688" r:id="rId3097" xr:uid="{EF0E33DE-DC55-4722-8197-F72DDA176494}"/>
    <hyperlink ref="T688" r:id="rId3098" xr:uid="{F27A5198-E551-4BE9-BFBB-48396AD10C9B}"/>
    <hyperlink ref="V688" r:id="rId3099" xr:uid="{2382E51B-573D-41DA-BE91-01A6914A1388}"/>
    <hyperlink ref="A689" r:id="rId3100" xr:uid="{C3BFEAD7-DC86-4E7F-B6C5-071C3DC7728B}"/>
    <hyperlink ref="E689" r:id="rId3101" xr:uid="{2F12CAE9-1DAD-4828-83D9-E4CA6068B88D}"/>
    <hyperlink ref="S689" r:id="rId3102" xr:uid="{19FD2FE9-6BBC-400A-8DA7-18CF98598DDE}"/>
    <hyperlink ref="T689" r:id="rId3103" xr:uid="{CC22BE93-AB11-49C5-8051-7671B6A8A6EB}"/>
    <hyperlink ref="V689" r:id="rId3104" xr:uid="{01DC4ED5-FD5D-4172-8A09-7BDFF551F1E6}"/>
    <hyperlink ref="A690" r:id="rId3105" xr:uid="{E75EFE62-6F9F-4D77-9976-39C806993309}"/>
    <hyperlink ref="E690" r:id="rId3106" xr:uid="{A8361681-8AB7-40B3-922B-F5B64D27A635}"/>
    <hyperlink ref="S690" r:id="rId3107" xr:uid="{3939AD7D-ABA5-4AAF-9292-E965AA4F3FE3}"/>
    <hyperlink ref="V690" r:id="rId3108" xr:uid="{ADC4D22B-C3B1-49B7-A4D0-F60F5790E7EA}"/>
    <hyperlink ref="A691" r:id="rId3109" xr:uid="{BA0E5E10-B556-413F-8326-964E95E3D95A}"/>
    <hyperlink ref="E691" r:id="rId3110" xr:uid="{3B679ECB-912D-49E2-B5B2-EDA6BD9EFAE7}"/>
    <hyperlink ref="S691" r:id="rId3111" xr:uid="{9BF0B2B9-ECB1-4DF7-858F-0C32FA2C884F}"/>
    <hyperlink ref="T691" r:id="rId3112" xr:uid="{284695E5-6BB7-417A-9F32-464476DEAE91}"/>
    <hyperlink ref="V691" r:id="rId3113" xr:uid="{26439726-9AAE-4957-8B69-8D2DE5102BD9}"/>
    <hyperlink ref="A692" r:id="rId3114" xr:uid="{5C74D931-0C7A-40CC-A38E-A47877DC977E}"/>
    <hyperlink ref="E692" r:id="rId3115" xr:uid="{4A3911AC-EA6F-4D33-ACE4-5AA3B0D565FE}"/>
    <hyperlink ref="S692" r:id="rId3116" xr:uid="{CC5185B4-0FBD-48CA-B629-C8B4219DA108}"/>
    <hyperlink ref="T692" r:id="rId3117" xr:uid="{FA62C423-6975-430D-91EB-84FB9D80A9C8}"/>
    <hyperlink ref="V692" r:id="rId3118" xr:uid="{F68A08AF-B6A9-40F2-BB60-AE0556F79DCE}"/>
    <hyperlink ref="A693" r:id="rId3119" xr:uid="{D56EA90B-34D6-4E6C-9AE4-7DD32A5FB8FA}"/>
    <hyperlink ref="E693" r:id="rId3120" xr:uid="{9F8FC741-3148-40B8-9622-9B75E3C7053B}"/>
    <hyperlink ref="S693" r:id="rId3121" xr:uid="{BE961C99-AE1C-40C9-AA60-F2D1AC1D2B16}"/>
    <hyperlink ref="T693" r:id="rId3122" xr:uid="{F0F9AA39-00CF-4432-B70E-D81E4BB06DBF}"/>
    <hyperlink ref="V693" r:id="rId3123" xr:uid="{66BA0392-8428-46E9-9CF6-46BE43A4644E}"/>
    <hyperlink ref="A694" r:id="rId3124" xr:uid="{394A886E-03ED-4E45-A342-87AE08223A40}"/>
    <hyperlink ref="E694" r:id="rId3125" xr:uid="{23759801-764E-4F6D-95EC-80219E802321}"/>
    <hyperlink ref="S694" r:id="rId3126" xr:uid="{46AA9257-82D9-4B09-8F02-4986BF0A8740}"/>
    <hyperlink ref="T694" r:id="rId3127" xr:uid="{99E99501-80D4-4BC9-8E8C-1BB681CAB589}"/>
    <hyperlink ref="V694" r:id="rId3128" xr:uid="{D61C18EB-2A6F-4D0B-A201-827BBC7AD45C}"/>
    <hyperlink ref="A695" r:id="rId3129" xr:uid="{3F1F36DC-929C-4168-ADF3-8E57BDD1D984}"/>
    <hyperlink ref="E695" r:id="rId3130" xr:uid="{3384B348-A534-4FDD-AF4F-8146094B0A8B}"/>
    <hyperlink ref="S695" r:id="rId3131" xr:uid="{A2AA3C0A-B74A-4901-B92C-5F95E6F234C9}"/>
    <hyperlink ref="T695" r:id="rId3132" xr:uid="{EDC4BB1C-DFC3-4767-B94F-3A57919B3684}"/>
    <hyperlink ref="A696" r:id="rId3133" xr:uid="{0355667E-6B74-4C59-AC79-90EE3B610686}"/>
    <hyperlink ref="E696" r:id="rId3134" xr:uid="{A3C1B775-EDA9-4555-83CD-67CD38B2F5E8}"/>
    <hyperlink ref="S696" r:id="rId3135" xr:uid="{27B97C35-F0D8-47A1-BB38-D1FA166D255E}"/>
    <hyperlink ref="T696" r:id="rId3136" xr:uid="{166ADE3E-7BC4-4868-9E35-68A116C96BE3}"/>
    <hyperlink ref="A697" r:id="rId3137" xr:uid="{FF47D317-C3EF-49A1-BBAA-DB519E54297D}"/>
    <hyperlink ref="E697" r:id="rId3138" xr:uid="{65A50A89-FCDB-43E2-8B35-A6F84DD832B7}"/>
    <hyperlink ref="S697" r:id="rId3139" xr:uid="{2880AE57-8BE4-451F-A440-1E31184814DD}"/>
    <hyperlink ref="T697" r:id="rId3140" xr:uid="{D65786D3-A5D7-4E22-B701-9834D67D536A}"/>
    <hyperlink ref="V697" r:id="rId3141" xr:uid="{517C36E9-B5C1-4B48-A49E-8BBD1ED1B737}"/>
    <hyperlink ref="A698" r:id="rId3142" xr:uid="{1DA9539E-7A03-4609-830A-57048D9EEE4C}"/>
    <hyperlink ref="E698" r:id="rId3143" xr:uid="{356F5985-B066-45B3-9599-6797AD9635C0}"/>
    <hyperlink ref="S698" r:id="rId3144" xr:uid="{78048F57-FCD3-4195-B1EC-6B8DB29B4B90}"/>
    <hyperlink ref="T698" r:id="rId3145" xr:uid="{046974A0-EE93-4087-BFC3-8EDEB5D92048}"/>
    <hyperlink ref="V698" r:id="rId3146" xr:uid="{A666143C-DA39-4DDB-B126-2EEBA0154199}"/>
    <hyperlink ref="A699" r:id="rId3147" xr:uid="{9C278AC0-4538-4AB3-84D4-DEE7C132CEF1}"/>
    <hyperlink ref="E699" r:id="rId3148" xr:uid="{D4C8C6C0-EB00-45AA-A97A-405E833974B9}"/>
    <hyperlink ref="S699" r:id="rId3149" xr:uid="{F36C5F6A-9EC9-4FDD-AC22-003B4D27975F}"/>
    <hyperlink ref="T699" r:id="rId3150" xr:uid="{4B2359FE-3AA4-4409-BF2F-2E58CF0AFB2A}"/>
    <hyperlink ref="V699" r:id="rId3151" xr:uid="{71E399CA-9375-4A56-99D8-A0B4771C6EBC}"/>
    <hyperlink ref="A700" r:id="rId3152" xr:uid="{C89398BC-9BDB-49D5-BC5B-0D414A497EBD}"/>
    <hyperlink ref="E700" r:id="rId3153" xr:uid="{42758E6E-7E0C-465D-86C4-9D5E17D3D4A7}"/>
    <hyperlink ref="S700" r:id="rId3154" xr:uid="{DB23843B-251B-48A3-B21F-367C59559703}"/>
    <hyperlink ref="T700" r:id="rId3155" xr:uid="{83A0FD97-A27D-40FD-B607-658CD57EC7BC}"/>
    <hyperlink ref="V700" r:id="rId3156" xr:uid="{4BDD5DB2-DD20-46C6-923D-25E162819F2C}"/>
    <hyperlink ref="A701" r:id="rId3157" xr:uid="{0A5EB2DF-4AE6-465E-B24E-4A8E2375FFFE}"/>
    <hyperlink ref="E701" r:id="rId3158" xr:uid="{248B2FF6-495A-414C-BDB3-44D2F1022291}"/>
    <hyperlink ref="S701" r:id="rId3159" xr:uid="{6BAA51F7-0423-4D61-9BF0-3A64E642084E}"/>
    <hyperlink ref="T701" r:id="rId3160" xr:uid="{5507ECBE-D71B-4BED-A2E7-F7B232BB2CF0}"/>
    <hyperlink ref="V701" r:id="rId3161" xr:uid="{A93C4894-0968-4A22-BD2D-6B11BC38A95E}"/>
    <hyperlink ref="A702" r:id="rId3162" xr:uid="{40CE6A39-6FF0-4B41-A05D-950DFCA44D64}"/>
    <hyperlink ref="E702" r:id="rId3163" xr:uid="{3E1AC769-1547-4CBD-A0EE-5FCBD7F5892D}"/>
    <hyperlink ref="S702" r:id="rId3164" xr:uid="{5A22E083-D4BF-4FC4-8FB8-0444BAE97A5B}"/>
    <hyperlink ref="T702" r:id="rId3165" xr:uid="{5430B62F-8B9B-4A43-963A-B5F61B6CCCE7}"/>
    <hyperlink ref="V702" r:id="rId3166" xr:uid="{DDED69F6-4B10-4ECA-B931-39BA24641790}"/>
    <hyperlink ref="A703" r:id="rId3167" xr:uid="{A35C986E-79A1-4DBB-AF40-C52864449EBD}"/>
    <hyperlink ref="E703" r:id="rId3168" xr:uid="{6BA2D12A-3E3C-4B48-B81A-66948A385D30}"/>
    <hyperlink ref="S703" r:id="rId3169" xr:uid="{BDDAEE70-9069-4B64-B92E-AF2803230A0B}"/>
    <hyperlink ref="T703" r:id="rId3170" xr:uid="{9F5161D1-113B-45C2-97F5-1F5697F86C96}"/>
    <hyperlink ref="V703" r:id="rId3171" xr:uid="{17499448-9993-42F9-9567-D8D02CE12C8F}"/>
    <hyperlink ref="A704" r:id="rId3172" xr:uid="{1220DD9E-5FAE-4AA4-8AC6-6233139262FA}"/>
    <hyperlink ref="E704" r:id="rId3173" xr:uid="{23E9807F-3889-4B52-93BF-25F48FD4E557}"/>
    <hyperlink ref="S704" r:id="rId3174" xr:uid="{6B4BA4E9-3972-436D-8551-5D1EDC7397AA}"/>
    <hyperlink ref="T704" r:id="rId3175" xr:uid="{1ED29273-72EC-40DD-B8FF-A14611916F00}"/>
    <hyperlink ref="V704" r:id="rId3176" xr:uid="{E6123E47-CB3D-41E0-8D21-BCC48607C554}"/>
    <hyperlink ref="A705" r:id="rId3177" xr:uid="{A8FB39DE-DB68-4DA2-9205-560FB28D5F69}"/>
    <hyperlink ref="E705" r:id="rId3178" xr:uid="{27DC9486-5198-4A1E-B547-169B057B5523}"/>
    <hyperlink ref="S705" r:id="rId3179" xr:uid="{C5F83EFC-1CC5-46A0-BD39-20A9BEE2570F}"/>
    <hyperlink ref="T705" r:id="rId3180" xr:uid="{273C95E4-F9B0-4531-ABFC-8331CCE4574A}"/>
    <hyperlink ref="A706" r:id="rId3181" xr:uid="{8CF625BF-1E50-4994-86B0-8576CC1BCAAC}"/>
    <hyperlink ref="E706" r:id="rId3182" xr:uid="{7E389508-B5D8-4A44-B249-B83A5D16B23A}"/>
    <hyperlink ref="S706" r:id="rId3183" xr:uid="{2F080716-F415-4A77-BC75-0975514A9A5A}"/>
    <hyperlink ref="T706" r:id="rId3184" xr:uid="{60B86E36-E1BD-4712-A693-FA19C59CC1A7}"/>
    <hyperlink ref="V706" r:id="rId3185" xr:uid="{CBB989B9-EA15-4B38-97C7-BDCC0410F8F6}"/>
    <hyperlink ref="A707" r:id="rId3186" xr:uid="{61FCA619-9996-479D-BE96-A8933976B3DD}"/>
    <hyperlink ref="E707" r:id="rId3187" xr:uid="{1E188118-EC8A-4728-AF35-C73B57DA3CD6}"/>
    <hyperlink ref="S707" r:id="rId3188" xr:uid="{C821811D-D0EA-4C20-8485-F6F532238991}"/>
    <hyperlink ref="T707" r:id="rId3189" xr:uid="{662107C0-4AC0-4B71-8CF2-2B115278ED1E}"/>
    <hyperlink ref="V707" r:id="rId3190" xr:uid="{5FFFC4BD-99C6-4B2F-A6D7-AFCACF563EB5}"/>
    <hyperlink ref="A708" r:id="rId3191" xr:uid="{ADD26A7A-DE4A-4218-9EAE-98A284F8C2F3}"/>
    <hyperlink ref="E708" r:id="rId3192" xr:uid="{4FEA7CDC-8B81-4150-9589-C8162D9AF7FC}"/>
    <hyperlink ref="S708" r:id="rId3193" xr:uid="{6DCE8BAD-F5A7-4BE7-BE13-30BD8166808D}"/>
    <hyperlink ref="T708" r:id="rId3194" xr:uid="{FC566DD0-3269-40A7-A631-1E3BB1D2F97C}"/>
    <hyperlink ref="V708" r:id="rId3195" xr:uid="{A02FAC6F-2051-4D01-BA58-02D581C750F9}"/>
    <hyperlink ref="A709" r:id="rId3196" xr:uid="{C236C23A-8E1E-45D2-A709-DEA2970C6E36}"/>
    <hyperlink ref="E709" r:id="rId3197" xr:uid="{EED6C787-9869-4789-9F82-69617B73F309}"/>
    <hyperlink ref="S709" r:id="rId3198" xr:uid="{6D877681-1976-4E10-A6C0-8D65E444A700}"/>
    <hyperlink ref="T709" r:id="rId3199" xr:uid="{8224CF8D-4B63-4B30-AB75-ACCE5A36ECE7}"/>
    <hyperlink ref="V709" r:id="rId3200" xr:uid="{657F29F8-A136-4A23-9C15-10BB19332410}"/>
    <hyperlink ref="A710" r:id="rId3201" xr:uid="{204D20A6-83F9-469F-8402-0232937A62A8}"/>
    <hyperlink ref="E710" r:id="rId3202" xr:uid="{82EC61CA-1DE7-4164-A429-A251CCE39780}"/>
    <hyperlink ref="S710" r:id="rId3203" xr:uid="{DB48CABC-2E79-4AF3-A742-54A2E2F0F26D}"/>
    <hyperlink ref="T710" r:id="rId3204" xr:uid="{50321A91-411C-4318-9C50-56E656428091}"/>
    <hyperlink ref="V710" r:id="rId3205" xr:uid="{216F95C5-4341-4D4C-94BA-899F2AE409C9}"/>
    <hyperlink ref="A711" r:id="rId3206" xr:uid="{A1FDCEBD-79E8-4159-B61C-5076959C8F65}"/>
    <hyperlink ref="E711" r:id="rId3207" xr:uid="{95F0867E-CDB0-44EB-985B-A8F5D6985A20}"/>
    <hyperlink ref="S711" r:id="rId3208" xr:uid="{9988926D-4F3D-4702-8E93-5A01406AD63B}"/>
    <hyperlink ref="V711" r:id="rId3209" xr:uid="{4A4BA330-7BF8-44FE-A89A-A4E441F8DE87}"/>
    <hyperlink ref="A712" r:id="rId3210" xr:uid="{A01F423E-30BD-406E-9E39-CC23EF9217CB}"/>
    <hyperlink ref="E712" r:id="rId3211" xr:uid="{B92D66EE-0D35-49FB-85A8-07306EE691AC}"/>
    <hyperlink ref="S712" r:id="rId3212" xr:uid="{B2FEA670-D650-4AE2-A199-8DA9B0305EBF}"/>
    <hyperlink ref="T712" r:id="rId3213" xr:uid="{CAE0AD46-ADC7-4BD6-9E25-00A1A95F0375}"/>
    <hyperlink ref="V712" r:id="rId3214" xr:uid="{0EAFFE26-314D-43E7-A518-FC36D17FFDCC}"/>
    <hyperlink ref="A713" r:id="rId3215" xr:uid="{F932FBB0-E898-464A-BFD7-B0D68E162B25}"/>
    <hyperlink ref="E713" r:id="rId3216" xr:uid="{37B56ECB-F193-43B6-877F-4938D1325B1C}"/>
    <hyperlink ref="S713" r:id="rId3217" xr:uid="{DE89A6E4-35EB-4D5A-B949-E41F2B47FCBD}"/>
    <hyperlink ref="T713" r:id="rId3218" xr:uid="{E6AF020E-5A91-4B5B-B12D-A970444189A4}"/>
    <hyperlink ref="V713" r:id="rId3219" xr:uid="{BCB41935-8C3F-4CEE-843C-51003A2692A9}"/>
    <hyperlink ref="A714" r:id="rId3220" xr:uid="{9A42E2C1-D600-4BF2-9897-BE9BDF70A367}"/>
    <hyperlink ref="E714" r:id="rId3221" xr:uid="{30140031-75AB-4950-9A43-36A67533BAF1}"/>
    <hyperlink ref="S714" r:id="rId3222" xr:uid="{9EF015A7-B81F-4E3A-B964-89F848D2997A}"/>
    <hyperlink ref="T714" r:id="rId3223" xr:uid="{6B8C6989-015C-43A3-AD74-BB17C62A4E7B}"/>
    <hyperlink ref="V714" r:id="rId3224" xr:uid="{E22C61BE-126D-4312-854A-FE376FF43B51}"/>
    <hyperlink ref="A715" r:id="rId3225" xr:uid="{428B9F72-9FF3-4D92-8B51-CE8CE1FF6C1C}"/>
    <hyperlink ref="E715" r:id="rId3226" xr:uid="{4B5A6A2B-6819-4D85-9337-2FB60C4751F4}"/>
    <hyperlink ref="S715" r:id="rId3227" xr:uid="{85D24FE4-B67E-4389-82F0-3850C447431F}"/>
    <hyperlink ref="T715" r:id="rId3228" xr:uid="{2EBBC882-3B99-4548-AABA-D7E4A6E33BC6}"/>
    <hyperlink ref="V715" r:id="rId3229" xr:uid="{EF67B282-7354-4BA4-9E12-7CEEF97819DC}"/>
    <hyperlink ref="A716" r:id="rId3230" xr:uid="{B77FF156-6DCF-438C-85C7-A00EAA3DA5BC}"/>
    <hyperlink ref="E716" r:id="rId3231" xr:uid="{F2F8BA92-6DE1-4807-8C81-C7A6680E0839}"/>
    <hyperlink ref="S716" r:id="rId3232" xr:uid="{F1A3481C-2E87-4E79-ACEF-146B97740C79}"/>
    <hyperlink ref="T716" r:id="rId3233" xr:uid="{3B544593-3B4E-4E17-96C7-D97EE7B65581}"/>
    <hyperlink ref="V716" r:id="rId3234" xr:uid="{711B9D1A-CB43-4FA0-99A3-6221C3681C7C}"/>
    <hyperlink ref="A717" r:id="rId3235" xr:uid="{C9AA5AEC-D22E-4E32-9A47-7729658178BA}"/>
    <hyperlink ref="E717" r:id="rId3236" xr:uid="{404B72A0-AACB-4C52-8CE6-7F1213CE9BD8}"/>
    <hyperlink ref="S717" r:id="rId3237" xr:uid="{42FB20B1-D540-4C52-B592-DE80C25C407F}"/>
    <hyperlink ref="T717" r:id="rId3238" xr:uid="{C80DED4A-08DD-44F0-84B2-9D39019B0875}"/>
    <hyperlink ref="V717" r:id="rId3239" xr:uid="{6C32C718-8947-4585-AB64-E5E889843770}"/>
    <hyperlink ref="A718" r:id="rId3240" xr:uid="{D8A807BA-42F6-43A5-93CF-E3442B0FF1F5}"/>
    <hyperlink ref="E718" r:id="rId3241" xr:uid="{666B31C1-ABAD-4423-AE23-BD84CBAEC5C6}"/>
    <hyperlink ref="S718" r:id="rId3242" xr:uid="{99EB6AFA-76A7-4239-9AC6-94D95249A624}"/>
    <hyperlink ref="T718" r:id="rId3243" xr:uid="{111D29F5-D877-427C-BEFD-D877041C5F5F}"/>
    <hyperlink ref="V718" r:id="rId3244" xr:uid="{7C7C5429-C73A-467F-B3A2-8D995EC6D9C8}"/>
    <hyperlink ref="A719" r:id="rId3245" xr:uid="{3130197A-4563-4412-922A-95E3571E91AD}"/>
    <hyperlink ref="E719" r:id="rId3246" xr:uid="{E9BDE4BC-6C60-4C0F-B034-E53C02847853}"/>
    <hyperlink ref="S719" r:id="rId3247" xr:uid="{CF240519-6E9B-44F5-BB5B-B36791F79DC7}"/>
    <hyperlink ref="T719" r:id="rId3248" xr:uid="{74EC452A-2177-4E61-9C48-1F26FEBEEB32}"/>
    <hyperlink ref="V719" r:id="rId3249" xr:uid="{E1D9A99D-DA32-4F53-B557-6C9BC81175C0}"/>
    <hyperlink ref="A720" r:id="rId3250" xr:uid="{5011E044-E8BA-4866-A2DA-EE4A9A89B776}"/>
    <hyperlink ref="E720" r:id="rId3251" xr:uid="{3E549819-62C4-4C41-A13B-4CBA2F263918}"/>
    <hyperlink ref="S720" r:id="rId3252" xr:uid="{1A547AD0-1BF3-4030-B831-57DB15A75A04}"/>
    <hyperlink ref="T720" r:id="rId3253" xr:uid="{2E1C5B9F-B6DA-4E02-B0EC-2C92738AC370}"/>
    <hyperlink ref="V720" r:id="rId3254" xr:uid="{8699FB11-BEE0-4866-B8EA-2AA8EC36462D}"/>
    <hyperlink ref="A721" r:id="rId3255" xr:uid="{CACDCF1A-0E50-40FD-BE1B-0D4E0D2860FA}"/>
    <hyperlink ref="E721" r:id="rId3256" xr:uid="{0E70928B-F818-4C02-A7C3-75A00B6C8A73}"/>
    <hyperlink ref="S721" r:id="rId3257" xr:uid="{46DB8688-850C-498F-8B9E-21995971168D}"/>
    <hyperlink ref="T721" r:id="rId3258" xr:uid="{FED22BD8-CBF9-4E60-BAD7-87403B15B117}"/>
    <hyperlink ref="V721" r:id="rId3259" xr:uid="{F6409F9E-6E25-4419-B037-C0E553639DAE}"/>
    <hyperlink ref="A722" r:id="rId3260" xr:uid="{C5948506-0B10-427D-9D8E-05411E67DF86}"/>
    <hyperlink ref="E722" r:id="rId3261" xr:uid="{8DFDE7E4-5228-4943-AC0A-16D9BAAF54BD}"/>
    <hyperlink ref="S722" r:id="rId3262" xr:uid="{2084E90E-BCDD-4264-B28F-F60784E5F4CF}"/>
    <hyperlink ref="T722" r:id="rId3263" xr:uid="{2CE36889-CB19-46F1-9973-5CEE03EE9AE8}"/>
    <hyperlink ref="V722" r:id="rId3264" xr:uid="{337BF0E6-9DF8-4B75-BB93-81F0E71C806B}"/>
    <hyperlink ref="A723" r:id="rId3265" xr:uid="{05563654-701A-4ACB-BB3D-7CB19163E616}"/>
    <hyperlink ref="E723" r:id="rId3266" xr:uid="{F1813B7C-1F13-4A4F-9718-D35062783D4B}"/>
    <hyperlink ref="S723" r:id="rId3267" xr:uid="{5CD625F1-19E9-450E-B5B2-76185FB48793}"/>
    <hyperlink ref="T723" r:id="rId3268" xr:uid="{397DA312-BC41-40A0-B0F5-8FF1A45C0271}"/>
    <hyperlink ref="V723" r:id="rId3269" xr:uid="{C0DA55F2-0D15-4702-8182-8D4A1B1AACED}"/>
    <hyperlink ref="A724" r:id="rId3270" xr:uid="{14039946-708B-4AE5-A44E-A3D1B863F136}"/>
    <hyperlink ref="E724" r:id="rId3271" xr:uid="{3B9A9071-926F-47F7-94B5-B18BAF86284F}"/>
    <hyperlink ref="S724" r:id="rId3272" xr:uid="{3DF9C46B-94A3-4C94-B5DF-D7AA6CCE2579}"/>
    <hyperlink ref="T724" r:id="rId3273" xr:uid="{6CED555F-06EE-4E57-9E65-AD73577078EF}"/>
    <hyperlink ref="V724" r:id="rId3274" xr:uid="{830458E9-EF21-4DFD-943C-AC6F829A693E}"/>
    <hyperlink ref="A725" r:id="rId3275" xr:uid="{0429121C-3F2C-464E-8772-50270D6981B7}"/>
    <hyperlink ref="E725" r:id="rId3276" xr:uid="{A45D5646-80EA-47FA-A3D4-6DFC51DC8C06}"/>
    <hyperlink ref="S725" r:id="rId3277" xr:uid="{27EC4F5A-86E4-4EFD-9A47-4CB9BB667707}"/>
    <hyperlink ref="T725" r:id="rId3278" xr:uid="{7AD28CEC-3AE2-44A2-8F91-03ABE47692CF}"/>
    <hyperlink ref="V725" r:id="rId3279" xr:uid="{FF29E58A-07B5-4336-8D7B-3C8914728CFB}"/>
    <hyperlink ref="A726" r:id="rId3280" xr:uid="{8CE8E264-ACBB-4E26-9B31-AE8EFB55E1D7}"/>
    <hyperlink ref="E726" r:id="rId3281" xr:uid="{749B6AEF-812E-4D92-BB67-489D1FA39B50}"/>
    <hyperlink ref="S726" r:id="rId3282" xr:uid="{ACF8B241-A9A1-48A4-8B35-196BF49C0BE8}"/>
    <hyperlink ref="T726" r:id="rId3283" xr:uid="{D368620A-514C-427C-A30F-411601DF174C}"/>
    <hyperlink ref="V726" r:id="rId3284" xr:uid="{953D5AD5-DA5F-4D79-BE84-53E91F41028E}"/>
    <hyperlink ref="A727" r:id="rId3285" xr:uid="{1F7BEEF5-5C0A-4DF0-B82D-261C4FB7FCB8}"/>
    <hyperlink ref="E727" r:id="rId3286" xr:uid="{727F8BC6-E065-4F6B-952D-B3B3DE57EC00}"/>
    <hyperlink ref="S727" r:id="rId3287" xr:uid="{8EFB3BF3-8305-432D-A489-D63B43BF74BF}"/>
    <hyperlink ref="T727" r:id="rId3288" xr:uid="{A7829308-DF99-48C0-824A-33A73E60784F}"/>
    <hyperlink ref="V727" r:id="rId3289" xr:uid="{38E59C86-DBCA-4428-A2C4-700158B9AC26}"/>
    <hyperlink ref="A728" r:id="rId3290" xr:uid="{00E1B180-D8F3-400D-8231-E47FDC12C0D9}"/>
    <hyperlink ref="E728" r:id="rId3291" xr:uid="{95F64AFA-3BBF-4E9B-8854-E57EB7EE5FD4}"/>
    <hyperlink ref="S728" r:id="rId3292" xr:uid="{C4BB2FB4-5C21-4934-8D16-E1D56152C0CB}"/>
    <hyperlink ref="V728" r:id="rId3293" xr:uid="{736C8B6A-3F15-4FE7-A01E-4F33C237635B}"/>
    <hyperlink ref="A729" r:id="rId3294" xr:uid="{3318A7B0-4D53-44A4-BEBB-B9C1F4630783}"/>
    <hyperlink ref="E729" r:id="rId3295" xr:uid="{AE09C32C-1656-4F82-96D3-E1B48BBA45C9}"/>
    <hyperlink ref="S729" r:id="rId3296" xr:uid="{224C0FC4-8258-4D31-A6A0-A59DCDD3D7D0}"/>
    <hyperlink ref="T729" r:id="rId3297" xr:uid="{19B04A06-74E5-4CDC-A48D-B99643B318E5}"/>
    <hyperlink ref="V729" r:id="rId3298" xr:uid="{75C05CBC-6A02-482D-B5B1-5AE5B022EBB1}"/>
    <hyperlink ref="A730" r:id="rId3299" xr:uid="{E3AC7DA9-A6BA-4541-AB25-22FC08865E2F}"/>
    <hyperlink ref="E730" r:id="rId3300" xr:uid="{93DF5C59-C251-4E15-948B-21FB4B9CD805}"/>
    <hyperlink ref="S730" r:id="rId3301" xr:uid="{F5578876-39F6-41C7-8702-B33416C97569}"/>
    <hyperlink ref="T730" r:id="rId3302" xr:uid="{F31EA7D7-013A-421F-B0BA-78333BF425DD}"/>
    <hyperlink ref="V730" r:id="rId3303" xr:uid="{A3081D51-4EF7-47E1-8FF9-B340FF01A32F}"/>
    <hyperlink ref="A731" r:id="rId3304" xr:uid="{2B97D426-AE75-4AC5-9129-AEE1604E8A2E}"/>
    <hyperlink ref="E731" r:id="rId3305" xr:uid="{7608386F-207A-4A83-BA79-BD28462F4F09}"/>
    <hyperlink ref="S731" r:id="rId3306" xr:uid="{35D2D098-37A0-417B-8EFE-BC811C98E009}"/>
    <hyperlink ref="V731" r:id="rId3307" xr:uid="{1613F4B8-5532-4795-B897-F0389171E91C}"/>
    <hyperlink ref="A732" r:id="rId3308" xr:uid="{49A5AABF-6E94-4C79-89B9-7DB144EFADB1}"/>
    <hyperlink ref="E732" r:id="rId3309" xr:uid="{5B59B293-42A6-4981-8377-A249E10FAF5A}"/>
    <hyperlink ref="S732" r:id="rId3310" xr:uid="{0856426B-6406-4F67-B49F-C970D8E80CE5}"/>
    <hyperlink ref="V732" r:id="rId3311" xr:uid="{C7FFD432-372D-4C8E-935B-ED3A7BEEC887}"/>
    <hyperlink ref="A733" r:id="rId3312" xr:uid="{6170F5C1-B6A1-4D76-89EC-6BE9C2E2D4FB}"/>
    <hyperlink ref="E733" r:id="rId3313" xr:uid="{D4EA7DE6-5A07-4B85-8A78-7341888A6672}"/>
    <hyperlink ref="S733" r:id="rId3314" xr:uid="{AA12899A-22EE-4019-9876-3E9CF08A0878}"/>
    <hyperlink ref="V733" r:id="rId3315" xr:uid="{8CD1CA27-D6F5-4AFC-A69D-A08163BAA662}"/>
    <hyperlink ref="A734" r:id="rId3316" xr:uid="{B161B6F6-EDFB-41A4-AF74-A65080BFC78D}"/>
    <hyperlink ref="E734" r:id="rId3317" xr:uid="{44AEF5B5-379B-4857-A722-64FE94129C32}"/>
    <hyperlink ref="S734" r:id="rId3318" xr:uid="{8C224624-988B-4ECE-A252-8BB686A759A9}"/>
    <hyperlink ref="V734" r:id="rId3319" xr:uid="{BFC6EF23-DE18-42C2-9D9A-9E17C95C4C2E}"/>
    <hyperlink ref="A735" r:id="rId3320" xr:uid="{E763E12B-89DB-4602-9389-0A175F0A7C27}"/>
    <hyperlink ref="E735" r:id="rId3321" xr:uid="{ED21DC14-08BD-4475-8002-BC25011DD0D0}"/>
    <hyperlink ref="S735" r:id="rId3322" xr:uid="{C39DA533-DD90-4FE3-945B-D7A084A3DBC3}"/>
    <hyperlink ref="V735" r:id="rId3323" xr:uid="{B4EC7A75-9F36-4A8B-9A6D-26A68837F1A9}"/>
    <hyperlink ref="A736" r:id="rId3324" xr:uid="{5C0EC001-D866-49FE-A3EC-23AEC8510C76}"/>
    <hyperlink ref="E736" r:id="rId3325" xr:uid="{2030D520-973A-49F4-B5BC-2C206E263D94}"/>
    <hyperlink ref="S736" r:id="rId3326" xr:uid="{9B7A2FF2-0C37-4F31-BD09-B06C9EA31CB8}"/>
    <hyperlink ref="T736" r:id="rId3327" xr:uid="{D6144359-E2F6-4F99-A184-E46545D75E3B}"/>
    <hyperlink ref="V736" r:id="rId3328" xr:uid="{CC831230-80CC-4731-AAA2-5D3C7B637943}"/>
    <hyperlink ref="A737" r:id="rId3329" xr:uid="{84317DFF-7CA9-462B-AA2F-EB82FA7B9998}"/>
    <hyperlink ref="E737" r:id="rId3330" xr:uid="{6C4E1562-35E0-4D83-B854-1E5660C4C80E}"/>
    <hyperlink ref="S737" r:id="rId3331" xr:uid="{73830B11-357C-468E-93D4-70D90F0697C1}"/>
    <hyperlink ref="V737" r:id="rId3332" xr:uid="{CAA7256C-8F9C-425E-96B7-50E3C238A955}"/>
    <hyperlink ref="A738" r:id="rId3333" xr:uid="{03994CE4-D6BB-42F2-A60D-C86D28A79837}"/>
    <hyperlink ref="E738" r:id="rId3334" xr:uid="{6C7CBC4C-852B-4952-88D1-3E33FD333CF4}"/>
    <hyperlink ref="S738" r:id="rId3335" xr:uid="{233F31FF-7225-40BE-A8C3-8F4047672FC0}"/>
    <hyperlink ref="T738" r:id="rId3336" xr:uid="{389798A8-C29D-4374-8C8F-F4CA02B786B5}"/>
    <hyperlink ref="V738" r:id="rId3337" xr:uid="{BE6A1420-759B-4F85-A5A9-94112562851C}"/>
    <hyperlink ref="A739" r:id="rId3338" xr:uid="{EBDC2749-E708-4E66-890C-EF5CB221259D}"/>
    <hyperlink ref="E739" r:id="rId3339" xr:uid="{7448182A-51E7-4170-8AE3-09F337531527}"/>
    <hyperlink ref="S739" r:id="rId3340" xr:uid="{5505F302-4AA0-44FF-A8B9-4B0650310CFA}"/>
    <hyperlink ref="V739" r:id="rId3341" xr:uid="{D3C67C09-4F8A-4CA3-BBDC-64D6BCFF92CD}"/>
    <hyperlink ref="A740" r:id="rId3342" xr:uid="{968A9AF3-B47F-4DCA-BB59-453D98382206}"/>
    <hyperlink ref="E740" r:id="rId3343" xr:uid="{77D600C2-DAD1-4420-A0D6-93C09ABC92C5}"/>
    <hyperlink ref="S740" r:id="rId3344" xr:uid="{B7836EC0-CCAA-4888-88F9-5E264D57E053}"/>
    <hyperlink ref="T740" r:id="rId3345" xr:uid="{BA84C0FD-5DBE-43F3-B759-0E1370CA2896}"/>
    <hyperlink ref="V740" r:id="rId3346" xr:uid="{EAF540ED-4EE2-4405-8846-4830A793C375}"/>
    <hyperlink ref="A741" r:id="rId3347" xr:uid="{CA4C0ED4-2972-4444-97E9-CC359DD360AF}"/>
    <hyperlink ref="E741" r:id="rId3348" xr:uid="{2C4DA065-2795-44C5-903C-E956F601F6A8}"/>
    <hyperlink ref="S741" r:id="rId3349" xr:uid="{3A25C5EC-8DB1-4796-B106-43BEEE851C28}"/>
    <hyperlink ref="V741" r:id="rId3350" xr:uid="{2C30F9C5-2C50-4E46-A3D5-3809D162CB0E}"/>
    <hyperlink ref="A742" r:id="rId3351" xr:uid="{31459002-4721-4D03-B973-8DD12369B840}"/>
    <hyperlink ref="E742" r:id="rId3352" xr:uid="{0BA759BE-331E-4E57-AE6F-4C3D1B380DB3}"/>
    <hyperlink ref="S742" r:id="rId3353" xr:uid="{77674195-DF5D-4F93-9829-36975E8356E7}"/>
    <hyperlink ref="T742" r:id="rId3354" xr:uid="{398014D1-3DB5-48D0-8872-48AF472BFF2C}"/>
    <hyperlink ref="V742" r:id="rId3355" xr:uid="{CEB1A603-E5A0-441B-ABB0-894E50EC6106}"/>
    <hyperlink ref="A743" r:id="rId3356" xr:uid="{63C0337D-0BA7-4DE6-BF82-98C0A96D4585}"/>
    <hyperlink ref="E743" r:id="rId3357" xr:uid="{7EC70108-FF39-4101-A992-576D8BDE921E}"/>
    <hyperlink ref="S743" r:id="rId3358" xr:uid="{17D6923F-B321-498D-962E-DC4620E89426}"/>
    <hyperlink ref="T743" r:id="rId3359" xr:uid="{6C5CED02-D297-4638-AD18-E39CEE3E3A2D}"/>
    <hyperlink ref="V743" r:id="rId3360" xr:uid="{F8CC7243-D90A-49A0-A30B-B3F77F2F7226}"/>
    <hyperlink ref="A744" r:id="rId3361" xr:uid="{752090A7-0326-4AE4-B64E-29B68F1065B6}"/>
    <hyperlink ref="E744" r:id="rId3362" xr:uid="{C3679C38-7922-4E15-B790-AEEE839818CD}"/>
    <hyperlink ref="S744" r:id="rId3363" xr:uid="{E19935FE-1A17-462D-9DEA-9F4196A12D6F}"/>
    <hyperlink ref="T744" r:id="rId3364" xr:uid="{7F95C727-95A2-4D1D-AD31-8BABE1D44EA0}"/>
    <hyperlink ref="V744" r:id="rId3365" xr:uid="{8068C8B1-8DE3-482C-A298-E23D0695228D}"/>
    <hyperlink ref="A745" r:id="rId3366" xr:uid="{D07BCBF5-C201-4D25-87AA-59EF336B4515}"/>
    <hyperlink ref="E745" r:id="rId3367" xr:uid="{5BE70B17-3786-4194-BA84-A3DB6C9AA07A}"/>
    <hyperlink ref="S745" r:id="rId3368" xr:uid="{3202FFC5-B8CB-4572-BA5D-213267C8AABD}"/>
    <hyperlink ref="T745" r:id="rId3369" xr:uid="{FB617790-D5FD-41C5-89E6-BCAC47AACF44}"/>
    <hyperlink ref="V745" r:id="rId3370" xr:uid="{75F63E6B-55B6-4FB7-8559-361173C3F666}"/>
    <hyperlink ref="A746" r:id="rId3371" xr:uid="{A75403F3-8451-437F-B757-F26684F7DE9C}"/>
    <hyperlink ref="E746" r:id="rId3372" xr:uid="{9B9C0B63-0ECF-424A-90B6-6A5A24A48702}"/>
    <hyperlink ref="S746" r:id="rId3373" xr:uid="{59AEAC8A-FD22-4670-BF1C-43570C135622}"/>
    <hyperlink ref="T746" r:id="rId3374" xr:uid="{6940C0EC-7048-424B-A10F-3A847E4671AD}"/>
    <hyperlink ref="V746" r:id="rId3375" xr:uid="{0861E00C-5567-44B4-9E42-D78C2E79A029}"/>
    <hyperlink ref="A747" r:id="rId3376" xr:uid="{09A1B174-F69E-43E2-BA7F-CCD59944E4AA}"/>
    <hyperlink ref="E747" r:id="rId3377" xr:uid="{8D2DD330-8D87-4A2E-B399-E583EDBC6682}"/>
    <hyperlink ref="S747" r:id="rId3378" xr:uid="{061233E9-8500-4A8D-B1C0-15511AF41043}"/>
    <hyperlink ref="T747" r:id="rId3379" xr:uid="{24412327-E6FE-4DA3-A0F9-EA06B32F92EE}"/>
    <hyperlink ref="V747" r:id="rId3380" xr:uid="{CD487F90-5E20-44C2-AB72-3EDB785DE3AF}"/>
    <hyperlink ref="A748" r:id="rId3381" xr:uid="{AB953F33-7728-44DF-BC8D-E211BD0AAA68}"/>
    <hyperlink ref="E748" r:id="rId3382" xr:uid="{99A09DAA-A094-4FC4-81C0-E4E9A3A9B6CB}"/>
    <hyperlink ref="S748" r:id="rId3383" xr:uid="{5A58CB0F-60B6-41BC-8833-5EE700EC9482}"/>
    <hyperlink ref="T748" r:id="rId3384" xr:uid="{DD53230C-6B73-45CB-9E1A-8F0043AD6AA7}"/>
    <hyperlink ref="V748" r:id="rId3385" xr:uid="{8FAD414B-D9B9-4C8F-9AED-A622CD2BDFD6}"/>
    <hyperlink ref="A749" r:id="rId3386" xr:uid="{F990DC18-1F39-45D0-8351-E176C6637B39}"/>
    <hyperlink ref="E749" r:id="rId3387" xr:uid="{EE2CDB2A-E898-4391-8106-AE599AE8DE82}"/>
    <hyperlink ref="S749" r:id="rId3388" xr:uid="{C2D92131-E355-42BE-811A-C8AC460C3E54}"/>
    <hyperlink ref="T749" r:id="rId3389" xr:uid="{87FD5237-CBEF-4123-8199-C655D71983B3}"/>
    <hyperlink ref="V749" r:id="rId3390" xr:uid="{6111A1F9-B603-4C1A-82A8-A02CAD657496}"/>
    <hyperlink ref="A750" r:id="rId3391" xr:uid="{BA36EE8D-9724-4910-BE30-91A8201A62B4}"/>
    <hyperlink ref="E750" r:id="rId3392" xr:uid="{6CDFF150-6F08-4C44-B505-326B4C76571A}"/>
    <hyperlink ref="S750" r:id="rId3393" xr:uid="{8A0E8146-60CB-4C5A-A379-E56314FA416B}"/>
    <hyperlink ref="V750" r:id="rId3394" xr:uid="{555EA746-08B5-482B-A559-BD07BF3FABA3}"/>
    <hyperlink ref="A751" r:id="rId3395" xr:uid="{F2A09385-F0F6-4B62-AB1D-03C5BFA4D9FB}"/>
    <hyperlink ref="E751" r:id="rId3396" xr:uid="{430B4948-1E3C-4EE8-AA3D-89A2BA368552}"/>
    <hyperlink ref="S751" r:id="rId3397" xr:uid="{C990F262-FE2A-475C-959E-DDC2EAD2AB48}"/>
    <hyperlink ref="T751" r:id="rId3398" xr:uid="{4A306FF9-7086-4932-AE8D-AE9715B83B1B}"/>
    <hyperlink ref="V751" r:id="rId3399" xr:uid="{543AED10-2819-44C0-898E-24602DA4EA2F}"/>
    <hyperlink ref="A752" r:id="rId3400" xr:uid="{3436E069-1ECC-45C0-B2A0-F26A4542A41F}"/>
    <hyperlink ref="E752" r:id="rId3401" xr:uid="{C7F3AB5E-4E13-47B2-870A-C173FDCDB467}"/>
    <hyperlink ref="S752" r:id="rId3402" xr:uid="{3D517F8F-3F55-45BE-98E2-BE83093DF7FD}"/>
    <hyperlink ref="T752" r:id="rId3403" xr:uid="{DD4BC550-6460-447B-BC7D-76B898F024A1}"/>
    <hyperlink ref="V752" r:id="rId3404" xr:uid="{49C83002-53C7-4C6B-AF89-1879787AC652}"/>
    <hyperlink ref="A753" r:id="rId3405" xr:uid="{44BDD91E-B6E3-4B33-B71F-A847D27E5A4F}"/>
    <hyperlink ref="E753" r:id="rId3406" xr:uid="{2506E1B7-5AB8-4967-B44D-F3ED3B9B689A}"/>
    <hyperlink ref="S753" r:id="rId3407" xr:uid="{558EC3EE-71E2-4DDA-933F-1A83F0D16DA9}"/>
    <hyperlink ref="T753" r:id="rId3408" xr:uid="{B4A8B95F-828D-4569-9590-4CF54EA9FA40}"/>
    <hyperlink ref="V753" r:id="rId3409" xr:uid="{FA128498-DC5D-4226-82E9-DA53EFB7A88A}"/>
    <hyperlink ref="A754" r:id="rId3410" xr:uid="{8801FFA3-C169-462B-A9FB-5E6D9D0C5C3A}"/>
    <hyperlink ref="E754" r:id="rId3411" xr:uid="{52884A09-72C5-49F9-97D4-883C80B8A2F0}"/>
    <hyperlink ref="S754" r:id="rId3412" xr:uid="{8A5C0E7B-607E-48DD-A927-BE720813BB8D}"/>
    <hyperlink ref="T754" r:id="rId3413" xr:uid="{44B37C73-2D6A-4909-985F-0C36B2391670}"/>
    <hyperlink ref="V754" r:id="rId3414" xr:uid="{06259685-94C3-4CCF-879F-F7E586A28115}"/>
    <hyperlink ref="A755" r:id="rId3415" xr:uid="{4924F6A9-F35D-4FD4-8B05-0FD5CE366367}"/>
    <hyperlink ref="E755" r:id="rId3416" xr:uid="{A790D469-6CD2-4BC3-ABC3-BCA9FFAEEF42}"/>
    <hyperlink ref="S755" r:id="rId3417" xr:uid="{3CEE82EA-8055-408D-87E3-256A9780B655}"/>
    <hyperlink ref="T755" r:id="rId3418" xr:uid="{94839D89-7255-4FDF-8BB7-4FF781A78886}"/>
    <hyperlink ref="V755" r:id="rId3419" xr:uid="{056CC71F-29C1-4C44-9713-986F4FBA58BC}"/>
    <hyperlink ref="A756" r:id="rId3420" xr:uid="{417BED75-BC8D-4398-AEDF-C2E783AEB31F}"/>
    <hyperlink ref="E756" r:id="rId3421" xr:uid="{5D1E24D0-CC19-4126-ACE5-6EF63EF9153B}"/>
    <hyperlink ref="S756" r:id="rId3422" xr:uid="{84C7D333-0760-4A1E-8020-77A1234FE526}"/>
    <hyperlink ref="T756" r:id="rId3423" xr:uid="{29F87472-C3E3-4952-8321-108F3EB149DC}"/>
    <hyperlink ref="V756" r:id="rId3424" xr:uid="{4B2C308A-9C3C-4F54-896C-4A841FEE7536}"/>
    <hyperlink ref="A757" r:id="rId3425" xr:uid="{9DB147E5-B625-41C0-A2AF-D02EF9FCF83C}"/>
    <hyperlink ref="E757" r:id="rId3426" xr:uid="{0F448A34-7A8C-4597-869F-082531312B7C}"/>
    <hyperlink ref="S757" r:id="rId3427" xr:uid="{DA9D23DC-671A-46E4-81E9-0902E3D36256}"/>
    <hyperlink ref="T757" r:id="rId3428" xr:uid="{429637A6-A345-4AB4-BA2B-1DB15AA7299F}"/>
    <hyperlink ref="V757" r:id="rId3429" xr:uid="{A493F172-216C-4940-BC64-5B5AC65C5AEE}"/>
    <hyperlink ref="A758" r:id="rId3430" xr:uid="{B143EC2D-5561-4B45-94AA-81019B72FB6E}"/>
    <hyperlink ref="E758" r:id="rId3431" xr:uid="{B9AA9967-68B5-4118-BB18-9EFF3F536786}"/>
    <hyperlink ref="S758" r:id="rId3432" xr:uid="{536EDBDF-6454-4023-82C9-A6FCB8FF4937}"/>
    <hyperlink ref="V758" r:id="rId3433" xr:uid="{B94CFAAD-E3C5-4DDE-A0A6-42F31DD8CA69}"/>
    <hyperlink ref="A759" r:id="rId3434" xr:uid="{FABC628D-7DEB-44F7-A439-F986C734A0DD}"/>
    <hyperlink ref="E759" r:id="rId3435" xr:uid="{ABB0B9AB-043A-493E-8E4F-911B66A1E558}"/>
    <hyperlink ref="S759" r:id="rId3436" xr:uid="{5C401B1C-684F-4555-8961-ADFDCB33BF70}"/>
    <hyperlink ref="T759" r:id="rId3437" xr:uid="{BFCF1A06-CFCD-4351-B944-9B811D149E33}"/>
    <hyperlink ref="V759" r:id="rId3438" xr:uid="{CBBBBD5B-3A90-417C-8258-951E04E74FE6}"/>
    <hyperlink ref="A760" r:id="rId3439" xr:uid="{F2085CFF-9676-4199-9D57-9D85664F8EC8}"/>
    <hyperlink ref="E760" r:id="rId3440" xr:uid="{049DD452-9EFB-4CAC-ADBB-6CB3FEE372BA}"/>
    <hyperlink ref="S760" r:id="rId3441" xr:uid="{B17E63DB-E4A6-4B1E-831E-4F3B0D4AE233}"/>
    <hyperlink ref="V760" r:id="rId3442" xr:uid="{2F445AC0-3B97-4B03-ACA2-6B7E76CC1A70}"/>
    <hyperlink ref="A761" r:id="rId3443" xr:uid="{E51CBB59-B23B-4191-AB20-8139FD5A2D56}"/>
    <hyperlink ref="E761" r:id="rId3444" xr:uid="{97599CCC-EB7A-4A76-B9C0-27A7B05A6DBE}"/>
    <hyperlink ref="S761" r:id="rId3445" xr:uid="{B40EAA1C-6149-4E9D-AC1C-915124703C34}"/>
    <hyperlink ref="V761" r:id="rId3446" xr:uid="{C439BC2F-C23C-47FD-A914-493F335F2D33}"/>
    <hyperlink ref="A762" r:id="rId3447" xr:uid="{3E3D31F2-2EA3-4C66-859A-D39F5C51934A}"/>
    <hyperlink ref="E762" r:id="rId3448" xr:uid="{124DBBCA-7F33-4A69-AC4A-D4C3C23DE6EC}"/>
    <hyperlink ref="S762" r:id="rId3449" xr:uid="{B01F93D7-1603-414C-9B96-2A6D521A6284}"/>
    <hyperlink ref="T762" r:id="rId3450" xr:uid="{DAD7AA3A-DD95-4258-A136-323EF43EAB67}"/>
    <hyperlink ref="V762" r:id="rId3451" xr:uid="{22DC029E-B86C-42CF-A5BD-A797E87A21CF}"/>
    <hyperlink ref="A763" r:id="rId3452" xr:uid="{B3A57D1D-C1DE-4587-A023-185148464C5C}"/>
    <hyperlink ref="E763" r:id="rId3453" xr:uid="{858BA214-F818-4D1D-80CC-52C88D370930}"/>
    <hyperlink ref="S763" r:id="rId3454" xr:uid="{6708F273-EB1B-4FF8-A2CD-3480F6B3E865}"/>
    <hyperlink ref="T763" r:id="rId3455" xr:uid="{2A6BCA9E-C647-4FFF-BA02-8564150DA7A0}"/>
    <hyperlink ref="V763" r:id="rId3456" xr:uid="{AA682239-BE39-4A6B-BF27-C880337707E1}"/>
    <hyperlink ref="A764" r:id="rId3457" xr:uid="{C50A35FB-0D56-4C47-93AD-DE823AFF68B0}"/>
    <hyperlink ref="E764" r:id="rId3458" xr:uid="{E53C272E-9F95-4F02-B2FB-D1F6B62E0EB9}"/>
    <hyperlink ref="S764" r:id="rId3459" xr:uid="{50251D8A-8C10-4419-9E7E-4EDA608582EE}"/>
    <hyperlink ref="T764" r:id="rId3460" xr:uid="{B4B283A6-2119-489F-83FC-C595CC89C1BE}"/>
    <hyperlink ref="V764" r:id="rId3461" xr:uid="{75ECBF3A-4962-4770-A574-BC3BC8C70CA2}"/>
    <hyperlink ref="A765" r:id="rId3462" xr:uid="{D50B0B3E-63C7-4412-B422-551BE75C1DDD}"/>
    <hyperlink ref="E765" r:id="rId3463" xr:uid="{42E73FBF-9EE3-4279-A55C-D5CE7B4E6744}"/>
    <hyperlink ref="S765" r:id="rId3464" xr:uid="{EF0BD88D-0CA3-40F5-8597-871092BFC95B}"/>
    <hyperlink ref="T765" r:id="rId3465" xr:uid="{256A8E1D-85A0-423B-9CB7-D04180207AD9}"/>
    <hyperlink ref="V765" r:id="rId3466" xr:uid="{C0C5E75B-FDF8-4DD5-B35D-EBD20D1C3C0D}"/>
    <hyperlink ref="A766" r:id="rId3467" xr:uid="{6113337B-ADF3-4863-8EF8-1E470D299EB6}"/>
    <hyperlink ref="E766" r:id="rId3468" xr:uid="{FF24FBB2-1174-45E2-9042-097C69F3B22A}"/>
    <hyperlink ref="S766" r:id="rId3469" xr:uid="{E2CEB6DF-1E7E-4E8A-BB6F-01F96CC109E4}"/>
    <hyperlink ref="T766" r:id="rId3470" xr:uid="{89B7B3CB-36B8-43B7-8F1E-3F838DEEFFBA}"/>
    <hyperlink ref="V766" r:id="rId3471" xr:uid="{8711BD8F-92A7-49BE-8706-71C971D38269}"/>
    <hyperlink ref="A767" r:id="rId3472" xr:uid="{45619E0B-FE3E-4528-9B69-C08B8B66FE3A}"/>
    <hyperlink ref="E767" r:id="rId3473" xr:uid="{BA0E17E9-042C-48F6-95E9-FFC8648DC0F4}"/>
    <hyperlink ref="S767" r:id="rId3474" xr:uid="{A7E9A21C-52D8-4FD7-988A-0B24922A4DB8}"/>
    <hyperlink ref="T767" r:id="rId3475" xr:uid="{D569CFD4-2874-473B-85AB-508C71E758D7}"/>
    <hyperlink ref="V767" r:id="rId3476" xr:uid="{AE821835-3EE7-48F7-B84A-28A90E3841B1}"/>
    <hyperlink ref="A768" r:id="rId3477" xr:uid="{625DCC00-6A3B-492B-8C9E-06402260466B}"/>
    <hyperlink ref="E768" r:id="rId3478" xr:uid="{381C6DE8-C0A7-42F2-967F-5D680648B661}"/>
    <hyperlink ref="S768" r:id="rId3479" xr:uid="{CBB7D42F-382A-4DF0-AC30-6C842A3FDA55}"/>
    <hyperlink ref="T768" r:id="rId3480" xr:uid="{13CCEB1D-142C-4574-83C8-1D18EAD5758B}"/>
    <hyperlink ref="V768" r:id="rId3481" xr:uid="{7E223D00-76E9-4D71-B9A0-2F22B239C304}"/>
    <hyperlink ref="A769" r:id="rId3482" xr:uid="{6FBAF9C7-EC17-4E52-AEBB-D252C5A68037}"/>
    <hyperlink ref="E769" r:id="rId3483" xr:uid="{D8DB5ACF-5FC4-4AAE-B484-4219FBB46442}"/>
    <hyperlink ref="S769" r:id="rId3484" xr:uid="{9AEE5D6A-209F-4E5C-97A1-DBD0F206074A}"/>
    <hyperlink ref="V769" r:id="rId3485" xr:uid="{8EE30993-F915-4F35-BB18-534250E56C1B}"/>
    <hyperlink ref="A770" r:id="rId3486" xr:uid="{611B3623-D452-4114-95B1-1CCD19178FA9}"/>
    <hyperlink ref="E770" r:id="rId3487" xr:uid="{DFA6E9F6-05D3-4062-A4CE-9152B90197F1}"/>
    <hyperlink ref="S770" r:id="rId3488" xr:uid="{D2D956EF-11C9-4286-8C0A-070300F49A4B}"/>
    <hyperlink ref="T770" r:id="rId3489" xr:uid="{056B60A8-C564-4E5F-9300-3965549B5597}"/>
    <hyperlink ref="V770" r:id="rId3490" xr:uid="{E20E53D0-6536-45EA-97D6-2E7AB776FEAE}"/>
    <hyperlink ref="A771" r:id="rId3491" xr:uid="{341324E2-A64F-42E4-BB42-07BD376BCE3B}"/>
    <hyperlink ref="E771" r:id="rId3492" xr:uid="{A4B915E4-CFDF-4677-9D39-86648D2644AA}"/>
    <hyperlink ref="S771" r:id="rId3493" xr:uid="{485A6CE4-DE9B-4E59-9301-B7E3F7C7BB56}"/>
    <hyperlink ref="T771" r:id="rId3494" xr:uid="{04F39211-F83C-43F4-A6B5-5AC226AFD721}"/>
    <hyperlink ref="V771" r:id="rId3495" xr:uid="{DE8A7E3D-D654-4160-8D71-94EC512E4520}"/>
    <hyperlink ref="A772" r:id="rId3496" xr:uid="{3D60125A-AAA3-4DAC-BA0D-DC9191798E4A}"/>
    <hyperlink ref="E772" r:id="rId3497" xr:uid="{1BFB858B-EC8B-4670-9992-E9BA2D9BCA70}"/>
    <hyperlink ref="S772" r:id="rId3498" xr:uid="{77BE36DC-0CC7-49AE-8C19-04FDC4766F09}"/>
    <hyperlink ref="T772" r:id="rId3499" xr:uid="{B5050941-4F80-4C32-92D8-6072F5081E59}"/>
    <hyperlink ref="V772" r:id="rId3500" xr:uid="{8B685DF3-D67D-4FF1-9DE2-944F4ABB26A9}"/>
    <hyperlink ref="A773" r:id="rId3501" xr:uid="{F6E8B001-B98C-4EAA-B308-731FD1C711EB}"/>
    <hyperlink ref="E773" r:id="rId3502" xr:uid="{14CBE9B4-3971-495D-BBB5-DCAD0E94B175}"/>
    <hyperlink ref="S773" r:id="rId3503" xr:uid="{CD35C469-3D78-4B85-8335-C7C882EE0B1B}"/>
    <hyperlink ref="T773" r:id="rId3504" xr:uid="{E688B8BB-EA72-4A22-9E49-DD05C23783FD}"/>
    <hyperlink ref="V773" r:id="rId3505" xr:uid="{AAC7D13B-E7BB-4355-B628-9EB49B31442B}"/>
    <hyperlink ref="A774" r:id="rId3506" xr:uid="{66A967EA-5BCB-49E0-ABFE-AEFD11FBAE7D}"/>
    <hyperlink ref="E774" r:id="rId3507" xr:uid="{54822175-5C11-45F2-B1A5-CE3FD5F795B9}"/>
    <hyperlink ref="S774" r:id="rId3508" xr:uid="{85FEF6A0-7ABA-4533-BD9E-1E67241EF746}"/>
    <hyperlink ref="T774" r:id="rId3509" xr:uid="{1CCF8F1E-7507-486E-B87D-249136B5E1A0}"/>
    <hyperlink ref="V774" r:id="rId3510" xr:uid="{E8D51D77-FCF9-435D-89BD-B4D97FC89077}"/>
    <hyperlink ref="A775" r:id="rId3511" xr:uid="{93017475-7EFE-430B-9D0A-E66F1B673FF4}"/>
    <hyperlink ref="E775" r:id="rId3512" xr:uid="{CBACB6C2-BA6D-4824-B24D-2FE5B49C0B5E}"/>
    <hyperlink ref="S775" r:id="rId3513" xr:uid="{F49B1A62-00C9-41E2-ABE4-360699D47113}"/>
    <hyperlink ref="T775" r:id="rId3514" xr:uid="{F3495DA8-A4C6-41B6-8384-C9CB7F92B325}"/>
    <hyperlink ref="V775" r:id="rId3515" xr:uid="{5EE04C01-D0A6-4779-8DFE-246F7924C603}"/>
    <hyperlink ref="A776" r:id="rId3516" xr:uid="{936452AF-09BA-472D-B771-CC952B03D6F7}"/>
    <hyperlink ref="E776" r:id="rId3517" xr:uid="{1367DCDE-496E-488C-9299-7DB9AB6FD442}"/>
    <hyperlink ref="S776" r:id="rId3518" xr:uid="{A583A2A1-C346-475C-9D89-D95CD53B2A64}"/>
    <hyperlink ref="T776" r:id="rId3519" xr:uid="{DE2DE95D-B94E-401F-B543-911FF7E783CF}"/>
    <hyperlink ref="V776" r:id="rId3520" xr:uid="{7F1A0F0C-8A0E-434D-942C-5B6FCFE08365}"/>
    <hyperlink ref="A777" r:id="rId3521" xr:uid="{8AA9F27A-A414-406E-99D5-6CC586C8B658}"/>
    <hyperlink ref="E777" r:id="rId3522" xr:uid="{B171FFFA-185F-4BA1-AD6B-EA7B5D8CBB43}"/>
    <hyperlink ref="S777" r:id="rId3523" xr:uid="{07A435FC-90C7-4982-87BD-15DD5319DB2F}"/>
    <hyperlink ref="T777" r:id="rId3524" xr:uid="{E14FE7DB-F0A8-458B-9E5C-EF1201B52811}"/>
    <hyperlink ref="V777" r:id="rId3525" xr:uid="{99C95D2F-1142-486E-BA73-65A5674C29B4}"/>
    <hyperlink ref="A778" r:id="rId3526" xr:uid="{117325C1-E357-4E18-954A-920ED6D1CC22}"/>
    <hyperlink ref="E778" r:id="rId3527" xr:uid="{8AB2551F-99F8-49CE-886F-104965101758}"/>
    <hyperlink ref="S778" r:id="rId3528" xr:uid="{F83F4D66-A476-4A3E-BA56-A024B0B09F7D}"/>
    <hyperlink ref="T778" r:id="rId3529" xr:uid="{E2FC1208-35BA-44F2-A309-8FA364F9312C}"/>
    <hyperlink ref="V778" r:id="rId3530" xr:uid="{C7E281F9-8D86-4BC6-8344-C9796EB33CE4}"/>
    <hyperlink ref="A779" r:id="rId3531" xr:uid="{E0B868D4-FDB6-4828-A0F5-4E2D8AF7E038}"/>
    <hyperlink ref="E779" r:id="rId3532" xr:uid="{B4E94F53-3D83-429D-88C7-E2D70BB0D61C}"/>
    <hyperlink ref="S779" r:id="rId3533" xr:uid="{2832D3FB-2509-48F7-AC5D-5BA1647B48DC}"/>
    <hyperlink ref="T779" r:id="rId3534" xr:uid="{3679E2D8-B336-48EF-94F5-3FEA8AE1BD20}"/>
    <hyperlink ref="V779" r:id="rId3535" xr:uid="{8D1C42F6-E1AF-464C-B461-B4D20CC3132E}"/>
    <hyperlink ref="A780" r:id="rId3536" xr:uid="{25562AB8-B6B5-4C96-B955-9F6A1D8EBDEB}"/>
    <hyperlink ref="E780" r:id="rId3537" xr:uid="{EEAD8332-3E6C-4A4E-9E6B-29F56170E1D6}"/>
    <hyperlink ref="S780" r:id="rId3538" xr:uid="{F3E1F3B8-658E-4E85-9C50-3282CEA8BBE7}"/>
    <hyperlink ref="T780" r:id="rId3539" xr:uid="{EF8164FA-FA6D-46D6-8AC2-71FA2A63EB44}"/>
    <hyperlink ref="V780" r:id="rId3540" xr:uid="{77348EDF-EC6F-4F18-843D-F3713724D8F0}"/>
    <hyperlink ref="A781" r:id="rId3541" xr:uid="{422BB389-F8C1-49B0-9619-D69FCA2D0405}"/>
    <hyperlink ref="E781" r:id="rId3542" xr:uid="{70876ABB-C570-4262-8E24-256873A6569D}"/>
    <hyperlink ref="S781" r:id="rId3543" xr:uid="{77026925-98D5-4F93-AB4F-A59C23D7C99D}"/>
    <hyperlink ref="T781" r:id="rId3544" xr:uid="{4BD27366-D3F8-4070-ACC6-70E3F2A880FF}"/>
    <hyperlink ref="V781" r:id="rId3545" xr:uid="{004760B4-D473-465B-BD5D-7B033186A5E0}"/>
    <hyperlink ref="A782" r:id="rId3546" xr:uid="{537DAACD-86E0-4BB3-98D4-C9B12E5E27AA}"/>
    <hyperlink ref="E782" r:id="rId3547" xr:uid="{75C9A8B7-050B-4173-8AA5-C71D4F13FD0A}"/>
    <hyperlink ref="A783" r:id="rId3548" xr:uid="{46F836F6-C51B-4375-9BF2-EF32204F3EFB}"/>
    <hyperlink ref="E783" r:id="rId3549" xr:uid="{B78897E9-6DBE-47B9-AB40-142004C85F46}"/>
    <hyperlink ref="S783" r:id="rId3550" xr:uid="{7CDA0E63-C9F4-47E6-96C9-82971F436332}"/>
    <hyperlink ref="T783" r:id="rId3551" xr:uid="{0897F4FF-E527-485B-9A0A-D09EC2E1EF29}"/>
    <hyperlink ref="V783" r:id="rId3552" xr:uid="{DD79064D-C13B-48A8-8F80-82973B8DB9E7}"/>
    <hyperlink ref="A784" r:id="rId3553" xr:uid="{BF3E286F-9384-4226-AD15-7BCF858FB50D}"/>
    <hyperlink ref="E784" r:id="rId3554" xr:uid="{6C13130A-B1B6-4C03-AF14-D3CE9C1D56B6}"/>
    <hyperlink ref="S784" r:id="rId3555" xr:uid="{A0C59C53-B527-4FFD-B6EA-11B9AD61C072}"/>
    <hyperlink ref="T784" r:id="rId3556" xr:uid="{846B5BA8-BCD7-4A98-82C4-16DE487074D7}"/>
    <hyperlink ref="V784" r:id="rId3557" xr:uid="{C551AD44-5255-4ADF-A277-BD0A126F97CC}"/>
    <hyperlink ref="A785" r:id="rId3558" xr:uid="{E20402F4-9341-4D69-A1C5-4E1D432E1317}"/>
    <hyperlink ref="E785" r:id="rId3559" xr:uid="{EDEA303A-F1F2-42D2-9AE9-B3993D630FEB}"/>
    <hyperlink ref="S785" r:id="rId3560" xr:uid="{43C2FCD5-3B20-4359-982B-1553CEFA4ADF}"/>
    <hyperlink ref="T785" r:id="rId3561" xr:uid="{6D595990-EAA7-44A4-97FA-DDAA37CE4FFE}"/>
    <hyperlink ref="V785" r:id="rId3562" xr:uid="{F448FDD0-5323-47E3-A393-3F8AC1BD076C}"/>
    <hyperlink ref="A786" r:id="rId3563" xr:uid="{CC0140DA-135D-4833-A5A3-D39386125073}"/>
    <hyperlink ref="E786" r:id="rId3564" xr:uid="{23813C35-0402-4F20-A567-93C5D137A4FB}"/>
    <hyperlink ref="S786" r:id="rId3565" xr:uid="{A39E66AA-BA6E-43C3-A1AD-8F98A03BADDD}"/>
    <hyperlink ref="T786" r:id="rId3566" xr:uid="{98748014-C196-405C-BCD2-695841BD6F63}"/>
    <hyperlink ref="V786" r:id="rId3567" xr:uid="{804DA06F-49CE-47A1-83DD-7E5CDAD33BD8}"/>
    <hyperlink ref="A787" r:id="rId3568" xr:uid="{E0E03092-EB24-4A0E-9D96-181F560B8116}"/>
    <hyperlink ref="E787" r:id="rId3569" xr:uid="{B92589BD-C9BE-4B30-944B-9E31E05DAB8E}"/>
    <hyperlink ref="S787" r:id="rId3570" xr:uid="{8CBCD320-98E2-4904-8CA7-622089609639}"/>
    <hyperlink ref="V787" r:id="rId3571" xr:uid="{7630DB92-3FFD-444F-B511-E087D603D16C}"/>
    <hyperlink ref="A788" r:id="rId3572" xr:uid="{6589AD09-858A-4703-A27C-DC2F8F7DEA88}"/>
    <hyperlink ref="E788" r:id="rId3573" xr:uid="{38D72145-E4C0-4F0F-8499-331601299D2D}"/>
    <hyperlink ref="S788" r:id="rId3574" xr:uid="{C5BCAA68-75BB-49D1-98F8-7A5884FD17CA}"/>
    <hyperlink ref="V788" r:id="rId3575" xr:uid="{CE3ECF23-A53D-4D23-86AB-45608E819881}"/>
    <hyperlink ref="A789" r:id="rId3576" xr:uid="{65F158DE-45F9-4FB9-A147-6204CDC10FD8}"/>
    <hyperlink ref="E789" r:id="rId3577" xr:uid="{809CF357-8EAF-4D86-BAB8-46464037DC17}"/>
    <hyperlink ref="S789" r:id="rId3578" xr:uid="{84230E5B-6684-4F0E-B5E8-494D77C19766}"/>
    <hyperlink ref="T789" r:id="rId3579" xr:uid="{2C99FCAB-EC7A-4605-989F-A995F0C00CBE}"/>
    <hyperlink ref="V789" r:id="rId3580" xr:uid="{F425DCA5-9D1A-4F7B-B8F6-5773A6A17C95}"/>
    <hyperlink ref="A790" r:id="rId3581" xr:uid="{3F5351F8-37D8-441D-B544-B550D3797931}"/>
    <hyperlink ref="E790" r:id="rId3582" xr:uid="{56BF09FD-8EE7-497C-8837-90C45B782989}"/>
    <hyperlink ref="S790" r:id="rId3583" xr:uid="{CB52AD83-2B1E-4706-BFA6-D983FE3542C2}"/>
    <hyperlink ref="T790" r:id="rId3584" xr:uid="{760DC15C-FAC9-459B-B614-8EFABE79683E}"/>
    <hyperlink ref="V790" r:id="rId3585" xr:uid="{8565620F-5097-4BAD-AA5F-401684C8778F}"/>
    <hyperlink ref="A791" r:id="rId3586" xr:uid="{D3F33F83-FC38-465F-9CE3-1500FB07EFC8}"/>
    <hyperlink ref="E791" r:id="rId3587" xr:uid="{595577A0-FB24-4952-8F8F-52A284D7AB8A}"/>
    <hyperlink ref="S791" r:id="rId3588" xr:uid="{220C89C3-7267-496A-890A-585E224082D3}"/>
    <hyperlink ref="V791" r:id="rId3589" xr:uid="{AF51432D-1574-4649-B5B2-818E00C61382}"/>
    <hyperlink ref="A792" r:id="rId3590" xr:uid="{585536A1-43E0-4821-9C13-ABA4B0E52472}"/>
    <hyperlink ref="E792" r:id="rId3591" xr:uid="{1B2277D7-7C9C-4720-BA1A-D92B52580133}"/>
    <hyperlink ref="S792" r:id="rId3592" xr:uid="{DC9D8BDE-963A-4CC8-BC40-EA9436C37EA3}"/>
    <hyperlink ref="T792" r:id="rId3593" xr:uid="{F5F0FAF8-2C86-42B4-A2DA-813C7CCF5EF5}"/>
    <hyperlink ref="V792" r:id="rId3594" xr:uid="{76183C8C-9F26-4C0A-9D7B-8F56E09A74FF}"/>
    <hyperlink ref="A793" r:id="rId3595" xr:uid="{18BBA954-4238-43CC-A4E2-F1872393BECD}"/>
    <hyperlink ref="E793" r:id="rId3596" xr:uid="{AB727762-35B2-43AA-A00A-ACA742E29142}"/>
    <hyperlink ref="S793" r:id="rId3597" xr:uid="{625D764A-7097-4438-A6F1-A526A9846ADC}"/>
    <hyperlink ref="V793" r:id="rId3598" xr:uid="{C7BD3B9A-7B7E-420F-A935-545156CEAAF8}"/>
  </hyperlinks>
  <pageMargins left="0.7" right="0.7" top="0.75" bottom="0.75" header="0.3" footer="0.3"/>
  <pageSetup paperSize="9" orientation="portrait"/>
  <headerFooter>
    <oddFooter>&amp;L&amp;1#&amp;"Tahoma"&amp;9&amp;KCF022BC2 – Usage restreint</oddFooter>
  </headerFooter>
  <legacyDrawing r:id="rId359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12" t="s">
        <v>2825</v>
      </c>
      <c r="B1" s="12" t="s">
        <v>2826</v>
      </c>
      <c r="C1" s="12" t="s">
        <v>2827</v>
      </c>
    </row>
    <row r="2" spans="1:4" ht="10.5" customHeight="1" x14ac:dyDescent="0.3">
      <c r="A2" s="13"/>
      <c r="B2" s="14"/>
      <c r="C2" s="15"/>
      <c r="D2" s="15"/>
    </row>
    <row r="3" spans="1:4" x14ac:dyDescent="0.3">
      <c r="A3" s="14" t="s">
        <v>36</v>
      </c>
      <c r="B3" s="14" t="s">
        <v>2828</v>
      </c>
      <c r="C3" s="15" t="s">
        <v>311</v>
      </c>
      <c r="D3" s="15" t="s">
        <v>237</v>
      </c>
    </row>
    <row r="4" spans="1:4" x14ac:dyDescent="0.3">
      <c r="A4" s="14" t="s">
        <v>2829</v>
      </c>
      <c r="B4" s="14" t="s">
        <v>40</v>
      </c>
      <c r="C4" s="15" t="s">
        <v>123</v>
      </c>
      <c r="D4" s="15" t="s">
        <v>88</v>
      </c>
    </row>
    <row r="5" spans="1:4" x14ac:dyDescent="0.3">
      <c r="A5" s="14" t="s">
        <v>48</v>
      </c>
      <c r="B5" s="14" t="s">
        <v>2830</v>
      </c>
      <c r="C5" s="15" t="s">
        <v>2831</v>
      </c>
      <c r="D5" s="15" t="s">
        <v>37</v>
      </c>
    </row>
    <row r="6" spans="1:4" x14ac:dyDescent="0.3">
      <c r="A6" s="14" t="s">
        <v>540</v>
      </c>
      <c r="B6" s="14" t="s">
        <v>2832</v>
      </c>
      <c r="C6" s="15" t="s">
        <v>456</v>
      </c>
      <c r="D6" s="15" t="s">
        <v>2226</v>
      </c>
    </row>
    <row r="7" spans="1:4" x14ac:dyDescent="0.3">
      <c r="A7" s="14" t="s">
        <v>2833</v>
      </c>
      <c r="B7" s="14" t="s">
        <v>2834</v>
      </c>
      <c r="C7" s="15" t="s">
        <v>2835</v>
      </c>
      <c r="D7" s="15" t="s">
        <v>49</v>
      </c>
    </row>
    <row r="8" spans="1:4" x14ac:dyDescent="0.3">
      <c r="A8" s="14" t="s">
        <v>106</v>
      </c>
      <c r="B8" s="14" t="s">
        <v>2836</v>
      </c>
      <c r="C8" s="15" t="s">
        <v>99</v>
      </c>
      <c r="D8" s="15" t="s">
        <v>2837</v>
      </c>
    </row>
    <row r="9" spans="1:4" ht="28.8" x14ac:dyDescent="0.3">
      <c r="A9" s="14" t="s">
        <v>22</v>
      </c>
      <c r="B9" s="14" t="s">
        <v>2838</v>
      </c>
      <c r="D9" s="15" t="s">
        <v>44</v>
      </c>
    </row>
    <row r="10" spans="1:4" x14ac:dyDescent="0.3">
      <c r="A10" s="14" t="s">
        <v>2839</v>
      </c>
      <c r="B10" s="14" t="s">
        <v>2840</v>
      </c>
      <c r="D10" s="15" t="s">
        <v>2841</v>
      </c>
    </row>
    <row r="11" spans="1:4" x14ac:dyDescent="0.3">
      <c r="A11" s="14" t="s">
        <v>2842</v>
      </c>
      <c r="B11" s="14" t="s">
        <v>2843</v>
      </c>
    </row>
    <row r="12" spans="1:4" x14ac:dyDescent="0.3">
      <c r="A12" s="14" t="s">
        <v>2844</v>
      </c>
      <c r="B12" s="14" t="s">
        <v>2845</v>
      </c>
    </row>
    <row r="13" spans="1:4" x14ac:dyDescent="0.3">
      <c r="A13" s="14" t="s">
        <v>2846</v>
      </c>
      <c r="B13" s="14" t="s">
        <v>2847</v>
      </c>
    </row>
    <row r="14" spans="1:4" x14ac:dyDescent="0.3">
      <c r="A14" s="14" t="s">
        <v>2848</v>
      </c>
      <c r="B14" s="14" t="s">
        <v>2849</v>
      </c>
    </row>
    <row r="15" spans="1:4" x14ac:dyDescent="0.3">
      <c r="A15" s="14" t="s">
        <v>2850</v>
      </c>
      <c r="B15" s="14" t="s">
        <v>2851</v>
      </c>
    </row>
    <row r="16" spans="1:4" x14ac:dyDescent="0.3">
      <c r="A16" s="14" t="s">
        <v>2852</v>
      </c>
      <c r="B16" s="14" t="s">
        <v>2853</v>
      </c>
    </row>
    <row r="17" spans="1:2" x14ac:dyDescent="0.3">
      <c r="A17" s="14" t="s">
        <v>2854</v>
      </c>
      <c r="B17" s="14" t="s">
        <v>2855</v>
      </c>
    </row>
    <row r="18" spans="1:2" x14ac:dyDescent="0.3">
      <c r="A18" s="14" t="s">
        <v>2856</v>
      </c>
      <c r="B18" s="14" t="s">
        <v>2857</v>
      </c>
    </row>
    <row r="19" spans="1:2" x14ac:dyDescent="0.3">
      <c r="A19" s="14" t="s">
        <v>2858</v>
      </c>
      <c r="B19" s="14" t="s">
        <v>201</v>
      </c>
    </row>
    <row r="20" spans="1:2" x14ac:dyDescent="0.3">
      <c r="A20" s="14" t="s">
        <v>46</v>
      </c>
      <c r="B20" s="14" t="s">
        <v>2859</v>
      </c>
    </row>
    <row r="21" spans="1:2" x14ac:dyDescent="0.3">
      <c r="A21" s="14" t="s">
        <v>41</v>
      </c>
      <c r="B21" s="14" t="s">
        <v>2860</v>
      </c>
    </row>
    <row r="22" spans="1:2" x14ac:dyDescent="0.3">
      <c r="A22" s="14" t="s">
        <v>43</v>
      </c>
    </row>
    <row r="23" spans="1:2" x14ac:dyDescent="0.3">
      <c r="A23" s="14" t="s">
        <v>889</v>
      </c>
    </row>
    <row r="24" spans="1:2" x14ac:dyDescent="0.3">
      <c r="A24" s="14" t="s">
        <v>2861</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Checking CRs</vt:lpstr>
      <vt:lpstr>WIcode</vt:lpstr>
      <vt:lpstr>TDoc_List-CR</vt:lpstr>
      <vt:lpstr>TDoc_List-total</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2024-02-23T13:12:36Z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