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ehelmaa\OneDrive - Ericsson\Helka-Liina\Ericsson\3GPP_Rel19\RAN2#127_Maastrich\"/>
    </mc:Choice>
  </mc:AlternateContent>
  <xr:revisionPtr revIDLastSave="0" documentId="13_ncr:1_{413C03F4-C884-43BA-974E-228F7020E125}" xr6:coauthVersionLast="47" xr6:coauthVersionMax="47" xr10:uidLastSave="{00000000-0000-0000-0000-000000000000}"/>
  <bookViews>
    <workbookView xWindow="44205" yWindow="1290" windowWidth="25740" windowHeight="18705" tabRatio="856" firstSheet="2" activeTab="2" xr2:uid="{DCFFEDCB-0777-4F23-9095-D5492047D000}"/>
  </bookViews>
  <sheets>
    <sheet name="Cover page" sheetId="31" r:id="rId1"/>
    <sheet name="NCR" sheetId="8" r:id="rId2"/>
    <sheet name="MIMO"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<sst xmlns="http://schemas.openxmlformats.org/spreadsheetml/2006/main" count="1235" uniqueCount="534">
  <si>
    <t xml:space="preserve">This is an example.
The details are up to RAN2
Whether ULcodebookFC-N1N2 and CodebookType are merged or not is up to RAN2
</t>
  </si>
  <si>
    <t xml:space="preserve">UE-specific </t>
  </si>
  <si>
    <t>{Codebook1, Codebook2, Codebook3, Codebook4}</t>
  </si>
  <si>
    <t>Codebook  type
Codebook1 corresponds to Ng=1
Codebook2 corresponds to Ng=2
Codebook3 corresponds to Ng=4
Codebook4 corresponds to Ng=8
Ng represents the number of antenna port-groups</t>
  </si>
  <si>
    <t>New</t>
  </si>
  <si>
    <t>CodebookType</t>
  </si>
  <si>
    <t>codebookTypeUL-r18</t>
  </si>
  <si>
    <t>PUSCH-Config</t>
  </si>
  <si>
    <t>UL-8Tx</t>
  </si>
  <si>
    <t>NR_MIMO_evo_DL_UL-Core</t>
  </si>
  <si>
    <t>Whether ULcodebookFC-N1N2 and CodebookType are merged or not is up to RAN2</t>
  </si>
  <si>
    <t>(4,1), (2,2)</t>
  </si>
  <si>
    <t>Supported combination of a pair of parameters (N1, N2
Only applicable to CodebookType='Codebook1'</t>
  </si>
  <si>
    <t>ULcodebookFC-N1N2</t>
  </si>
  <si>
    <t>codebook1-r18</t>
  </si>
  <si>
    <t>1,2,…,8</t>
  </si>
  <si>
    <t>Subsets of PMIs addressed by the max transmission rank for PUSCH scheduled with DCI format 0_1</t>
  </si>
  <si>
    <t>Existing
(Extending the range)</t>
  </si>
  <si>
    <t>maxRank</t>
  </si>
  <si>
    <t>Max number of MIMO layers for 8-Tx PUSCH, configured by extending the range of the legacy parameter maxRank and maxMIMO-Layers to 8</t>
  </si>
  <si>
    <t>maxMIMO-Layers</t>
  </si>
  <si>
    <t>PUSCH-ServingCellConfig</t>
  </si>
  <si>
    <t>1,2</t>
  </si>
  <si>
    <t>Parameter to configure the maximal number of PTRS ports for STx2P SDM scheme</t>
  </si>
  <si>
    <t>maxNrofPortsforSDM</t>
  </si>
  <si>
    <t>maxNrofPorts-SDM-r18</t>
  </si>
  <si>
    <t xml:space="preserve">PTRS-UplinkConfig </t>
  </si>
  <si>
    <t>UL-STx2P</t>
  </si>
  <si>
    <t>1,2,3,4</t>
  </si>
  <si>
    <t>Parameter to indicate the number of reported beam groups in group based L1-RSRP beam reporting to support STx2P transmission</t>
  </si>
  <si>
    <t>nrofReportedGroups-r18</t>
  </si>
  <si>
    <t xml:space="preserve">nrofReportedGroups-r17              </t>
  </si>
  <si>
    <t>groupBasedBeamReporting-v18</t>
  </si>
  <si>
    <t>{JointULandDL, ULOnly}</t>
  </si>
  <si>
    <t>Parameter to configure group based L1-RSRP beam reporting to support STx2P transmission</t>
  </si>
  <si>
    <t>groupBasedBeamReporting-v1800</t>
  </si>
  <si>
    <t>CSI-ReportConfig</t>
  </si>
  <si>
    <t>SRS-ResourceSetId</t>
  </si>
  <si>
    <t>Parameter to indicate the asscoaited SRS resource set for PUSCH+PUSCH simultaneous uplink transmsision for CG-type 1 PUSCH</t>
  </si>
  <si>
    <t>srs-ResourceSetId</t>
  </si>
  <si>
    <t>srs-ResourceSetId-r18</t>
  </si>
  <si>
    <t>{Configured, Not Configured}</t>
  </si>
  <si>
    <t>Parameter to configure multiple panel simultaneous uplink transmission SFN scheme for PUCCH resource</t>
  </si>
  <si>
    <t>multipanelSfnScheme</t>
  </si>
  <si>
    <t>PUCCH-Config</t>
  </si>
  <si>
    <t>Parameter to enable PUSCH+PUSCH multiple panel simultaneous uplink transmission in multi-DCI based mTRP system. When this paramater is configured, two coresetPoolindex values are configured and two SRS resource sets for CB or NCB are configured, the multi-DCI based STxMP PUSCH+PUSCH is configured.</t>
  </si>
  <si>
    <t>enableSTx2PofmDCI</t>
  </si>
  <si>
    <t xml:space="preserve">sTx-2Panel-r18                          </t>
  </si>
  <si>
    <t>Whether the parent IE is PUSCH-ServingCellConfig or some other is to be assessed by RAN2</t>
  </si>
  <si>
    <t>Parameter to indicate maximal number of MIMO layers to be used for PUSCH with SFN scheme for DCI format 0_2 for NCB PUSCH</t>
  </si>
  <si>
    <t>maxMIMO-LayersforSfnDCI-0-2</t>
  </si>
  <si>
    <t xml:space="preserve">maxMIMO-LayersforSFN-DCI-0-2-r18        </t>
  </si>
  <si>
    <t>[PUSCH-ServingCellConfig]</t>
  </si>
  <si>
    <t>Parameter to indicate maximal number of MIMO layers of each panel for PUSCH with SDM scheme for DCI format 0_2 for NCB PUSCH</t>
  </si>
  <si>
    <t>maxMIMO-LayersforSdmDCI-0-2</t>
  </si>
  <si>
    <t xml:space="preserve">maxMIMO-LayersforSDM-DCI-0-2-r18        </t>
  </si>
  <si>
    <t>Parameter to indicate maximal number of MIMO layers to be used for PUSCH with SFN scheme for NCB PUSCH</t>
  </si>
  <si>
    <t>maxMIMO-LayersforSfn</t>
  </si>
  <si>
    <t xml:space="preserve">maxMIMO-LayersforSFN-r18                </t>
  </si>
  <si>
    <t>Parameter to indicate maximal number of MIMO layers of each panel for PUSCH with SDM scheme for NCB PUSCH</t>
  </si>
  <si>
    <t>maxMIMO-LayersforSdm</t>
  </si>
  <si>
    <t>maxMIMO-LayersforSDM-r18</t>
  </si>
  <si>
    <t>Parameter to configuremaximal number of MIMO layers of SFN scheme for DCI 0_2 for CB PUSCH</t>
  </si>
  <si>
    <t>maxRankSfnDCI-0-2</t>
  </si>
  <si>
    <t xml:space="preserve">maxRankSFN-DCI-0-2-r18      </t>
  </si>
  <si>
    <t>Parameter to configure maximal number of MIMO layers of SFN scheme for CB PUSCH</t>
  </si>
  <si>
    <t>maxRankSfn</t>
  </si>
  <si>
    <t xml:space="preserve">    maxRankSFN-r18              </t>
  </si>
  <si>
    <t>Parameter to configure maximal number of MIMO layers of each panel in SDM scheme for DCI 0_2  for CB PUSCH</t>
  </si>
  <si>
    <t>maxRankSdmDCI-0-2</t>
  </si>
  <si>
    <t xml:space="preserve">    maxRankSDM-DCI-0-2-r18      </t>
  </si>
  <si>
    <t>Parameter to configure maximal number of MIMO layers of each panel in SDM scheme for CB PUSCH</t>
  </si>
  <si>
    <t>maxRankSdm</t>
  </si>
  <si>
    <t>maxRankSDM-r18</t>
  </si>
  <si>
    <t>{sdmScheme, SFNscheme}</t>
  </si>
  <si>
    <t>Parameter to configure multiple panel simultaneous uplink transmission SDM or SFN scheme for PUSCH</t>
  </si>
  <si>
    <t>multipanelScheme</t>
  </si>
  <si>
    <t>UE-specific</t>
  </si>
  <si>
    <t>Per SRS resource</t>
  </si>
  <si>
    <t>{enabled}</t>
  </si>
  <si>
    <t>Parameter for configuring cyclic shift hopping finer granularity</t>
  </si>
  <si>
    <t>cyclicShiftHoppingFinerGranularity</t>
  </si>
  <si>
    <t>hoppingFinerGranularity-r18</t>
  </si>
  <si>
    <t>SRS-Resource</t>
  </si>
  <si>
    <t>RS-SRS</t>
  </si>
  <si>
    <t>The subset S={S(0), S(1), …, S(z-1)} with 1&lt;z&lt;n_SRS^CS,max, is configured via a n_SRS^CS,max-length bitmap with S(i-1) being the i-th bit set as 1.</t>
  </si>
  <si>
    <t>BIT STRING (SIZE (n_SRS^CS,max))</t>
  </si>
  <si>
    <t>Parameter for configuring cyclic shift hopping subset</t>
  </si>
  <si>
    <t>cyclicShiftHoppingSubset</t>
  </si>
  <si>
    <t>hoppingSubset-r18</t>
  </si>
  <si>
    <t>The subset S={S(0), S(1), …, S(z-1)} with 1&lt;z&lt;K_TC, is configured via a K_TC-length bitmap with S(i-1) being the i-th bit set as 1.</t>
  </si>
  <si>
    <t>BIT STRING (SIZE (K_TC))</t>
  </si>
  <si>
    <t>Parameter for configuring comb offset hopping subset</t>
  </si>
  <si>
    <t>combOffsetHoppingSubset</t>
  </si>
  <si>
    <t>Parameter for configuring TDM for 8-port SRS. If configured, then the 8 ports are partitioned into 2 subsets with each subset having 4 different ports, and the subsets are mapped to different OFDM symbols.</t>
  </si>
  <si>
    <t>tdm</t>
  </si>
  <si>
    <t>nrofSRS-Ports-n8-r18</t>
  </si>
  <si>
    <t>n8</t>
  </si>
  <si>
    <t>Number of ports; adding n8 for 8 ports</t>
  </si>
  <si>
    <t>Existing</t>
    <phoneticPr fontId="0" type="noConversion"/>
  </si>
  <si>
    <t>nrofSRS-Ports</t>
  </si>
  <si>
    <t>{Per-symbol, per-R-Repetition}</t>
  </si>
  <si>
    <t>Parameter for configuring comb offset hopping time-domain hopping behavior for repetition factor R&gt;1</t>
  </si>
  <si>
    <t>combOffsetHoppingWithRepetition</t>
  </si>
  <si>
    <t>hoppingWithRepetition-r18</t>
  </si>
  <si>
    <t>One hoppingId is used for comb offset hopping and/or cyclic shift hopping of a SRS resource.</t>
  </si>
  <si>
    <t>INTEGER (0..1023)</t>
  </si>
  <si>
    <t>ID used to initialize pseudo random comb offset hopping or cyclic shift hopping</t>
  </si>
  <si>
    <t>hoppingId</t>
  </si>
  <si>
    <t>hoppingId-r18</t>
  </si>
  <si>
    <t>{Configued, Not configured}</t>
    <phoneticPr fontId="0" type="noConversion"/>
  </si>
  <si>
    <t xml:space="preserve">Parameter for configuring cyclic shift hopping </t>
  </si>
  <si>
    <t>cyclicShiftHopping</t>
  </si>
  <si>
    <t>cyclicShiftHopping-r18</t>
  </si>
  <si>
    <t xml:space="preserve">Parameter for configuring comb offset hopping </t>
  </si>
  <si>
    <t>combOffsetHopping</t>
  </si>
  <si>
    <t>combOffsetHopping-r18</t>
  </si>
  <si>
    <t>This field is used to configure Rel.18 DMRS ports and jointly used with dmrs-Type.</t>
    <phoneticPr fontId="0"/>
  </si>
  <si>
    <t>Per UE per cell per BWP</t>
  </si>
  <si>
    <t>{enabled}</t>
    <phoneticPr fontId="0"/>
  </si>
  <si>
    <t xml:space="preserve">Selection of the DMRS type to be used for UL (see TS 38.211 [16], clause 6.4.1.1.3). If the field is absent, the UE uses DMRS type 1 or DMRS type 2 depending on dmrs-Type. If the field is present, the UE uses DMRS eType 1 if dmrs-Type is absent. If the field is present, the UE uses DMRS eType 2 if dmrs-Type is present. </t>
    <phoneticPr fontId="0"/>
  </si>
  <si>
    <t>new</t>
    <phoneticPr fontId="0"/>
  </si>
  <si>
    <t>enhanced-dmrs-Type_r18</t>
    <phoneticPr fontId="0"/>
  </si>
  <si>
    <t>dmrs-TypeEnh-r18</t>
  </si>
  <si>
    <t>DMRS-UplinkConfig</t>
    <phoneticPr fontId="0"/>
  </si>
  <si>
    <t>RS-DMRS</t>
  </si>
  <si>
    <r>
      <t xml:space="preserve">Selection of the enhanced DMRS type to be used for DL (see TS 38.211 [16], clause 7.4.1.1.1). If the field is absent, the UE uses DMRS type 1 or DMRS type 2 depending on </t>
    </r>
    <r>
      <rPr>
        <i/>
        <sz val="9"/>
        <rFont val="Arial"/>
        <family val="2"/>
      </rPr>
      <t>dmrs-Type</t>
    </r>
    <r>
      <rPr>
        <sz val="9"/>
        <rFont val="Arial"/>
        <family val="2"/>
      </rPr>
      <t xml:space="preserve">. If the field is present, the UE uses DMRS eType 1 if </t>
    </r>
    <r>
      <rPr>
        <i/>
        <sz val="9"/>
        <rFont val="Arial"/>
        <family val="2"/>
      </rPr>
      <t>dmrs-Type</t>
    </r>
    <r>
      <rPr>
        <sz val="9"/>
        <rFont val="Arial"/>
        <family val="2"/>
      </rPr>
      <t xml:space="preserve"> is absent. If the field is present, the UE uses DMRS eType 2 if </t>
    </r>
    <r>
      <rPr>
        <i/>
        <sz val="9"/>
        <rFont val="Arial"/>
        <family val="2"/>
      </rPr>
      <t>dmrs-Type</t>
    </r>
    <r>
      <rPr>
        <sz val="9"/>
        <rFont val="Arial"/>
        <family val="2"/>
      </rPr>
      <t xml:space="preserve"> is present. </t>
    </r>
  </si>
  <si>
    <t>[114] Agreement
For the Rel-18 TRS-based TDCP reporting, the supported values of KTRS (number of configured TRS resource sets) are {1,2,3} 
-	The candidate values {2,3} are UE optional</t>
  </si>
  <si>
    <t>{NZP-CSI-RS-ResourceSetID}</t>
  </si>
  <si>
    <t>Additional (3rd) resourcesForChannel-r18 since KTRS=3 is also supported in addition to {1,2}</t>
  </si>
  <si>
    <t>resourcesForChannel-r18</t>
  </si>
  <si>
    <t>N/A</t>
  </si>
  <si>
    <t>CSI-TDCP</t>
  </si>
  <si>
    <t>[113] Agreement
For the Rel-18 TRS-based TDCP reporting, for a configured value of Y and a set of configured delay values {D1, …, DY}, for the n-th delay Dn (n=1, …, Y), the respective TDCP calculation is defined as wideband normalized correlation between two TRS symbols separated by Dn symbols</t>
  </si>
  <si>
    <t>[{D1,…,DY}]</t>
  </si>
  <si>
    <t xml:space="preserve">delay value(s) for Y delay/lag values
Candidate values for a given delay: 4 symbols, 1,2,3,4,5,6,10 slots
Note: D=10 slots is only applicable to SCS &gt;=30kHz </t>
  </si>
  <si>
    <t>D</t>
  </si>
  <si>
    <t>delayDSetofLengthY-r18</t>
  </si>
  <si>
    <t>{ON,OFF}</t>
  </si>
  <si>
    <t>Phase reporting</t>
  </si>
  <si>
    <t>phase</t>
  </si>
  <si>
    <t>phaseReporting-r18</t>
  </si>
  <si>
    <t>Y</t>
  </si>
  <si>
    <t>tdcp'</t>
  </si>
  <si>
    <t>Support TDCP report</t>
  </si>
  <si>
    <t>Existing</t>
  </si>
  <si>
    <t>reportQuantity</t>
  </si>
  <si>
    <t>reportQuantity-r18</t>
  </si>
  <si>
    <t xml:space="preserve">the separation between 2 consecutive AP-CSI-RS resources </t>
  </si>
  <si>
    <t>m</t>
  </si>
  <si>
    <t>aperiodicResourceOffset-r18</t>
  </si>
  <si>
    <t>CSI-Doppler</t>
  </si>
  <si>
    <t>No CRI report</t>
  </si>
  <si>
    <t>1,4,8,12</t>
  </si>
  <si>
    <t>CMR</t>
  </si>
  <si>
    <t>K=1 for P/SP NZP CSI-RS resource
K=4,8,12 for Ap NZP CSI-RS resources</t>
  </si>
  <si>
    <t>4-bit bit sequence (same as Rel.17)</t>
  </si>
  <si>
    <t>RI restriction</t>
  </si>
  <si>
    <t xml:space="preserve">typeII-Doppler-PS-RI‑Restriction-r18 </t>
  </si>
  <si>
    <t>typeII-PortSelectionRI-Restriction-r18</t>
  </si>
  <si>
    <t>2,4</t>
  </si>
  <si>
    <t xml:space="preserve">Field describes the size of the window of FD bases for Rel-18 Type II Doppler PS codebook. For M=2, N=2,4 </t>
  </si>
  <si>
    <t xml:space="preserve">valueOfN-Dopplerr18    </t>
  </si>
  <si>
    <t>valueOfN-Doppler-r18</t>
  </si>
  <si>
    <t>1,2,3,4,5,6,7,8</t>
  </si>
  <si>
    <t>Field describes supported parameter combination represented by (alpha, M, beta) with K1 = alpha*P for Rel-18 Type II Doppler PS codebook</t>
  </si>
  <si>
    <t>paramCombination-Doppler-PS-r18</t>
  </si>
  <si>
    <t>paramCombinationDoppler-PS-r18</t>
  </si>
  <si>
    <t>R, only when M=2</t>
  </si>
  <si>
    <t>numberOfPMI-SubbandsPerCQI-Subband-Doppler-PS-r18</t>
  </si>
  <si>
    <t xml:space="preserve">numberOfPMI-SubbandsPerCQI-Subband-r18 </t>
  </si>
  <si>
    <t>R</t>
  </si>
  <si>
    <t>numberOfPMI-SubbandsPerCQI-Subband-Doppler-r18</t>
  </si>
  <si>
    <t>Up to RAN2</t>
  </si>
  <si>
    <t>CBSR (legacy) only hard restriction (i.e., no soft amplitude restriction)</t>
  </si>
  <si>
    <t xml:space="preserve">n1-n2‑codebookSubsetRestriction-Doppler-r18 </t>
  </si>
  <si>
    <t xml:space="preserve">n1-n2-codebookSubsetRestriction-r18    </t>
  </si>
  <si>
    <t>4-bit bit sequence (same as Rel.16)</t>
  </si>
  <si>
    <t xml:space="preserve">typeII-Doppler-RI‑Restriction-r18 </t>
  </si>
  <si>
    <t>1-1, 1-2, 2</t>
  </si>
  <si>
    <t>number of TD CQIs (X) in each SB and ref slot(s) + ref W2(s)
1-1: 1 TD CQI, ref = 1st slot and 1st W2
1-2: 1 TD CQI, ref = 1st and last slots, and 1st and last W2
2: 2 TC CQIs</t>
  </si>
  <si>
    <t>TDCQI</t>
  </si>
  <si>
    <t>tdCQI-r18</t>
  </si>
  <si>
    <t>-n_{CSI,ref}, 0, 1, 2</t>
  </si>
  <si>
    <t>value of first slot l = n + delta, where n=slot associated with CSI report</t>
  </si>
  <si>
    <t>delta</t>
  </si>
  <si>
    <t>predictionDelay-r18</t>
  </si>
  <si>
    <t xml:space="preserve">1,m,
</t>
  </si>
  <si>
    <t>DD/TD unit duration (in slots), for AP-CSI-RS only
Note: For P/SP-CSI-RS, d is set to CSI-RS periodicity</t>
  </si>
  <si>
    <t>d</t>
  </si>
  <si>
    <t>unitDurationDD-r18</t>
  </si>
  <si>
    <t>1,2,4,8</t>
  </si>
  <si>
    <t>Doppler-/time-domain (DD/TD) basis vector length; number of W2 matrices 
(combining coefficients before DD compression at the UE, or after DD de-compression at the gNB)
For N4=1, only Q=1 is possible
For N4&gt;1, only Q=2 is possible</t>
  </si>
  <si>
    <t>N4</t>
  </si>
  <si>
    <t xml:space="preserve">vectorLengthDD-r18      </t>
  </si>
  <si>
    <t>1,2,…,9</t>
  </si>
  <si>
    <t>Field describes supported parameter combination represented by (L, Mv, beta) for Rel. 18 Type II Doppler codebook</t>
  </si>
  <si>
    <t>paramCombination-Doppler-r18</t>
  </si>
  <si>
    <t>no CRI report</t>
  </si>
  <si>
    <t xml:space="preserve">K=1,2,3,4 CSI-RS resources for AP/SP/P CSI-RS </t>
  </si>
  <si>
    <t>CSI-CJT</t>
  </si>
  <si>
    <t>RI restriction: common for all CSI-RS resources</t>
  </si>
  <si>
    <t>typeII-CJT-PS-RI-Restriction-r18</t>
  </si>
  <si>
    <t xml:space="preserve">Field describes the size of the window of FD bases for Rel-18 Type II CJT PS codebook. For M=2, N=2,4 </t>
  </si>
  <si>
    <t xml:space="preserve">valueOfN-CJT-r18                              </t>
  </si>
  <si>
    <t xml:space="preserve">A list of N_L  {alpha1,…,alphaNTRP} combinations, value range for each combination:
NTRP=1: {1,2,3}
NTRP=2: {1,2,3,4,5}
NTRP=3: {1,2,3,4,5,6,7,8}
NTRP=4: {1,2,3,4}
</t>
  </si>
  <si>
    <t>Field describes N_L selected (alpha1,alpha2,…,alphaNTRP) combinations from the supported parameter combination represented by (alpha1,alpha2,…,alphaNTRP) or Rel. 18 Type II CJT PS codebook for a given/configured N_L value
Note: restriction on supported combinations between paramCombination-CJT-PS-r18 and paramCombination-CJT-PS-alpha-r18 has been agreed in RAN1 (to be communicated to RAN2)</t>
  </si>
  <si>
    <t>paramCombination-CJT-PS-alpha-r18</t>
  </si>
  <si>
    <t>1,2,…,5</t>
  </si>
  <si>
    <t>Field describes supported parameter combination represented by (M, beta) for Rel. 18 Type II CJT PS codebook
Note: restriction on supported combinations between paramCombination-CJT-PS-r18 and paramCombination-CJT-PS-alpha-r18 has been agreed in RAN1 (to be communicated to RAN2)</t>
  </si>
  <si>
    <t>paramCombination-CJT-PS-r18</t>
  </si>
  <si>
    <t>1,4</t>
  </si>
  <si>
    <t>O3: oversampling factor for frequency-domain basis selection offset
Only applicable when CodebookMode = 'Mode1' and Rel-17-based PS</t>
  </si>
  <si>
    <t>numberOfO3-PS</t>
  </si>
  <si>
    <t>valueOfO3-r18</t>
  </si>
  <si>
    <t>O3: oversampling factor for frequency-domain basis selection offset
Only applicable when CodebookMode = 'Mode1' and Rel-16-based</t>
  </si>
  <si>
    <t>numberOfO3</t>
  </si>
  <si>
    <t>numberOfPMI-SubbandsPerCQI-Subband-CJT-PS-r18</t>
  </si>
  <si>
    <t>numberOfPMI-SubbandsPerCQI-Subband-CJT-r18</t>
  </si>
  <si>
    <t>May not be needed and, depending on  RAN2 design, can be inferred from the {alphan} list</t>
  </si>
  <si>
    <t>1,2,4</t>
  </si>
  <si>
    <t>N_L: Number of combinations for (alpha1,alpha2,…,alphaNTRP)</t>
  </si>
  <si>
    <t>numberOfSDCombinations-PS</t>
  </si>
  <si>
    <t>May not be needed and, depending on  RAN2 design, can be inferred from the {Ln} list</t>
  </si>
  <si>
    <t>N_L: Number of combinations for (L1,L2,…,LNTRP)</t>
  </si>
  <si>
    <t>numberOfSDCombinations</t>
  </si>
  <si>
    <t>enabling/disabling CSI-RS resource (TRP) restriction
ON: N=NTRP
OFF: dynamic TRP selection, i.e. N out of NTRP CSI-RS resources selected and reported by UE</t>
  </si>
  <si>
    <t>restrictedCMR-Selection</t>
  </si>
  <si>
    <t>restrictedCMR-Selection-r18</t>
  </si>
  <si>
    <t>Can also be implicitly (jointly) configured from SD combination or CMR confguration. It is up to RAN2 whether this parameter is needed.</t>
  </si>
  <si>
    <t>N_TRP: Number of CSI-RS resources (TRPs)</t>
  </si>
  <si>
    <t>numberOfCSI-RS-Resources</t>
  </si>
  <si>
    <t>typeII-CJT-RI-Restriction-r18</t>
  </si>
  <si>
    <t>typeII-RI-Restriction-r18</t>
  </si>
  <si>
    <t>n1-n2 can be separated out from n1-n2-CBSR-CJT-r18, since n1-n2 is common for all CSI-RS resources.
One of the NTRP configured CSI-RS resources must be configured with CBSR, while the remaining (NTRP –1) configured CSI-RS resources can be optionally (upto gNB) configured with CBSR.</t>
  </si>
  <si>
    <t>up to RAN2</t>
  </si>
  <si>
    <t>CBSR (legacy) only hard restriction (i.e., no soft amplitude restriction) per CSI-RS resource.
Except for one CSI-RS resource, CBSR is optionally configured for the remaining NTRP-1 CSI-RS resources</t>
  </si>
  <si>
    <t>n1-n2-codebookSubsetRestriction-CJT-r18</t>
  </si>
  <si>
    <t>n1-n2-codebookSubsetRestrictionList-r18</t>
  </si>
  <si>
    <t>{Mode1, Mode2}</t>
  </si>
  <si>
    <t>Configures a codebook mode either Mode 1 or Mode 2</t>
  </si>
  <si>
    <t>codebookMode</t>
  </si>
  <si>
    <t>codebookMode-r18</t>
  </si>
  <si>
    <t xml:space="preserve">A list of N_L  {L1,…,LNTRP} combinations
value range for each combination
NTRP=1: {1,2,3}
NTRP=2: {1,2,3,4}
NTRP=3: {1,2,3,4,5}
NTRP=4: {1,2,3,4}
</t>
  </si>
  <si>
    <t>Field describes N_L selected (L1,L2,…,LNTRP) combinations from the supported parameter combination represented by (L1,L2,…,LNTRP)  for Rel. 18 Type II CJT codebook for a given/configured N_L value
Supported:
NTRP=1: L1=2, 4, 6
NTRP=2: (L1,L2)={2,2},{2,4},{4,2},{4,4}
NTRP=3: {L1,L2,L3)={2,2,2}, {2,2,4},{2,4,2}, {4,2,2}, {4,4,4}
NTRP=4: (L1,L2,L3,L4)={2,2,2,2}, {2,2,2,4}, {2,2,4,4}, {4,4,4,4}
Note: restriction on supported combinations between paramCombination-CJT-r18 and paramCombination-CJT-L-r18 has been agreed in RAN1 (to be communicated to RAN2)</t>
  </si>
  <si>
    <t>paramCombination-CJT-L-r18</t>
  </si>
  <si>
    <t>1,2,…,7</t>
  </si>
  <si>
    <t>Field describes supported parameter combination represented by (Mv (pv), beta) for Rel. 18 Type II CJT codebook
1: {1/8, 1/8, 1/16, 1/16}, ¼	
2: {1/8, 1/8, 1/16, 1/16}, ½ 	
3: {1/4, ¼, 1/8, 1/8}, ¼ 	
4: {1/4, ¼, 1/8, 1/8}, ½ 	
5: {1/4, ¼, ¼, ¼}, ¾ 	
6: {1/2, ½, ½, ½}, ½ 
7: {½, ½, ¼ , ¼}, ½ 
Note: restriction on supported combinations between paramCombination-CJT-r18 and paramCombination-CJT-L-r18 has been agreed in RAN1 (to be communicated to RAN2)</t>
  </si>
  <si>
    <t>paramCombination-CJT-r18</t>
  </si>
  <si>
    <t xml:space="preserve">Per CC per UE </t>
  </si>
  <si>
    <t>new values:
typeII-CJT-R18,
typeII-CJT-PortSelection-R18
typeII-Doppler-R18,
typeII-Doppler-PortSelection-R18}</t>
  </si>
  <si>
    <t>Support new codebook sub types, Rel-18 type II CJT, Rel-18 type II CJT PS, Rel-18 type II Doppler, and Rel-18 Type II Doppler PS coodebook, as additional candidate values</t>
  </si>
  <si>
    <t xml:space="preserve">Existing </t>
  </si>
  <si>
    <t xml:space="preserve">codebookType </t>
  </si>
  <si>
    <t>CSI-CJT, 
CSI-Doppler</t>
  </si>
  <si>
    <t>The contents of the paramaters inside each of the CFRA 
configurations in the list is up to RAN2. 
This is for PDCCH order CFRA only.
This is just an example design. The exact design is up to RAN2.</t>
  </si>
  <si>
    <t>List of additional CFRA configurations where each of the CFRA configurations in the list correspond to one of the Additional PCIs. 
[At least the following are needed:
- RACH-ConfigGeneric
- ssb-perRACH-Occasion
- rootSequenceIndex]</t>
  </si>
  <si>
    <t>additionalCFRA-ToAddModList-r18 (or up to RAN2)</t>
  </si>
  <si>
    <t>additionalRACH-perPCI-ToAddModList-r18</t>
  </si>
  <si>
    <t>mTRP-2TA</t>
  </si>
  <si>
    <t>Note that the first n-TimingAdvanceOffset is the legacy 
parameter given in ServingCellConfigCommon/ServingCellConfigCommonSIB.
This parameter is needed only for inter-cell multi-DCI operation</t>
  </si>
  <si>
    <t xml:space="preserve">{ n0, n25600, n39936 }                                   </t>
  </si>
  <si>
    <t>This parameter provides the second Timing Advanced Offset configured per cell.</t>
  </si>
  <si>
    <t>n-TimingAdvanceOffset2-r18</t>
  </si>
  <si>
    <t>ServingCellConfig</t>
  </si>
  <si>
    <t>Note that this parameter either points to either tag-ID or tag-ID2 configured per serving cell depending on the value it indicates.  This is only a suggestion/example and the final RRC signaling detail is up to RAN2 to decide.</t>
  </si>
  <si>
    <t>0, 1</t>
  </si>
  <si>
    <t>This parameter is used to associate a TAG ID with an UL TCI state.   This 
covers the case when UL TCI state is used for UL transmission.</t>
  </si>
  <si>
    <t>tag-Id-ptr</t>
  </si>
  <si>
    <t>tag-Id-ptr-r18</t>
  </si>
  <si>
    <t>TCI-UL-State</t>
  </si>
  <si>
    <t>This parameter is used to associate a TAG ID with a joint TCI state.   This covers the case when joint TCI state is used for UL transmission.</t>
  </si>
  <si>
    <t>TCI-State</t>
  </si>
  <si>
    <t>Exact design is up to RAN2</t>
  </si>
  <si>
    <t>(0..maxNrofTAGs-1)</t>
  </si>
  <si>
    <t>This parameter provides the second TAG ID configured for the servingcell.</t>
  </si>
  <si>
    <t>tag-Id2</t>
  </si>
  <si>
    <t>tag2-Id-r18</t>
  </si>
  <si>
    <t>If this field is set to true, the tag2-Id is associated to value 0 and tag-Id is associated to value 1 of field TI bit in RAR , fallbackRAR and in the absolute TAC MAC CE, see TS 38.321 [3]. Otherwise, the tag2-Id is associated to value 1 and tag-Id is associated to value 0 of field TIR bit in RAR, fallbackRAR and in the absolute TAC MAC CE, see TS 38.321 [3].</t>
  </si>
  <si>
    <t>tag2-flag-r18</t>
  </si>
  <si>
    <t>ServingCellConfig</t>
    <phoneticPr fontId="0" type="noConversion"/>
  </si>
  <si>
    <t>cjtSchemeA: PDSCH DMRS port(s) is QCLed with the DL RSs of both indicated joint TCI states with respect to QCL-TypeA
cjtSchemeB: PDSCH DMRS port(s) is QCLed with the DL RSs of both indicated joint TCI states with respect to QCL-TypeA except for QCL parameters {Doppler shift, Doppler spread} of the second indicated joint TCI state</t>
    <phoneticPr fontId="0" type="noConversion"/>
  </si>
  <si>
    <t>{cjtSchemeA, cjtSchemeB}</t>
  </si>
  <si>
    <t>This parameter is used to configure CJT Tx scheme for PDSCH reception</t>
  </si>
  <si>
    <t>New</t>
    <phoneticPr fontId="0" type="noConversion"/>
  </si>
  <si>
    <t>cjtSchemePDSCH-r18</t>
    <phoneticPr fontId="0" type="noConversion"/>
  </si>
  <si>
    <t xml:space="preserve">cjt-Scheme-PDSCH-r18     </t>
  </si>
  <si>
    <t>mTRP-UTCI</t>
  </si>
  <si>
    <t>enabled</t>
    <phoneticPr fontId="0" type="noConversion"/>
  </si>
  <si>
    <t>This parameter is used  to indicate if [TCI selection field] is present or absent in DCI format 1_1 and DCI format 1_2 for a DL BWP</t>
    <phoneticPr fontId="0" type="noConversion"/>
  </si>
  <si>
    <t>tciSelection-PresentInDCI-r18</t>
    <phoneticPr fontId="0" type="noConversion"/>
  </si>
  <si>
    <t>BWP-DownlinkDedicated</t>
  </si>
  <si>
    <t>Only when the UE is configured with PDSCH-CJT and the UE supports two joint TCI states for PDSCH-CJT or the UE is configured with PDSCH-SFN, the RRC configuration can indicate both indicated joint/DL TCI states are applied</t>
  </si>
  <si>
    <t>{the first, the second, both}</t>
  </si>
  <si>
    <t xml:space="preserve">This parameter is used  to inform the UE shall apply the first, the second, or both of the indicated joint/DL TCI states to PDSCH reception  (including DG and SPS) scheduled/activated by DCI format 1_0. </t>
  </si>
  <si>
    <t>applyIndicatedTCIState-DCI-1-0-r18</t>
    <phoneticPr fontId="0" type="noConversion"/>
  </si>
  <si>
    <t xml:space="preserve">applyIndicatedTCI-StateDCI-1-0-r18  </t>
  </si>
  <si>
    <r>
      <t>BWP-DownlinkDedicated</t>
    </r>
    <r>
      <rPr>
        <strike/>
        <sz val="9"/>
        <rFont val="Arial"/>
        <family val="2"/>
      </rPr>
      <t>]</t>
    </r>
  </si>
  <si>
    <t>When two SRS resource sets for CB/NCB are configured, the UE does not expect the following
。	to be configured with the first indicated UL/joint TCI state which is to be applied to the second SRS resource set
。	to be configured with the second indicated UL/joint TCI state which is to be applied to the first SRS resource set</t>
  </si>
  <si>
    <t>{the first, the second}</t>
    <phoneticPr fontId="0" type="noConversion"/>
  </si>
  <si>
    <t xml:space="preserve">This parameter is used to inform the UE shall apply the first or the second indicated joint/UL TCI states to an SRS resource set. For M-DCI based MTRP operation, the first and the second indicated joint/UL TCI states correspond to the indicated joint/UL TCI states specific to coresetPoolIndex value 0 and value 1, respectively. </t>
  </si>
  <si>
    <t>applyIndicatedTCIState-r18</t>
  </si>
  <si>
    <t>applyIndicatedTCI-State-r18</t>
  </si>
  <si>
    <t>SRS-ResourceSet</t>
    <phoneticPr fontId="0" type="noConversion"/>
  </si>
  <si>
    <t xml:space="preserve">This parameter is used to inform the UE shall apply the first or the second indicated joint/DL TCI states to an aperiodic CSI-RS resource or an aperiodic CSI-RS resource set for resourcesForChannel2. For M-DCI based MTRP operation, the first and the second indicated joint/DL TCI states correspond to the indicated joint/DL TCI states specific to coresetPoolIndex value 0 and value 1, respectively. </t>
  </si>
  <si>
    <t>applyIndicatedTCIState2-r18</t>
  </si>
  <si>
    <t>CSI-AssociatedReportConfigInfo</t>
    <phoneticPr fontId="0" type="noConversion"/>
  </si>
  <si>
    <t xml:space="preserve">This parameter is used to inform the UE shall apply the first or the second indicated joint/DL TCI states to an aperiodic CSI-RS resource or an aperiodic CSI-RS resource set. For M-DCI based MTRP operation, the first and the second indicated joint/DL TCI states correspond to the indicated joint/DL TCI states specific to coresetPoolIndex value 0 and value 1, respectively. </t>
  </si>
  <si>
    <t>{the first, the second}</t>
  </si>
  <si>
    <t>This parameter is used  to inform the UE shall apply the first or the second of the indicated joint/UL TCI states to PUSCH transmission(s) if only one SRS resource set is configured for CB/NCB for single-DCI based multi-TRP operation.</t>
  </si>
  <si>
    <t>This parameter is used  to inform the UE shall apply the first, the second, or both of the indicated joint/UL TCI states to PUSCH transmission(s) corresponding a Type1-CG configuration. For M-DCI based MTRP operation, the candidate values can be {the first, the second}, and the first and the second indicated joint/UL TCI states correspond to the indicated joint/UL TCI states specific to coresetPoolIndex value 0 and value 1, respectively.</t>
    <phoneticPr fontId="0" type="noConversion"/>
  </si>
  <si>
    <t>ConfiguredGrantConfig</t>
    <phoneticPr fontId="0" type="noConversion"/>
  </si>
  <si>
    <t>From RAN1 perspective, it is up to RAN2 to introduce a new RRC parameter with values {the first, the second, both} and use it along with the legacy parameter followUnifiedTCIstate or introduce a new RRC parameter with values {the first, the second, both, none} without using the legacy parameter followUnifiedTCIstate.</t>
    <phoneticPr fontId="0" type="noConversion"/>
  </si>
  <si>
    <t>{the first, the second, both, none}</t>
  </si>
  <si>
    <t>Based on the following agreement (RAN1#113):
…
-	For a CORESET with index 0:
o	If the CORESET is associated with SS#0 for Type 0/0A/2 CSS sets, the CORESET is configured by RRC to apply the first one, the second one, or none of the indicated joint/DL TCI state to PDCCH reception on the CORESET
o	Otherwise, the CORESET is configured by RRC to apply the first one, the second one, both, or none of the indicated joint/DL TCI states to PDCCH reception on the CORESET</t>
  </si>
  <si>
    <t>PDCCH-ConfigCommon</t>
  </si>
  <si>
    <t>{the first, the second, both}</t>
    <phoneticPr fontId="0" type="noConversion"/>
  </si>
  <si>
    <t xml:space="preserve">This parameter is used  to inform the UE shall apply the first, the second, or both of the indicated joint/UL TCI states to PUCCH transmission(s) corresponding to a PUCCH resource or PUCCH resource group. For M-DCI based MTRP operation, the candidate values can be {the first, the second}, and the first and the second indicated joint/UL TCI states correspond to the indicated joint/UL TCI states specific to coresetPoolIndex value 0 and value 1, respectively. </t>
    <phoneticPr fontId="0" type="noConversion"/>
  </si>
  <si>
    <t>mTRP-UTCI</t>
    <phoneticPr fontId="0" type="noConversion"/>
  </si>
  <si>
    <t>{the first, the second, both, none}</t>
    <phoneticPr fontId="0" type="noConversion"/>
  </si>
  <si>
    <t>This parameter is used  to inform the UE shall apply the first, the second, both, or none of the indicated joint/DL TCI states to PDCCH reception(s) a CORESET for S-DCI based MTRP operation</t>
  </si>
  <si>
    <t>ControlResourceSet</t>
    <phoneticPr fontId="0" type="noConversion"/>
  </si>
  <si>
    <t>Comment</t>
    <phoneticPr fontId="0"/>
  </si>
  <si>
    <t>Specification</t>
    <phoneticPr fontId="0"/>
  </si>
  <si>
    <t>Required for initial access or IDLE/INACTIVE</t>
  </si>
  <si>
    <t>Per (UE, cell, TRP, …)</t>
    <phoneticPr fontId="0" type="noConversion"/>
  </si>
  <si>
    <t>Default value aspect</t>
  </si>
  <si>
    <t>Value range</t>
    <phoneticPr fontId="0"/>
  </si>
  <si>
    <t>Description</t>
    <phoneticPr fontId="0"/>
  </si>
  <si>
    <t>Parameter name in the text</t>
    <phoneticPr fontId="0"/>
  </si>
  <si>
    <t>New or existing?</t>
    <phoneticPr fontId="0"/>
  </si>
  <si>
    <t>Parameter name in the spec</t>
    <phoneticPr fontId="0"/>
  </si>
  <si>
    <t>RAN2 ASN.1 name</t>
    <phoneticPr fontId="0"/>
  </si>
  <si>
    <t>RAN2 Parent IE</t>
  </si>
  <si>
    <t>Section</t>
    <phoneticPr fontId="0"/>
  </si>
  <si>
    <t>RAN1 specification</t>
    <phoneticPr fontId="0"/>
  </si>
  <si>
    <t>Sub-feature group</t>
    <phoneticPr fontId="0"/>
  </si>
  <si>
    <t>WI code</t>
    <phoneticPr fontId="0"/>
  </si>
  <si>
    <t>No</t>
  </si>
  <si>
    <t>WI code</t>
    <phoneticPr fontId="1"/>
  </si>
  <si>
    <t>Sub-feature group</t>
    <phoneticPr fontId="1"/>
  </si>
  <si>
    <t>RAN1 specification</t>
    <phoneticPr fontId="1"/>
  </si>
  <si>
    <t>Section</t>
    <phoneticPr fontId="1"/>
  </si>
  <si>
    <t>RAN2 ASN.1 name</t>
    <phoneticPr fontId="1"/>
  </si>
  <si>
    <t>Parameter name in the spec</t>
    <phoneticPr fontId="1"/>
  </si>
  <si>
    <t>New or existing?</t>
    <phoneticPr fontId="1"/>
  </si>
  <si>
    <t>Parameter name in the text</t>
    <phoneticPr fontId="1"/>
  </si>
  <si>
    <t>Description</t>
    <phoneticPr fontId="1"/>
  </si>
  <si>
    <t>Value range</t>
    <phoneticPr fontId="1"/>
  </si>
  <si>
    <t>Per (UE, cell, TRP, …)</t>
    <phoneticPr fontId="1" type="noConversion"/>
  </si>
  <si>
    <t>Specification</t>
    <phoneticPr fontId="1"/>
  </si>
  <si>
    <t>Comment</t>
    <phoneticPr fontId="1"/>
  </si>
  <si>
    <t xml:space="preserve">New </t>
  </si>
  <si>
    <r>
      <t>Agreement:</t>
    </r>
    <r>
      <rPr>
        <sz val="9"/>
        <rFont val="Arial"/>
        <family val="2"/>
      </rPr>
      <t xml:space="preserve">
For each aperiodic beam indication for access link via DCI,
- Alt-1: Tmax = Lmax  is supported.
  -  The time indication and beam indication is sequentially associated with one to one mapping.
  -  The value of Tmax is RRC configurable
</t>
    </r>
  </si>
  <si>
    <t>Per UE</t>
  </si>
  <si>
    <t xml:space="preserve">INTEGER(1..32)
</t>
  </si>
  <si>
    <t xml:space="preserve">Indicates the number of time resource fields in one DCI carrying aperiodic beam indication.
</t>
  </si>
  <si>
    <t>numberOfFields</t>
    <phoneticPr fontId="0" type="noConversion"/>
  </si>
  <si>
    <t>numberOfFields-r18</t>
    <phoneticPr fontId="0" type="noConversion"/>
  </si>
  <si>
    <t>NCR-AperiodicFwdConfig-r18</t>
    <phoneticPr fontId="0" type="noConversion"/>
  </si>
  <si>
    <t>Aperiodic beam information</t>
  </si>
  <si>
    <t>NR_netcon_repeater-Core</t>
  </si>
  <si>
    <t xml:space="preserve">INTEGER(1..112)
</t>
  </si>
  <si>
    <t>Indicates the time duration in number of symbols.
Note: The value can be larger than 14 to support the indication for multiple-slots.</t>
  </si>
  <si>
    <t>durationInSymbols </t>
  </si>
  <si>
    <t>durationInSymbols-r18</t>
    <phoneticPr fontId="0" type="noConversion"/>
  </si>
  <si>
    <t>ncr-SemiPersistentTimeResource</t>
    <phoneticPr fontId="0" type="noConversion"/>
  </si>
  <si>
    <t>Semi-persistent beam information</t>
  </si>
  <si>
    <t>INTEGER(0..13)</t>
  </si>
  <si>
    <t>Indicates symbol offset in one slot.</t>
  </si>
  <si>
    <t>symbolOffset</t>
  </si>
  <si>
    <t>symbolOffset-r18</t>
    <phoneticPr fontId="0" type="noConversion"/>
  </si>
  <si>
    <t>INTEGER(0..ncr-periodicity-1)</t>
  </si>
  <si>
    <t>Indicates slot offset in one period.</t>
  </si>
  <si>
    <t>slotOffsetSemiPersistent</t>
  </si>
  <si>
    <t>periodicityAndOffset-r18</t>
    <phoneticPr fontId="0" type="noConversion"/>
  </si>
  <si>
    <t>SEQUENCE{slotOffsetSemiPersistent, symbolOffset, durationInSymbols}</t>
  </si>
  <si>
    <t>Indicates the time resource for semi-persistent beam indication. NCR is assumed to be ON over the indicated time domain resource if there is beam indication.</t>
  </si>
  <si>
    <t>ncr-SemiPersistentTimeResource</t>
  </si>
  <si>
    <t>semiPersistentTimeRsrc-r18</t>
    <phoneticPr fontId="0" type="noConversion"/>
  </si>
  <si>
    <t>NCR-SemiPersistentFwdResource-r18</t>
    <phoneticPr fontId="0" type="noConversion"/>
  </si>
  <si>
    <t>INTEGER(0..63)</t>
  </si>
  <si>
    <t>Indicates logical beam index for NCR access link. NCR is assumed to be ON over the indicated time domain resource if there is beam indication. </t>
  </si>
  <si>
    <t>ncr-beamIndex</t>
  </si>
  <si>
    <t>beamIndex-r18</t>
    <phoneticPr fontId="0" type="noConversion"/>
  </si>
  <si>
    <t>INTEGER (0..maxNrofSemiPersistentFwdResource-1)</t>
  </si>
  <si>
    <t>Semi-persistent forwarding resource ID.</t>
  </si>
  <si>
    <t>ncr-SemiPersistentFwdResourceId</t>
  </si>
  <si>
    <t>semiPersistentFwdRsrcId-r18</t>
    <phoneticPr fontId="0" type="noConversion"/>
  </si>
  <si>
    <t>SEQUENCE{ncr-beamIndex, ncr-SemiPersistentTimeResource}</t>
  </si>
  <si>
    <t>A semi-persistent forwarding resource.</t>
  </si>
  <si>
    <t>NCR-SemiPersistentFwdResource</t>
  </si>
  <si>
    <t>NCR-SemiPersistentFwdResourceSet-r18</t>
    <phoneticPr fontId="0" type="noConversion"/>
  </si>
  <si>
    <t>SemiPersistent beam information</t>
  </si>
  <si>
    <t>SubcarrierSpacing</t>
  </si>
  <si>
    <t>Indicates the reference subcarrier spacing for all the time resource in the list
Note:  SCSs for FR1 and FR2-1</t>
  </si>
  <si>
    <t>ncr-referenceSCS</t>
  </si>
  <si>
    <t>referenceSCS-r18</t>
    <phoneticPr fontId="0" type="noConversion"/>
  </si>
  <si>
    <t xml:space="preserve">CHOICE{ ENUMERATED {sl1, sl2, sl4, sl5, sl8, sl10, sl16, sl20, sl32, sl40, sl64, sl80, sl128, sl160, sl256, sl320, sl512, sl640, sl1024, sl1280, sl2560, sl5120, sl10240}; ENUMERATED {ms1, ms2, ms4, ms5, ms8, ms10, ms16, ms20, ms32, ms40, ms64, ms80, ms128, ms160, ms256, ms320, ms512, ms640, ms1024, ms1280, ms2560, ms5120, ms10240}} 
</t>
  </si>
  <si>
    <t xml:space="preserve">Indicates the periodicity for the list of forwarding resource in slot.
</t>
  </si>
  <si>
    <t>ncr-periodicity</t>
  </si>
  <si>
    <r>
      <t xml:space="preserve">Agreement
</t>
    </r>
    <r>
      <rPr>
        <sz val="9"/>
        <rFont val="Arial"/>
        <family val="2"/>
      </rPr>
      <t>A priority flag is introduced per list of periodic and semi-persistent indications. The flag gives priority to periodic and semi-persistent indications over aperiodic indications. Additionally, the following applies:
       If there is conflict among beam indication from different type of indication, the order of priority is defined as: Aperiodic beam indication &gt; semi-persistent beam indication &gt; periodic beam indication.
          -  No conflict is expected between periodic beam indications 
          -  No conflict is expected between semi-persistent indications
          -  If there is conflict between two aperiodic indications, the latest indication is prioritized.</t>
    </r>
  </si>
  <si>
    <t xml:space="preserve">ENUMERATED {TRUE}
</t>
  </si>
  <si>
    <t>Indicates the priority for the list of semi-persistent forwarding resource, if present, the list of semi-persistent forwarding resources will have higher priority over aperiodic beam indication.</t>
  </si>
  <si>
    <t>priorityFlag</t>
  </si>
  <si>
    <t>priorityFlag-r18</t>
    <phoneticPr fontId="0" type="noConversion"/>
  </si>
  <si>
    <t>SEQUENCE (SIZE(1..maxNrofSemiPersistentFwdResource)) OF NCR-SemiPersistentFwdResourceId</t>
  </si>
  <si>
    <t>List of semi-persistent forwarding resources to release.</t>
  </si>
  <si>
    <t>ncr-SemiPersistentFwdResourceToReleaseList</t>
  </si>
  <si>
    <t>semiPersistentFwdRsrcToReleaseList-r18</t>
    <phoneticPr fontId="0" type="noConversion"/>
  </si>
  <si>
    <t>SEQUENCE (SIZE(1..maxNrofSemiPersistentFwdResource)) OF NCR-SemiPersistentFwdResource
maxNrofSemiPersistentFwdResource = 128</t>
  </si>
  <si>
    <t>List of semi-persistent forwarding resources to add and/or modify.</t>
  </si>
  <si>
    <t>ncr-SemiPersistentFwdResourceToAddModList</t>
  </si>
  <si>
    <t>semiPersistentFwdRsrcToAddModList-r18</t>
    <phoneticPr fontId="0" type="noConversion"/>
  </si>
  <si>
    <t>INTEGER (0..maxNrofSemiPersistentFwdResourceSet-1)</t>
  </si>
  <si>
    <t>Semi-persistent forwarding resource set ID.</t>
  </si>
  <si>
    <t>ncr-SemiPersistentFwdResourceSetId</t>
  </si>
  <si>
    <t>semiPersistentFwdRsrcSetId-r18</t>
    <phoneticPr fontId="0" type="noConversion"/>
  </si>
  <si>
    <t>SEQUENCE{ncr-SemiPersistentFwdResourceSetId, ncr-SemiPersistentFwdResourceToAddModList, ncr-SemiPersistentFwdResourceToReleaseList, ncr-periodicity, ncr-referenceSCS}</t>
  </si>
  <si>
    <t>Each semi-persistent forwarding resource set includes a list of semi-persistent forwarding resource, a common periodicity and a common reference SCS.</t>
  </si>
  <si>
    <t>NCR-SemiPersistentFwdResourceSet</t>
  </si>
  <si>
    <t>NCR-FwdConfig-r18</t>
    <phoneticPr fontId="0" type="noConversion"/>
  </si>
  <si>
    <t>SEQUENCE (SIZE(1..maxNrofSemiPersistentFwdResourceSet)) OF  NCR-SemiPersistentFwdResourceSetId</t>
  </si>
  <si>
    <t>List of semi-persistent forwarding resource set to release.</t>
  </si>
  <si>
    <t xml:space="preserve">ncr-SemiPersistentFwdResourceSetToReleaseList
</t>
  </si>
  <si>
    <t>semiPersistentFwdRsrcSetToReleaseList-r18</t>
    <phoneticPr fontId="0" type="noConversion"/>
  </si>
  <si>
    <r>
      <t>Agreement</t>
    </r>
    <r>
      <rPr>
        <sz val="9"/>
        <rFont val="Arial"/>
        <family val="2"/>
      </rPr>
      <t xml:space="preserve">
For semi-persistent beam indication:
-Alt-0: 
   - RRC configures Y list of forwarding resource, the yth list is consist of Zy(1</t>
    </r>
    <r>
      <rPr>
        <sz val="9"/>
        <rFont val="宋体"/>
        <family val="3"/>
        <charset val="134"/>
      </rPr>
      <t>≦</t>
    </r>
    <r>
      <rPr>
        <sz val="9"/>
        <rFont val="Arial"/>
        <family val="2"/>
      </rPr>
      <t>Zy</t>
    </r>
    <r>
      <rPr>
        <sz val="9"/>
        <rFont val="宋体"/>
        <family val="3"/>
        <charset val="134"/>
      </rPr>
      <t>≦</t>
    </r>
    <r>
      <rPr>
        <sz val="9"/>
        <rFont val="Arial"/>
        <family val="2"/>
      </rPr>
      <t>Zmax) forwarding resources, and each forwarding resource is defined by {beam index, time resource}. 
       - The periodicity and reference SCS is configured as part of the RRC signaling for each list of forwarding resource
   - MAC-CE activate/de-activate one of Y list, and all the Zy forwarding resources in this list are selected. 
   - MAC-CE can optionally provide update for Zy beam index
-Note: The value of  Zmax(1</t>
    </r>
    <r>
      <rPr>
        <sz val="9"/>
        <rFont val="宋体"/>
        <family val="3"/>
        <charset val="134"/>
      </rPr>
      <t>≦</t>
    </r>
    <r>
      <rPr>
        <sz val="9"/>
        <rFont val="Arial"/>
        <family val="2"/>
      </rPr>
      <t>Z</t>
    </r>
    <r>
      <rPr>
        <sz val="9"/>
        <rFont val="宋体"/>
        <family val="3"/>
        <charset val="134"/>
      </rPr>
      <t>≦</t>
    </r>
    <r>
      <rPr>
        <sz val="9"/>
        <rFont val="Arial"/>
        <family val="2"/>
      </rPr>
      <t>Zmax) is 128, where Zmax refers to the maximum beams indicated in one indication.</t>
    </r>
  </si>
  <si>
    <r>
      <t xml:space="preserve">SEQUENCE (SIZE(1..maxNrofSemiPersistentFwdResourceSet)) OF  NCR-SemiPersistentFwdResourceSet
maxNrofSemiPersistentFwdResourceSet= 32
</t>
    </r>
    <r>
      <rPr>
        <b/>
        <sz val="9"/>
        <rFont val="Arial"/>
        <family val="2"/>
      </rPr>
      <t xml:space="preserve">
</t>
    </r>
  </si>
  <si>
    <t xml:space="preserve">List of semi-persistent forwarding resource set to add and/or modify.
</t>
  </si>
  <si>
    <t>ncr-SemiPersistentFwdResourceSetToAddModList</t>
  </si>
  <si>
    <t>semiPersistentFwdRsrcSetToAddModList-r18</t>
    <phoneticPr fontId="0" type="noConversion"/>
  </si>
  <si>
    <r>
      <t xml:space="preserve">Agreement:
</t>
    </r>
    <r>
      <rPr>
        <sz val="9"/>
        <rFont val="Arial"/>
        <family val="2"/>
      </rPr>
      <t>For aperiodic beam indication, the bitwidth of each field for beam indication in DCI is explicitly configured by dedicated RRC.</t>
    </r>
  </si>
  <si>
    <t>INTEGER(1..6)</t>
  </si>
  <si>
    <t>Indicates the bitwidth of each beam index field in DCI carrying aperiodic beam indication.</t>
  </si>
  <si>
    <t>ncr-AperiodicBeamFieldWidth</t>
  </si>
  <si>
    <t>aperiodicBeamFieldWidth-r18</t>
    <phoneticPr fontId="0" type="noConversion"/>
  </si>
  <si>
    <r>
      <t>Agreement:</t>
    </r>
    <r>
      <rPr>
        <sz val="9"/>
        <rFont val="Arial"/>
        <family val="2"/>
      </rPr>
      <t xml:space="preserve">
For aperiodic beam indication for access link, the reference SCS for the time resource is configured by RRC signalling for time resource configuration.
</t>
    </r>
  </si>
  <si>
    <t xml:space="preserve">SubcarrierSpacing
</t>
  </si>
  <si>
    <t>Indicates the subcarrier space of time resource configured in NCR-AperiodicFwdConfig
Note:  SCSs for FR1 and FR2-1</t>
  </si>
  <si>
    <t xml:space="preserve">INTEGER(1..28)
</t>
  </si>
  <si>
    <t>durationInSymbols</t>
  </si>
  <si>
    <t>NCR-AperiodicFwdTimeResource-r18</t>
    <phoneticPr fontId="0" type="noConversion"/>
  </si>
  <si>
    <t>INTEGER(0..14) </t>
  </si>
  <si>
    <t xml:space="preserve">Indicates slot offset used to define the start slot of aperiodic time resource. 
</t>
  </si>
  <si>
    <t>slotOffsetAperiodic</t>
  </si>
  <si>
    <t>slotOffsetAperiodic-r18</t>
    <phoneticPr fontId="0" type="noConversion"/>
  </si>
  <si>
    <t>INTEGER(0..maxNrofAperiodicFwdTimeResource-1)</t>
  </si>
  <si>
    <t>Aperiodic forwarding time resource ID.</t>
  </si>
  <si>
    <t>ncr-AperiodicFwdTimeResourceId</t>
  </si>
  <si>
    <t>aperiodicFwdTimeRsrcId-r18</t>
    <phoneticPr fontId="0" type="noConversion"/>
  </si>
  <si>
    <t>SEQUENCE{ncr-AperiodicFwdTimeResourceId, slotOffsetAperiodic, symbolOffset, durationInSymbols}</t>
  </si>
  <si>
    <t>Indicates the time resource for aperiodic beam indication. NCR is assumed to be ON over the indicated time domain resource if there is beam indication.</t>
  </si>
  <si>
    <t>NCR-AperiodicFwdTimeResource</t>
  </si>
  <si>
    <t>SEQUENCE (SIZE(1..maxNrofAperiodicFwdTimeResource)) OF ncr-AperiodicFwdTimeResourceId </t>
  </si>
  <si>
    <t>List of aperiodic NCR forwarding time resource to release.</t>
  </si>
  <si>
    <t>NCR-AperiodicFwdTimeResourceToReleaseList</t>
  </si>
  <si>
    <t>aperiodicFwdTimeRsrcToReleaseList-r18</t>
    <phoneticPr fontId="0" type="noConversion"/>
  </si>
  <si>
    <t>SEQUENCE (SIZE(1..maxNrofAperiodicFwdTimeResource)) OF ncr-AperiodicFwdTimeResource
maxNrofAperiodicFwdTimeResource= 112</t>
  </si>
  <si>
    <t>List of aperiodic NCR forwarding time resource to add and/or modify.</t>
  </si>
  <si>
    <t>NCR-AperiodicFwdTimeResourceToAddModList</t>
  </si>
  <si>
    <t>aperiodicFwdTimeRsrcToAddModList-r18</t>
    <phoneticPr fontId="0" type="noConversion"/>
  </si>
  <si>
    <t>SEQUENCE{NCR-AperiodicFwdTimeResourceToAddModList, NCR-AperiodicFwdTimeResourceToReleaseList, ncr-referenceSCS}</t>
  </si>
  <si>
    <t>Aperiodic time resource configuration for beam indication for NCR. The configuration includes a list of time domain resource that can be selected in aperiodic forwarding.</t>
  </si>
  <si>
    <t>NCR-AperiodicFwdConfig</t>
  </si>
  <si>
    <t>aperiodicFwdConfig-r18</t>
    <phoneticPr fontId="0" type="noConversion"/>
  </si>
  <si>
    <t>INTEGER(1..112)</t>
  </si>
  <si>
    <t>periodicTimeRsrc-r18</t>
    <phoneticPr fontId="0" type="noConversion"/>
  </si>
  <si>
    <t>Periodic beam information</t>
  </si>
  <si>
    <t>slotOffsetPeriodic</t>
  </si>
  <si>
    <t>SEQUENCE{slotOffsetPeriodic, symbolOffset, durationInSymbols}</t>
  </si>
  <si>
    <t>Indicates the time resource for periodic beam indication. NCR is assumed to be ON over the indicated time domain resource if there is beam indication.</t>
  </si>
  <si>
    <t>ncr-PeriodicTimeResource</t>
  </si>
  <si>
    <t>NCR-PeriodicFwdResource-r18</t>
    <phoneticPr fontId="0" type="noConversion"/>
  </si>
  <si>
    <t>INTEGER (0..maxNrofPeriodicFwdResource-1)</t>
  </si>
  <si>
    <t>Periodic forwarding resource ID.</t>
  </si>
  <si>
    <t>ncr-PeriodicFwdResourceId</t>
  </si>
  <si>
    <t>periodicFwdRsrcId-r18</t>
    <phoneticPr fontId="0" type="noConversion"/>
  </si>
  <si>
    <t xml:space="preserve">SEQUENCE{ ncr-beamIndex, ncr-PeriodicTimeResource}
</t>
  </si>
  <si>
    <t>A periodic forwarding resource.</t>
  </si>
  <si>
    <t>NCR-PeriodicFwdResource</t>
  </si>
  <si>
    <t>NCR-PeriodicFwdResourceSet-r18</t>
    <phoneticPr fontId="0" type="noConversion"/>
  </si>
  <si>
    <t xml:space="preserve">Indicates the periodicity for the list of forwarding resource;
</t>
  </si>
  <si>
    <t>Indicates the priority for the list of periodic forwarding resources, if present, the list of periodic forwarding resources will have higher priority over aperiodic beam indication.</t>
  </si>
  <si>
    <t>SEQUENCE (SIZE(1..maxNrofPeriodicFwdResource)) OF NCR-PeriodicFwdResourceId</t>
  </si>
  <si>
    <t>List of periodic forwarding resources to release.</t>
  </si>
  <si>
    <t>ncr-PeriodicFwdResourceToReleaseList</t>
  </si>
  <si>
    <t>periodicFwdRsrcToReleaseList-r18</t>
    <phoneticPr fontId="0" type="noConversion"/>
  </si>
  <si>
    <t>SEQUENCE (SIZE(1..maxNrofPeriodicFwdResource)) OF NCR-PeriodicFwdResource
maxNrofPeriodicFwdResource = 1024</t>
  </si>
  <si>
    <t>List of periodic forwarding resources to add and/or modify in one resource set.</t>
  </si>
  <si>
    <t>ncr-PeriodicFwdResourceToAddModList</t>
  </si>
  <si>
    <t>periodicFwdRsrcToAddModList-r18</t>
    <phoneticPr fontId="0" type="noConversion"/>
  </si>
  <si>
    <t>INTEGER (0..maxNrofPeriodicFwdResourceSet-1)</t>
  </si>
  <si>
    <t>Periodic forwarding resource set ID.</t>
  </si>
  <si>
    <t>ncr-PeriodicFwdResourceSetId</t>
  </si>
  <si>
    <t>periodicFwdRsrcSetId-r18</t>
    <phoneticPr fontId="0" type="noConversion"/>
  </si>
  <si>
    <r>
      <t xml:space="preserve">Agreement
</t>
    </r>
    <r>
      <rPr>
        <sz val="9"/>
        <rFont val="Arial"/>
        <family val="2"/>
      </rPr>
      <t>For each periodic beam indication for access link, one RRC signalling is used including the information defined by the following:
	A list of X (1≤X≤X_max) forwarding resource, each is defined as {Beam index, time resource}
	FFS: The value of X_max, other details
Each time resource is defined by {Starting slot defined as the slot offset in one period, starting symbol defined by symbol offset within the slot, duration defined by the number of symbols} with dedicated field.
	The periodicity is configured as part of the RRC signaling for periodic beam indication
	The same periodicity is assumed for all time resource(s) in one periodic beam indication.
	The reference SCS is configured as part of the RRC signaling for periodic beam indication
	The same reference SCS is assumed for all time resource(s) in one periodic beam indication.</t>
    </r>
  </si>
  <si>
    <t>SEQUENCE{ncr-PeriodicFwdResourceSetId, ncr-PeriodicFwdResourceToAddModList, ncr-PeriodicFwdResourceToReleaseList, ncr-periodicity, ncr-referenceSCS}</t>
  </si>
  <si>
    <t>Each periodic forwarding resource set includes a list of periodic forwarding resource, a common periodicity and a common reference SCS.</t>
    <phoneticPr fontId="0" type="noConversion"/>
  </si>
  <si>
    <t>NCR-PeriodicFwdResourceSet</t>
  </si>
  <si>
    <t>periodicFwdRsrcSetToAddModList-r18</t>
    <phoneticPr fontId="0" type="noConversion"/>
  </si>
  <si>
    <t>SEQUENCE (SIZE(1..maxNrofPeriodicFwdResourceSet)) OF  NCR-PeriodicFwdResourceSetId</t>
  </si>
  <si>
    <t>List of periodic forwarding resource set to release.</t>
  </si>
  <si>
    <t xml:space="preserve">ncr-PeriodicFwdResourceSetToReleaseList
</t>
  </si>
  <si>
    <t>periodicFwdRsrcSetToReleaseList-r18</t>
    <phoneticPr fontId="0" type="noConversion"/>
  </si>
  <si>
    <r>
      <t xml:space="preserve">SEQUENCE (SIZE(1..maxNrofPeriodicFwdResourceSet)) OF  NCR-PeriodicFwdResourceSet
maxNrofPeriodicFwdResourceSet= 32
</t>
    </r>
    <r>
      <rPr>
        <b/>
        <sz val="9"/>
        <rFont val="Arial"/>
        <family val="2"/>
      </rPr>
      <t xml:space="preserve">
</t>
    </r>
  </si>
  <si>
    <t>List of periodic forwarding resource set to add and/or modify.</t>
  </si>
  <si>
    <t>ncr-PeriodicFwdResourceSetToAddModList</t>
  </si>
  <si>
    <r>
      <t>Agreement</t>
    </r>
    <r>
      <rPr>
        <sz val="9"/>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t>
    </r>
  </si>
  <si>
    <t xml:space="preserve">ENUMERATED{Format 2-8}
</t>
  </si>
  <si>
    <t xml:space="preserve">This field indicates the DCI format used for NCR.
</t>
  </si>
  <si>
    <t>DCI-format-NCR</t>
  </si>
  <si>
    <t>dci-FormatsNCR-r18</t>
    <phoneticPr fontId="0" type="noConversion"/>
  </si>
  <si>
    <t>ue-Specific</t>
    <phoneticPr fontId="0" type="noConversion"/>
  </si>
  <si>
    <t>General</t>
  </si>
  <si>
    <r>
      <t xml:space="preserve">Agreement
</t>
    </r>
    <r>
      <rPr>
        <sz val="9"/>
        <rFont val="Arial"/>
        <family val="2"/>
      </rPr>
      <t>- The CRC bits of the PDCCHs carrying side control information are scrambled by a new dedicated RNTI 
      -  Applicable only for NCR-MT</t>
    </r>
  </si>
  <si>
    <t>To be determined by RAN2.</t>
  </si>
  <si>
    <t>This field indicates the NCR-RNTI assigned to NCR-MT, which is used to scramble the PDCCHs carrying side control information.</t>
  </si>
  <si>
    <t>NCR-RNTI</t>
  </si>
  <si>
    <t>ncr-RNTI-r18</t>
    <phoneticPr fontId="0" type="noConversion"/>
  </si>
  <si>
    <t>PhysicalCellGroupConfig</t>
    <phoneticPr fontId="0" type="noConversion"/>
  </si>
  <si>
    <t>ConfiguredGrantConfig</t>
  </si>
  <si>
    <t>Added by RAN2 during WI discussion</t>
  </si>
  <si>
    <t xml:space="preserve">DMRS-DownlinkConfig </t>
  </si>
  <si>
    <t>applyIndicatedTCI-State2-r18</t>
  </si>
  <si>
    <t>tci-SelectionPresentInDCI-r18</t>
  </si>
  <si>
    <t xml:space="preserve">n-TimingAdvanceOffset2-r18          </t>
  </si>
  <si>
    <t xml:space="preserve">BWP-UplinkCommon </t>
  </si>
  <si>
    <t xml:space="preserve">CodebookConfig-r18  </t>
  </si>
  <si>
    <t xml:space="preserve">multipanelSchemeSDM-r18  and  multipanelSchemeSFN-r18                 </t>
  </si>
  <si>
    <t xml:space="preserve">multipanelSFN-Scheme-r18                             </t>
  </si>
  <si>
    <t>PUCCH-Resource</t>
  </si>
  <si>
    <t>RAN2 is reusing the existing parameter</t>
  </si>
  <si>
    <t>maxRank-v1810</t>
  </si>
  <si>
    <t>maxMIMO-Layers-v1810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</si>
</sst>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Calibri"/>
      <family val="2"/>
      <charset val="129"/>
      <scheme val="minor"/>
    </font>
    <font>
      <sz val="11"/>
      <color theme="1"/>
      <name val="Calibri"/>
      <family val="2"/>
      <scheme val="minor"/>
    </font>
    <font>
      <sz val="9"/>
      <name val="Arial"/>
      <family val="2"/>
    </font>
    <font>
      <strike/>
      <sz val="9"/>
      <name val="Arial"/>
      <family val="2"/>
    </font>
    <font>
      <i/>
      <sz val="9"/>
      <name val="Arial"/>
      <family val="2"/>
    </font>
    <font>
      <sz val="9"/>
      <color rgb="FF0000FF"/>
      <name val="Arial"/>
      <family val="2"/>
    </font>
    <font>
      <b/>
      <sz val="10"/>
      <color theme="0"/>
      <name val="Arial"/>
      <family val="2"/>
    </font>
    <font>
      <b/>
      <sz val="9"/>
      <name val="Arial"/>
      <family val="2"/>
    </font>
    <font>
      <sz val="11"/>
      <name val="Calibri"/>
      <family val="2"/>
      <scheme val="minor"/>
    </font>
    <font>
      <sz val="11"/>
      <color rgb="FF0000FF"/>
      <name val="Calibri"/>
      <family val="2"/>
      <scheme val="minor"/>
    </font>
    <font>
      <sz val="9"/>
      <name val="宋体"/>
      <family val="3"/>
      <charset val="134"/>
    </font>
    <font>
      <sz val="11"/>
      <color rgb="FF006100"/>
      <name val="Calibri"/>
      <family val="2"/>
      <charset val="134"/>
      <scheme val="minor"/>
    </font>
  </fonts>
  <fills count="8">
    <fill>
      <patternFill patternType="none"/>
    </fill>
    <fill>
      <patternFill patternType="gray125"/>
    </fill>
    <fill>
      <patternFill patternType="solid">
        <fgColor rgb="FFC6EFCE"/>
      </patternFill>
    </fill>
    <fill>
      <patternFill patternType="solid">
        <fgColor rgb="FF92D05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1" fillId="0" borderId="0"/>
    <xf numFmtId="0" fontId="2" fillId="0" borderId="0"/>
    <xf numFmtId="0" fontId="12" fillId="2" borderId="0" applyNumberFormat="0" applyBorder="0" applyAlignment="0" applyProtection="0"/>
    <xf numFmtId="0" fontId="2" fillId="0" borderId="0"/>
  </cellStyleXfs>
  <cellXfs count="87">
    <xf numFmtId="0" fontId="0" fillId="0" borderId="0" xfId="0"/>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wrapText="1"/>
    </xf>
    <xf numFmtId="0" fontId="3" fillId="0" borderId="3" xfId="0" applyFont="1" applyBorder="1" applyAlignment="1">
      <alignment wrapText="1"/>
    </xf>
    <xf numFmtId="0" fontId="3" fillId="0" borderId="1" xfId="0" applyFont="1" applyBorder="1"/>
    <xf numFmtId="0" fontId="4" fillId="0" borderId="2" xfId="0" applyFont="1" applyBorder="1" applyAlignment="1">
      <alignment horizontal="left" vertical="center"/>
    </xf>
    <xf numFmtId="0" fontId="4" fillId="0" borderId="3" xfId="0" applyFont="1" applyBorder="1"/>
    <xf numFmtId="0" fontId="4" fillId="0" borderId="1" xfId="0" applyFont="1" applyBorder="1"/>
    <xf numFmtId="0" fontId="4" fillId="0" borderId="1" xfId="0" applyFont="1" applyBorder="1" applyAlignment="1">
      <alignment wrapText="1"/>
    </xf>
    <xf numFmtId="0" fontId="3" fillId="0" borderId="3" xfId="0" applyFont="1" applyBorder="1"/>
    <xf numFmtId="0" fontId="3" fillId="0" borderId="1" xfId="0" applyFont="1" applyBorder="1" applyAlignment="1">
      <alignment horizontal="left" vertical="center" wrapText="1"/>
    </xf>
    <xf numFmtId="0" fontId="4" fillId="0" borderId="3" xfId="0" applyFont="1" applyBorder="1" applyAlignment="1">
      <alignment wrapText="1"/>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4" fillId="0" borderId="3" xfId="0" applyFont="1" applyBorder="1" applyAlignment="1">
      <alignment vertical="center" wrapText="1"/>
    </xf>
    <xf numFmtId="0" fontId="3"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0" fontId="3" fillId="0" borderId="3" xfId="0" applyFont="1" applyBorder="1" applyAlignment="1">
      <alignment horizontal="left" vertical="center"/>
    </xf>
    <xf numFmtId="0" fontId="3" fillId="0" borderId="1" xfId="0" quotePrefix="1" applyFont="1" applyBorder="1" applyAlignment="1">
      <alignment horizontal="left" vertical="center"/>
    </xf>
    <xf numFmtId="0" fontId="4" fillId="0" borderId="3" xfId="0" applyFont="1" applyBorder="1" applyAlignment="1">
      <alignment horizontal="lef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4" borderId="1" xfId="0" applyFont="1" applyFill="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wrapText="1"/>
    </xf>
    <xf numFmtId="0" fontId="6" fillId="0" borderId="1" xfId="0" applyFont="1" applyBorder="1" applyAlignment="1">
      <alignment horizontal="left" vertical="center" wrapText="1"/>
    </xf>
    <xf numFmtId="0" fontId="6" fillId="0" borderId="1" xfId="0" applyFont="1" applyBorder="1"/>
    <xf numFmtId="49" fontId="7" fillId="0" borderId="2" xfId="0" applyNumberFormat="1" applyFont="1" applyBorder="1" applyAlignment="1">
      <alignment horizontal="left" vertical="center" wrapText="1"/>
    </xf>
    <xf numFmtId="49" fontId="7" fillId="6" borderId="3" xfId="0" applyNumberFormat="1" applyFont="1" applyFill="1" applyBorder="1" applyAlignment="1">
      <alignment horizontal="left" vertical="center" wrapText="1"/>
    </xf>
    <xf numFmtId="49" fontId="7" fillId="6"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9" fillId="0" borderId="0" xfId="0" applyFont="1"/>
    <xf numFmtId="0" fontId="10" fillId="0" borderId="0" xfId="0" applyFont="1"/>
    <xf numFmtId="49" fontId="3" fillId="0" borderId="2" xfId="2" applyNumberFormat="1" applyFont="1" applyBorder="1" applyAlignment="1">
      <alignment vertical="center" wrapText="1"/>
    </xf>
    <xf numFmtId="0" fontId="8" fillId="0" borderId="3" xfId="0" applyFont="1" applyBorder="1" applyAlignment="1">
      <alignment wrapText="1"/>
    </xf>
    <xf numFmtId="49" fontId="3" fillId="0" borderId="1" xfId="2" applyNumberFormat="1" applyFont="1" applyBorder="1" applyAlignment="1">
      <alignment vertical="center" wrapText="1"/>
    </xf>
    <xf numFmtId="0" fontId="3" fillId="0" borderId="1" xfId="2" applyFont="1" applyBorder="1" applyAlignment="1">
      <alignment vertical="center" wrapText="1"/>
    </xf>
    <xf numFmtId="49" fontId="3" fillId="0" borderId="1" xfId="2" applyNumberFormat="1" applyFont="1" applyBorder="1" applyAlignment="1">
      <alignment horizontal="center" vertical="center" wrapText="1"/>
    </xf>
    <xf numFmtId="0" fontId="3" fillId="0" borderId="1" xfId="2" applyFont="1" applyBorder="1" applyAlignment="1">
      <alignment horizontal="center" vertical="center" wrapText="1"/>
    </xf>
    <xf numFmtId="0" fontId="3" fillId="0" borderId="1" xfId="2" applyFont="1" applyBorder="1" applyAlignment="1">
      <alignment horizontal="left" vertical="center" wrapText="1"/>
    </xf>
    <xf numFmtId="49" fontId="3" fillId="5" borderId="1" xfId="0" applyNumberFormat="1" applyFont="1" applyFill="1" applyBorder="1" applyAlignment="1">
      <alignment horizontal="left" vertical="center" wrapText="1"/>
    </xf>
    <xf numFmtId="0" fontId="3" fillId="7" borderId="1" xfId="2" applyFont="1" applyFill="1" applyBorder="1" applyAlignment="1">
      <alignment horizontal="left" vertical="center" wrapText="1"/>
    </xf>
    <xf numFmtId="0" fontId="3" fillId="0" borderId="0" xfId="0" applyFont="1"/>
    <xf numFmtId="49" fontId="8" fillId="0" borderId="3" xfId="2" applyNumberFormat="1" applyFont="1" applyBorder="1" applyAlignment="1">
      <alignment horizontal="left" vertical="center" wrapText="1"/>
    </xf>
    <xf numFmtId="0" fontId="3" fillId="0" borderId="4" xfId="2" applyFont="1" applyBorder="1" applyAlignment="1">
      <alignment vertical="center" wrapText="1"/>
    </xf>
    <xf numFmtId="49" fontId="3" fillId="0" borderId="4" xfId="2" applyNumberFormat="1" applyFont="1" applyBorder="1" applyAlignment="1">
      <alignment vertical="center" wrapText="1"/>
    </xf>
    <xf numFmtId="0" fontId="3" fillId="5" borderId="1" xfId="2" applyFont="1" applyFill="1" applyBorder="1" applyAlignment="1">
      <alignment horizontal="left" vertical="center" wrapText="1"/>
    </xf>
    <xf numFmtId="0" fontId="3" fillId="5" borderId="1" xfId="2" applyFont="1" applyFill="1" applyBorder="1" applyAlignment="1">
      <alignment vertical="center" wrapText="1"/>
    </xf>
    <xf numFmtId="0" fontId="4" fillId="0" borderId="1" xfId="2" applyFont="1" applyBorder="1" applyAlignment="1">
      <alignment vertical="center" wrapText="1"/>
    </xf>
    <xf numFmtId="0" fontId="3" fillId="7" borderId="1" xfId="2" applyFont="1" applyFill="1" applyBorder="1" applyAlignment="1">
      <alignment vertical="center" wrapText="1"/>
    </xf>
    <xf numFmtId="49" fontId="3" fillId="5" borderId="1" xfId="2" applyNumberFormat="1" applyFont="1" applyFill="1" applyBorder="1" applyAlignment="1">
      <alignment vertical="center" wrapText="1"/>
    </xf>
    <xf numFmtId="49" fontId="3" fillId="7" borderId="1" xfId="2" applyNumberFormat="1" applyFont="1" applyFill="1" applyBorder="1" applyAlignment="1">
      <alignmen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3" fillId="0" borderId="0" xfId="0" applyFont="1" applyFill="1" applyAlignment="1">
      <alignment vertical="center" wrapText="1"/>
    </xf>
    <xf numFmtId="0" fontId="3" fillId="0" borderId="1" xfId="0" applyFont="1" applyFill="1" applyBorder="1"/>
    <xf numFmtId="0" fontId="3" fillId="0" borderId="1" xfId="0" applyFont="1" applyFill="1" applyBorder="1" applyAlignment="1">
      <alignment vertical="center" wrapText="1"/>
    </xf>
    <xf numFmtId="0" fontId="4" fillId="0" borderId="1" xfId="0" applyFont="1" applyFill="1" applyBorder="1"/>
    <xf numFmtId="0" fontId="3" fillId="0" borderId="1" xfId="0" applyFont="1" applyFill="1" applyBorder="1" applyAlignment="1">
      <alignment vertical="top" wrapText="1"/>
    </xf>
    <xf numFmtId="0" fontId="3" fillId="3" borderId="1" xfId="0" applyFont="1" applyFill="1" applyBorder="1"/>
    <xf numFmtId="0" fontId="6" fillId="3" borderId="1" xfId="0" applyFont="1" applyFill="1" applyBorder="1" applyAlignment="1">
      <alignment horizontal="left" vertical="center" wrapText="1"/>
    </xf>
    <xf numFmtId="0" fontId="6" fillId="3" borderId="1" xfId="0" applyFont="1" applyFill="1" applyBorder="1"/>
    <xf numFmtId="0" fontId="3" fillId="3" borderId="1" xfId="0" applyFont="1" applyFill="1" applyBorder="1" applyAlignment="1">
      <alignment horizontal="left" vertical="center"/>
    </xf>
    <xf numFmtId="0" fontId="6" fillId="4" borderId="1" xfId="0" applyFont="1" applyFill="1" applyBorder="1" applyAlignment="1">
      <alignment horizontal="left" vertical="center"/>
    </xf>
    <xf numFmtId="0" fontId="3" fillId="4" borderId="1" xfId="0" applyFont="1" applyFill="1" applyBorder="1" applyAlignment="1">
      <alignment wrapText="1"/>
    </xf>
    <xf numFmtId="0" fontId="3" fillId="3" borderId="1" xfId="0" applyFont="1" applyFill="1" applyBorder="1" applyAlignment="1">
      <alignment wrapText="1"/>
    </xf>
    <xf numFmtId="0" fontId="3" fillId="3" borderId="1" xfId="0" applyFont="1" applyFill="1" applyBorder="1" applyAlignment="1">
      <alignment vertical="center" wrapText="1"/>
    </xf>
    <xf numFmtId="0" fontId="3" fillId="3" borderId="1" xfId="0" applyFont="1" applyFill="1" applyBorder="1" applyAlignment="1">
      <alignment vertical="center"/>
    </xf>
    <xf numFmtId="0" fontId="3" fillId="4" borderId="1" xfId="0" applyFont="1" applyFill="1" applyBorder="1"/>
    <xf numFmtId="0" fontId="3" fillId="6" borderId="1" xfId="0" applyFont="1" applyFill="1" applyBorder="1"/>
    <xf numFmtId="0" fontId="3" fillId="6" borderId="1" xfId="0" applyFont="1" applyFill="1" applyBorder="1" applyAlignment="1">
      <alignment horizontal="left" vertical="center"/>
    </xf>
    <xf numFmtId="0" fontId="3" fillId="3" borderId="1" xfId="0" applyFont="1" applyFill="1" applyBorder="1" applyAlignment="1">
      <alignment vertical="top" wrapText="1"/>
    </xf>
    <xf numFmtId="0" fontId="3" fillId="3" borderId="1" xfId="0" applyFont="1" applyFill="1" applyBorder="1" applyAlignment="1">
      <alignment vertical="top"/>
    </xf>
  </cellXfs>
  <cellStyles count="5">
    <cellStyle name="Good 2" xfId="3" xr:uid="{5044A5BD-1AE6-4E86-AD8B-E66ACDA31371}"/>
    <cellStyle name="Normal" xfId="0" builtinId="0"/>
    <cellStyle name="Normal 2" xfId="1" xr:uid="{3B8BB5DE-854F-42DC-ADDC-5DAC2A56271F}"/>
    <cellStyle name="Normal 7 2 2 2" xfId="2" xr:uid="{610BBAC9-96E3-460B-AE32-BC00D833BAFD}"/>
    <cellStyle name="標準 2" xfId="4" xr:uid="{F49ECE60-9241-48C5-833B-42B5632005FC}"/>
  </cellStyles>
  <dxfs count="2">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323850</xdr:colOff>
      <xdr:row>4</xdr:row>
      <xdr:rowOff>85725</xdr:rowOff>
    </xdr:from>
    <xdr:to>
      <xdr:col>16</xdr:col>
      <xdr:colOff>438150</xdr:colOff>
      <xdr:row>18</xdr:row>
      <xdr:rowOff>90487</xdr:rowOff>
    </xdr:to>
    <xdr:sp macro="" textlink="">
      <xdr:nvSpPr>
        <xdr:cNvPr id="2" name="TextBox 1">
          <a:extLst>
            <a:ext uri="{FF2B5EF4-FFF2-40B4-BE49-F238E27FC236}">
              <a16:creationId xmlns:a16="http://schemas.microsoft.com/office/drawing/2014/main" id="{20735FB8-ACEB-4A38-0B49-B1667098377B}"/>
            </a:ext>
          </a:extLst>
        </xdr:cNvPr>
        <xdr:cNvSpPr txBox="1"/>
      </xdr:nvSpPr>
      <xdr:spPr>
        <a:xfrm>
          <a:off x="4057650" y="847725"/>
          <a:ext cx="6210300" cy="2671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GB" sz="1800" b="1">
              <a:solidFill>
                <a:schemeClr val="dk1"/>
              </a:solidFill>
              <a:effectLst/>
              <a:latin typeface="+mn-lt"/>
              <a:ea typeface="+mn-ea"/>
              <a:cs typeface="+mn-cs"/>
            </a:rPr>
            <a:t>3GPP TSG-RAN WG2 #126			R2-2405860 </a:t>
          </a:r>
          <a:endParaRPr lang="en-SE" sz="1800">
            <a:solidFill>
              <a:schemeClr val="dk1"/>
            </a:solidFill>
            <a:effectLst/>
            <a:latin typeface="+mn-lt"/>
            <a:ea typeface="+mn-ea"/>
            <a:cs typeface="+mn-cs"/>
          </a:endParaRPr>
        </a:p>
        <a:p>
          <a:r>
            <a:rPr lang="en-GB" sz="1800" b="1">
              <a:solidFill>
                <a:schemeClr val="dk1"/>
              </a:solidFill>
              <a:effectLst/>
              <a:latin typeface="+mn-lt"/>
              <a:ea typeface="+mn-ea"/>
              <a:cs typeface="+mn-cs"/>
            </a:rPr>
            <a:t>Fukuoka, Japan, 20th – 24th May 2024</a:t>
          </a:r>
          <a:endParaRPr lang="en-SE" sz="1800">
            <a:solidFill>
              <a:schemeClr val="dk1"/>
            </a:solidFill>
            <a:effectLst/>
            <a:latin typeface="+mn-lt"/>
            <a:ea typeface="+mn-ea"/>
            <a:cs typeface="+mn-cs"/>
          </a:endParaRPr>
        </a:p>
        <a:p>
          <a:r>
            <a:rPr lang="en-US" sz="1400" b="1">
              <a:solidFill>
                <a:schemeClr val="dk1"/>
              </a:solidFill>
              <a:effectLst/>
              <a:latin typeface="+mn-lt"/>
              <a:ea typeface="+mn-ea"/>
              <a:cs typeface="+mn-cs"/>
            </a:rPr>
            <a:t> </a:t>
          </a:r>
          <a:endParaRPr lang="en-SE" sz="1400">
            <a:solidFill>
              <a:schemeClr val="dk1"/>
            </a:solidFill>
            <a:effectLst/>
            <a:latin typeface="+mn-lt"/>
            <a:ea typeface="+mn-ea"/>
            <a:cs typeface="+mn-cs"/>
          </a:endParaRPr>
        </a:p>
        <a:p>
          <a:pPr hangingPunct="0"/>
          <a:r>
            <a:rPr lang="en-GB" sz="1400" b="1">
              <a:solidFill>
                <a:schemeClr val="dk1"/>
              </a:solidFill>
              <a:effectLst/>
              <a:latin typeface="+mn-lt"/>
              <a:ea typeface="+mn-ea"/>
              <a:cs typeface="+mn-cs"/>
            </a:rPr>
            <a:t>Title:	ASN.1 names in RAN1 parameter list</a:t>
          </a:r>
          <a:endParaRPr lang="en-S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34B19-F90E-488E-91D1-5DFE901BEF4B}">
  <dimension ref="A1"/>
  <sheetViews>
    <sheetView workbookViewId="0">
      <selection activeCell="A4" sqref="A4"/>
    </sheetView>
  </sheetViews>
  <sheetFormatPr defaultRowHeight="14.5"/>
  <cols>
    <col min="1" max="1" width="10.269531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E39C9-A019-4B6D-B89A-0459BAAB7B23}">
  <sheetPr>
    <tabColor rgb="FF92D050"/>
  </sheetPr>
  <dimension ref="A1:Q56"/>
  <sheetViews>
    <sheetView zoomScale="85" zoomScaleNormal="85" workbookViewId="0">
      <selection activeCell="E2" sqref="E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40" t="s">
        <v>339</v>
      </c>
      <c r="B1" s="40" t="s">
        <v>340</v>
      </c>
      <c r="C1" s="40" t="s">
        <v>341</v>
      </c>
      <c r="D1" s="40" t="s">
        <v>342</v>
      </c>
      <c r="E1" s="40" t="s">
        <v>333</v>
      </c>
      <c r="F1" s="40" t="s">
        <v>343</v>
      </c>
      <c r="G1" s="40" t="s">
        <v>344</v>
      </c>
      <c r="H1" s="40" t="s">
        <v>345</v>
      </c>
      <c r="I1" s="40" t="s">
        <v>346</v>
      </c>
      <c r="J1" s="40" t="s">
        <v>347</v>
      </c>
      <c r="K1" s="40" t="s">
        <v>348</v>
      </c>
      <c r="L1" s="40" t="s">
        <v>326</v>
      </c>
      <c r="M1" s="40" t="s">
        <v>349</v>
      </c>
      <c r="N1" s="40" t="s">
        <v>324</v>
      </c>
      <c r="O1" s="40" t="s">
        <v>350</v>
      </c>
      <c r="P1" s="39" t="s">
        <v>351</v>
      </c>
      <c r="Q1" s="38"/>
    </row>
    <row r="2" spans="1:17" ht="46">
      <c r="A2" s="46" t="s">
        <v>361</v>
      </c>
      <c r="B2" s="46" t="s">
        <v>513</v>
      </c>
      <c r="C2" s="46"/>
      <c r="D2" s="46"/>
      <c r="E2" s="61" t="s">
        <v>519</v>
      </c>
      <c r="F2" s="61" t="s">
        <v>518</v>
      </c>
      <c r="G2" s="46" t="s">
        <v>517</v>
      </c>
      <c r="H2" s="46" t="s">
        <v>4</v>
      </c>
      <c r="I2" s="46"/>
      <c r="J2" s="46" t="s">
        <v>516</v>
      </c>
      <c r="K2" s="46" t="s">
        <v>515</v>
      </c>
      <c r="L2" s="46"/>
      <c r="M2" s="46" t="s">
        <v>354</v>
      </c>
      <c r="N2" s="46" t="s">
        <v>338</v>
      </c>
      <c r="O2" s="46"/>
      <c r="P2" s="54" t="s">
        <v>514</v>
      </c>
      <c r="Q2" s="44"/>
    </row>
    <row r="3" spans="1:17" ht="218.5">
      <c r="A3" s="46" t="s">
        <v>361</v>
      </c>
      <c r="B3" s="46" t="s">
        <v>513</v>
      </c>
      <c r="C3" s="46"/>
      <c r="D3" s="46"/>
      <c r="E3" s="62" t="s">
        <v>512</v>
      </c>
      <c r="F3" s="61" t="s">
        <v>511</v>
      </c>
      <c r="G3" s="46" t="s">
        <v>510</v>
      </c>
      <c r="H3" s="46" t="s">
        <v>4</v>
      </c>
      <c r="I3" s="46"/>
      <c r="J3" s="46" t="s">
        <v>509</v>
      </c>
      <c r="K3" s="46" t="s">
        <v>508</v>
      </c>
      <c r="L3" s="46"/>
      <c r="M3" s="46" t="s">
        <v>354</v>
      </c>
      <c r="N3" s="46" t="s">
        <v>338</v>
      </c>
      <c r="O3" s="46"/>
      <c r="P3" s="54" t="s">
        <v>507</v>
      </c>
      <c r="Q3" s="44"/>
    </row>
    <row r="4" spans="1:17">
      <c r="A4" s="41"/>
      <c r="B4" s="47"/>
      <c r="C4" s="50"/>
      <c r="D4" s="41"/>
      <c r="E4" s="46"/>
      <c r="F4" s="41"/>
      <c r="G4" s="50"/>
      <c r="H4" s="49"/>
      <c r="I4" s="41"/>
      <c r="J4" s="46"/>
      <c r="K4" s="46"/>
      <c r="L4" s="48"/>
      <c r="M4" s="47"/>
      <c r="N4" s="56"/>
      <c r="O4" s="55"/>
      <c r="P4" s="54"/>
      <c r="Q4" s="44"/>
    </row>
    <row r="5" spans="1:17">
      <c r="A5" s="41"/>
      <c r="B5" s="47"/>
      <c r="C5" s="50"/>
      <c r="D5" s="41"/>
      <c r="E5" s="59"/>
      <c r="F5" s="41"/>
      <c r="G5" s="50"/>
      <c r="H5" s="49"/>
      <c r="I5" s="41"/>
      <c r="J5" s="59"/>
      <c r="K5" s="48"/>
      <c r="L5" s="48"/>
      <c r="M5" s="47"/>
      <c r="N5" s="56"/>
      <c r="O5" s="55"/>
      <c r="P5" s="54"/>
      <c r="Q5" s="44"/>
    </row>
    <row r="6" spans="1:17" ht="126.5">
      <c r="A6" s="46" t="s">
        <v>361</v>
      </c>
      <c r="B6" s="46" t="s">
        <v>467</v>
      </c>
      <c r="C6" s="46"/>
      <c r="D6" s="46"/>
      <c r="E6" s="61" t="s">
        <v>421</v>
      </c>
      <c r="F6" s="61" t="s">
        <v>499</v>
      </c>
      <c r="G6" s="46" t="s">
        <v>506</v>
      </c>
      <c r="H6" s="46" t="s">
        <v>4</v>
      </c>
      <c r="I6" s="46"/>
      <c r="J6" s="46" t="s">
        <v>505</v>
      </c>
      <c r="K6" s="46" t="s">
        <v>504</v>
      </c>
      <c r="L6" s="48"/>
      <c r="M6" s="47" t="s">
        <v>354</v>
      </c>
      <c r="N6" s="56" t="s">
        <v>338</v>
      </c>
      <c r="O6" s="55"/>
      <c r="P6" s="54"/>
      <c r="Q6" s="44"/>
    </row>
    <row r="7" spans="1:17" ht="69">
      <c r="A7" s="41" t="s">
        <v>361</v>
      </c>
      <c r="B7" s="47" t="s">
        <v>467</v>
      </c>
      <c r="C7" s="50"/>
      <c r="D7" s="41"/>
      <c r="E7" s="61" t="s">
        <v>421</v>
      </c>
      <c r="F7" s="51" t="s">
        <v>503</v>
      </c>
      <c r="G7" s="50" t="s">
        <v>502</v>
      </c>
      <c r="H7" s="49" t="s">
        <v>4</v>
      </c>
      <c r="I7" s="50"/>
      <c r="J7" s="46" t="s">
        <v>501</v>
      </c>
      <c r="K7" s="46" t="s">
        <v>500</v>
      </c>
      <c r="L7" s="48"/>
      <c r="M7" s="47" t="s">
        <v>354</v>
      </c>
      <c r="N7" s="56" t="s">
        <v>338</v>
      </c>
      <c r="O7" s="55"/>
      <c r="P7" s="54"/>
      <c r="Q7" s="44"/>
    </row>
    <row r="8" spans="1:17" ht="218.5">
      <c r="A8" s="41" t="s">
        <v>361</v>
      </c>
      <c r="B8" s="47" t="s">
        <v>467</v>
      </c>
      <c r="C8" s="50"/>
      <c r="D8" s="41"/>
      <c r="E8" s="58" t="s">
        <v>499</v>
      </c>
      <c r="F8" s="51" t="s">
        <v>480</v>
      </c>
      <c r="G8" s="50" t="s">
        <v>498</v>
      </c>
      <c r="H8" s="49" t="s">
        <v>4</v>
      </c>
      <c r="I8" s="50"/>
      <c r="J8" s="46" t="s">
        <v>497</v>
      </c>
      <c r="K8" s="46" t="s">
        <v>496</v>
      </c>
      <c r="L8" s="48"/>
      <c r="M8" s="47" t="s">
        <v>354</v>
      </c>
      <c r="N8" s="56" t="s">
        <v>338</v>
      </c>
      <c r="O8" s="55"/>
      <c r="P8" s="54" t="s">
        <v>495</v>
      </c>
      <c r="Q8" s="44"/>
    </row>
    <row r="9" spans="1:17" ht="46">
      <c r="A9" s="41" t="s">
        <v>361</v>
      </c>
      <c r="B9" s="47" t="s">
        <v>467</v>
      </c>
      <c r="C9" s="50"/>
      <c r="D9" s="41"/>
      <c r="E9" s="58" t="s">
        <v>480</v>
      </c>
      <c r="F9" s="51" t="s">
        <v>494</v>
      </c>
      <c r="G9" s="50" t="s">
        <v>493</v>
      </c>
      <c r="H9" s="49" t="s">
        <v>4</v>
      </c>
      <c r="I9" s="50"/>
      <c r="J9" s="46" t="s">
        <v>492</v>
      </c>
      <c r="K9" s="48" t="s">
        <v>491</v>
      </c>
      <c r="L9" s="48"/>
      <c r="M9" s="47" t="s">
        <v>354</v>
      </c>
      <c r="N9" s="56" t="s">
        <v>338</v>
      </c>
      <c r="O9" s="55"/>
      <c r="P9" s="54"/>
      <c r="Q9" s="44"/>
    </row>
    <row r="10" spans="1:17" ht="92">
      <c r="A10" s="41" t="s">
        <v>361</v>
      </c>
      <c r="B10" s="47" t="s">
        <v>467</v>
      </c>
      <c r="C10" s="50"/>
      <c r="D10" s="41"/>
      <c r="E10" s="58" t="s">
        <v>480</v>
      </c>
      <c r="F10" s="51" t="s">
        <v>490</v>
      </c>
      <c r="G10" s="50" t="s">
        <v>489</v>
      </c>
      <c r="H10" s="49" t="s">
        <v>4</v>
      </c>
      <c r="I10" s="50"/>
      <c r="J10" s="50" t="s">
        <v>488</v>
      </c>
      <c r="K10" s="48" t="s">
        <v>487</v>
      </c>
      <c r="L10" s="48"/>
      <c r="M10" s="47" t="s">
        <v>354</v>
      </c>
      <c r="N10" s="56" t="s">
        <v>338</v>
      </c>
      <c r="O10" s="55"/>
      <c r="P10" s="54"/>
      <c r="Q10" s="44"/>
    </row>
    <row r="11" spans="1:17" ht="57.5">
      <c r="A11" s="41" t="s">
        <v>361</v>
      </c>
      <c r="B11" s="47" t="s">
        <v>467</v>
      </c>
      <c r="C11" s="50"/>
      <c r="D11" s="41"/>
      <c r="E11" s="58" t="s">
        <v>480</v>
      </c>
      <c r="F11" s="51" t="s">
        <v>486</v>
      </c>
      <c r="G11" s="50" t="s">
        <v>485</v>
      </c>
      <c r="H11" s="49" t="s">
        <v>4</v>
      </c>
      <c r="I11" s="50"/>
      <c r="J11" s="46" t="s">
        <v>484</v>
      </c>
      <c r="K11" s="48" t="s">
        <v>483</v>
      </c>
      <c r="L11" s="48"/>
      <c r="M11" s="47" t="s">
        <v>354</v>
      </c>
      <c r="N11" s="56" t="s">
        <v>338</v>
      </c>
      <c r="O11" s="55"/>
      <c r="P11" s="54"/>
      <c r="Q11" s="44"/>
    </row>
    <row r="12" spans="1:17" ht="172.5">
      <c r="A12" s="41" t="s">
        <v>361</v>
      </c>
      <c r="B12" s="47" t="s">
        <v>467</v>
      </c>
      <c r="C12" s="50"/>
      <c r="D12" s="41"/>
      <c r="E12" s="60" t="s">
        <v>480</v>
      </c>
      <c r="F12" s="51" t="s">
        <v>405</v>
      </c>
      <c r="G12" s="50" t="s">
        <v>404</v>
      </c>
      <c r="H12" s="49" t="s">
        <v>4</v>
      </c>
      <c r="I12" s="50"/>
      <c r="J12" s="46" t="s">
        <v>482</v>
      </c>
      <c r="K12" s="48" t="s">
        <v>402</v>
      </c>
      <c r="L12" s="48"/>
      <c r="M12" s="47" t="s">
        <v>354</v>
      </c>
      <c r="N12" s="56" t="s">
        <v>338</v>
      </c>
      <c r="O12" s="55"/>
      <c r="P12" s="54" t="s">
        <v>401</v>
      </c>
      <c r="Q12" s="44"/>
    </row>
    <row r="13" spans="1:17" ht="218.5">
      <c r="A13" s="41" t="s">
        <v>361</v>
      </c>
      <c r="B13" s="47" t="s">
        <v>467</v>
      </c>
      <c r="C13" s="50"/>
      <c r="D13" s="41"/>
      <c r="E13" s="52" t="s">
        <v>466</v>
      </c>
      <c r="F13" s="51" t="s">
        <v>375</v>
      </c>
      <c r="G13" s="50" t="s">
        <v>400</v>
      </c>
      <c r="H13" s="49" t="s">
        <v>4</v>
      </c>
      <c r="I13" s="50"/>
      <c r="J13" s="46" t="s">
        <v>481</v>
      </c>
      <c r="K13" s="48" t="s">
        <v>398</v>
      </c>
      <c r="L13" s="48"/>
      <c r="M13" s="47" t="s">
        <v>354</v>
      </c>
      <c r="N13" s="56" t="s">
        <v>338</v>
      </c>
      <c r="O13" s="55"/>
      <c r="P13" s="54"/>
      <c r="Q13" s="44"/>
    </row>
    <row r="14" spans="1:17" ht="46">
      <c r="A14" s="41" t="s">
        <v>361</v>
      </c>
      <c r="B14" s="47" t="s">
        <v>467</v>
      </c>
      <c r="C14" s="50"/>
      <c r="D14" s="41"/>
      <c r="E14" s="52" t="s">
        <v>480</v>
      </c>
      <c r="F14" s="51" t="s">
        <v>397</v>
      </c>
      <c r="G14" s="50" t="s">
        <v>396</v>
      </c>
      <c r="H14" s="49" t="s">
        <v>4</v>
      </c>
      <c r="I14" s="50"/>
      <c r="J14" s="46" t="s">
        <v>395</v>
      </c>
      <c r="K14" s="48" t="s">
        <v>394</v>
      </c>
      <c r="L14" s="48"/>
      <c r="M14" s="47" t="s">
        <v>354</v>
      </c>
      <c r="N14" s="56" t="s">
        <v>338</v>
      </c>
      <c r="O14" s="55"/>
      <c r="P14" s="54"/>
      <c r="Q14" s="44"/>
    </row>
    <row r="15" spans="1:17" ht="57.5">
      <c r="A15" s="41" t="s">
        <v>361</v>
      </c>
      <c r="B15" s="47" t="s">
        <v>467</v>
      </c>
      <c r="C15" s="50"/>
      <c r="D15" s="41"/>
      <c r="E15" s="52" t="s">
        <v>480</v>
      </c>
      <c r="F15" s="51" t="s">
        <v>472</v>
      </c>
      <c r="G15" s="50" t="s">
        <v>479</v>
      </c>
      <c r="H15" s="49" t="s">
        <v>4</v>
      </c>
      <c r="I15" s="50"/>
      <c r="J15" s="46" t="s">
        <v>478</v>
      </c>
      <c r="K15" s="48" t="s">
        <v>477</v>
      </c>
      <c r="L15" s="48"/>
      <c r="M15" s="47" t="s">
        <v>354</v>
      </c>
      <c r="N15" s="56" t="s">
        <v>338</v>
      </c>
      <c r="O15" s="55"/>
      <c r="P15" s="54"/>
      <c r="Q15" s="44"/>
    </row>
    <row r="16" spans="1:17" ht="46">
      <c r="A16" s="41" t="s">
        <v>361</v>
      </c>
      <c r="B16" s="47" t="s">
        <v>467</v>
      </c>
      <c r="C16" s="50"/>
      <c r="D16" s="41"/>
      <c r="E16" s="52" t="s">
        <v>472</v>
      </c>
      <c r="F16" s="51" t="s">
        <v>476</v>
      </c>
      <c r="G16" s="50" t="s">
        <v>475</v>
      </c>
      <c r="H16" s="49" t="s">
        <v>4</v>
      </c>
      <c r="I16" s="50"/>
      <c r="J16" s="46" t="s">
        <v>474</v>
      </c>
      <c r="K16" s="48" t="s">
        <v>473</v>
      </c>
      <c r="L16" s="48"/>
      <c r="M16" s="47" t="s">
        <v>354</v>
      </c>
      <c r="N16" s="56" t="s">
        <v>338</v>
      </c>
      <c r="O16" s="55"/>
      <c r="P16" s="54"/>
      <c r="Q16" s="44"/>
    </row>
    <row r="17" spans="1:17" ht="46">
      <c r="A17" s="41" t="s">
        <v>361</v>
      </c>
      <c r="B17" s="47" t="s">
        <v>467</v>
      </c>
      <c r="C17" s="50"/>
      <c r="D17" s="41"/>
      <c r="E17" s="52" t="s">
        <v>472</v>
      </c>
      <c r="F17" s="51" t="s">
        <v>384</v>
      </c>
      <c r="G17" s="50" t="s">
        <v>383</v>
      </c>
      <c r="H17" s="49" t="s">
        <v>4</v>
      </c>
      <c r="I17" s="50"/>
      <c r="J17" s="46" t="s">
        <v>382</v>
      </c>
      <c r="K17" s="48" t="s">
        <v>381</v>
      </c>
      <c r="L17" s="48"/>
      <c r="M17" s="47" t="s">
        <v>354</v>
      </c>
      <c r="N17" s="56" t="s">
        <v>338</v>
      </c>
      <c r="O17" s="55"/>
      <c r="P17" s="54"/>
      <c r="Q17" s="44"/>
    </row>
    <row r="18" spans="1:17" ht="46">
      <c r="A18" s="41" t="s">
        <v>361</v>
      </c>
      <c r="B18" s="47" t="s">
        <v>467</v>
      </c>
      <c r="C18" s="50"/>
      <c r="D18" s="41"/>
      <c r="E18" s="52" t="s">
        <v>472</v>
      </c>
      <c r="F18" s="51" t="s">
        <v>466</v>
      </c>
      <c r="G18" s="50" t="s">
        <v>471</v>
      </c>
      <c r="H18" s="49" t="s">
        <v>4</v>
      </c>
      <c r="I18" s="50"/>
      <c r="J18" s="46" t="s">
        <v>470</v>
      </c>
      <c r="K18" s="48" t="s">
        <v>469</v>
      </c>
      <c r="L18" s="48"/>
      <c r="M18" s="47" t="s">
        <v>354</v>
      </c>
      <c r="N18" s="56" t="s">
        <v>338</v>
      </c>
      <c r="O18" s="55"/>
      <c r="P18" s="54"/>
      <c r="Q18" s="44"/>
    </row>
    <row r="19" spans="1:17" ht="34.5">
      <c r="A19" s="41" t="s">
        <v>361</v>
      </c>
      <c r="B19" s="47" t="s">
        <v>467</v>
      </c>
      <c r="C19" s="50"/>
      <c r="D19" s="41"/>
      <c r="E19" s="52" t="s">
        <v>466</v>
      </c>
      <c r="F19" s="51" t="s">
        <v>375</v>
      </c>
      <c r="G19" s="50" t="s">
        <v>468</v>
      </c>
      <c r="H19" s="49" t="s">
        <v>4</v>
      </c>
      <c r="I19" s="50"/>
      <c r="J19" s="46" t="s">
        <v>373</v>
      </c>
      <c r="K19" s="48" t="s">
        <v>372</v>
      </c>
      <c r="L19" s="48"/>
      <c r="M19" s="47" t="s">
        <v>354</v>
      </c>
      <c r="N19" s="56" t="s">
        <v>338</v>
      </c>
      <c r="O19" s="55"/>
      <c r="P19" s="54"/>
      <c r="Q19" s="44"/>
    </row>
    <row r="20" spans="1:17" ht="34.5">
      <c r="A20" s="41" t="s">
        <v>361</v>
      </c>
      <c r="B20" s="47" t="s">
        <v>467</v>
      </c>
      <c r="C20" s="50"/>
      <c r="D20" s="41"/>
      <c r="E20" s="52" t="s">
        <v>466</v>
      </c>
      <c r="F20" s="51" t="s">
        <v>371</v>
      </c>
      <c r="G20" s="50" t="s">
        <v>370</v>
      </c>
      <c r="H20" s="49" t="s">
        <v>4</v>
      </c>
      <c r="I20" s="50"/>
      <c r="J20" s="46" t="s">
        <v>369</v>
      </c>
      <c r="K20" s="48" t="s">
        <v>368</v>
      </c>
      <c r="L20" s="48"/>
      <c r="M20" s="47" t="s">
        <v>354</v>
      </c>
      <c r="N20" s="56" t="s">
        <v>338</v>
      </c>
      <c r="O20" s="55"/>
      <c r="P20" s="54"/>
      <c r="Q20" s="44"/>
    </row>
    <row r="21" spans="1:17" ht="34.5">
      <c r="A21" s="41" t="s">
        <v>361</v>
      </c>
      <c r="B21" s="47" t="s">
        <v>467</v>
      </c>
      <c r="C21" s="50"/>
      <c r="D21" s="41"/>
      <c r="E21" s="52" t="s">
        <v>466</v>
      </c>
      <c r="F21" s="51" t="s">
        <v>365</v>
      </c>
      <c r="G21" s="50" t="s">
        <v>364</v>
      </c>
      <c r="H21" s="49" t="s">
        <v>4</v>
      </c>
      <c r="I21" s="50"/>
      <c r="J21" s="46" t="s">
        <v>363</v>
      </c>
      <c r="K21" s="48" t="s">
        <v>465</v>
      </c>
      <c r="L21" s="48"/>
      <c r="M21" s="47" t="s">
        <v>354</v>
      </c>
      <c r="N21" s="56" t="s">
        <v>338</v>
      </c>
      <c r="O21" s="55"/>
      <c r="P21" s="54"/>
      <c r="Q21" s="44"/>
    </row>
    <row r="22" spans="1:17">
      <c r="A22" s="41"/>
      <c r="B22" s="47"/>
      <c r="C22" s="50"/>
      <c r="D22" s="41"/>
      <c r="E22" s="59"/>
      <c r="F22" s="41"/>
      <c r="G22" s="50"/>
      <c r="H22" s="49"/>
      <c r="I22" s="50"/>
      <c r="J22" s="46"/>
      <c r="K22" s="48"/>
      <c r="L22" s="48"/>
      <c r="M22" s="47"/>
      <c r="N22" s="56"/>
      <c r="O22" s="55"/>
      <c r="P22" s="54"/>
      <c r="Q22" s="44"/>
    </row>
    <row r="23" spans="1:17">
      <c r="A23" s="41"/>
      <c r="B23" s="47"/>
      <c r="C23" s="50"/>
      <c r="D23" s="41"/>
      <c r="E23" s="59"/>
      <c r="F23" s="41"/>
      <c r="G23" s="50"/>
      <c r="H23" s="49"/>
      <c r="I23" s="50"/>
      <c r="J23" s="46"/>
      <c r="K23" s="48"/>
      <c r="L23" s="48"/>
      <c r="M23" s="47"/>
      <c r="N23" s="56"/>
      <c r="O23" s="55"/>
      <c r="P23" s="54"/>
      <c r="Q23" s="44"/>
    </row>
    <row r="24" spans="1:17" ht="80.5">
      <c r="A24" s="41" t="s">
        <v>361</v>
      </c>
      <c r="B24" s="47" t="s">
        <v>360</v>
      </c>
      <c r="C24" s="50"/>
      <c r="D24" s="41"/>
      <c r="E24" s="58" t="s">
        <v>421</v>
      </c>
      <c r="F24" s="51" t="s">
        <v>464</v>
      </c>
      <c r="G24" s="50" t="s">
        <v>463</v>
      </c>
      <c r="H24" s="49" t="s">
        <v>4</v>
      </c>
      <c r="I24" s="50"/>
      <c r="J24" s="46" t="s">
        <v>462</v>
      </c>
      <c r="K24" s="48" t="s">
        <v>461</v>
      </c>
      <c r="L24" s="48"/>
      <c r="M24" s="47" t="s">
        <v>354</v>
      </c>
      <c r="N24" s="56" t="s">
        <v>338</v>
      </c>
      <c r="O24" s="55"/>
      <c r="P24" s="54"/>
      <c r="Q24" s="44"/>
    </row>
    <row r="25" spans="1:17" ht="103.5">
      <c r="A25" s="41" t="s">
        <v>361</v>
      </c>
      <c r="B25" s="47" t="s">
        <v>360</v>
      </c>
      <c r="C25" s="50"/>
      <c r="D25" s="41"/>
      <c r="E25" s="58" t="s">
        <v>359</v>
      </c>
      <c r="F25" s="51" t="s">
        <v>460</v>
      </c>
      <c r="G25" s="50" t="s">
        <v>459</v>
      </c>
      <c r="H25" s="49" t="s">
        <v>4</v>
      </c>
      <c r="I25" s="50"/>
      <c r="J25" s="46" t="s">
        <v>458</v>
      </c>
      <c r="K25" s="48" t="s">
        <v>457</v>
      </c>
      <c r="L25" s="48"/>
      <c r="M25" s="47" t="s">
        <v>354</v>
      </c>
      <c r="N25" s="56" t="s">
        <v>338</v>
      </c>
      <c r="O25" s="55"/>
      <c r="P25" s="54"/>
      <c r="Q25" s="44"/>
    </row>
    <row r="26" spans="1:17" ht="69">
      <c r="A26" s="41" t="s">
        <v>361</v>
      </c>
      <c r="B26" s="47" t="s">
        <v>360</v>
      </c>
      <c r="C26" s="50"/>
      <c r="D26" s="41"/>
      <c r="E26" s="58" t="s">
        <v>359</v>
      </c>
      <c r="F26" s="51" t="s">
        <v>456</v>
      </c>
      <c r="G26" s="50" t="s">
        <v>455</v>
      </c>
      <c r="H26" s="49" t="s">
        <v>4</v>
      </c>
      <c r="I26" s="50"/>
      <c r="J26" s="46" t="s">
        <v>454</v>
      </c>
      <c r="K26" s="48" t="s">
        <v>453</v>
      </c>
      <c r="L26" s="48"/>
      <c r="M26" s="47" t="s">
        <v>354</v>
      </c>
      <c r="N26" s="56" t="s">
        <v>338</v>
      </c>
      <c r="O26" s="55"/>
      <c r="P26" s="54"/>
      <c r="Q26" s="44"/>
    </row>
    <row r="27" spans="1:17" ht="57.5">
      <c r="A27" s="41" t="s">
        <v>361</v>
      </c>
      <c r="B27" s="47" t="s">
        <v>360</v>
      </c>
      <c r="C27" s="50"/>
      <c r="D27" s="41"/>
      <c r="E27" s="58" t="s">
        <v>359</v>
      </c>
      <c r="F27" s="51" t="s">
        <v>441</v>
      </c>
      <c r="G27" s="50" t="s">
        <v>452</v>
      </c>
      <c r="H27" s="49" t="s">
        <v>4</v>
      </c>
      <c r="I27" s="50"/>
      <c r="J27" s="46" t="s">
        <v>451</v>
      </c>
      <c r="K27" s="48" t="s">
        <v>450</v>
      </c>
      <c r="L27" s="48"/>
      <c r="M27" s="47" t="s">
        <v>354</v>
      </c>
      <c r="N27" s="56" t="s">
        <v>338</v>
      </c>
      <c r="O27" s="55"/>
      <c r="P27" s="54"/>
      <c r="Q27" s="44"/>
    </row>
    <row r="28" spans="1:17" ht="46">
      <c r="A28" s="41" t="s">
        <v>361</v>
      </c>
      <c r="B28" s="47" t="s">
        <v>360</v>
      </c>
      <c r="C28" s="50"/>
      <c r="D28" s="41"/>
      <c r="E28" s="52" t="s">
        <v>441</v>
      </c>
      <c r="F28" s="51" t="s">
        <v>449</v>
      </c>
      <c r="G28" s="50" t="s">
        <v>448</v>
      </c>
      <c r="H28" s="49" t="s">
        <v>4</v>
      </c>
      <c r="I28" s="50"/>
      <c r="J28" s="46" t="s">
        <v>447</v>
      </c>
      <c r="K28" s="48" t="s">
        <v>446</v>
      </c>
      <c r="L28" s="48"/>
      <c r="M28" s="47" t="s">
        <v>354</v>
      </c>
      <c r="N28" s="56" t="s">
        <v>338</v>
      </c>
      <c r="O28" s="55"/>
      <c r="P28" s="54"/>
      <c r="Q28" s="44"/>
    </row>
    <row r="29" spans="1:17" ht="46">
      <c r="A29" s="41" t="s">
        <v>361</v>
      </c>
      <c r="B29" s="47" t="s">
        <v>360</v>
      </c>
      <c r="C29" s="50"/>
      <c r="D29" s="41"/>
      <c r="E29" s="52" t="s">
        <v>441</v>
      </c>
      <c r="F29" s="51" t="s">
        <v>445</v>
      </c>
      <c r="G29" s="50" t="s">
        <v>444</v>
      </c>
      <c r="H29" s="49" t="s">
        <v>4</v>
      </c>
      <c r="I29" s="50"/>
      <c r="J29" s="46" t="s">
        <v>443</v>
      </c>
      <c r="K29" s="48" t="s">
        <v>442</v>
      </c>
      <c r="L29" s="48"/>
      <c r="M29" s="47" t="s">
        <v>354</v>
      </c>
      <c r="N29" s="56" t="s">
        <v>338</v>
      </c>
      <c r="O29" s="55"/>
      <c r="P29" s="54"/>
      <c r="Q29" s="44"/>
    </row>
    <row r="30" spans="1:17" ht="46">
      <c r="A30" s="41" t="s">
        <v>361</v>
      </c>
      <c r="B30" s="47" t="s">
        <v>360</v>
      </c>
      <c r="C30" s="50"/>
      <c r="D30" s="41"/>
      <c r="E30" s="52" t="s">
        <v>441</v>
      </c>
      <c r="F30" s="51" t="s">
        <v>371</v>
      </c>
      <c r="G30" s="50" t="s">
        <v>370</v>
      </c>
      <c r="H30" s="49" t="s">
        <v>4</v>
      </c>
      <c r="I30" s="50"/>
      <c r="J30" s="46" t="s">
        <v>369</v>
      </c>
      <c r="K30" s="48" t="s">
        <v>368</v>
      </c>
      <c r="L30" s="48"/>
      <c r="M30" s="47" t="s">
        <v>354</v>
      </c>
      <c r="N30" s="56" t="s">
        <v>338</v>
      </c>
      <c r="O30" s="55"/>
      <c r="P30" s="54"/>
      <c r="Q30" s="44"/>
    </row>
    <row r="31" spans="1:17" ht="46">
      <c r="A31" s="41" t="s">
        <v>361</v>
      </c>
      <c r="B31" s="47" t="s">
        <v>360</v>
      </c>
      <c r="C31" s="50"/>
      <c r="D31" s="41"/>
      <c r="E31" s="52" t="s">
        <v>441</v>
      </c>
      <c r="F31" s="51" t="s">
        <v>365</v>
      </c>
      <c r="G31" s="50" t="s">
        <v>440</v>
      </c>
      <c r="H31" s="49" t="s">
        <v>4</v>
      </c>
      <c r="I31" s="50"/>
      <c r="J31" s="46" t="s">
        <v>363</v>
      </c>
      <c r="K31" s="48" t="s">
        <v>439</v>
      </c>
      <c r="L31" s="48"/>
      <c r="M31" s="47" t="s">
        <v>354</v>
      </c>
      <c r="N31" s="56" t="s">
        <v>338</v>
      </c>
      <c r="O31" s="55"/>
      <c r="P31" s="54"/>
      <c r="Q31" s="44"/>
    </row>
    <row r="32" spans="1:17" ht="58.5">
      <c r="A32" s="41" t="s">
        <v>361</v>
      </c>
      <c r="B32" s="47" t="s">
        <v>360</v>
      </c>
      <c r="C32" s="8"/>
      <c r="D32" s="8"/>
      <c r="E32" s="52" t="s">
        <v>359</v>
      </c>
      <c r="F32" s="51" t="s">
        <v>397</v>
      </c>
      <c r="G32" s="50" t="s">
        <v>396</v>
      </c>
      <c r="H32" s="49" t="s">
        <v>4</v>
      </c>
      <c r="I32" s="8"/>
      <c r="J32" s="46" t="s">
        <v>438</v>
      </c>
      <c r="K32" s="48" t="s">
        <v>437</v>
      </c>
      <c r="L32" s="8"/>
      <c r="M32" s="47" t="s">
        <v>354</v>
      </c>
      <c r="N32" s="56" t="s">
        <v>338</v>
      </c>
      <c r="O32" s="8"/>
      <c r="P32" s="45" t="s">
        <v>436</v>
      </c>
      <c r="Q32" s="44"/>
    </row>
    <row r="33" spans="1:17" ht="46">
      <c r="A33" s="41" t="s">
        <v>361</v>
      </c>
      <c r="B33" s="47" t="s">
        <v>360</v>
      </c>
      <c r="C33" s="8"/>
      <c r="D33" s="8"/>
      <c r="E33" s="52" t="s">
        <v>359</v>
      </c>
      <c r="F33" s="51" t="s">
        <v>435</v>
      </c>
      <c r="G33" s="50" t="s">
        <v>434</v>
      </c>
      <c r="H33" s="49" t="s">
        <v>4</v>
      </c>
      <c r="I33" s="8"/>
      <c r="J33" s="46" t="s">
        <v>433</v>
      </c>
      <c r="K33" s="48" t="s">
        <v>432</v>
      </c>
      <c r="L33" s="8"/>
      <c r="M33" s="47" t="s">
        <v>354</v>
      </c>
      <c r="N33" s="56" t="s">
        <v>338</v>
      </c>
      <c r="O33" s="8"/>
      <c r="P33" s="45" t="s">
        <v>431</v>
      </c>
      <c r="Q33" s="44"/>
    </row>
    <row r="34" spans="1:17">
      <c r="A34" s="41"/>
      <c r="B34" s="47"/>
      <c r="C34" s="50"/>
      <c r="D34" s="41"/>
      <c r="E34" s="46"/>
      <c r="F34" s="41"/>
      <c r="G34" s="50"/>
      <c r="H34" s="49"/>
      <c r="I34" s="50"/>
      <c r="J34" s="50"/>
      <c r="K34" s="48"/>
      <c r="L34" s="48"/>
      <c r="M34" s="47"/>
      <c r="N34" s="56"/>
      <c r="O34" s="55"/>
      <c r="P34" s="54"/>
      <c r="Q34" s="44"/>
    </row>
    <row r="35" spans="1:17">
      <c r="A35" s="41"/>
      <c r="B35" s="47"/>
      <c r="C35" s="50"/>
      <c r="D35" s="41"/>
      <c r="E35" s="59"/>
      <c r="F35" s="41"/>
      <c r="G35" s="50"/>
      <c r="H35" s="49"/>
      <c r="I35" s="50"/>
      <c r="J35" s="50"/>
      <c r="K35" s="48"/>
      <c r="L35" s="48"/>
      <c r="M35" s="47"/>
      <c r="N35" s="56"/>
      <c r="O35" s="55"/>
      <c r="P35" s="54"/>
      <c r="Q35" s="44"/>
    </row>
    <row r="36" spans="1:17" ht="150.5">
      <c r="A36" s="41" t="s">
        <v>361</v>
      </c>
      <c r="B36" s="47" t="s">
        <v>367</v>
      </c>
      <c r="C36" s="50"/>
      <c r="D36" s="41"/>
      <c r="E36" s="58" t="s">
        <v>421</v>
      </c>
      <c r="F36" s="51" t="s">
        <v>430</v>
      </c>
      <c r="G36" s="50" t="s">
        <v>429</v>
      </c>
      <c r="H36" s="49" t="s">
        <v>4</v>
      </c>
      <c r="I36" s="50"/>
      <c r="J36" s="46" t="s">
        <v>428</v>
      </c>
      <c r="K36" s="48" t="s">
        <v>427</v>
      </c>
      <c r="L36" s="48"/>
      <c r="M36" s="47" t="s">
        <v>354</v>
      </c>
      <c r="N36" s="56" t="s">
        <v>338</v>
      </c>
      <c r="O36" s="55"/>
      <c r="P36" s="54" t="s">
        <v>426</v>
      </c>
      <c r="Q36" s="44"/>
    </row>
    <row r="37" spans="1:17" ht="69">
      <c r="A37" s="41" t="s">
        <v>361</v>
      </c>
      <c r="B37" s="47" t="s">
        <v>367</v>
      </c>
      <c r="C37" s="50"/>
      <c r="D37" s="41"/>
      <c r="E37" s="58" t="s">
        <v>421</v>
      </c>
      <c r="F37" s="51" t="s">
        <v>425</v>
      </c>
      <c r="G37" s="50" t="s">
        <v>424</v>
      </c>
      <c r="H37" s="49" t="s">
        <v>4</v>
      </c>
      <c r="I37" s="50"/>
      <c r="J37" s="46" t="s">
        <v>423</v>
      </c>
      <c r="K37" s="48" t="s">
        <v>422</v>
      </c>
      <c r="L37" s="48"/>
      <c r="M37" s="47" t="s">
        <v>354</v>
      </c>
      <c r="N37" s="56" t="s">
        <v>338</v>
      </c>
      <c r="O37" s="55"/>
      <c r="P37" s="54"/>
      <c r="Q37" s="44"/>
    </row>
    <row r="38" spans="1:17" ht="115">
      <c r="A38" s="41" t="s">
        <v>361</v>
      </c>
      <c r="B38" s="47" t="s">
        <v>367</v>
      </c>
      <c r="C38" s="50"/>
      <c r="D38" s="41"/>
      <c r="E38" s="58" t="s">
        <v>421</v>
      </c>
      <c r="F38" s="51" t="s">
        <v>392</v>
      </c>
      <c r="G38" s="50" t="s">
        <v>420</v>
      </c>
      <c r="H38" s="49" t="s">
        <v>4</v>
      </c>
      <c r="I38" s="50"/>
      <c r="J38" s="46" t="s">
        <v>419</v>
      </c>
      <c r="K38" s="48" t="s">
        <v>418</v>
      </c>
      <c r="L38" s="48"/>
      <c r="M38" s="47" t="s">
        <v>354</v>
      </c>
      <c r="N38" s="56" t="s">
        <v>338</v>
      </c>
      <c r="O38" s="55"/>
      <c r="P38" s="54"/>
      <c r="Q38" s="44"/>
    </row>
    <row r="39" spans="1:17" ht="57.5">
      <c r="A39" s="41" t="s">
        <v>361</v>
      </c>
      <c r="B39" s="47" t="s">
        <v>367</v>
      </c>
      <c r="C39" s="50"/>
      <c r="D39" s="41"/>
      <c r="E39" s="58" t="s">
        <v>392</v>
      </c>
      <c r="F39" s="51" t="s">
        <v>417</v>
      </c>
      <c r="G39" s="50" t="s">
        <v>416</v>
      </c>
      <c r="H39" s="49" t="s">
        <v>4</v>
      </c>
      <c r="I39" s="50"/>
      <c r="J39" s="46" t="s">
        <v>415</v>
      </c>
      <c r="K39" s="48" t="s">
        <v>414</v>
      </c>
      <c r="L39" s="48"/>
      <c r="M39" s="47" t="s">
        <v>354</v>
      </c>
      <c r="N39" s="56" t="s">
        <v>338</v>
      </c>
      <c r="O39" s="55"/>
      <c r="P39" s="54"/>
      <c r="Q39" s="44"/>
    </row>
    <row r="40" spans="1:17" ht="115">
      <c r="A40" s="41" t="s">
        <v>361</v>
      </c>
      <c r="B40" s="47" t="s">
        <v>367</v>
      </c>
      <c r="C40" s="50"/>
      <c r="D40" s="41"/>
      <c r="E40" s="58" t="s">
        <v>392</v>
      </c>
      <c r="F40" s="51" t="s">
        <v>413</v>
      </c>
      <c r="G40" s="50" t="s">
        <v>412</v>
      </c>
      <c r="H40" s="49" t="s">
        <v>4</v>
      </c>
      <c r="I40" s="50"/>
      <c r="J40" s="46" t="s">
        <v>411</v>
      </c>
      <c r="K40" s="48" t="s">
        <v>410</v>
      </c>
      <c r="L40" s="48"/>
      <c r="M40" s="47" t="s">
        <v>354</v>
      </c>
      <c r="N40" s="56" t="s">
        <v>338</v>
      </c>
      <c r="O40" s="55"/>
      <c r="P40" s="54"/>
      <c r="Q40" s="44"/>
    </row>
    <row r="41" spans="1:17" ht="69">
      <c r="A41" s="41" t="s">
        <v>361</v>
      </c>
      <c r="B41" s="47" t="s">
        <v>367</v>
      </c>
      <c r="C41" s="50"/>
      <c r="D41" s="41"/>
      <c r="E41" s="58" t="s">
        <v>392</v>
      </c>
      <c r="F41" s="51" t="s">
        <v>409</v>
      </c>
      <c r="G41" s="50" t="s">
        <v>408</v>
      </c>
      <c r="H41" s="49" t="s">
        <v>4</v>
      </c>
      <c r="I41" s="50"/>
      <c r="J41" s="46" t="s">
        <v>407</v>
      </c>
      <c r="K41" s="48" t="s">
        <v>406</v>
      </c>
      <c r="L41" s="48"/>
      <c r="M41" s="47" t="s">
        <v>354</v>
      </c>
      <c r="N41" s="56" t="s">
        <v>338</v>
      </c>
      <c r="O41" s="55"/>
      <c r="P41" s="54"/>
      <c r="Q41" s="44"/>
    </row>
    <row r="42" spans="1:17" ht="172.5">
      <c r="A42" s="41" t="s">
        <v>361</v>
      </c>
      <c r="B42" s="47" t="s">
        <v>367</v>
      </c>
      <c r="C42" s="50"/>
      <c r="D42" s="41"/>
      <c r="E42" s="52" t="s">
        <v>392</v>
      </c>
      <c r="F42" s="51" t="s">
        <v>405</v>
      </c>
      <c r="G42" s="50" t="s">
        <v>404</v>
      </c>
      <c r="H42" s="49" t="s">
        <v>4</v>
      </c>
      <c r="I42" s="50"/>
      <c r="J42" s="46" t="s">
        <v>403</v>
      </c>
      <c r="K42" s="48" t="s">
        <v>402</v>
      </c>
      <c r="L42" s="48"/>
      <c r="M42" s="47" t="s">
        <v>354</v>
      </c>
      <c r="N42" s="56" t="s">
        <v>338</v>
      </c>
      <c r="O42" s="55"/>
      <c r="P42" s="54" t="s">
        <v>401</v>
      </c>
      <c r="Q42" s="44"/>
    </row>
    <row r="43" spans="1:17" ht="218.5">
      <c r="A43" s="41" t="s">
        <v>361</v>
      </c>
      <c r="B43" s="47" t="s">
        <v>367</v>
      </c>
      <c r="C43" s="50"/>
      <c r="D43" s="41"/>
      <c r="E43" s="52" t="s">
        <v>379</v>
      </c>
      <c r="F43" s="51" t="s">
        <v>375</v>
      </c>
      <c r="G43" s="50" t="s">
        <v>400</v>
      </c>
      <c r="H43" s="49" t="s">
        <v>4</v>
      </c>
      <c r="I43" s="50"/>
      <c r="J43" s="46" t="s">
        <v>399</v>
      </c>
      <c r="K43" s="48" t="s">
        <v>398</v>
      </c>
      <c r="L43" s="48"/>
      <c r="M43" s="47" t="s">
        <v>354</v>
      </c>
      <c r="N43" s="56" t="s">
        <v>338</v>
      </c>
      <c r="O43" s="55"/>
      <c r="P43" s="54"/>
      <c r="Q43" s="44"/>
    </row>
    <row r="44" spans="1:17" ht="57.5">
      <c r="A44" s="41" t="s">
        <v>361</v>
      </c>
      <c r="B44" s="47" t="s">
        <v>367</v>
      </c>
      <c r="C44" s="50"/>
      <c r="D44" s="41"/>
      <c r="E44" s="52" t="s">
        <v>392</v>
      </c>
      <c r="F44" s="51" t="s">
        <v>397</v>
      </c>
      <c r="G44" s="50" t="s">
        <v>396</v>
      </c>
      <c r="H44" s="49" t="s">
        <v>4</v>
      </c>
      <c r="I44" s="50"/>
      <c r="J44" s="46" t="s">
        <v>395</v>
      </c>
      <c r="K44" s="48" t="s">
        <v>394</v>
      </c>
      <c r="L44" s="48"/>
      <c r="M44" s="47" t="s">
        <v>354</v>
      </c>
      <c r="N44" s="56" t="s">
        <v>338</v>
      </c>
      <c r="O44" s="55"/>
      <c r="P44" s="54"/>
      <c r="Q44" s="44"/>
    </row>
    <row r="45" spans="1:17" ht="57.5">
      <c r="A45" s="41" t="s">
        <v>361</v>
      </c>
      <c r="B45" s="47" t="s">
        <v>393</v>
      </c>
      <c r="C45" s="50"/>
      <c r="D45" s="41"/>
      <c r="E45" s="57" t="s">
        <v>392</v>
      </c>
      <c r="F45" s="51" t="s">
        <v>380</v>
      </c>
      <c r="G45" s="50" t="s">
        <v>391</v>
      </c>
      <c r="H45" s="49" t="s">
        <v>4</v>
      </c>
      <c r="I45" s="50"/>
      <c r="J45" s="46" t="s">
        <v>390</v>
      </c>
      <c r="K45" s="48" t="s">
        <v>389</v>
      </c>
      <c r="L45" s="48"/>
      <c r="M45" s="47" t="s">
        <v>354</v>
      </c>
      <c r="N45" s="56" t="s">
        <v>338</v>
      </c>
      <c r="O45" s="55"/>
      <c r="P45" s="54"/>
      <c r="Q45" s="44"/>
    </row>
    <row r="46" spans="1:17" ht="57.5">
      <c r="A46" s="41" t="s">
        <v>361</v>
      </c>
      <c r="B46" s="47" t="s">
        <v>367</v>
      </c>
      <c r="C46" s="50"/>
      <c r="D46" s="41"/>
      <c r="E46" s="52" t="s">
        <v>380</v>
      </c>
      <c r="F46" s="51" t="s">
        <v>388</v>
      </c>
      <c r="G46" s="50" t="s">
        <v>387</v>
      </c>
      <c r="H46" s="49" t="s">
        <v>4</v>
      </c>
      <c r="I46" s="50"/>
      <c r="J46" s="46" t="s">
        <v>386</v>
      </c>
      <c r="K46" s="48" t="s">
        <v>385</v>
      </c>
      <c r="L46" s="48"/>
      <c r="M46" s="47" t="s">
        <v>354</v>
      </c>
      <c r="N46" s="56" t="s">
        <v>338</v>
      </c>
      <c r="O46" s="55"/>
      <c r="P46" s="54"/>
      <c r="Q46" s="44"/>
    </row>
    <row r="47" spans="1:17" ht="57.5">
      <c r="A47" s="41" t="s">
        <v>361</v>
      </c>
      <c r="B47" s="47" t="s">
        <v>367</v>
      </c>
      <c r="C47" s="50"/>
      <c r="D47" s="41"/>
      <c r="E47" s="52" t="s">
        <v>380</v>
      </c>
      <c r="F47" s="51" t="s">
        <v>384</v>
      </c>
      <c r="G47" s="50" t="s">
        <v>383</v>
      </c>
      <c r="H47" s="49" t="s">
        <v>4</v>
      </c>
      <c r="I47" s="50"/>
      <c r="J47" s="46" t="s">
        <v>382</v>
      </c>
      <c r="K47" s="48" t="s">
        <v>381</v>
      </c>
      <c r="L47" s="48"/>
      <c r="M47" s="47" t="s">
        <v>354</v>
      </c>
      <c r="N47" s="56" t="s">
        <v>338</v>
      </c>
      <c r="O47" s="55"/>
      <c r="P47" s="54"/>
      <c r="Q47" s="44"/>
    </row>
    <row r="48" spans="1:17" ht="57.5">
      <c r="A48" s="41" t="s">
        <v>361</v>
      </c>
      <c r="B48" s="47" t="s">
        <v>367</v>
      </c>
      <c r="C48" s="50"/>
      <c r="D48" s="41"/>
      <c r="E48" s="52" t="s">
        <v>380</v>
      </c>
      <c r="F48" s="51" t="s">
        <v>379</v>
      </c>
      <c r="G48" s="50" t="s">
        <v>378</v>
      </c>
      <c r="H48" s="49" t="s">
        <v>4</v>
      </c>
      <c r="I48" s="50"/>
      <c r="J48" s="46" t="s">
        <v>377</v>
      </c>
      <c r="K48" s="48" t="s">
        <v>376</v>
      </c>
      <c r="L48" s="48"/>
      <c r="M48" s="47" t="s">
        <v>354</v>
      </c>
      <c r="N48" s="56" t="s">
        <v>338</v>
      </c>
      <c r="O48" s="55"/>
      <c r="P48" s="54"/>
      <c r="Q48" s="44"/>
    </row>
    <row r="49" spans="1:17" ht="46">
      <c r="A49" s="41" t="s">
        <v>361</v>
      </c>
      <c r="B49" s="47" t="s">
        <v>367</v>
      </c>
      <c r="C49" s="50"/>
      <c r="D49" s="41"/>
      <c r="E49" s="52" t="s">
        <v>366</v>
      </c>
      <c r="F49" s="51" t="s">
        <v>375</v>
      </c>
      <c r="G49" s="50" t="s">
        <v>374</v>
      </c>
      <c r="H49" s="49" t="s">
        <v>4</v>
      </c>
      <c r="I49" s="50"/>
      <c r="J49" s="46" t="s">
        <v>373</v>
      </c>
      <c r="K49" s="48" t="s">
        <v>372</v>
      </c>
      <c r="L49" s="48"/>
      <c r="M49" s="47" t="s">
        <v>354</v>
      </c>
      <c r="N49" s="56" t="s">
        <v>338</v>
      </c>
      <c r="O49" s="55"/>
      <c r="P49" s="54"/>
      <c r="Q49" s="44"/>
    </row>
    <row r="50" spans="1:17" ht="46">
      <c r="A50" s="41" t="s">
        <v>361</v>
      </c>
      <c r="B50" s="47" t="s">
        <v>367</v>
      </c>
      <c r="C50" s="50"/>
      <c r="D50" s="41"/>
      <c r="E50" s="52" t="s">
        <v>366</v>
      </c>
      <c r="F50" s="51" t="s">
        <v>371</v>
      </c>
      <c r="G50" s="50" t="s">
        <v>370</v>
      </c>
      <c r="H50" s="49" t="s">
        <v>4</v>
      </c>
      <c r="I50" s="50"/>
      <c r="J50" s="46" t="s">
        <v>369</v>
      </c>
      <c r="K50" s="48" t="s">
        <v>368</v>
      </c>
      <c r="L50" s="48"/>
      <c r="M50" s="47" t="s">
        <v>354</v>
      </c>
      <c r="N50" s="56" t="s">
        <v>338</v>
      </c>
      <c r="O50" s="55"/>
      <c r="P50" s="54"/>
      <c r="Q50" s="44"/>
    </row>
    <row r="51" spans="1:17" ht="46">
      <c r="A51" s="41" t="s">
        <v>361</v>
      </c>
      <c r="B51" s="47" t="s">
        <v>367</v>
      </c>
      <c r="C51" s="50"/>
      <c r="D51" s="41"/>
      <c r="E51" s="52" t="s">
        <v>366</v>
      </c>
      <c r="F51" s="51" t="s">
        <v>365</v>
      </c>
      <c r="G51" s="50" t="s">
        <v>364</v>
      </c>
      <c r="H51" s="49" t="s">
        <v>4</v>
      </c>
      <c r="I51" s="50"/>
      <c r="J51" s="46" t="s">
        <v>363</v>
      </c>
      <c r="K51" s="48" t="s">
        <v>362</v>
      </c>
      <c r="L51" s="48"/>
      <c r="M51" s="47" t="s">
        <v>354</v>
      </c>
      <c r="N51" s="56" t="s">
        <v>338</v>
      </c>
      <c r="O51" s="55"/>
      <c r="P51" s="54"/>
      <c r="Q51" s="44"/>
    </row>
    <row r="52" spans="1:17">
      <c r="A52" s="53"/>
      <c r="B52" s="53"/>
      <c r="C52" s="53"/>
      <c r="D52" s="53"/>
      <c r="E52" s="53"/>
      <c r="F52" s="53"/>
      <c r="G52" s="53"/>
      <c r="H52" s="53"/>
      <c r="I52" s="53"/>
      <c r="J52" s="53"/>
      <c r="K52" s="53"/>
      <c r="L52" s="53"/>
      <c r="M52" s="53"/>
      <c r="N52" s="53"/>
      <c r="O52" s="53"/>
      <c r="P52" s="53"/>
      <c r="Q52" s="44"/>
    </row>
    <row r="53" spans="1:17">
      <c r="A53" s="53"/>
      <c r="B53" s="53"/>
      <c r="C53" s="53"/>
      <c r="D53" s="53"/>
      <c r="E53" s="53"/>
      <c r="F53" s="53"/>
      <c r="G53" s="53"/>
      <c r="H53" s="53"/>
      <c r="I53" s="53"/>
      <c r="J53" s="53"/>
      <c r="K53" s="53"/>
      <c r="L53" s="53"/>
      <c r="M53" s="53"/>
      <c r="N53" s="53"/>
      <c r="O53" s="53"/>
      <c r="P53" s="53"/>
      <c r="Q53" s="44"/>
    </row>
    <row r="54" spans="1:17" ht="81.5">
      <c r="A54" s="41" t="s">
        <v>361</v>
      </c>
      <c r="B54" s="47" t="s">
        <v>360</v>
      </c>
      <c r="C54" s="8"/>
      <c r="D54" s="8"/>
      <c r="E54" s="52" t="s">
        <v>359</v>
      </c>
      <c r="F54" s="51" t="s">
        <v>358</v>
      </c>
      <c r="G54" s="50" t="s">
        <v>357</v>
      </c>
      <c r="H54" s="49" t="s">
        <v>4</v>
      </c>
      <c r="I54" s="8"/>
      <c r="J54" s="46" t="s">
        <v>356</v>
      </c>
      <c r="K54" s="48" t="s">
        <v>355</v>
      </c>
      <c r="L54" s="8"/>
      <c r="M54" s="47" t="s">
        <v>354</v>
      </c>
      <c r="N54" s="46" t="s">
        <v>338</v>
      </c>
      <c r="O54" s="8"/>
      <c r="P54" s="45" t="s">
        <v>353</v>
      </c>
      <c r="Q54" s="44"/>
    </row>
    <row r="55" spans="1:17">
      <c r="A55" s="42"/>
      <c r="B55" s="42"/>
      <c r="C55" s="42"/>
      <c r="D55" s="42"/>
      <c r="E55" s="42"/>
      <c r="F55" s="42"/>
      <c r="G55" s="42"/>
      <c r="H55" s="42"/>
      <c r="I55" s="42"/>
      <c r="J55" s="42"/>
      <c r="K55" s="42"/>
      <c r="L55" s="42"/>
      <c r="M55" s="42"/>
      <c r="N55" s="43"/>
      <c r="O55" s="42"/>
      <c r="P55" s="42"/>
      <c r="Q55" s="42"/>
    </row>
    <row r="56" spans="1:17">
      <c r="A56" s="42"/>
      <c r="B56" s="42"/>
      <c r="C56" s="42"/>
      <c r="D56" s="42"/>
      <c r="E56" s="42"/>
      <c r="F56" s="42"/>
      <c r="G56" s="42"/>
      <c r="H56" s="42"/>
      <c r="I56" s="42"/>
      <c r="J56" s="42"/>
      <c r="K56" s="42"/>
      <c r="L56" s="42"/>
      <c r="M56" s="42"/>
      <c r="N56" s="43"/>
      <c r="O56" s="42"/>
      <c r="P56" s="42"/>
      <c r="Q56" s="42"/>
    </row>
  </sheetData>
  <conditionalFormatting sqref="M1">
    <cfRule type="expression" dxfId="1" priority="1">
      <formula>#REF!="Capability"</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EC046-2934-47B6-8EEC-C460B067E9D8}">
  <sheetPr>
    <tabColor rgb="FF92D050"/>
  </sheetPr>
  <dimension ref="A1:Q92"/>
  <sheetViews>
    <sheetView tabSelected="1" topLeftCell="E1" workbookViewId="0">
      <selection activeCell="G92" sqref="G92"/>
    </sheetView>
  </sheetViews>
  <sheetFormatPr defaultColWidth="27.453125" defaultRowHeight="14.5"/>
  <cols>
    <col min="6" max="6" width="41.54296875" customWidth="1"/>
    <col min="7" max="7" width="53.54296875" customWidth="1"/>
    <col min="8" max="8" width="34.54296875" customWidth="1"/>
  </cols>
  <sheetData>
    <row r="1" spans="1:17" ht="26">
      <c r="A1" s="40" t="s">
        <v>337</v>
      </c>
      <c r="B1" s="40" t="s">
        <v>336</v>
      </c>
      <c r="C1" s="40" t="s">
        <v>335</v>
      </c>
      <c r="D1" s="40" t="s">
        <v>334</v>
      </c>
      <c r="E1" s="40" t="s">
        <v>333</v>
      </c>
      <c r="F1" s="40" t="s">
        <v>332</v>
      </c>
      <c r="G1" s="40" t="s">
        <v>331</v>
      </c>
      <c r="H1" s="40" t="s">
        <v>330</v>
      </c>
      <c r="I1" s="40" t="s">
        <v>329</v>
      </c>
      <c r="J1" s="40" t="s">
        <v>328</v>
      </c>
      <c r="K1" s="40" t="s">
        <v>327</v>
      </c>
      <c r="L1" s="40" t="s">
        <v>326</v>
      </c>
      <c r="M1" s="40" t="s">
        <v>325</v>
      </c>
      <c r="N1" s="40" t="s">
        <v>324</v>
      </c>
      <c r="O1" s="40" t="s">
        <v>323</v>
      </c>
      <c r="P1" s="39" t="s">
        <v>322</v>
      </c>
      <c r="Q1" s="38"/>
    </row>
    <row r="2" spans="1:17" ht="115">
      <c r="A2" s="6" t="s">
        <v>9</v>
      </c>
      <c r="B2" s="8" t="s">
        <v>287</v>
      </c>
      <c r="C2" s="8"/>
      <c r="D2" s="8"/>
      <c r="E2" s="27" t="s">
        <v>321</v>
      </c>
      <c r="F2" s="73" t="s">
        <v>302</v>
      </c>
      <c r="G2" s="65" t="s">
        <v>301</v>
      </c>
      <c r="H2" s="1" t="s">
        <v>284</v>
      </c>
      <c r="I2" s="8"/>
      <c r="J2" s="14" t="s">
        <v>320</v>
      </c>
      <c r="K2" s="14" t="s">
        <v>319</v>
      </c>
      <c r="L2" s="8"/>
      <c r="M2" s="8"/>
      <c r="N2" s="1" t="s">
        <v>1</v>
      </c>
      <c r="O2" s="1"/>
      <c r="P2" s="21" t="s">
        <v>312</v>
      </c>
      <c r="Q2" s="2"/>
    </row>
    <row r="3" spans="1:17" ht="172.5">
      <c r="A3" s="6" t="s">
        <v>9</v>
      </c>
      <c r="B3" s="8" t="s">
        <v>318</v>
      </c>
      <c r="C3" s="8"/>
      <c r="D3" s="8"/>
      <c r="E3" s="31" t="s">
        <v>44</v>
      </c>
      <c r="F3" s="73" t="s">
        <v>302</v>
      </c>
      <c r="G3" s="63" t="s">
        <v>301</v>
      </c>
      <c r="H3" s="1" t="s">
        <v>284</v>
      </c>
      <c r="I3" s="8"/>
      <c r="J3" s="14" t="s">
        <v>317</v>
      </c>
      <c r="K3" s="14" t="s">
        <v>316</v>
      </c>
      <c r="L3" s="8"/>
      <c r="M3" s="8"/>
      <c r="N3" s="1" t="s">
        <v>1</v>
      </c>
      <c r="O3" s="1"/>
      <c r="P3" s="21"/>
      <c r="Q3" s="2"/>
    </row>
    <row r="4" spans="1:17" ht="207">
      <c r="A4" s="6" t="s">
        <v>9</v>
      </c>
      <c r="B4" s="8" t="s">
        <v>287</v>
      </c>
      <c r="C4" s="8"/>
      <c r="D4" s="8"/>
      <c r="E4" s="27" t="s">
        <v>315</v>
      </c>
      <c r="F4" s="73" t="s">
        <v>302</v>
      </c>
      <c r="G4" s="65" t="s">
        <v>301</v>
      </c>
      <c r="H4" s="1" t="s">
        <v>284</v>
      </c>
      <c r="I4" s="8"/>
      <c r="J4" s="14" t="s">
        <v>314</v>
      </c>
      <c r="K4" s="14" t="s">
        <v>313</v>
      </c>
      <c r="L4" s="8"/>
      <c r="M4" s="8"/>
      <c r="N4" s="1" t="s">
        <v>1</v>
      </c>
      <c r="O4" s="1"/>
      <c r="P4" s="21" t="s">
        <v>312</v>
      </c>
      <c r="Q4" s="2"/>
    </row>
    <row r="5" spans="1:17" ht="161">
      <c r="A5" s="6" t="s">
        <v>9</v>
      </c>
      <c r="B5" s="8" t="s">
        <v>287</v>
      </c>
      <c r="C5" s="8"/>
      <c r="D5" s="8"/>
      <c r="E5" s="27" t="s">
        <v>311</v>
      </c>
      <c r="F5" s="73" t="s">
        <v>302</v>
      </c>
      <c r="G5" s="63" t="s">
        <v>301</v>
      </c>
      <c r="H5" s="1" t="s">
        <v>284</v>
      </c>
      <c r="I5" s="8"/>
      <c r="J5" s="14" t="s">
        <v>310</v>
      </c>
      <c r="K5" s="14" t="s">
        <v>293</v>
      </c>
      <c r="L5" s="8"/>
      <c r="M5" s="8"/>
      <c r="N5" s="1" t="s">
        <v>1</v>
      </c>
      <c r="O5" s="1"/>
      <c r="P5" s="21"/>
      <c r="Q5" s="2"/>
    </row>
    <row r="6" spans="1:17" ht="80.5">
      <c r="A6" s="35" t="s">
        <v>9</v>
      </c>
      <c r="B6" s="37" t="s">
        <v>287</v>
      </c>
      <c r="C6" s="37"/>
      <c r="D6" s="37"/>
      <c r="E6" s="74" t="s">
        <v>7</v>
      </c>
      <c r="F6" s="75" t="s">
        <v>302</v>
      </c>
      <c r="G6" s="64" t="s">
        <v>301</v>
      </c>
      <c r="H6" s="34" t="s">
        <v>284</v>
      </c>
      <c r="I6" s="37"/>
      <c r="J6" s="36" t="s">
        <v>309</v>
      </c>
      <c r="K6" s="36" t="s">
        <v>308</v>
      </c>
      <c r="L6" s="37"/>
      <c r="M6" s="37"/>
      <c r="N6" s="34" t="s">
        <v>1</v>
      </c>
      <c r="O6" s="34"/>
      <c r="P6" s="33"/>
      <c r="Q6" s="32"/>
    </row>
    <row r="7" spans="1:17" ht="126.5">
      <c r="A7" s="6" t="s">
        <v>9</v>
      </c>
      <c r="B7" s="8" t="s">
        <v>287</v>
      </c>
      <c r="C7" s="1"/>
      <c r="D7" s="1"/>
      <c r="E7" s="27" t="s">
        <v>306</v>
      </c>
      <c r="F7" s="76" t="s">
        <v>302</v>
      </c>
      <c r="G7" s="63" t="s">
        <v>301</v>
      </c>
      <c r="H7" s="1" t="s">
        <v>284</v>
      </c>
      <c r="I7" s="1"/>
      <c r="J7" s="14" t="s">
        <v>307</v>
      </c>
      <c r="K7" s="14" t="s">
        <v>299</v>
      </c>
      <c r="L7" s="1"/>
      <c r="M7" s="6"/>
      <c r="N7" s="1" t="s">
        <v>1</v>
      </c>
      <c r="O7" s="1"/>
      <c r="P7" s="21"/>
      <c r="Q7" s="2"/>
    </row>
    <row r="8" spans="1:17" ht="138">
      <c r="A8" s="35" t="s">
        <v>9</v>
      </c>
      <c r="B8" s="37" t="s">
        <v>287</v>
      </c>
      <c r="C8" s="34"/>
      <c r="D8" s="34"/>
      <c r="E8" s="74" t="s">
        <v>306</v>
      </c>
      <c r="F8" s="77" t="s">
        <v>523</v>
      </c>
      <c r="G8" s="64" t="s">
        <v>305</v>
      </c>
      <c r="H8" s="34" t="s">
        <v>284</v>
      </c>
      <c r="I8" s="34"/>
      <c r="J8" s="36" t="s">
        <v>304</v>
      </c>
      <c r="K8" s="36" t="s">
        <v>299</v>
      </c>
      <c r="L8" s="34"/>
      <c r="M8" s="35"/>
      <c r="N8" s="34" t="s">
        <v>1</v>
      </c>
      <c r="O8" s="34"/>
      <c r="P8" s="33"/>
      <c r="Q8" s="32"/>
    </row>
    <row r="9" spans="1:17" ht="126.5">
      <c r="A9" s="6" t="s">
        <v>9</v>
      </c>
      <c r="B9" s="8" t="s">
        <v>287</v>
      </c>
      <c r="C9" s="1"/>
      <c r="D9" s="1"/>
      <c r="E9" s="27" t="s">
        <v>303</v>
      </c>
      <c r="F9" s="76" t="s">
        <v>302</v>
      </c>
      <c r="G9" s="63" t="s">
        <v>301</v>
      </c>
      <c r="H9" s="1" t="s">
        <v>284</v>
      </c>
      <c r="I9" s="1"/>
      <c r="J9" s="14" t="s">
        <v>300</v>
      </c>
      <c r="K9" s="14" t="s">
        <v>299</v>
      </c>
      <c r="L9" s="1"/>
      <c r="M9" s="6"/>
      <c r="N9" s="1" t="s">
        <v>1</v>
      </c>
      <c r="O9" s="1"/>
      <c r="P9" s="21" t="s">
        <v>298</v>
      </c>
      <c r="Q9" s="2"/>
    </row>
    <row r="10" spans="1:17" ht="80.5">
      <c r="A10" s="6" t="s">
        <v>9</v>
      </c>
      <c r="B10" s="8" t="s">
        <v>287</v>
      </c>
      <c r="C10" s="1"/>
      <c r="D10" s="1"/>
      <c r="E10" s="27" t="s">
        <v>297</v>
      </c>
      <c r="F10" s="76" t="s">
        <v>296</v>
      </c>
      <c r="G10" s="63" t="s">
        <v>295</v>
      </c>
      <c r="H10" s="1" t="s">
        <v>284</v>
      </c>
      <c r="I10" s="1"/>
      <c r="J10" s="14" t="s">
        <v>294</v>
      </c>
      <c r="K10" s="14" t="s">
        <v>293</v>
      </c>
      <c r="L10" s="1"/>
      <c r="M10" s="6"/>
      <c r="N10" s="1" t="s">
        <v>1</v>
      </c>
      <c r="O10" s="1"/>
      <c r="P10" s="21" t="s">
        <v>292</v>
      </c>
      <c r="Q10" s="2"/>
    </row>
    <row r="11" spans="1:17" ht="46">
      <c r="A11" s="6" t="s">
        <v>9</v>
      </c>
      <c r="B11" s="8" t="s">
        <v>287</v>
      </c>
      <c r="C11" s="1"/>
      <c r="D11" s="1"/>
      <c r="E11" s="27" t="s">
        <v>291</v>
      </c>
      <c r="F11" s="28" t="s">
        <v>524</v>
      </c>
      <c r="G11" s="63" t="s">
        <v>290</v>
      </c>
      <c r="H11" s="1" t="s">
        <v>284</v>
      </c>
      <c r="I11" s="1"/>
      <c r="J11" s="14" t="s">
        <v>289</v>
      </c>
      <c r="K11" s="1" t="s">
        <v>288</v>
      </c>
      <c r="L11" s="1"/>
      <c r="M11" s="6"/>
      <c r="N11" s="1" t="s">
        <v>1</v>
      </c>
      <c r="O11" s="1"/>
      <c r="P11" s="26"/>
      <c r="Q11" s="2"/>
    </row>
    <row r="12" spans="1:17" ht="126.5">
      <c r="A12" s="6" t="s">
        <v>9</v>
      </c>
      <c r="B12" s="8" t="s">
        <v>287</v>
      </c>
      <c r="C12" s="1"/>
      <c r="D12" s="1"/>
      <c r="E12" s="27" t="s">
        <v>280</v>
      </c>
      <c r="F12" s="76" t="s">
        <v>286</v>
      </c>
      <c r="G12" s="63" t="s">
        <v>285</v>
      </c>
      <c r="H12" s="1" t="s">
        <v>284</v>
      </c>
      <c r="I12" s="1"/>
      <c r="J12" s="14" t="s">
        <v>283</v>
      </c>
      <c r="K12" s="14" t="s">
        <v>282</v>
      </c>
      <c r="L12" s="1"/>
      <c r="M12" s="6"/>
      <c r="N12" s="1" t="s">
        <v>1</v>
      </c>
      <c r="O12" s="1"/>
      <c r="P12" s="21" t="s">
        <v>281</v>
      </c>
      <c r="Q12" s="2"/>
    </row>
    <row r="13" spans="1:17" ht="126.5">
      <c r="A13" s="6"/>
      <c r="B13" s="8"/>
      <c r="C13" s="1"/>
      <c r="D13" s="1"/>
      <c r="E13" s="29" t="s">
        <v>280</v>
      </c>
      <c r="F13" s="30" t="s">
        <v>279</v>
      </c>
      <c r="G13" s="29"/>
      <c r="H13" s="84" t="s">
        <v>521</v>
      </c>
      <c r="I13" s="30"/>
      <c r="J13" s="29" t="s">
        <v>278</v>
      </c>
      <c r="K13" s="29"/>
      <c r="L13" s="30"/>
      <c r="M13" s="6"/>
      <c r="N13" s="1"/>
      <c r="O13" s="1"/>
      <c r="P13" s="21"/>
      <c r="Q13" s="2"/>
    </row>
    <row r="14" spans="1:17" ht="34.5">
      <c r="A14" s="6" t="s">
        <v>9</v>
      </c>
      <c r="B14" s="8" t="s">
        <v>259</v>
      </c>
      <c r="C14" s="1"/>
      <c r="D14" s="1"/>
      <c r="E14" s="27" t="s">
        <v>264</v>
      </c>
      <c r="F14" s="76" t="s">
        <v>277</v>
      </c>
      <c r="G14" s="65" t="s">
        <v>276</v>
      </c>
      <c r="H14" s="1" t="s">
        <v>4</v>
      </c>
      <c r="I14" s="1"/>
      <c r="J14" s="14" t="s">
        <v>275</v>
      </c>
      <c r="K14" s="14" t="s">
        <v>274</v>
      </c>
      <c r="L14" s="1"/>
      <c r="M14" s="6"/>
      <c r="N14" s="1" t="s">
        <v>77</v>
      </c>
      <c r="O14" s="1"/>
      <c r="P14" s="24" t="s">
        <v>273</v>
      </c>
      <c r="Q14" s="2"/>
    </row>
    <row r="15" spans="1:17" ht="80.5">
      <c r="A15" s="6" t="s">
        <v>9</v>
      </c>
      <c r="B15" s="14" t="s">
        <v>259</v>
      </c>
      <c r="C15" s="1"/>
      <c r="D15" s="1"/>
      <c r="E15" s="27" t="s">
        <v>272</v>
      </c>
      <c r="F15" s="76" t="s">
        <v>269</v>
      </c>
      <c r="G15" s="63" t="s">
        <v>268</v>
      </c>
      <c r="H15" s="14" t="s">
        <v>4</v>
      </c>
      <c r="I15" s="1"/>
      <c r="J15" s="18" t="s">
        <v>271</v>
      </c>
      <c r="K15" s="14" t="s">
        <v>266</v>
      </c>
      <c r="L15" s="1"/>
      <c r="M15" s="6"/>
      <c r="N15" s="1" t="s">
        <v>1</v>
      </c>
      <c r="O15" s="1"/>
      <c r="P15" s="21" t="s">
        <v>265</v>
      </c>
      <c r="Q15" s="2"/>
    </row>
    <row r="16" spans="1:17" ht="80.5">
      <c r="A16" s="6" t="s">
        <v>9</v>
      </c>
      <c r="B16" s="14" t="s">
        <v>259</v>
      </c>
      <c r="C16" s="1"/>
      <c r="D16" s="1"/>
      <c r="E16" s="27" t="s">
        <v>270</v>
      </c>
      <c r="F16" s="76" t="s">
        <v>269</v>
      </c>
      <c r="G16" s="63" t="s">
        <v>268</v>
      </c>
      <c r="H16" s="14" t="s">
        <v>4</v>
      </c>
      <c r="I16" s="1"/>
      <c r="J16" s="18" t="s">
        <v>267</v>
      </c>
      <c r="K16" s="14" t="s">
        <v>266</v>
      </c>
      <c r="L16" s="1"/>
      <c r="M16" s="6"/>
      <c r="N16" s="1" t="s">
        <v>1</v>
      </c>
      <c r="O16" s="1"/>
      <c r="P16" s="21" t="s">
        <v>265</v>
      </c>
      <c r="Q16" s="2"/>
    </row>
    <row r="17" spans="1:17" ht="80.5">
      <c r="A17" s="6" t="s">
        <v>9</v>
      </c>
      <c r="B17" s="14" t="s">
        <v>259</v>
      </c>
      <c r="C17" s="1"/>
      <c r="D17" s="1"/>
      <c r="E17" s="27" t="s">
        <v>264</v>
      </c>
      <c r="F17" s="28" t="s">
        <v>525</v>
      </c>
      <c r="G17" s="63" t="s">
        <v>263</v>
      </c>
      <c r="H17" s="14" t="s">
        <v>4</v>
      </c>
      <c r="I17" s="1"/>
      <c r="J17" s="18" t="s">
        <v>262</v>
      </c>
      <c r="K17" s="14" t="s">
        <v>261</v>
      </c>
      <c r="L17" s="1"/>
      <c r="M17" s="6"/>
      <c r="N17" s="1" t="s">
        <v>1</v>
      </c>
      <c r="O17" s="1"/>
      <c r="P17" s="21" t="s">
        <v>260</v>
      </c>
      <c r="Q17" s="2"/>
    </row>
    <row r="18" spans="1:17" ht="103.5">
      <c r="A18" s="6" t="s">
        <v>9</v>
      </c>
      <c r="B18" s="14" t="s">
        <v>259</v>
      </c>
      <c r="C18" s="1"/>
      <c r="D18" s="1"/>
      <c r="E18" s="31" t="s">
        <v>526</v>
      </c>
      <c r="F18" s="76" t="s">
        <v>258</v>
      </c>
      <c r="G18" s="63" t="s">
        <v>257</v>
      </c>
      <c r="H18" s="14" t="s">
        <v>4</v>
      </c>
      <c r="I18" s="1"/>
      <c r="J18" s="18" t="s">
        <v>256</v>
      </c>
      <c r="K18" s="14"/>
      <c r="L18" s="1"/>
      <c r="M18" s="6"/>
      <c r="N18" s="1" t="s">
        <v>1</v>
      </c>
      <c r="O18" s="1"/>
      <c r="P18" s="21" t="s">
        <v>255</v>
      </c>
      <c r="Q18" s="2"/>
    </row>
    <row r="19" spans="1:17" ht="69">
      <c r="A19" s="6" t="s">
        <v>9</v>
      </c>
      <c r="B19" s="14" t="s">
        <v>254</v>
      </c>
      <c r="C19" s="1"/>
      <c r="D19" s="1"/>
      <c r="E19" s="31" t="s">
        <v>527</v>
      </c>
      <c r="F19" s="31" t="s">
        <v>253</v>
      </c>
      <c r="G19" s="63" t="s">
        <v>253</v>
      </c>
      <c r="H19" s="14" t="s">
        <v>252</v>
      </c>
      <c r="I19" s="1"/>
      <c r="J19" s="18" t="s">
        <v>251</v>
      </c>
      <c r="K19" s="14" t="s">
        <v>250</v>
      </c>
      <c r="L19" s="1"/>
      <c r="M19" s="6" t="s">
        <v>249</v>
      </c>
      <c r="N19" s="1"/>
      <c r="O19" s="1"/>
      <c r="P19" s="24"/>
      <c r="Q19" s="2"/>
    </row>
    <row r="20" spans="1:17" ht="218.5">
      <c r="A20" s="6" t="s">
        <v>9</v>
      </c>
      <c r="B20" s="1" t="s">
        <v>200</v>
      </c>
      <c r="C20" s="1"/>
      <c r="D20" s="1"/>
      <c r="E20" s="31" t="s">
        <v>527</v>
      </c>
      <c r="F20" s="31" t="s">
        <v>248</v>
      </c>
      <c r="G20" s="63" t="s">
        <v>248</v>
      </c>
      <c r="H20" s="1" t="s">
        <v>4</v>
      </c>
      <c r="I20" s="1"/>
      <c r="J20" s="14" t="s">
        <v>247</v>
      </c>
      <c r="K20" s="14" t="s">
        <v>246</v>
      </c>
      <c r="L20" s="1"/>
      <c r="M20" s="1"/>
      <c r="N20" s="1"/>
      <c r="O20" s="1"/>
      <c r="P20" s="24"/>
      <c r="Q20" s="2"/>
    </row>
    <row r="21" spans="1:17" ht="264.5">
      <c r="A21" s="6" t="s">
        <v>9</v>
      </c>
      <c r="B21" s="1" t="s">
        <v>200</v>
      </c>
      <c r="C21" s="1"/>
      <c r="D21" s="1"/>
      <c r="E21" s="31" t="s">
        <v>527</v>
      </c>
      <c r="F21" s="31" t="s">
        <v>245</v>
      </c>
      <c r="G21" s="63" t="s">
        <v>245</v>
      </c>
      <c r="H21" s="1" t="s">
        <v>4</v>
      </c>
      <c r="I21" s="1"/>
      <c r="J21" s="14" t="s">
        <v>244</v>
      </c>
      <c r="K21" s="14" t="s">
        <v>243</v>
      </c>
      <c r="L21" s="1"/>
      <c r="M21" s="1"/>
      <c r="N21" s="1"/>
      <c r="O21" s="1"/>
      <c r="P21" s="24"/>
      <c r="Q21" s="2"/>
    </row>
    <row r="22" spans="1:17" ht="23">
      <c r="A22" s="6" t="s">
        <v>9</v>
      </c>
      <c r="B22" s="1" t="s">
        <v>200</v>
      </c>
      <c r="C22" s="1"/>
      <c r="D22" s="1"/>
      <c r="E22" s="31" t="s">
        <v>527</v>
      </c>
      <c r="F22" s="27" t="s">
        <v>242</v>
      </c>
      <c r="G22" s="63" t="s">
        <v>241</v>
      </c>
      <c r="H22" s="14" t="s">
        <v>4</v>
      </c>
      <c r="I22" s="14"/>
      <c r="J22" s="14" t="s">
        <v>240</v>
      </c>
      <c r="K22" s="14" t="s">
        <v>239</v>
      </c>
      <c r="L22" s="1"/>
      <c r="M22" s="1"/>
      <c r="N22" s="1"/>
      <c r="O22" s="1"/>
      <c r="P22" s="24"/>
      <c r="Q22" s="2"/>
    </row>
    <row r="23" spans="1:17" ht="115">
      <c r="A23" s="6" t="s">
        <v>9</v>
      </c>
      <c r="B23" s="1" t="s">
        <v>200</v>
      </c>
      <c r="C23" s="1"/>
      <c r="D23" s="1"/>
      <c r="E23" s="31" t="s">
        <v>527</v>
      </c>
      <c r="F23" s="27" t="s">
        <v>238</v>
      </c>
      <c r="G23" s="63" t="s">
        <v>237</v>
      </c>
      <c r="H23" s="14" t="s">
        <v>4</v>
      </c>
      <c r="I23" s="14"/>
      <c r="J23" s="14" t="s">
        <v>236</v>
      </c>
      <c r="K23" s="14" t="s">
        <v>235</v>
      </c>
      <c r="L23" s="1"/>
      <c r="M23" s="1"/>
      <c r="N23" s="1"/>
      <c r="O23" s="1"/>
      <c r="P23" s="21" t="s">
        <v>234</v>
      </c>
      <c r="Q23" s="2"/>
    </row>
    <row r="24" spans="1:17" ht="23">
      <c r="A24" s="6" t="s">
        <v>9</v>
      </c>
      <c r="B24" s="1" t="s">
        <v>200</v>
      </c>
      <c r="C24" s="1"/>
      <c r="D24" s="1"/>
      <c r="E24" s="31" t="s">
        <v>527</v>
      </c>
      <c r="F24" s="27" t="s">
        <v>233</v>
      </c>
      <c r="G24" s="63" t="s">
        <v>232</v>
      </c>
      <c r="H24" s="14" t="s">
        <v>4</v>
      </c>
      <c r="I24" s="14"/>
      <c r="J24" s="14" t="s">
        <v>201</v>
      </c>
      <c r="K24" s="14" t="s">
        <v>177</v>
      </c>
      <c r="L24" s="1"/>
      <c r="M24" s="1"/>
      <c r="N24" s="1"/>
      <c r="O24" s="1"/>
      <c r="P24" s="24"/>
      <c r="Q24" s="2"/>
    </row>
    <row r="25" spans="1:17" ht="46">
      <c r="A25" s="6" t="s">
        <v>9</v>
      </c>
      <c r="B25" s="1" t="s">
        <v>200</v>
      </c>
      <c r="C25" s="1"/>
      <c r="D25" s="1"/>
      <c r="E25" s="31" t="s">
        <v>131</v>
      </c>
      <c r="F25" s="27" t="s">
        <v>131</v>
      </c>
      <c r="G25" s="63" t="s">
        <v>231</v>
      </c>
      <c r="H25" s="14" t="s">
        <v>4</v>
      </c>
      <c r="I25" s="14"/>
      <c r="J25" s="14" t="s">
        <v>230</v>
      </c>
      <c r="K25" s="14" t="s">
        <v>28</v>
      </c>
      <c r="L25" s="1"/>
      <c r="M25" s="1"/>
      <c r="N25" s="1"/>
      <c r="O25" s="1"/>
      <c r="P25" s="21" t="s">
        <v>229</v>
      </c>
      <c r="Q25" s="2"/>
    </row>
    <row r="26" spans="1:17" ht="80.5">
      <c r="A26" s="6" t="s">
        <v>9</v>
      </c>
      <c r="B26" s="1" t="s">
        <v>200</v>
      </c>
      <c r="C26" s="1"/>
      <c r="D26" s="1"/>
      <c r="E26" s="31" t="s">
        <v>527</v>
      </c>
      <c r="F26" s="27" t="s">
        <v>228</v>
      </c>
      <c r="G26" s="63" t="s">
        <v>227</v>
      </c>
      <c r="H26" s="14" t="s">
        <v>4</v>
      </c>
      <c r="I26" s="14"/>
      <c r="J26" s="14" t="s">
        <v>226</v>
      </c>
      <c r="K26" s="14" t="s">
        <v>138</v>
      </c>
      <c r="L26" s="1"/>
      <c r="M26" s="1"/>
      <c r="N26" s="1"/>
      <c r="O26" s="1"/>
      <c r="P26" s="24"/>
      <c r="Q26" s="2"/>
    </row>
    <row r="27" spans="1:17" ht="34.5">
      <c r="A27" s="6" t="s">
        <v>9</v>
      </c>
      <c r="B27" s="1" t="s">
        <v>200</v>
      </c>
      <c r="C27" s="1"/>
      <c r="D27" s="1"/>
      <c r="E27" s="31" t="s">
        <v>131</v>
      </c>
      <c r="F27" s="27" t="s">
        <v>131</v>
      </c>
      <c r="G27" s="63" t="s">
        <v>225</v>
      </c>
      <c r="H27" s="14" t="s">
        <v>4</v>
      </c>
      <c r="I27" s="14"/>
      <c r="J27" s="14" t="s">
        <v>224</v>
      </c>
      <c r="K27" s="14" t="s">
        <v>220</v>
      </c>
      <c r="L27" s="1"/>
      <c r="M27" s="1"/>
      <c r="N27" s="1"/>
      <c r="O27" s="1"/>
      <c r="P27" s="21" t="s">
        <v>223</v>
      </c>
      <c r="Q27" s="2"/>
    </row>
    <row r="28" spans="1:17" ht="34.5">
      <c r="A28" s="6" t="s">
        <v>9</v>
      </c>
      <c r="B28" s="1" t="s">
        <v>200</v>
      </c>
      <c r="C28" s="1"/>
      <c r="D28" s="1"/>
      <c r="E28" s="31" t="s">
        <v>131</v>
      </c>
      <c r="F28" s="27" t="s">
        <v>131</v>
      </c>
      <c r="G28" s="63" t="s">
        <v>222</v>
      </c>
      <c r="H28" s="14" t="s">
        <v>4</v>
      </c>
      <c r="I28" s="14"/>
      <c r="J28" s="14" t="s">
        <v>221</v>
      </c>
      <c r="K28" s="14" t="s">
        <v>220</v>
      </c>
      <c r="L28" s="1"/>
      <c r="M28" s="1"/>
      <c r="N28" s="1"/>
      <c r="O28" s="1"/>
      <c r="P28" s="21" t="s">
        <v>219</v>
      </c>
      <c r="Q28" s="2"/>
    </row>
    <row r="29" spans="1:17">
      <c r="A29" s="6" t="s">
        <v>9</v>
      </c>
      <c r="B29" s="1" t="s">
        <v>200</v>
      </c>
      <c r="C29" s="1"/>
      <c r="D29" s="1"/>
      <c r="E29" s="31" t="s">
        <v>527</v>
      </c>
      <c r="F29" s="27" t="s">
        <v>170</v>
      </c>
      <c r="G29" s="63" t="s">
        <v>218</v>
      </c>
      <c r="H29" s="14" t="s">
        <v>4</v>
      </c>
      <c r="I29" s="14"/>
      <c r="J29" s="14" t="s">
        <v>171</v>
      </c>
      <c r="K29" s="14" t="s">
        <v>22</v>
      </c>
      <c r="L29" s="1"/>
      <c r="M29" s="1"/>
      <c r="N29" s="1"/>
      <c r="O29" s="1"/>
      <c r="P29" s="24"/>
      <c r="Q29" s="2"/>
    </row>
    <row r="30" spans="1:17">
      <c r="A30" s="6" t="s">
        <v>9</v>
      </c>
      <c r="B30" s="1" t="s">
        <v>200</v>
      </c>
      <c r="C30" s="1"/>
      <c r="D30" s="1"/>
      <c r="E30" s="31" t="s">
        <v>527</v>
      </c>
      <c r="F30" s="27" t="s">
        <v>170</v>
      </c>
      <c r="G30" s="63" t="s">
        <v>217</v>
      </c>
      <c r="H30" s="14" t="s">
        <v>4</v>
      </c>
      <c r="I30" s="14"/>
      <c r="J30" s="14" t="s">
        <v>168</v>
      </c>
      <c r="K30" s="14" t="s">
        <v>22</v>
      </c>
      <c r="L30" s="1"/>
      <c r="M30" s="1"/>
      <c r="N30" s="1"/>
      <c r="O30" s="1"/>
      <c r="P30" s="24"/>
      <c r="Q30" s="2"/>
    </row>
    <row r="31" spans="1:17" ht="80.5">
      <c r="A31" s="6" t="s">
        <v>9</v>
      </c>
      <c r="B31" s="1" t="s">
        <v>200</v>
      </c>
      <c r="C31" s="1"/>
      <c r="D31" s="1"/>
      <c r="E31" s="31" t="s">
        <v>527</v>
      </c>
      <c r="F31" s="27" t="s">
        <v>214</v>
      </c>
      <c r="G31" s="63" t="s">
        <v>216</v>
      </c>
      <c r="H31" s="14" t="s">
        <v>4</v>
      </c>
      <c r="I31" s="14"/>
      <c r="J31" s="14" t="s">
        <v>215</v>
      </c>
      <c r="K31" s="14" t="s">
        <v>211</v>
      </c>
      <c r="L31" s="1"/>
      <c r="M31" s="1"/>
      <c r="N31" s="1"/>
      <c r="O31" s="1"/>
      <c r="P31" s="24"/>
      <c r="Q31" s="2"/>
    </row>
    <row r="32" spans="1:17" ht="80.5">
      <c r="A32" s="6" t="s">
        <v>9</v>
      </c>
      <c r="B32" s="1" t="s">
        <v>200</v>
      </c>
      <c r="C32" s="1"/>
      <c r="D32" s="1"/>
      <c r="E32" s="31" t="s">
        <v>527</v>
      </c>
      <c r="F32" s="27" t="s">
        <v>214</v>
      </c>
      <c r="G32" s="63" t="s">
        <v>213</v>
      </c>
      <c r="H32" s="14" t="s">
        <v>4</v>
      </c>
      <c r="I32" s="14"/>
      <c r="J32" s="14" t="s">
        <v>212</v>
      </c>
      <c r="K32" s="14" t="s">
        <v>211</v>
      </c>
      <c r="L32" s="1"/>
      <c r="M32" s="1"/>
      <c r="N32" s="1"/>
      <c r="O32" s="1"/>
      <c r="P32" s="24"/>
      <c r="Q32" s="2"/>
    </row>
    <row r="33" spans="1:17" ht="126.5">
      <c r="A33" s="6" t="s">
        <v>9</v>
      </c>
      <c r="B33" s="1" t="s">
        <v>200</v>
      </c>
      <c r="C33" s="1"/>
      <c r="D33" s="1"/>
      <c r="E33" s="31" t="s">
        <v>527</v>
      </c>
      <c r="F33" s="31" t="s">
        <v>210</v>
      </c>
      <c r="G33" s="63" t="s">
        <v>210</v>
      </c>
      <c r="H33" s="14" t="s">
        <v>4</v>
      </c>
      <c r="I33" s="14"/>
      <c r="J33" s="14" t="s">
        <v>209</v>
      </c>
      <c r="K33" s="14" t="s">
        <v>208</v>
      </c>
      <c r="L33" s="1"/>
      <c r="M33" s="1"/>
      <c r="N33" s="1"/>
      <c r="O33" s="1"/>
      <c r="P33" s="24"/>
      <c r="Q33" s="2"/>
    </row>
    <row r="34" spans="1:17" ht="161">
      <c r="A34" s="6" t="s">
        <v>9</v>
      </c>
      <c r="B34" s="1" t="s">
        <v>200</v>
      </c>
      <c r="C34" s="1"/>
      <c r="D34" s="1"/>
      <c r="E34" s="31" t="s">
        <v>527</v>
      </c>
      <c r="F34" s="31" t="s">
        <v>207</v>
      </c>
      <c r="G34" s="63" t="s">
        <v>207</v>
      </c>
      <c r="H34" s="14" t="s">
        <v>4</v>
      </c>
      <c r="I34" s="14"/>
      <c r="J34" s="14" t="s">
        <v>206</v>
      </c>
      <c r="K34" s="14" t="s">
        <v>205</v>
      </c>
      <c r="L34" s="1"/>
      <c r="M34" s="1"/>
      <c r="N34" s="1"/>
      <c r="O34" s="1"/>
      <c r="P34" s="24"/>
      <c r="Q34" s="2"/>
    </row>
    <row r="35" spans="1:17" ht="46">
      <c r="A35" s="6" t="s">
        <v>9</v>
      </c>
      <c r="B35" s="1" t="s">
        <v>200</v>
      </c>
      <c r="C35" s="1"/>
      <c r="D35" s="1"/>
      <c r="E35" s="31" t="s">
        <v>527</v>
      </c>
      <c r="F35" s="31" t="s">
        <v>204</v>
      </c>
      <c r="G35" s="63" t="s">
        <v>204</v>
      </c>
      <c r="H35" s="14" t="s">
        <v>4</v>
      </c>
      <c r="I35" s="14"/>
      <c r="J35" s="14" t="s">
        <v>203</v>
      </c>
      <c r="K35" s="14" t="s">
        <v>160</v>
      </c>
      <c r="L35" s="1"/>
      <c r="M35" s="1"/>
      <c r="N35" s="1"/>
      <c r="O35" s="1"/>
      <c r="P35" s="24"/>
      <c r="Q35" s="2"/>
    </row>
    <row r="36" spans="1:17" ht="23">
      <c r="A36" s="6" t="s">
        <v>9</v>
      </c>
      <c r="B36" s="1" t="s">
        <v>200</v>
      </c>
      <c r="C36" s="1"/>
      <c r="D36" s="1"/>
      <c r="E36" s="31" t="s">
        <v>527</v>
      </c>
      <c r="F36" s="27" t="s">
        <v>159</v>
      </c>
      <c r="G36" s="63" t="s">
        <v>202</v>
      </c>
      <c r="H36" s="14" t="s">
        <v>4</v>
      </c>
      <c r="I36" s="14"/>
      <c r="J36" s="14" t="s">
        <v>201</v>
      </c>
      <c r="K36" s="14" t="s">
        <v>156</v>
      </c>
      <c r="L36" s="1"/>
      <c r="M36" s="1"/>
      <c r="N36" s="1"/>
      <c r="O36" s="1"/>
      <c r="P36" s="24"/>
      <c r="Q36" s="2"/>
    </row>
    <row r="37" spans="1:17">
      <c r="A37" s="6" t="s">
        <v>9</v>
      </c>
      <c r="B37" s="1" t="s">
        <v>200</v>
      </c>
      <c r="C37" s="1"/>
      <c r="D37" s="1"/>
      <c r="E37" s="31" t="s">
        <v>131</v>
      </c>
      <c r="F37" s="27" t="s">
        <v>131</v>
      </c>
      <c r="G37" s="63" t="s">
        <v>199</v>
      </c>
      <c r="H37" s="14" t="s">
        <v>4</v>
      </c>
      <c r="I37" s="14"/>
      <c r="J37" s="14" t="s">
        <v>154</v>
      </c>
      <c r="K37" s="14" t="s">
        <v>28</v>
      </c>
      <c r="L37" s="1"/>
      <c r="M37" s="1"/>
      <c r="N37" s="1"/>
      <c r="O37" s="1"/>
      <c r="P37" s="24" t="s">
        <v>198</v>
      </c>
      <c r="Q37" s="2"/>
    </row>
    <row r="38" spans="1:17" ht="46">
      <c r="A38" s="6" t="s">
        <v>9</v>
      </c>
      <c r="B38" s="1" t="s">
        <v>151</v>
      </c>
      <c r="C38" s="1"/>
      <c r="D38" s="1"/>
      <c r="E38" s="31" t="s">
        <v>527</v>
      </c>
      <c r="F38" s="28" t="s">
        <v>197</v>
      </c>
      <c r="G38" s="63" t="s">
        <v>197</v>
      </c>
      <c r="H38" s="1" t="s">
        <v>4</v>
      </c>
      <c r="I38" s="1"/>
      <c r="J38" s="14" t="s">
        <v>196</v>
      </c>
      <c r="K38" s="1" t="s">
        <v>195</v>
      </c>
      <c r="L38" s="1"/>
      <c r="M38" s="1"/>
      <c r="N38" s="1"/>
      <c r="O38" s="1"/>
      <c r="P38" s="24"/>
      <c r="Q38" s="2"/>
    </row>
    <row r="39" spans="1:17">
      <c r="A39" s="12"/>
      <c r="B39" s="23"/>
      <c r="C39" s="23"/>
      <c r="D39" s="23"/>
      <c r="E39" s="19"/>
      <c r="F39" s="23"/>
      <c r="G39" s="66"/>
      <c r="H39" s="23"/>
      <c r="I39" s="23"/>
      <c r="J39" s="23"/>
      <c r="K39" s="23"/>
      <c r="L39" s="23"/>
      <c r="M39" s="23"/>
      <c r="N39" s="23"/>
      <c r="O39" s="23"/>
      <c r="P39" s="26"/>
      <c r="Q39" s="2"/>
    </row>
    <row r="40" spans="1:17" ht="103.5">
      <c r="A40" s="6" t="s">
        <v>9</v>
      </c>
      <c r="B40" s="1" t="s">
        <v>151</v>
      </c>
      <c r="C40" s="1"/>
      <c r="D40" s="1"/>
      <c r="E40" s="31" t="s">
        <v>527</v>
      </c>
      <c r="F40" s="76" t="s">
        <v>194</v>
      </c>
      <c r="G40" s="65" t="s">
        <v>193</v>
      </c>
      <c r="H40" s="1" t="s">
        <v>4</v>
      </c>
      <c r="I40" s="1"/>
      <c r="J40" s="14" t="s">
        <v>192</v>
      </c>
      <c r="K40" s="1" t="s">
        <v>191</v>
      </c>
      <c r="L40" s="1"/>
      <c r="M40" s="1"/>
      <c r="N40" s="1"/>
      <c r="O40" s="1"/>
      <c r="P40" s="24"/>
      <c r="Q40" s="2"/>
    </row>
    <row r="41" spans="1:17" ht="57.5">
      <c r="A41" s="6" t="s">
        <v>9</v>
      </c>
      <c r="B41" s="1" t="s">
        <v>151</v>
      </c>
      <c r="C41" s="1"/>
      <c r="D41" s="1"/>
      <c r="E41" s="31" t="s">
        <v>527</v>
      </c>
      <c r="F41" s="76" t="s">
        <v>190</v>
      </c>
      <c r="G41" s="65" t="s">
        <v>189</v>
      </c>
      <c r="H41" s="1" t="s">
        <v>4</v>
      </c>
      <c r="I41" s="1"/>
      <c r="J41" s="14" t="s">
        <v>188</v>
      </c>
      <c r="K41" s="14" t="s">
        <v>187</v>
      </c>
      <c r="L41" s="1"/>
      <c r="M41" s="1"/>
      <c r="N41" s="1"/>
      <c r="O41" s="1"/>
      <c r="P41" s="24"/>
      <c r="Q41" s="2"/>
    </row>
    <row r="42" spans="1:17" ht="23">
      <c r="A42" s="6" t="s">
        <v>9</v>
      </c>
      <c r="B42" s="1" t="s">
        <v>151</v>
      </c>
      <c r="C42" s="1"/>
      <c r="D42" s="1"/>
      <c r="E42" s="31" t="s">
        <v>527</v>
      </c>
      <c r="F42" s="76" t="s">
        <v>186</v>
      </c>
      <c r="G42" s="65" t="s">
        <v>185</v>
      </c>
      <c r="H42" s="1" t="s">
        <v>4</v>
      </c>
      <c r="I42" s="1"/>
      <c r="J42" s="14" t="s">
        <v>184</v>
      </c>
      <c r="K42" s="1" t="s">
        <v>183</v>
      </c>
      <c r="L42" s="1"/>
      <c r="M42" s="1"/>
      <c r="N42" s="1"/>
      <c r="O42" s="1"/>
      <c r="P42" s="24"/>
      <c r="Q42" s="2"/>
    </row>
    <row r="43" spans="1:17" ht="80.5">
      <c r="A43" s="6" t="s">
        <v>9</v>
      </c>
      <c r="B43" s="1" t="s">
        <v>151</v>
      </c>
      <c r="C43" s="1"/>
      <c r="D43" s="1"/>
      <c r="E43" s="31" t="s">
        <v>527</v>
      </c>
      <c r="F43" s="76" t="s">
        <v>182</v>
      </c>
      <c r="G43" s="65" t="s">
        <v>181</v>
      </c>
      <c r="H43" s="1" t="s">
        <v>4</v>
      </c>
      <c r="I43" s="1"/>
      <c r="J43" s="14" t="s">
        <v>180</v>
      </c>
      <c r="K43" s="1" t="s">
        <v>179</v>
      </c>
      <c r="L43" s="1"/>
      <c r="M43" s="1"/>
      <c r="N43" s="1"/>
      <c r="O43" s="1"/>
      <c r="P43" s="24"/>
      <c r="Q43" s="2"/>
    </row>
    <row r="44" spans="1:17">
      <c r="A44" s="6" t="s">
        <v>9</v>
      </c>
      <c r="B44" s="1" t="s">
        <v>151</v>
      </c>
      <c r="C44" s="1"/>
      <c r="D44" s="1"/>
      <c r="E44" s="31" t="s">
        <v>527</v>
      </c>
      <c r="F44" s="28" t="s">
        <v>233</v>
      </c>
      <c r="G44" s="65" t="s">
        <v>178</v>
      </c>
      <c r="H44" s="1" t="s">
        <v>4</v>
      </c>
      <c r="I44" s="1"/>
      <c r="J44" s="14" t="s">
        <v>157</v>
      </c>
      <c r="K44" s="14" t="s">
        <v>177</v>
      </c>
      <c r="L44" s="1"/>
      <c r="M44" s="1"/>
      <c r="N44" s="1"/>
      <c r="O44" s="1"/>
      <c r="P44" s="24"/>
      <c r="Q44" s="2"/>
    </row>
    <row r="45" spans="1:17" ht="23">
      <c r="A45" s="6" t="s">
        <v>9</v>
      </c>
      <c r="B45" s="1" t="s">
        <v>151</v>
      </c>
      <c r="C45" s="1"/>
      <c r="D45" s="1"/>
      <c r="E45" s="31" t="s">
        <v>527</v>
      </c>
      <c r="F45" s="76" t="s">
        <v>176</v>
      </c>
      <c r="G45" s="65" t="s">
        <v>175</v>
      </c>
      <c r="H45" s="1" t="s">
        <v>4</v>
      </c>
      <c r="I45" s="1"/>
      <c r="J45" s="14" t="s">
        <v>174</v>
      </c>
      <c r="K45" s="1" t="s">
        <v>173</v>
      </c>
      <c r="L45" s="1"/>
      <c r="M45" s="1"/>
      <c r="N45" s="1"/>
      <c r="O45" s="1"/>
      <c r="P45" s="24"/>
      <c r="Q45" s="2"/>
    </row>
    <row r="46" spans="1:17">
      <c r="A46" s="6" t="s">
        <v>9</v>
      </c>
      <c r="B46" s="1" t="s">
        <v>151</v>
      </c>
      <c r="C46" s="1"/>
      <c r="D46" s="1"/>
      <c r="E46" s="31" t="s">
        <v>527</v>
      </c>
      <c r="F46" s="76" t="s">
        <v>170</v>
      </c>
      <c r="G46" s="65" t="s">
        <v>172</v>
      </c>
      <c r="H46" s="1" t="s">
        <v>4</v>
      </c>
      <c r="I46" s="1"/>
      <c r="J46" s="14" t="s">
        <v>171</v>
      </c>
      <c r="K46" s="1" t="s">
        <v>22</v>
      </c>
      <c r="L46" s="1"/>
      <c r="M46" s="1"/>
      <c r="N46" s="1"/>
      <c r="O46" s="1"/>
      <c r="P46" s="24"/>
      <c r="Q46" s="2"/>
    </row>
    <row r="47" spans="1:17">
      <c r="A47" s="6" t="s">
        <v>9</v>
      </c>
      <c r="B47" s="1" t="s">
        <v>151</v>
      </c>
      <c r="C47" s="1"/>
      <c r="D47" s="1"/>
      <c r="E47" s="31" t="s">
        <v>527</v>
      </c>
      <c r="F47" s="76" t="s">
        <v>170</v>
      </c>
      <c r="G47" s="63" t="s">
        <v>169</v>
      </c>
      <c r="H47" s="1" t="s">
        <v>4</v>
      </c>
      <c r="I47" s="1"/>
      <c r="J47" s="14" t="s">
        <v>168</v>
      </c>
      <c r="K47" s="1" t="s">
        <v>22</v>
      </c>
      <c r="L47" s="1"/>
      <c r="M47" s="1"/>
      <c r="N47" s="1"/>
      <c r="O47" s="1"/>
      <c r="P47" s="24"/>
      <c r="Q47" s="2"/>
    </row>
    <row r="48" spans="1:17" ht="57.5">
      <c r="A48" s="6" t="s">
        <v>9</v>
      </c>
      <c r="B48" s="1" t="s">
        <v>151</v>
      </c>
      <c r="C48" s="1"/>
      <c r="D48" s="1"/>
      <c r="E48" s="31" t="s">
        <v>527</v>
      </c>
      <c r="F48" s="76" t="s">
        <v>167</v>
      </c>
      <c r="G48" s="63" t="s">
        <v>166</v>
      </c>
      <c r="H48" s="1" t="s">
        <v>4</v>
      </c>
      <c r="I48" s="1"/>
      <c r="J48" s="14" t="s">
        <v>165</v>
      </c>
      <c r="K48" s="1" t="s">
        <v>164</v>
      </c>
      <c r="L48" s="1"/>
      <c r="M48" s="1"/>
      <c r="N48" s="1"/>
      <c r="O48" s="1"/>
      <c r="P48" s="24"/>
      <c r="Q48" s="2"/>
    </row>
    <row r="49" spans="1:17" ht="46">
      <c r="A49" s="6" t="s">
        <v>9</v>
      </c>
      <c r="B49" s="1" t="s">
        <v>151</v>
      </c>
      <c r="C49" s="1"/>
      <c r="D49" s="1"/>
      <c r="E49" s="31" t="s">
        <v>527</v>
      </c>
      <c r="F49" s="76" t="s">
        <v>163</v>
      </c>
      <c r="G49" s="63" t="s">
        <v>162</v>
      </c>
      <c r="H49" s="1" t="s">
        <v>4</v>
      </c>
      <c r="I49" s="1"/>
      <c r="J49" s="14" t="s">
        <v>161</v>
      </c>
      <c r="K49" s="1" t="s">
        <v>160</v>
      </c>
      <c r="L49" s="1"/>
      <c r="M49" s="1"/>
      <c r="N49" s="1"/>
      <c r="O49" s="1"/>
      <c r="P49" s="24"/>
      <c r="Q49" s="2"/>
    </row>
    <row r="50" spans="1:17">
      <c r="A50" s="6" t="s">
        <v>9</v>
      </c>
      <c r="B50" s="1" t="s">
        <v>151</v>
      </c>
      <c r="C50" s="1"/>
      <c r="D50" s="1"/>
      <c r="E50" s="31" t="s">
        <v>527</v>
      </c>
      <c r="F50" s="76" t="s">
        <v>159</v>
      </c>
      <c r="G50" s="65" t="s">
        <v>158</v>
      </c>
      <c r="H50" s="1" t="s">
        <v>4</v>
      </c>
      <c r="I50" s="1"/>
      <c r="J50" s="14" t="s">
        <v>157</v>
      </c>
      <c r="K50" s="14" t="s">
        <v>156</v>
      </c>
      <c r="L50" s="1"/>
      <c r="M50" s="1"/>
      <c r="N50" s="1"/>
      <c r="O50" s="1"/>
      <c r="P50" s="24"/>
      <c r="Q50" s="2"/>
    </row>
    <row r="51" spans="1:17" ht="23">
      <c r="A51" s="6" t="s">
        <v>9</v>
      </c>
      <c r="B51" s="1" t="s">
        <v>151</v>
      </c>
      <c r="C51" s="1"/>
      <c r="D51" s="1"/>
      <c r="E51" s="31" t="s">
        <v>131</v>
      </c>
      <c r="F51" s="76" t="s">
        <v>131</v>
      </c>
      <c r="G51" s="63" t="s">
        <v>155</v>
      </c>
      <c r="H51" s="1" t="s">
        <v>4</v>
      </c>
      <c r="I51" s="1"/>
      <c r="J51" s="1" t="s">
        <v>154</v>
      </c>
      <c r="K51" s="1" t="s">
        <v>153</v>
      </c>
      <c r="L51" s="1"/>
      <c r="M51" s="1"/>
      <c r="N51" s="1"/>
      <c r="O51" s="1"/>
      <c r="P51" s="24" t="s">
        <v>152</v>
      </c>
      <c r="Q51" s="2"/>
    </row>
    <row r="52" spans="1:17">
      <c r="A52" s="12"/>
      <c r="B52" s="23"/>
      <c r="C52" s="23"/>
      <c r="D52" s="23"/>
      <c r="E52" s="19"/>
      <c r="F52" s="23"/>
      <c r="G52" s="67"/>
      <c r="H52" s="23"/>
      <c r="I52" s="23"/>
      <c r="J52" s="19"/>
      <c r="K52" s="23"/>
      <c r="L52" s="23"/>
      <c r="M52" s="23"/>
      <c r="N52" s="23"/>
      <c r="O52" s="23"/>
      <c r="P52" s="22"/>
      <c r="Q52" s="2"/>
    </row>
    <row r="53" spans="1:17">
      <c r="A53" s="6" t="s">
        <v>9</v>
      </c>
      <c r="B53" s="1" t="s">
        <v>151</v>
      </c>
      <c r="C53" s="1"/>
      <c r="D53" s="1"/>
      <c r="E53" s="31" t="s">
        <v>527</v>
      </c>
      <c r="F53" s="76" t="s">
        <v>150</v>
      </c>
      <c r="G53" s="65" t="s">
        <v>149</v>
      </c>
      <c r="H53" s="1" t="s">
        <v>4</v>
      </c>
      <c r="I53" s="1"/>
      <c r="J53" s="1" t="s">
        <v>148</v>
      </c>
      <c r="K53" s="1" t="s">
        <v>22</v>
      </c>
      <c r="L53" s="1"/>
      <c r="M53" s="1"/>
      <c r="N53" s="1"/>
      <c r="O53" s="1"/>
      <c r="P53" s="24"/>
      <c r="Q53" s="2"/>
    </row>
    <row r="54" spans="1:17">
      <c r="A54" s="6" t="s">
        <v>9</v>
      </c>
      <c r="B54" s="1" t="s">
        <v>132</v>
      </c>
      <c r="C54" s="1"/>
      <c r="D54" s="1"/>
      <c r="E54" s="27" t="s">
        <v>36</v>
      </c>
      <c r="F54" s="76" t="s">
        <v>147</v>
      </c>
      <c r="G54" s="65" t="s">
        <v>146</v>
      </c>
      <c r="H54" s="1" t="s">
        <v>145</v>
      </c>
      <c r="I54" s="1"/>
      <c r="J54" s="1" t="s">
        <v>144</v>
      </c>
      <c r="K54" s="25" t="s">
        <v>143</v>
      </c>
      <c r="L54" s="1"/>
      <c r="M54" s="1"/>
      <c r="N54" s="1"/>
      <c r="O54" s="1"/>
      <c r="P54" s="24"/>
      <c r="Q54" s="2"/>
    </row>
    <row r="55" spans="1:17">
      <c r="A55" s="6" t="s">
        <v>9</v>
      </c>
      <c r="B55" s="1" t="s">
        <v>132</v>
      </c>
      <c r="C55" s="1"/>
      <c r="D55" s="1"/>
      <c r="E55" s="31" t="s">
        <v>131</v>
      </c>
      <c r="F55" s="76" t="s">
        <v>131</v>
      </c>
      <c r="G55" s="65" t="s">
        <v>142</v>
      </c>
      <c r="H55" s="1" t="s">
        <v>4</v>
      </c>
      <c r="I55" s="1"/>
      <c r="J55" s="1"/>
      <c r="K55" s="1" t="s">
        <v>28</v>
      </c>
      <c r="L55" s="1"/>
      <c r="M55" s="1"/>
      <c r="N55" s="1"/>
      <c r="O55" s="1"/>
      <c r="P55" s="24"/>
      <c r="Q55" s="2"/>
    </row>
    <row r="56" spans="1:17">
      <c r="A56" s="6" t="s">
        <v>9</v>
      </c>
      <c r="B56" s="1" t="s">
        <v>132</v>
      </c>
      <c r="C56" s="1"/>
      <c r="D56" s="1"/>
      <c r="E56" s="27" t="s">
        <v>36</v>
      </c>
      <c r="F56" s="76" t="s">
        <v>141</v>
      </c>
      <c r="G56" s="65" t="s">
        <v>140</v>
      </c>
      <c r="H56" s="1" t="s">
        <v>4</v>
      </c>
      <c r="I56" s="1"/>
      <c r="J56" s="1" t="s">
        <v>139</v>
      </c>
      <c r="K56" s="1" t="s">
        <v>138</v>
      </c>
      <c r="L56" s="1"/>
      <c r="M56" s="1"/>
      <c r="N56" s="1"/>
      <c r="O56" s="1"/>
      <c r="P56" s="24"/>
      <c r="Q56" s="2"/>
    </row>
    <row r="57" spans="1:17">
      <c r="A57" s="12"/>
      <c r="B57" s="23"/>
      <c r="C57" s="23"/>
      <c r="D57" s="23"/>
      <c r="E57" s="19"/>
      <c r="F57" s="23"/>
      <c r="G57" s="23"/>
      <c r="H57" s="23"/>
      <c r="I57" s="23"/>
      <c r="J57" s="23"/>
      <c r="K57" s="19"/>
      <c r="L57" s="23"/>
      <c r="M57" s="23"/>
      <c r="N57" s="23"/>
      <c r="O57" s="23"/>
      <c r="P57" s="22"/>
      <c r="Q57" s="2"/>
    </row>
    <row r="58" spans="1:17" ht="115">
      <c r="A58" s="6" t="s">
        <v>9</v>
      </c>
      <c r="B58" s="1" t="s">
        <v>132</v>
      </c>
      <c r="C58" s="1"/>
      <c r="D58" s="1"/>
      <c r="E58" s="27" t="s">
        <v>36</v>
      </c>
      <c r="F58" s="76" t="s">
        <v>137</v>
      </c>
      <c r="G58" s="65" t="s">
        <v>136</v>
      </c>
      <c r="H58" s="1" t="s">
        <v>4</v>
      </c>
      <c r="I58" s="1"/>
      <c r="J58" s="14" t="s">
        <v>135</v>
      </c>
      <c r="K58" s="1" t="s">
        <v>134</v>
      </c>
      <c r="L58" s="1"/>
      <c r="M58" s="1"/>
      <c r="N58" s="1"/>
      <c r="O58" s="1"/>
      <c r="P58" s="21" t="s">
        <v>133</v>
      </c>
      <c r="Q58" s="2"/>
    </row>
    <row r="59" spans="1:17" ht="80.5">
      <c r="A59" s="6" t="s">
        <v>9</v>
      </c>
      <c r="B59" s="1" t="s">
        <v>132</v>
      </c>
      <c r="C59" s="1"/>
      <c r="D59" s="1"/>
      <c r="E59" s="31" t="s">
        <v>131</v>
      </c>
      <c r="F59" s="76" t="s">
        <v>131</v>
      </c>
      <c r="G59" s="68" t="s">
        <v>130</v>
      </c>
      <c r="H59" s="1" t="s">
        <v>4</v>
      </c>
      <c r="I59" s="1"/>
      <c r="J59" s="14" t="s">
        <v>129</v>
      </c>
      <c r="K59" s="14" t="s">
        <v>128</v>
      </c>
      <c r="L59" s="1"/>
      <c r="M59" s="1"/>
      <c r="N59" s="1"/>
      <c r="O59" s="1"/>
      <c r="P59" s="21" t="s">
        <v>127</v>
      </c>
      <c r="Q59" s="2"/>
    </row>
    <row r="60" spans="1:17" ht="117">
      <c r="A60" s="6" t="s">
        <v>9</v>
      </c>
      <c r="B60" s="17" t="s">
        <v>125</v>
      </c>
      <c r="C60" s="14"/>
      <c r="D60" s="14"/>
      <c r="E60" s="27" t="s">
        <v>522</v>
      </c>
      <c r="F60" s="27" t="s">
        <v>123</v>
      </c>
      <c r="G60" s="63" t="s">
        <v>122</v>
      </c>
      <c r="H60" s="14" t="s">
        <v>121</v>
      </c>
      <c r="I60" s="14"/>
      <c r="J60" s="14" t="s">
        <v>126</v>
      </c>
      <c r="K60" s="14" t="s">
        <v>119</v>
      </c>
      <c r="L60" s="14"/>
      <c r="M60" s="14" t="s">
        <v>118</v>
      </c>
      <c r="N60" s="14" t="s">
        <v>77</v>
      </c>
      <c r="O60" s="14"/>
      <c r="P60" s="21" t="s">
        <v>117</v>
      </c>
      <c r="Q60" s="2"/>
    </row>
    <row r="61" spans="1:17" ht="115">
      <c r="A61" s="6" t="s">
        <v>9</v>
      </c>
      <c r="B61" s="17" t="s">
        <v>125</v>
      </c>
      <c r="C61" s="14"/>
      <c r="D61" s="14"/>
      <c r="E61" s="27" t="s">
        <v>124</v>
      </c>
      <c r="F61" s="27" t="s">
        <v>123</v>
      </c>
      <c r="G61" s="63" t="s">
        <v>122</v>
      </c>
      <c r="H61" s="14" t="s">
        <v>121</v>
      </c>
      <c r="I61" s="14"/>
      <c r="J61" s="14" t="s">
        <v>120</v>
      </c>
      <c r="K61" s="14" t="s">
        <v>119</v>
      </c>
      <c r="L61" s="14"/>
      <c r="M61" s="14" t="s">
        <v>118</v>
      </c>
      <c r="N61" s="14" t="s">
        <v>77</v>
      </c>
      <c r="O61" s="14"/>
      <c r="P61" s="21" t="s">
        <v>117</v>
      </c>
      <c r="Q61" s="2"/>
    </row>
    <row r="62" spans="1:17" ht="23">
      <c r="A62" s="6" t="s">
        <v>9</v>
      </c>
      <c r="B62" s="14" t="s">
        <v>84</v>
      </c>
      <c r="C62" s="8"/>
      <c r="D62" s="8"/>
      <c r="E62" s="27" t="s">
        <v>83</v>
      </c>
      <c r="F62" s="27" t="s">
        <v>116</v>
      </c>
      <c r="G62" s="63" t="s">
        <v>115</v>
      </c>
      <c r="H62" s="14" t="s">
        <v>4</v>
      </c>
      <c r="I62" s="14"/>
      <c r="J62" s="14" t="s">
        <v>114</v>
      </c>
      <c r="K62" s="14" t="s">
        <v>110</v>
      </c>
      <c r="L62" s="14"/>
      <c r="M62" s="14" t="s">
        <v>78</v>
      </c>
      <c r="N62" s="14" t="s">
        <v>77</v>
      </c>
      <c r="O62" s="8"/>
      <c r="P62" s="13"/>
      <c r="Q62" s="2"/>
    </row>
    <row r="63" spans="1:17" ht="23">
      <c r="A63" s="6" t="s">
        <v>9</v>
      </c>
      <c r="B63" s="14" t="s">
        <v>84</v>
      </c>
      <c r="C63" s="8"/>
      <c r="D63" s="8"/>
      <c r="E63" s="27" t="s">
        <v>83</v>
      </c>
      <c r="F63" s="27" t="s">
        <v>113</v>
      </c>
      <c r="G63" s="63" t="s">
        <v>112</v>
      </c>
      <c r="H63" s="14" t="s">
        <v>4</v>
      </c>
      <c r="I63" s="14"/>
      <c r="J63" s="14" t="s">
        <v>111</v>
      </c>
      <c r="K63" s="14" t="s">
        <v>110</v>
      </c>
      <c r="L63" s="14"/>
      <c r="M63" s="14" t="s">
        <v>78</v>
      </c>
      <c r="N63" s="14" t="s">
        <v>77</v>
      </c>
      <c r="O63" s="8"/>
      <c r="P63" s="13"/>
      <c r="Q63" s="2"/>
    </row>
    <row r="64" spans="1:17" ht="35.5">
      <c r="A64" s="6" t="s">
        <v>9</v>
      </c>
      <c r="B64" s="14" t="s">
        <v>84</v>
      </c>
      <c r="C64" s="8"/>
      <c r="D64" s="8"/>
      <c r="E64" s="27" t="s">
        <v>83</v>
      </c>
      <c r="F64" s="27" t="s">
        <v>109</v>
      </c>
      <c r="G64" s="63" t="s">
        <v>108</v>
      </c>
      <c r="H64" s="14" t="s">
        <v>4</v>
      </c>
      <c r="I64" s="14"/>
      <c r="J64" s="14" t="s">
        <v>107</v>
      </c>
      <c r="K64" s="14" t="s">
        <v>106</v>
      </c>
      <c r="L64" s="14"/>
      <c r="M64" s="14" t="s">
        <v>78</v>
      </c>
      <c r="N64" s="14" t="s">
        <v>77</v>
      </c>
      <c r="O64" s="8"/>
      <c r="P64" s="7" t="s">
        <v>105</v>
      </c>
      <c r="Q64" s="2"/>
    </row>
    <row r="65" spans="1:17" ht="34.5">
      <c r="A65" s="6" t="s">
        <v>9</v>
      </c>
      <c r="B65" s="14" t="s">
        <v>84</v>
      </c>
      <c r="C65" s="8"/>
      <c r="D65" s="8"/>
      <c r="E65" s="27" t="s">
        <v>83</v>
      </c>
      <c r="F65" s="27" t="s">
        <v>104</v>
      </c>
      <c r="G65" s="63" t="s">
        <v>103</v>
      </c>
      <c r="H65" s="14" t="s">
        <v>4</v>
      </c>
      <c r="I65" s="14"/>
      <c r="J65" s="14" t="s">
        <v>102</v>
      </c>
      <c r="K65" s="14" t="s">
        <v>101</v>
      </c>
      <c r="L65" s="14"/>
      <c r="M65" s="14" t="s">
        <v>78</v>
      </c>
      <c r="N65" s="14" t="s">
        <v>77</v>
      </c>
      <c r="O65" s="8"/>
      <c r="P65" s="20"/>
      <c r="Q65" s="2"/>
    </row>
    <row r="66" spans="1:17">
      <c r="A66" s="12"/>
      <c r="B66" s="19"/>
      <c r="C66" s="11"/>
      <c r="D66" s="11"/>
      <c r="E66" s="19"/>
      <c r="F66" s="19"/>
      <c r="G66" s="67"/>
      <c r="H66" s="19"/>
      <c r="I66" s="19"/>
      <c r="J66" s="19"/>
      <c r="K66" s="19"/>
      <c r="L66" s="19"/>
      <c r="M66" s="19"/>
      <c r="N66" s="19"/>
      <c r="O66" s="11"/>
      <c r="P66" s="10"/>
      <c r="Q66" s="2"/>
    </row>
    <row r="67" spans="1:17" ht="23">
      <c r="A67" s="6" t="s">
        <v>9</v>
      </c>
      <c r="B67" s="14" t="s">
        <v>84</v>
      </c>
      <c r="C67" s="8"/>
      <c r="D67" s="8"/>
      <c r="E67" s="27" t="s">
        <v>83</v>
      </c>
      <c r="F67" s="27" t="s">
        <v>96</v>
      </c>
      <c r="G67" s="63" t="s">
        <v>100</v>
      </c>
      <c r="H67" s="14" t="s">
        <v>99</v>
      </c>
      <c r="I67" s="14"/>
      <c r="J67" s="14" t="s">
        <v>98</v>
      </c>
      <c r="K67" s="14" t="s">
        <v>97</v>
      </c>
      <c r="L67" s="14"/>
      <c r="M67" s="14" t="s">
        <v>78</v>
      </c>
      <c r="N67" s="14" t="s">
        <v>77</v>
      </c>
      <c r="O67" s="8"/>
      <c r="P67" s="13"/>
      <c r="Q67" s="2"/>
    </row>
    <row r="68" spans="1:17" ht="69">
      <c r="A68" s="6" t="s">
        <v>9</v>
      </c>
      <c r="B68" s="14" t="s">
        <v>84</v>
      </c>
      <c r="C68" s="8"/>
      <c r="D68" s="8"/>
      <c r="E68" s="27" t="s">
        <v>83</v>
      </c>
      <c r="F68" s="27" t="s">
        <v>96</v>
      </c>
      <c r="G68" s="63" t="s">
        <v>95</v>
      </c>
      <c r="H68" s="14" t="s">
        <v>4</v>
      </c>
      <c r="I68" s="14"/>
      <c r="J68" s="14" t="s">
        <v>94</v>
      </c>
      <c r="K68" s="14" t="s">
        <v>79</v>
      </c>
      <c r="L68" s="14"/>
      <c r="M68" s="14" t="s">
        <v>78</v>
      </c>
      <c r="N68" s="14" t="s">
        <v>77</v>
      </c>
      <c r="O68" s="8"/>
      <c r="P68" s="13"/>
      <c r="Q68" s="2"/>
    </row>
    <row r="69" spans="1:17" ht="47">
      <c r="A69" s="6" t="s">
        <v>9</v>
      </c>
      <c r="B69" s="14" t="s">
        <v>84</v>
      </c>
      <c r="C69" s="8"/>
      <c r="D69" s="8"/>
      <c r="E69" s="27" t="s">
        <v>83</v>
      </c>
      <c r="F69" s="27" t="s">
        <v>89</v>
      </c>
      <c r="G69" s="63" t="s">
        <v>93</v>
      </c>
      <c r="H69" s="14" t="s">
        <v>4</v>
      </c>
      <c r="I69" s="14"/>
      <c r="J69" s="14" t="s">
        <v>92</v>
      </c>
      <c r="K69" s="14" t="s">
        <v>91</v>
      </c>
      <c r="L69" s="14"/>
      <c r="M69" s="14" t="s">
        <v>78</v>
      </c>
      <c r="N69" s="14" t="s">
        <v>77</v>
      </c>
      <c r="O69" s="8"/>
      <c r="P69" s="7" t="s">
        <v>90</v>
      </c>
      <c r="Q69" s="2"/>
    </row>
    <row r="70" spans="1:17" ht="58.5">
      <c r="A70" s="6" t="s">
        <v>9</v>
      </c>
      <c r="B70" s="14" t="s">
        <v>84</v>
      </c>
      <c r="C70" s="8"/>
      <c r="D70" s="8"/>
      <c r="E70" s="27" t="s">
        <v>83</v>
      </c>
      <c r="F70" s="27" t="s">
        <v>89</v>
      </c>
      <c r="G70" s="63" t="s">
        <v>88</v>
      </c>
      <c r="H70" s="14" t="s">
        <v>4</v>
      </c>
      <c r="I70" s="14"/>
      <c r="J70" s="14" t="s">
        <v>87</v>
      </c>
      <c r="K70" s="14" t="s">
        <v>86</v>
      </c>
      <c r="L70" s="14"/>
      <c r="M70" s="14" t="s">
        <v>78</v>
      </c>
      <c r="N70" s="14" t="s">
        <v>77</v>
      </c>
      <c r="O70" s="8"/>
      <c r="P70" s="7" t="s">
        <v>85</v>
      </c>
      <c r="Q70" s="2"/>
    </row>
    <row r="71" spans="1:17" ht="23">
      <c r="A71" s="6" t="s">
        <v>9</v>
      </c>
      <c r="B71" s="14" t="s">
        <v>84</v>
      </c>
      <c r="C71" s="8"/>
      <c r="D71" s="8"/>
      <c r="E71" s="27" t="s">
        <v>83</v>
      </c>
      <c r="F71" s="27" t="s">
        <v>82</v>
      </c>
      <c r="G71" s="63" t="s">
        <v>81</v>
      </c>
      <c r="H71" s="14" t="s">
        <v>4</v>
      </c>
      <c r="I71" s="14"/>
      <c r="J71" s="14" t="s">
        <v>80</v>
      </c>
      <c r="K71" s="14" t="s">
        <v>79</v>
      </c>
      <c r="L71" s="14"/>
      <c r="M71" s="14" t="s">
        <v>78</v>
      </c>
      <c r="N71" s="14" t="s">
        <v>77</v>
      </c>
      <c r="O71" s="8"/>
      <c r="P71" s="13"/>
      <c r="Q71" s="2"/>
    </row>
    <row r="72" spans="1:17" ht="47">
      <c r="A72" s="6" t="s">
        <v>9</v>
      </c>
      <c r="B72" s="8" t="s">
        <v>27</v>
      </c>
      <c r="C72" s="8"/>
      <c r="D72" s="8"/>
      <c r="E72" s="79" t="s">
        <v>7</v>
      </c>
      <c r="F72" s="78" t="s">
        <v>528</v>
      </c>
      <c r="G72" s="69" t="s">
        <v>76</v>
      </c>
      <c r="H72" s="8" t="s">
        <v>4</v>
      </c>
      <c r="I72" s="8"/>
      <c r="J72" s="6" t="s">
        <v>75</v>
      </c>
      <c r="K72" s="14" t="s">
        <v>74</v>
      </c>
      <c r="L72" s="8"/>
      <c r="M72" s="8"/>
      <c r="N72" s="8"/>
      <c r="O72" s="8"/>
      <c r="P72" s="13"/>
      <c r="Q72" s="2"/>
    </row>
    <row r="73" spans="1:17" ht="47">
      <c r="A73" s="6" t="s">
        <v>9</v>
      </c>
      <c r="B73" s="8" t="s">
        <v>27</v>
      </c>
      <c r="C73" s="8"/>
      <c r="D73" s="8"/>
      <c r="E73" s="79" t="s">
        <v>7</v>
      </c>
      <c r="F73" s="73" t="s">
        <v>73</v>
      </c>
      <c r="G73" s="69" t="s">
        <v>72</v>
      </c>
      <c r="H73" s="8" t="s">
        <v>4</v>
      </c>
      <c r="I73" s="8"/>
      <c r="J73" s="6" t="s">
        <v>71</v>
      </c>
      <c r="K73" s="14" t="s">
        <v>22</v>
      </c>
      <c r="L73" s="8"/>
      <c r="M73" s="8"/>
      <c r="N73" s="8"/>
      <c r="O73" s="8"/>
      <c r="P73" s="13"/>
      <c r="Q73" s="2"/>
    </row>
    <row r="74" spans="1:17" ht="47">
      <c r="A74" s="6" t="s">
        <v>9</v>
      </c>
      <c r="B74" s="8" t="s">
        <v>27</v>
      </c>
      <c r="C74" s="8"/>
      <c r="D74" s="8"/>
      <c r="E74" s="79" t="s">
        <v>7</v>
      </c>
      <c r="F74" s="73" t="s">
        <v>70</v>
      </c>
      <c r="G74" s="69" t="s">
        <v>69</v>
      </c>
      <c r="H74" s="8" t="s">
        <v>4</v>
      </c>
      <c r="I74" s="8"/>
      <c r="J74" s="6" t="s">
        <v>68</v>
      </c>
      <c r="K74" s="14" t="s">
        <v>22</v>
      </c>
      <c r="L74" s="8"/>
      <c r="M74" s="8"/>
      <c r="N74" s="8"/>
      <c r="O74" s="8"/>
      <c r="P74" s="13"/>
      <c r="Q74" s="2"/>
    </row>
    <row r="75" spans="1:17" ht="35.5">
      <c r="A75" s="6" t="s">
        <v>9</v>
      </c>
      <c r="B75" s="8" t="s">
        <v>27</v>
      </c>
      <c r="C75" s="8"/>
      <c r="D75" s="8"/>
      <c r="E75" s="79" t="s">
        <v>7</v>
      </c>
      <c r="F75" s="73" t="s">
        <v>67</v>
      </c>
      <c r="G75" s="69" t="s">
        <v>66</v>
      </c>
      <c r="H75" s="8" t="s">
        <v>4</v>
      </c>
      <c r="I75" s="8"/>
      <c r="J75" s="6" t="s">
        <v>65</v>
      </c>
      <c r="K75" s="14" t="s">
        <v>22</v>
      </c>
      <c r="L75" s="8"/>
      <c r="M75" s="8"/>
      <c r="N75" s="8"/>
      <c r="O75" s="8"/>
      <c r="P75" s="13"/>
      <c r="Q75" s="2"/>
    </row>
    <row r="76" spans="1:17" ht="35.5">
      <c r="A76" s="6" t="s">
        <v>9</v>
      </c>
      <c r="B76" s="8" t="s">
        <v>27</v>
      </c>
      <c r="C76" s="8"/>
      <c r="D76" s="8"/>
      <c r="E76" s="79" t="s">
        <v>7</v>
      </c>
      <c r="F76" s="73" t="s">
        <v>64</v>
      </c>
      <c r="G76" s="69" t="s">
        <v>63</v>
      </c>
      <c r="H76" s="8" t="s">
        <v>4</v>
      </c>
      <c r="I76" s="8"/>
      <c r="J76" s="6" t="s">
        <v>62</v>
      </c>
      <c r="K76" s="14" t="s">
        <v>22</v>
      </c>
      <c r="L76" s="8"/>
      <c r="M76" s="8"/>
      <c r="N76" s="8"/>
      <c r="O76" s="8"/>
      <c r="P76" s="13"/>
      <c r="Q76" s="2"/>
    </row>
    <row r="77" spans="1:17" ht="47">
      <c r="A77" s="6" t="s">
        <v>9</v>
      </c>
      <c r="B77" s="8" t="s">
        <v>27</v>
      </c>
      <c r="C77" s="8"/>
      <c r="D77" s="8"/>
      <c r="E77" s="79" t="s">
        <v>21</v>
      </c>
      <c r="F77" s="73" t="s">
        <v>61</v>
      </c>
      <c r="G77" s="69" t="s">
        <v>60</v>
      </c>
      <c r="H77" s="8" t="s">
        <v>4</v>
      </c>
      <c r="I77" s="8"/>
      <c r="J77" s="6" t="s">
        <v>59</v>
      </c>
      <c r="K77" s="14" t="s">
        <v>22</v>
      </c>
      <c r="L77" s="8"/>
      <c r="M77" s="8"/>
      <c r="N77" s="8"/>
      <c r="O77" s="8"/>
      <c r="P77" s="13"/>
      <c r="Q77" s="2"/>
    </row>
    <row r="78" spans="1:17" ht="47">
      <c r="A78" s="6" t="s">
        <v>9</v>
      </c>
      <c r="B78" s="8" t="s">
        <v>27</v>
      </c>
      <c r="C78" s="8"/>
      <c r="D78" s="8"/>
      <c r="E78" s="79" t="s">
        <v>21</v>
      </c>
      <c r="F78" s="73" t="s">
        <v>58</v>
      </c>
      <c r="G78" s="69" t="s">
        <v>57</v>
      </c>
      <c r="H78" s="8" t="s">
        <v>4</v>
      </c>
      <c r="I78" s="8"/>
      <c r="J78" s="6" t="s">
        <v>56</v>
      </c>
      <c r="K78" s="14" t="s">
        <v>22</v>
      </c>
      <c r="L78" s="8"/>
      <c r="M78" s="8"/>
      <c r="N78" s="8"/>
      <c r="O78" s="8"/>
      <c r="P78" s="13"/>
      <c r="Q78" s="2"/>
    </row>
    <row r="79" spans="1:17" ht="47">
      <c r="A79" s="6" t="s">
        <v>9</v>
      </c>
      <c r="B79" s="8" t="s">
        <v>27</v>
      </c>
      <c r="C79" s="8"/>
      <c r="D79" s="8"/>
      <c r="E79" s="79" t="s">
        <v>52</v>
      </c>
      <c r="F79" s="73" t="s">
        <v>55</v>
      </c>
      <c r="G79" s="69" t="s">
        <v>54</v>
      </c>
      <c r="H79" s="8" t="s">
        <v>4</v>
      </c>
      <c r="I79" s="8"/>
      <c r="J79" s="6" t="s">
        <v>53</v>
      </c>
      <c r="K79" s="14" t="s">
        <v>22</v>
      </c>
      <c r="L79" s="8"/>
      <c r="M79" s="8"/>
      <c r="N79" s="8"/>
      <c r="O79" s="8"/>
      <c r="P79" s="7" t="s">
        <v>48</v>
      </c>
      <c r="Q79" s="2"/>
    </row>
    <row r="80" spans="1:17" ht="47">
      <c r="A80" s="6" t="s">
        <v>9</v>
      </c>
      <c r="B80" s="8" t="s">
        <v>27</v>
      </c>
      <c r="C80" s="8"/>
      <c r="D80" s="8"/>
      <c r="E80" s="79" t="s">
        <v>52</v>
      </c>
      <c r="F80" s="73" t="s">
        <v>51</v>
      </c>
      <c r="G80" s="69" t="s">
        <v>50</v>
      </c>
      <c r="H80" s="8" t="s">
        <v>4</v>
      </c>
      <c r="I80" s="8"/>
      <c r="J80" s="6" t="s">
        <v>49</v>
      </c>
      <c r="K80" s="14" t="s">
        <v>22</v>
      </c>
      <c r="L80" s="8"/>
      <c r="M80" s="8"/>
      <c r="N80" s="8"/>
      <c r="O80" s="8"/>
      <c r="P80" s="7" t="s">
        <v>48</v>
      </c>
      <c r="Q80" s="2"/>
    </row>
    <row r="81" spans="1:17" ht="115">
      <c r="A81" s="18" t="s">
        <v>9</v>
      </c>
      <c r="B81" s="17" t="s">
        <v>27</v>
      </c>
      <c r="C81" s="17"/>
      <c r="D81" s="17"/>
      <c r="E81" s="80" t="s">
        <v>7</v>
      </c>
      <c r="F81" s="81" t="s">
        <v>47</v>
      </c>
      <c r="G81" s="70" t="s">
        <v>46</v>
      </c>
      <c r="H81" s="17" t="s">
        <v>4</v>
      </c>
      <c r="I81" s="17"/>
      <c r="J81" s="18" t="s">
        <v>45</v>
      </c>
      <c r="K81" s="14" t="s">
        <v>41</v>
      </c>
      <c r="L81" s="17"/>
      <c r="M81" s="17"/>
      <c r="N81" s="17"/>
      <c r="O81" s="17"/>
      <c r="P81" s="16"/>
      <c r="Q81" s="2"/>
    </row>
    <row r="82" spans="1:17" ht="47">
      <c r="A82" s="6" t="s">
        <v>9</v>
      </c>
      <c r="B82" s="8" t="s">
        <v>27</v>
      </c>
      <c r="C82" s="8"/>
      <c r="D82" s="8"/>
      <c r="E82" s="78" t="s">
        <v>530</v>
      </c>
      <c r="F82" s="82" t="s">
        <v>529</v>
      </c>
      <c r="G82" s="69" t="s">
        <v>43</v>
      </c>
      <c r="H82" s="8" t="s">
        <v>4</v>
      </c>
      <c r="I82" s="8"/>
      <c r="J82" s="6" t="s">
        <v>42</v>
      </c>
      <c r="K82" s="14" t="s">
        <v>41</v>
      </c>
      <c r="L82" s="8"/>
      <c r="M82" s="8"/>
      <c r="N82" s="8"/>
      <c r="O82" s="8"/>
      <c r="P82" s="15"/>
      <c r="Q82" s="2"/>
    </row>
    <row r="83" spans="1:17" ht="58.5">
      <c r="A83" s="6" t="s">
        <v>9</v>
      </c>
      <c r="B83" s="8" t="s">
        <v>27</v>
      </c>
      <c r="C83" s="8"/>
      <c r="D83" s="8"/>
      <c r="E83" s="78" t="s">
        <v>520</v>
      </c>
      <c r="F83" s="73" t="s">
        <v>40</v>
      </c>
      <c r="G83" s="69" t="s">
        <v>39</v>
      </c>
      <c r="H83" s="8" t="s">
        <v>4</v>
      </c>
      <c r="I83" s="8"/>
      <c r="J83" s="6" t="s">
        <v>38</v>
      </c>
      <c r="K83" s="14" t="s">
        <v>37</v>
      </c>
      <c r="L83" s="8"/>
      <c r="M83" s="8"/>
      <c r="N83" s="8"/>
      <c r="O83" s="8"/>
      <c r="P83" s="13"/>
      <c r="Q83" s="2"/>
    </row>
    <row r="84" spans="1:17" ht="35.5">
      <c r="A84" s="6" t="s">
        <v>9</v>
      </c>
      <c r="B84" s="8" t="s">
        <v>27</v>
      </c>
      <c r="C84" s="8"/>
      <c r="D84" s="8"/>
      <c r="E84" s="79" t="s">
        <v>36</v>
      </c>
      <c r="F84" s="73" t="s">
        <v>35</v>
      </c>
      <c r="G84" s="69" t="s">
        <v>32</v>
      </c>
      <c r="H84" s="8" t="s">
        <v>4</v>
      </c>
      <c r="I84" s="8"/>
      <c r="J84" s="6" t="s">
        <v>34</v>
      </c>
      <c r="K84" s="14" t="s">
        <v>33</v>
      </c>
      <c r="L84" s="8"/>
      <c r="M84" s="8"/>
      <c r="N84" s="8"/>
      <c r="O84" s="8"/>
      <c r="P84" s="13"/>
      <c r="Q84" s="2"/>
    </row>
    <row r="85" spans="1:17" ht="47">
      <c r="A85" s="6" t="s">
        <v>9</v>
      </c>
      <c r="B85" s="8" t="s">
        <v>27</v>
      </c>
      <c r="C85" s="8"/>
      <c r="D85" s="8"/>
      <c r="E85" s="78" t="s">
        <v>36</v>
      </c>
      <c r="F85" s="73" t="s">
        <v>31</v>
      </c>
      <c r="G85" s="69" t="s">
        <v>30</v>
      </c>
      <c r="H85" s="83" t="s">
        <v>531</v>
      </c>
      <c r="I85" s="8"/>
      <c r="J85" s="6" t="s">
        <v>29</v>
      </c>
      <c r="K85" s="14" t="s">
        <v>28</v>
      </c>
      <c r="L85" s="8"/>
      <c r="M85" s="8"/>
      <c r="N85" s="8"/>
      <c r="O85" s="8"/>
      <c r="P85" s="13"/>
      <c r="Q85" s="2"/>
    </row>
    <row r="86" spans="1:17" ht="35.5">
      <c r="A86" s="6" t="s">
        <v>9</v>
      </c>
      <c r="B86" s="8" t="s">
        <v>27</v>
      </c>
      <c r="C86" s="8"/>
      <c r="D86" s="8"/>
      <c r="E86" s="79" t="s">
        <v>26</v>
      </c>
      <c r="F86" s="73" t="s">
        <v>25</v>
      </c>
      <c r="G86" s="69" t="s">
        <v>24</v>
      </c>
      <c r="H86" s="8" t="s">
        <v>352</v>
      </c>
      <c r="I86" s="8"/>
      <c r="J86" s="6" t="s">
        <v>23</v>
      </c>
      <c r="K86" s="14" t="s">
        <v>22</v>
      </c>
      <c r="L86" s="8"/>
      <c r="M86" s="8"/>
      <c r="N86" s="8"/>
      <c r="O86" s="8"/>
      <c r="P86" s="13"/>
      <c r="Q86" s="2"/>
    </row>
    <row r="87" spans="1:17" ht="47">
      <c r="A87" s="6" t="s">
        <v>9</v>
      </c>
      <c r="B87" s="8" t="s">
        <v>8</v>
      </c>
      <c r="C87" s="8"/>
      <c r="D87" s="8"/>
      <c r="E87" s="79" t="s">
        <v>21</v>
      </c>
      <c r="F87" s="82" t="s">
        <v>533</v>
      </c>
      <c r="G87" s="69" t="s">
        <v>20</v>
      </c>
      <c r="H87" s="6" t="s">
        <v>17</v>
      </c>
      <c r="I87" s="8"/>
      <c r="J87" s="6" t="s">
        <v>19</v>
      </c>
      <c r="K87" s="8" t="s">
        <v>15</v>
      </c>
      <c r="L87" s="8"/>
      <c r="M87" s="8"/>
      <c r="N87" s="8" t="s">
        <v>1</v>
      </c>
      <c r="O87" s="8"/>
      <c r="P87" s="13"/>
      <c r="Q87" s="2"/>
    </row>
    <row r="88" spans="1:17">
      <c r="A88" s="12"/>
      <c r="B88" s="11"/>
      <c r="C88" s="11"/>
      <c r="D88" s="11"/>
      <c r="E88" s="12"/>
      <c r="F88" s="11"/>
      <c r="G88" s="71"/>
      <c r="H88" s="12"/>
      <c r="I88" s="11"/>
      <c r="J88" s="12"/>
      <c r="K88" s="11"/>
      <c r="L88" s="11"/>
      <c r="M88" s="11"/>
      <c r="N88" s="11"/>
      <c r="O88" s="11"/>
      <c r="P88" s="10"/>
      <c r="Q88" s="9"/>
    </row>
    <row r="89" spans="1:17" ht="35.5">
      <c r="A89" s="6" t="s">
        <v>9</v>
      </c>
      <c r="B89" s="8" t="s">
        <v>8</v>
      </c>
      <c r="C89" s="8"/>
      <c r="D89" s="8"/>
      <c r="E89" s="79" t="s">
        <v>7</v>
      </c>
      <c r="F89" s="82" t="s">
        <v>532</v>
      </c>
      <c r="G89" s="69" t="s">
        <v>18</v>
      </c>
      <c r="H89" s="6" t="s">
        <v>17</v>
      </c>
      <c r="I89" s="8"/>
      <c r="J89" s="6" t="s">
        <v>16</v>
      </c>
      <c r="K89" s="8" t="s">
        <v>15</v>
      </c>
      <c r="L89" s="8"/>
      <c r="M89" s="8"/>
      <c r="N89" s="8" t="s">
        <v>1</v>
      </c>
      <c r="O89" s="8"/>
      <c r="P89" s="13"/>
      <c r="Q89" s="2"/>
    </row>
    <row r="90" spans="1:17">
      <c r="A90" s="12"/>
      <c r="B90" s="11"/>
      <c r="C90" s="11"/>
      <c r="D90" s="11"/>
      <c r="E90" s="12"/>
      <c r="F90" s="11"/>
      <c r="G90" s="71"/>
      <c r="H90" s="12"/>
      <c r="I90" s="11"/>
      <c r="J90" s="12"/>
      <c r="K90" s="11"/>
      <c r="L90" s="11"/>
      <c r="M90" s="11"/>
      <c r="N90" s="11"/>
      <c r="O90" s="11"/>
      <c r="P90" s="10"/>
      <c r="Q90" s="9"/>
    </row>
    <row r="91" spans="1:17" ht="58.5">
      <c r="A91" s="6" t="s">
        <v>9</v>
      </c>
      <c r="B91" s="8" t="s">
        <v>8</v>
      </c>
      <c r="C91" s="8"/>
      <c r="D91" s="8"/>
      <c r="E91" s="79" t="s">
        <v>7</v>
      </c>
      <c r="F91" s="73" t="s">
        <v>14</v>
      </c>
      <c r="G91" s="69" t="s">
        <v>13</v>
      </c>
      <c r="H91" s="6" t="s">
        <v>4</v>
      </c>
      <c r="I91" s="8"/>
      <c r="J91" s="6" t="s">
        <v>12</v>
      </c>
      <c r="K91" s="6" t="s">
        <v>11</v>
      </c>
      <c r="L91" s="8"/>
      <c r="M91" s="8"/>
      <c r="N91" s="8" t="s">
        <v>1</v>
      </c>
      <c r="O91" s="8"/>
      <c r="P91" s="7" t="s">
        <v>10</v>
      </c>
      <c r="Q91" s="2"/>
    </row>
    <row r="92" spans="1:17" ht="115">
      <c r="A92" s="6" t="s">
        <v>9</v>
      </c>
      <c r="B92" s="4" t="s">
        <v>8</v>
      </c>
      <c r="C92" s="4"/>
      <c r="D92" s="4"/>
      <c r="E92" s="85" t="s">
        <v>7</v>
      </c>
      <c r="F92" s="86" t="s">
        <v>6</v>
      </c>
      <c r="G92" s="72" t="s">
        <v>5</v>
      </c>
      <c r="H92" s="4" t="s">
        <v>4</v>
      </c>
      <c r="I92" s="4"/>
      <c r="J92" s="5" t="s">
        <v>3</v>
      </c>
      <c r="K92" s="5" t="s">
        <v>2</v>
      </c>
      <c r="L92" s="4"/>
      <c r="M92" s="4"/>
      <c r="N92" s="4" t="s">
        <v>1</v>
      </c>
      <c r="O92" s="4"/>
      <c r="P92" s="3" t="s">
        <v>0</v>
      </c>
      <c r="Q92" s="2"/>
    </row>
  </sheetData>
  <conditionalFormatting sqref="M1">
    <cfRule type="expression" dxfId="0" priority="1">
      <formula>#REF!="Capability"</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22" ma:contentTypeDescription="Create a new document." ma:contentTypeScope="" ma:versionID="7e528215e3212bbbcbdf656cf639cf3d">
  <xsd:schema xmlns:xsd="http://www.w3.org/2001/XMLSchema" xmlns:xs="http://www.w3.org/2001/XMLSchema" xmlns:p="http://schemas.microsoft.com/office/2006/metadata/properties" xmlns:ns1="http://schemas.microsoft.com/sharepoint/v3" xmlns:ns2="2f282d3b-eb4a-4b09-b61f-b9593442e286" xmlns:ns3="9b239327-9e80-40e4-b1b7-4394fed77a33" xmlns:ns4="d8762117-8292-4133-b1c7-eab5c6487cfd" targetNamespace="http://schemas.microsoft.com/office/2006/metadata/properties" ma:root="true" ma:fieldsID="d638218ff54790570c02bea4e5f4112a" ns1:_="" ns2:_="" ns3:_="" ns4:_="">
    <xsd:import namespace="http://schemas.microsoft.com/sharepoint/v3"/>
    <xsd:import namespace="2f282d3b-eb4a-4b09-b61f-b9593442e286"/>
    <xsd:import namespace="9b239327-9e80-40e4-b1b7-4394fed77a33"/>
    <xsd:import namespace="d8762117-8292-4133-b1c7-eab5c6487c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887a991-dcc8-442b-9da6-e470cbc3e4a9}" ma:internalName="TaxCatchAll" ma:showField="CatchAllData" ma:web="9b239327-9e80-40e4-b1b7-4394fed7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3EFE5-A19C-4175-BEA8-C138BA6E54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d8762117-8292-4133-b1c7-eab5c6487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EF04E3-FA44-4F39-B69F-7DFACB491B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NCR</vt:lpstr>
      <vt:lpstr>MIMO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Håkan</dc:creator>
  <cp:lastModifiedBy>Ericsson Helka-Liina</cp:lastModifiedBy>
  <dcterms:created xsi:type="dcterms:W3CDTF">2024-03-04T10:59:48Z</dcterms:created>
  <dcterms:modified xsi:type="dcterms:W3CDTF">2024-08-15T11:47:31Z</dcterms:modified>
</cp:coreProperties>
</file>