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4168" documentId="8_{9A838A66-B72C-4831-9046-4A4394CF6C95}" xr6:coauthVersionLast="47" xr6:coauthVersionMax="47" xr10:uidLastSave="{DEE79B38-CE3A-4A33-B9B3-8FE6842DF886}"/>
  <bookViews>
    <workbookView xWindow="-96" yWindow="-96" windowWidth="23232" windowHeight="12552" xr2:uid="{00000000-000D-0000-FFFF-FFFF00000000}"/>
  </bookViews>
  <sheets>
    <sheet name="Band combination table" sheetId="16" r:id="rId1"/>
  </sheets>
  <definedNames>
    <definedName name="_xlnm._FilterDatabase" localSheetId="0" hidden="1">'Band combination table'!$A$1:$T$116</definedName>
  </definedNames>
  <calcPr calcId="152511"/>
</workbook>
</file>

<file path=xl/sharedStrings.xml><?xml version="1.0" encoding="utf-8"?>
<sst xmlns="http://schemas.openxmlformats.org/spreadsheetml/2006/main" count="1745" uniqueCount="347">
  <si>
    <t>Contact Name</t>
    <phoneticPr fontId="1" type="noConversion"/>
  </si>
  <si>
    <t>Contact Company</t>
    <phoneticPr fontId="1" type="noConversion"/>
  </si>
  <si>
    <t>Contact Email</t>
    <phoneticPr fontId="1" type="noConversion"/>
  </si>
  <si>
    <t>Other supporting companies
(min.3)</t>
    <phoneticPr fontId="1" type="noConversion"/>
  </si>
  <si>
    <t>UpLink
configuration</t>
    <phoneticPr fontId="1" type="noConversion"/>
  </si>
  <si>
    <t>Only FR1</t>
  </si>
  <si>
    <t>TR#</t>
    <phoneticPr fontId="1" type="noConversion"/>
  </si>
  <si>
    <t>Note</t>
    <phoneticPr fontId="1" type="noConversion"/>
  </si>
  <si>
    <t>Subclass</t>
    <phoneticPr fontId="1" type="noConversion"/>
  </si>
  <si>
    <t>Band combination configuration</t>
    <phoneticPr fontId="1" type="noConversion"/>
  </si>
  <si>
    <t>Supported next level fallback modes including initial status when requesting
(in DL and UL)</t>
    <phoneticPr fontId="1" type="noConversion"/>
  </si>
  <si>
    <t>Open issues/Comments</t>
    <phoneticPr fontId="1" type="noConversion"/>
  </si>
  <si>
    <t>RAN Plenary in which the combination was requested</t>
    <phoneticPr fontId="1" type="noConversion"/>
  </si>
  <si>
    <t>TPs provided as input for TR</t>
    <phoneticPr fontId="1" type="noConversion"/>
  </si>
  <si>
    <t>Are there any change marks?
(More explanation can be found in coversheet)</t>
    <phoneticPr fontId="1" type="noConversion"/>
  </si>
  <si>
    <t>Core. part Done? (Including all fallback combos )
yes/no</t>
    <phoneticPr fontId="1" type="noConversion"/>
  </si>
  <si>
    <t>Perf. part
Done?
yes/no</t>
    <phoneticPr fontId="1" type="noConversion"/>
  </si>
  <si>
    <t>CRs provided to RAN: RAN4 Tdoc (list all specs input)</t>
    <phoneticPr fontId="1" type="noConversion"/>
  </si>
  <si>
    <t>DC_2A_n77A</t>
  </si>
  <si>
    <t>Zheng Zhao</t>
  </si>
  <si>
    <t>Verizon</t>
  </si>
  <si>
    <t xml:space="preserve">Zheng.zhao@verizonwireless.com </t>
  </si>
  <si>
    <t>DC_13A_n77A</t>
  </si>
  <si>
    <t>DC_66A_n77A</t>
  </si>
  <si>
    <t>Zheng Zhao</t>
    <phoneticPr fontId="1" type="noConversion"/>
  </si>
  <si>
    <t>DC_2A-13A-66A_n77A</t>
  </si>
  <si>
    <t>DC_2A_n77A, DC_13A_n77A, DC_66A_n77A</t>
  </si>
  <si>
    <t>DC_2A-66A_n5A-n77A</t>
  </si>
  <si>
    <t>Status
(New,Ongoing,Completed,Stopped)</t>
  </si>
  <si>
    <t>DC_2A_n77A
DC_13A_n77A</t>
  </si>
  <si>
    <t>Related WI
(acronym)</t>
  </si>
  <si>
    <t>FR1</t>
  </si>
  <si>
    <t>Ericsson, Nokia, Samsung, Qualcomm</t>
  </si>
  <si>
    <t>(Ongoing) DL_2A-66A_n77A_UL_2A_n77A, 
(Ongoing) DL_2A-13A_n77A_UL_2A_n77A, 
(Ongoing) DL_13A-66A_n77A_UL_13A_n77A, 
(Ongoing) DL_2A-13A_n77A_UL_13A_n77A, 
(Ongoing) DL_2A-66A_n77A_UL_66A_n77A, 
(Ongoing) DL_13A-66A_n77A_UL_66A_n77A</t>
  </si>
  <si>
    <t>DC_48D-66A_n77A</t>
  </si>
  <si>
    <t>(New) DL_48C-66A_n77A_UL_66A_n77A</t>
  </si>
  <si>
    <t>DC_2A_n77A
DC_66A_n77A</t>
  </si>
  <si>
    <t>DC_5A_n77A</t>
  </si>
  <si>
    <t>(Completed) DL_13A_n77A_UL_13A_n77A</t>
  </si>
  <si>
    <t>Nokia, LGE, MediaTek, Verizon, Qualcomm, Samsung, Ericsson</t>
  </si>
  <si>
    <r>
      <t xml:space="preserve">DC_13A_n77A
</t>
    </r>
    <r>
      <rPr>
        <sz val="9"/>
        <color theme="1"/>
        <rFont val="Arial"/>
        <family val="2"/>
      </rPr>
      <t>DC_66A_n77A</t>
    </r>
  </si>
  <si>
    <t>DC_66A_n77A
DC_5A_n77A</t>
  </si>
  <si>
    <t xml:space="preserve">
(new) DL_2A-66A_n77A_UL_66A_n77A
(new) DL_66A_n5A-n77A_UL_66A_n77A</t>
  </si>
  <si>
    <t>DC_2A_n77A
DC_5A_n77A</t>
  </si>
  <si>
    <t>DC_2A-2A_n5A-n77A</t>
  </si>
  <si>
    <t>(Completed) DL_2A-2A_n77A_UL_2A_n77A
(new) DL_2A_n5A-n77A_UL_2A_n77A</t>
  </si>
  <si>
    <t>DC_5A_n77A
DC_66A_n77A</t>
  </si>
  <si>
    <t>DC_13A-66A-66A_n2A-n77A</t>
  </si>
  <si>
    <t>(new) DL_13A-66A-66A_n77A_UL_13A_n77A
(new) DL_13A-66A-66A_n77A_UL_66A_n77A
(New) DL_13A-66A_n2A-n77A_UL_13A_n77A
(New) DL_13A-66A_n2A-n77A_UL_66A_n77A
(New) DL_66A-66A_n2A-n77A_UL_66A_n77A</t>
  </si>
  <si>
    <r>
      <t xml:space="preserve">DC_2A_n77A
</t>
    </r>
    <r>
      <rPr>
        <sz val="9"/>
        <color theme="1"/>
        <rFont val="Arial"/>
        <family val="2"/>
      </rPr>
      <t>DC_66A_n77A</t>
    </r>
  </si>
  <si>
    <t>DC_2A-66A-66A_n5A-n77A</t>
  </si>
  <si>
    <t>(new) DL_2A-66A-66A_n77A_UL_2A_n77A
(new) DL_2A-66A-66A_n77A_UL_66A_n77A
(new) DL_2A-66A_n5A-n77A_UL_2A_n77A
(new) DL_2A-66A_n5A-n77A_UL_66A_n77A
(new) DL_66A-66A_n5A-n77A_UL_66A_n77A</t>
  </si>
  <si>
    <t>DC_2A-2A-66A_n5A-n77A</t>
  </si>
  <si>
    <t>(new) DL_2A-2A-66A_n77A_UL_2A_n77A
(new) DL_2A-2A-66A_n77A_UL_66A_n77A
(New) DL_2A-2A_n5A-n77A_UL_2A_n77A
(new) DL_2A-66A_n5A-n77A_UL_2A_n77A
(new) DL_2A-66A_n5A-n77A_UL_66A_n77A</t>
  </si>
  <si>
    <t>Nokia, Qualcomm, Samsung, Ericsson</t>
  </si>
  <si>
    <t>DC_2A_n77C</t>
  </si>
  <si>
    <t>(Complete) DC_2A_n77A</t>
  </si>
  <si>
    <t>DC_5A_n77C</t>
  </si>
  <si>
    <t>(Complete) DC_5A_n77A</t>
  </si>
  <si>
    <t>DC_13A_n77C</t>
  </si>
  <si>
    <t>(Complete) DC_13A_n77A</t>
  </si>
  <si>
    <t>DC_66A_n77C</t>
  </si>
  <si>
    <t>(Complete) DC_66A_n77A</t>
  </si>
  <si>
    <t>DC_13A-66A_n77C</t>
  </si>
  <si>
    <t>DC_13A_n77A
DC_66A_n77A</t>
  </si>
  <si>
    <t>(Complete) DL_13A-66A_n77A_UL_13A_n77A
(Complete) DL_13A-66A_n77A_UL_66A_n77A
(New) DL_13A_n77C_UL_13A_n77A
(New) DL_66A_n77C_UL_66A_n77A</t>
  </si>
  <si>
    <t>DC_2A-66A_n77C</t>
  </si>
  <si>
    <t>(Complete) DL_2A-66A_n77A_UL_2A_n77A
(Complete) DL_2A-66A_n77A_UL_66A_n77A
(New) DL_2A_n77C_UL_2A_n77A
(New) DL_66A_n77C_UL_66A_n77A</t>
  </si>
  <si>
    <t>DC_2A-13A_n77C</t>
  </si>
  <si>
    <t>(Complete) DL_2A-13A_n77A_UL_2A_n77A
(Complete) DL_2A-13A_n77A_UL_13A_n77A
(New) DL_2A_n77C_UL_2A_n77A
(New) DL_13A_n77C_UL_13A_n77A</t>
  </si>
  <si>
    <t>DC_66A-66A_n77C</t>
  </si>
  <si>
    <t>(Ongoing) DL_66A-66A_n77A_UL_66A_n77A
(New) DL_66A_n77C_UL_66A_n77A</t>
  </si>
  <si>
    <t>DC_2A-5A_n77C</t>
  </si>
  <si>
    <t>(Complete) DL_2A-5A_n77A_UL_2A_n77A
(Complete) DL_2A-5A_n77A_UL_5A_n77A
(New) DL_2A_n77C_UL_2A_n77A
(New) DL_5A_n77C_UL_5A_n77A</t>
  </si>
  <si>
    <t>DC_2A-48A_n77C</t>
  </si>
  <si>
    <t>(Ongoing) DL_2A-48A_n77A_UL_2A_n77A
(New) DL_2A_n77C_UL_2A_n77A</t>
  </si>
  <si>
    <t>DC_48A-66A_n77C</t>
  </si>
  <si>
    <t>(Ongoing) DL_48A-66A_n77A_UL_66A_n77A
(New) DL_66A_n77C_UL_66A_n77A</t>
  </si>
  <si>
    <t>DC_2A-2A_n77C</t>
  </si>
  <si>
    <t>(Ongoing) DL_2A-2A_n77A_UL_2A_n77A
(New) DL_2A_n77C_UL_2A_n77A</t>
  </si>
  <si>
    <t>DC_2A-13A-66A_n77C</t>
  </si>
  <si>
    <t>DC_2A_n77A
DC_13A_n77A
DC_66A_n77A</t>
  </si>
  <si>
    <t>(Complete) DL_2A-13A-66A_n77A_UL_2A_n77A
(Complete) DL_2A-13A-66A_n77A_UL_13A_n77A
(Complete) DL_2A-13A-66A_n77A_UL_66A_n77A
(New) DL_2A-13A_n77C_UL_2A-n77A
(New) DL_2A-13A_n77C_UL_13A-n77A
(New) DL_2A-66A_n77C_UL_2A-n77A
(New) DL_2A-66A_n77C_UL_66A-n77A
(New) DL_13A-66A_n77C_UL_13A-n77A
(New) DL_13A-66A_n77C_UL_66A-n77A</t>
  </si>
  <si>
    <t>DC_13A-66A-66A_n77C</t>
  </si>
  <si>
    <t>(Ongoing) DL_13A-66A-66A_n77A_UL_13A_n77A
(Ongoing) DL_13A-66A-66A_n77A_UL_66A_n77A
(New) DL_13A-66A_n77C_UL_13A-n77A
(New) DL_13A-66A_n77C_UL_66A-n77A
(New) DL_66A-66A_n77C_UL_66A-n77A</t>
  </si>
  <si>
    <t>DC_2A-5A-66A_n77C</t>
  </si>
  <si>
    <t>DC_2A_n77A
DC_5A_n77A
DC_66A_n77A</t>
  </si>
  <si>
    <t>(Complete) DL_2A-5A-66A_n77A_UL_2A_n77A
(Complete) DL_2A-5A-66A_n77A_UL_5A_n77A
(Complete) DL_2A-5A-66A_n77A_UL_66A_n77A
(New) DL_2A-5A_n77C_UL_2A-n77A
(New) DL_2A-5A_n77C_UL_5A-n77A
(New) DL_2A-66A_n77C_UL_2A-n77A
(New) DL_2A-66A_n77C_UL_66A-n77A
(New) DL_5A-66A_n77C_UL_5A-n77A
(New) DL_5A-66A_n77C_UL_66A-n77A</t>
  </si>
  <si>
    <t>DC_2A-66A-66A_n77C</t>
  </si>
  <si>
    <t>(Ongoing) DL_2A-66A-66A_n77A_UL_2A_n77A
(Ongoing) DL_2A-66A-66A_n77A_UL_66A_n77A
(New) DL_2A-66A_n77C_UL_2A-n77A
(New) DL_2A-66A_n77C_UL_66A-n77A
(New) DL_66A-66A_n77C_UL_66A-n77A</t>
  </si>
  <si>
    <t>DC_5A-66A-66A_n77C</t>
  </si>
  <si>
    <t>(Ongoing) DL_5A-66A-66A_n77A_UL_5A_n77A
(Ongoing) DL_5A-66A-66A_n77A_UL_66A_n77A
(New) DL_5A-66A_n77C_UL_5A-n77A
(New) DL_5A-66A_n77C_UL_66A-n77A
(New) DL_66A-66A_n77C_UL_66A-n77A</t>
  </si>
  <si>
    <t>DC_2A-2A-13A_n77C</t>
  </si>
  <si>
    <t>(Ongoing) DL_2A-2A-13A_n77A_UL_2A_n77A
(Ongoing) DL_2A-2A-13A_n77A_UL_13A_n77A
(New) DL_2A-13A_n77C_UL_2A-n77A
(New) DL_2A-13A_n77C_UL_13A-n77A
(New) DL_2A-2A_n77C_UL_2A-n77A</t>
  </si>
  <si>
    <t>DC_2A-2A-66A_n77C</t>
  </si>
  <si>
    <t>(Ongoing) DL_2A-2A-66A_n77A_UL_2A_n77A
(Ongoing) DL_2A-2A-66A_n77A_UL_66A_n77A
(New) DL_2A-66A_n77C_UL_2A-n77A
(New) DL_2A-66A_n77C_UL_66A-n77A
(New) DL_2A-2A_n77C_UL_2A-n77A</t>
  </si>
  <si>
    <t>DC_2A-2A-5A_n77C</t>
  </si>
  <si>
    <t>(Ongoing) DL_2A-2A-5A_n77A_UL_2A_n77A
(Ongoing) DL_2A-2A-5A_n77A_UL_5A_n77A
(New) DL_2A-5A_n77C_UL_2A-n77A
(New) DL_2A-5A_n77C_UL_5A-n77A
(New) DL_2A-2A_n77C_UL_2A-n77A</t>
  </si>
  <si>
    <t>DC_66A-66A-66A_n77C</t>
  </si>
  <si>
    <t>(Ongoing) DL_66A-66A-66A_n77A_UL_66A_n77A
(New) DL_66A-66A_n77C_UL_66A-n77A</t>
  </si>
  <si>
    <t>DC_2A-48C_n77C</t>
  </si>
  <si>
    <t>(Ongoing) DL_2A-48C_n77A_UL_2A-n77A
(New) DL_2A-48A_n77C_UL_2A-n77A</t>
  </si>
  <si>
    <t>DC_48C-66A_n77C</t>
  </si>
  <si>
    <t>(Ongoing) DL_48C-66A_n77A_UL_66A-n77A
(New) DL_48A-66A_n77C_UL_66A-n77A</t>
  </si>
  <si>
    <t>DC_2A-13A-66A-66A_n77C</t>
  </si>
  <si>
    <t>(Ongoing) DL_2A-13A-66A-66A_n77A_UL_2A_n77A
(Ongoing) DL_2A-13A-66A-66A_n77A_UL_13A_n77A
(Ongoing) DL_2A-13A-66A-66A_n77A_UL_66A_n77A
(New) DL_2A-13A-66A_n77C_UL_2A_n77A
(New) DL_2A-13A-66A_n77C_UL_13A_n77A
(New) DL_2A-13A-66A_n77C_UL_66A_n77A
(New) DL_2A-66A-66A_n77C_UL_2A_n77A
(New) DL_2A-66A-66A_n77C_UL_66A_n77A
(New) DL_13A-66A-66A_n77C_UL_13A_n77A
(New) DL_13A-66A-66A_n77C_UL_66A_n77A</t>
  </si>
  <si>
    <t>DC_2A-5A-66A-66A_n77C</t>
  </si>
  <si>
    <t>(Ongoing) DL_2A-5A-66A-66A_n77A_UL_2A_n77A
(Ongoing) DL_2A-5A-66A-66A_n77A_UL_5A_n77A
(Ongoing) DL_2A-5A-66A-66A_n77A_UL_66A_n77A
(New) DL_2A-5A-66A_n77C_UL_2A_n77A
(New) DL_2A-5A-66A_n77C_UL_5A_n77A
(New) DL_2A-5A-66A_n77C_UL_66A_n77A
(New) DL_2A-66A-66A_n77C_UL_2A_n77A
(New) DL_2A-66A-66A_n77C_UL_66A_n77A
(New) DL_5A-66A-66A_n77C_UL_5A_n77A
(New) DL_5A-66A-66A_n77C_UL_66A_n77A</t>
  </si>
  <si>
    <t>DC_2A-2A-13A-66A_n77C</t>
  </si>
  <si>
    <t>(Ongoing) DL_2A-2A-13A-66A_n77A_UL_2A_n77A
(Ongoing) DL_2A-2A-13A-66A_n77A_UL_13A_n77A
(Ongoing) DL_2A-2A-13A-66A_n77A_UL_66A_n77A
(New) DL_2A-13A-66A_n77C_UL_2A_n77A
(New) DL_2A-13A-66A_n77C_UL_13A_n77A
(New) DL_2A-13A-66A_n77C_UL_66A_n77A
(New) DL_2A-2A-13A_n77C_UL_2A_n77A
(New) DL_2A-2A-13A_n77C_UL_13A_n77A
(New) DL_2A-2A-66A_n77C_UL_2A_n77A
(New) DL_2A-2A-66A_n77C_UL_66A_n77A</t>
  </si>
  <si>
    <t>DC_2A-2A-5A-66A_n77C</t>
  </si>
  <si>
    <t>(Ongoing) DL_2A-2A-5A-66A_n77A_UL_2A_n77A
(Ongoing) DL_2A-2A-5A-66A_n77A_UL_5A_n77A
(Ongoing) DL_2A-2A-5A-66A_n77A_UL_66A_n77A
(New) DL_2A-5A-66A_n77C_UL_2A_n77A
(New) DL_2A-5A-66A_n77C_UL_5A_n77A
(New) DL_2A-5A-66A_n77C_UL_66A_n77A
(New) DL_2A-2A-5A_n77C_UL_2A_n77A
(New) DL_2A-2A-5A_n77C_UL_5A_n77A
(New) DL_2A-2A-66A_n77C_UL_2A_n77A
(New) DL_2A-2A-66A_n77C_UL_66A_n77A</t>
  </si>
  <si>
    <t>DC_2A-2A-66A-66A_n77C</t>
  </si>
  <si>
    <t>(Ongoing) DL_2A-2A-66A-66A_n77A_UL_2A_n77A
(Ongoing) DL_2A-2A-66A-66A_n77A_UL_66A_n77A
(New) DL_2A-2A-66A_n77C_UL_2A_n77A
(New) DL_2A-2A-66A_n77C_UL_66A_n77A
(New) DL_2A-66A-66A_n77C_UL_2A_n77A
(New) DL_2A-66A-66A_n77C_UL_66A_n77A</t>
  </si>
  <si>
    <t>DC_2A-48D_n77C</t>
  </si>
  <si>
    <t>(Ongoing) DL_2A-48D_n77A_UL_2A_n77A
(New) DL_2A-48C_n77C_UL_2A_n77A</t>
  </si>
  <si>
    <t>DC_48D-66A_n77C</t>
  </si>
  <si>
    <t>(Ongoing) DL_48D-66A_n77A_UL_66A_n77A
(New) DL_48C-66A_n77C_UL_66A_n77A</t>
  </si>
  <si>
    <t>DC_13A_n2A-n77C</t>
  </si>
  <si>
    <t>(Complete) DL_13A_n2A-n77A_UL_13A_n77A
(New) DL_13A_n77C_UL_13A_n77A</t>
  </si>
  <si>
    <t>DC_13A_n66A-n77C</t>
  </si>
  <si>
    <t>(Complete) DL_13A_n66A-n77A_UL_13A_n77A
(New) DL_13A_n77C_UL_13A_n77A</t>
  </si>
  <si>
    <t>DC_2A_n2A-n77C</t>
  </si>
  <si>
    <t>(Ongoing) DL_2A_n2A-n77A_UL_2A_n77A
(New) DL_2A_n77C_UL_2A_n77A</t>
  </si>
  <si>
    <t>DC_5A_n2A-n77C</t>
  </si>
  <si>
    <t>(Ongoing) DL_5A_n2A-n77A_UL_5A_n77A
(New) DL_5A_n77C_UL_5A_n77A</t>
  </si>
  <si>
    <t>DC_66A_n2A-n77C</t>
  </si>
  <si>
    <t>(Complete) DL_66A_n2A-n77A_UL_66A_n77A
(New) DL_66A_n77C_UL_66A_n77A</t>
  </si>
  <si>
    <t>DC_2A_n5A-n77C</t>
  </si>
  <si>
    <t>(Complete) DL_2A_n5A-n77A_UL_2A_n77A
(New) DL_2A_n77C_UL_2A_n77A</t>
  </si>
  <si>
    <t>DC_5A_n5A-n77C</t>
  </si>
  <si>
    <t>(Ongoing) DL_5A_n5A-n77A_UL_5A_n77A
(New) DL_5A_n77C_UL_5A_n77A</t>
  </si>
  <si>
    <t>DC_13A_n5A-n77C</t>
  </si>
  <si>
    <t>(Ongoing) DL_13A_n5A-n77A_UL_13A_n77A
(New) DL_13A_n77C_UL_13A_n77A</t>
  </si>
  <si>
    <t>DC_66A_n5A-n77C</t>
  </si>
  <si>
    <t>(Complete) DL_66A_n5A-n77A_UL_66A_n77A
(New) DL_66A_n77C_UL_66A_n77A</t>
  </si>
  <si>
    <t>DC_2A_n66A-n77C</t>
  </si>
  <si>
    <t>(Complete) DL_2A_n66A-n77A_UL_2A_n77A
(New) DL_2A_n77C_UL_2A_n77A</t>
  </si>
  <si>
    <t>DC_5A_n66A-n77C</t>
  </si>
  <si>
    <t>(Ongoing) DL_5A_n66A-n77A_UL_5A_n77A
(New) DL_5A_n77C_UL_5A_n77A</t>
  </si>
  <si>
    <t>DC_66A_n66A-n77C</t>
  </si>
  <si>
    <t>(Ongoing) DL_66A_n66A-n77A_UL_66A_n77A
(New) DL_66A_n77C_UL_66A_n77A</t>
  </si>
  <si>
    <t>DC_13A-66A_n2A-n77C</t>
  </si>
  <si>
    <t>(Complete) DL_13A-66A_n2A-n77A_UL_13A_n77A
(Complete) DL_13A-66A_n2A-n77A_UL_66A_n77A
(New) DL_13A-66A_n77C_UL_13A_n77A
(New) DL_13A-66A_n77C_UL_66A_n77A
(New) DL_13A_n2A-n77C_UL_13A_n77A
(New) DL_66A_n2A-n77C_UL_66A_n77A</t>
  </si>
  <si>
    <t>DC_66A-66A_n2A-n77C</t>
  </si>
  <si>
    <t>(Ongoing) DL_66A-66A_n2A-n77A_UL_66A_n77A
(New) DL_66A-66A_n77C_UL_66A_n77A
(New) DL_66A_n2A-n77C_UL_66A_n77A</t>
  </si>
  <si>
    <t>DC_2A-66A_n5A-n77C</t>
  </si>
  <si>
    <t>DC_66A_n77A
DC_2A_n77A</t>
  </si>
  <si>
    <t>(Complete) DL_2A-66A_n5A-n77A_UL_2A_n77A
(Complete) DL_2A-66A_n5A-n77A_UL_66A_n77A
(New) DL_2A-66A_n77C_UL_2A_n77A
(New) DL_2A-66A_n77C_UL_66A_n77A
(New) DL_2A_n5A-n77C_UL_2A_n77A
(New) DL_66A_n5A-n77C_UL_66A_n77A</t>
  </si>
  <si>
    <t>DC_66A-66A_n5A-n77C</t>
  </si>
  <si>
    <t>(Complete) DL_66A-66A_n5A-n77A_UL_66A_n77A
(New) DL_66A-66A_n77C_UL_66A_n77A
(New) DL_66A_n5A-n77C_UL_66A_n77A</t>
  </si>
  <si>
    <t>DC_2A-2A_n5A-n77C</t>
  </si>
  <si>
    <t>(Ongoing) DL_2A-2A_n5A-n77A_UL_2A_n77A
(New) DL_2A-2A_n77C_UL_2A_n77A
(New) DL_2A_n5A-n77C_UL_2A_n77A</t>
  </si>
  <si>
    <t>DC_2A-2A_n66A-n77C</t>
  </si>
  <si>
    <t>(Ongoing) DL_2A-2A_n66A-n77A_UL_2A_n77A
(New) DL_2A-2A_n77C_UL_2A_n77A
(New) DL_2A_n66A-n77C_UL_2A_n77A</t>
  </si>
  <si>
    <t>Ron Borsato</t>
  </si>
  <si>
    <t>AT&amp;T</t>
  </si>
  <si>
    <t>ronald.borsato@att.com</t>
  </si>
  <si>
    <t>Ericsson, Qualcomm, Nokia</t>
  </si>
  <si>
    <t>Jeremy Chu</t>
  </si>
  <si>
    <t>Telstra</t>
  </si>
  <si>
    <t>jeremy.chu@team.telstra.com</t>
  </si>
  <si>
    <t>LGE, Ericsson, Mediatek</t>
  </si>
  <si>
    <t>DC_n78A-n258A/B/C/D/E/F/G/H/I/J/K/L/M</t>
  </si>
  <si>
    <t>DC_n78A-n258A/G/H/I</t>
  </si>
  <si>
    <t>FR1+FR2</t>
  </si>
  <si>
    <t>(complete) DL_n78A-n258A_UL_n78A-n258A_PC3</t>
  </si>
  <si>
    <t>complete for PC3, new for PC2</t>
  </si>
  <si>
    <t>Only FR1</t>
    <phoneticPr fontId="0" type="noConversion"/>
  </si>
  <si>
    <t>Zheng Zhao</t>
    <phoneticPr fontId="0" type="noConversion"/>
  </si>
  <si>
    <t>Verizon</t>
    <phoneticPr fontId="0" type="noConversion"/>
  </si>
  <si>
    <t xml:space="preserve">Zheng.zhao@verizonwireless.com </t>
    <phoneticPr fontId="0" type="noConversion"/>
  </si>
  <si>
    <t>Ericsson, Nokia, Samsung, Qualcomm</t>
    <phoneticPr fontId="0" type="noConversion"/>
  </si>
  <si>
    <t>DC_13A-48A_n77A</t>
  </si>
  <si>
    <t>DC_13A_n77A</t>
    <phoneticPr fontId="0" type="noConversion"/>
  </si>
  <si>
    <t>DC_2A-48A_n77A</t>
  </si>
  <si>
    <t>(complete) DL_2A_n77A_UL_2A_n77A</t>
  </si>
  <si>
    <t>DC_48A-66A_n77A</t>
  </si>
  <si>
    <t>(complete) DL_66A_n77A_UL_66A_n77A</t>
  </si>
  <si>
    <t>Power Class</t>
  </si>
  <si>
    <t>PC2</t>
  </si>
  <si>
    <t>2LTE</t>
  </si>
  <si>
    <t>1LTE</t>
  </si>
  <si>
    <t>DC_1A_n78A</t>
  </si>
  <si>
    <t>DC_3A_n78A</t>
  </si>
  <si>
    <t>No</t>
  </si>
  <si>
    <t>DC_1A_n77A</t>
    <phoneticPr fontId="10" type="noConversion"/>
  </si>
  <si>
    <t>PC2</t>
    <phoneticPr fontId="10" type="noConversion"/>
  </si>
  <si>
    <t>Yuanyuan Zhang</t>
    <phoneticPr fontId="10" type="noConversion"/>
  </si>
  <si>
    <t>Samsung</t>
    <phoneticPr fontId="10" type="noConversion"/>
  </si>
  <si>
    <t>Tina55.zhang@samsung.com</t>
    <phoneticPr fontId="10" type="noConversion"/>
  </si>
  <si>
    <t>KT, Ericsson, Nokia</t>
    <phoneticPr fontId="10" type="noConversion"/>
  </si>
  <si>
    <t>Completed for PC3</t>
    <phoneticPr fontId="10" type="noConversion"/>
  </si>
  <si>
    <t>DC_3A_n77A</t>
    <phoneticPr fontId="10" type="noConversion"/>
  </si>
  <si>
    <t>Tina55.zhang@samsung.com</t>
  </si>
  <si>
    <t>DC_8A_n77A</t>
    <phoneticPr fontId="10" type="noConversion"/>
  </si>
  <si>
    <t>Completed for PC3</t>
  </si>
  <si>
    <t>DC_1A-3A_n77A</t>
    <phoneticPr fontId="10" type="noConversion"/>
  </si>
  <si>
    <t xml:space="preserve">DC_1A_n77A
DC_3A_n77A
</t>
    <phoneticPr fontId="10" type="noConversion"/>
  </si>
  <si>
    <t xml:space="preserve">Completed for PC3                             (New)DL_1A_n77A_UL_1A_n77A_PC2             (New)DL_3A_n77A_UL_3A_n77A_PC2 </t>
    <phoneticPr fontId="10" type="noConversion"/>
  </si>
  <si>
    <t>DC_1A-8A_n77A</t>
    <phoneticPr fontId="10" type="noConversion"/>
  </si>
  <si>
    <t>DC_3A-8A_n77A</t>
    <phoneticPr fontId="10" type="noConversion"/>
  </si>
  <si>
    <t>DC_1A-3A-41A_n28A-n77A</t>
    <phoneticPr fontId="1"/>
  </si>
  <si>
    <t>DC_1A_n77A
DC_3A_n77A
DC_41A_n77A</t>
    <phoneticPr fontId="1"/>
  </si>
  <si>
    <t>PC2</t>
    <phoneticPr fontId="11" type="noConversion"/>
  </si>
  <si>
    <t>3LTE</t>
  </si>
  <si>
    <t>Yasuki Suzuki</t>
    <phoneticPr fontId="1"/>
  </si>
  <si>
    <t>KDDI</t>
    <phoneticPr fontId="1"/>
  </si>
  <si>
    <t>ui-suzuki@kddi.com</t>
    <phoneticPr fontId="1"/>
  </si>
  <si>
    <t>Samsung,Ericsson,Nokia</t>
  </si>
  <si>
    <t>Completed for PC3
(New)DL_1A-3A-41A_n77A_UL_1A_n77A
(New)DL_1A-3A-41A_n77A_UL_3A_n77A
(New)DL_1A-3A-41A_n77A_UL_41A_n77A
(New)DL_1A-3A_n28A-n77A_UL_1A_n77A
(New)DL_1A-3A_n28A-n77A_UL_3A_n77A
(New)DL_1A-41A_n28A-n77A_UL_1A_n77A
(New)DL_1A-41A_n28A-n77A_UL_41A_n77A
(New)DL_3A-41A_n28A-n77A_UL_3A_n77A
(New)DL_3A-41A_n28A-n77A_UL_41A_n77A</t>
    <phoneticPr fontId="1"/>
  </si>
  <si>
    <t>DC_1A-3A-41A_n41A</t>
  </si>
  <si>
    <t>DC_1A_n41A
DC_3A_n41A
DC_41A_n41A</t>
    <phoneticPr fontId="1"/>
  </si>
  <si>
    <t>Completed for PC3
(New)DL_1A-3A_n41A_UL_1A_n41A
(New)DL_1A-3A_n41A_UL_3A_n41A
(New)DL_1A-41A_n41A_UL_1A_n41A
(New)DL_1A-41A_n41A_UL_41A_n41A
(New)DL_3A-41A_n41A_UL_3A_n41A
(New)DL_3A-41A_n41A_UL_41A_n41A</t>
    <phoneticPr fontId="1"/>
  </si>
  <si>
    <t>DC_1A-3A-18A_n77A</t>
  </si>
  <si>
    <t>DC_1A_n77A
DC_3A_n77A
DC_18A_n77A</t>
    <phoneticPr fontId="1"/>
  </si>
  <si>
    <t>Completed for PC3
(Ongoing)DL_1A-3A-n77A_UL_1A_n77A
(Ongoing)DL_1A-3A-n77A_UL_3A_n77A
(New)DL_1A-18A_n77A_UL_1A_n77A
(New)DL_1A-18A_n77A_UL_18A_n77A
(New)DL_3A-18A_n77A_UL_3A_n77A
(New)DL_3A-18A_n77A_UL_18A_n77A</t>
    <phoneticPr fontId="1"/>
  </si>
  <si>
    <t>DC_1A-3A-41A_n77(2A)</t>
    <phoneticPr fontId="1"/>
  </si>
  <si>
    <t>Completed for PC3
(New)DL_1A-3A-41A_n77A_UL_1A_n77A
(New)DL_1A-3A-41A_n77A_UL_3A_n77A
(New)DL_1A-3A-41A_n77A_UL_41A_n77A
(Ongoing)DL_1A-3A_n77(2A)_UL_1A_n77A
(Ongoing)DL_1A-3A_n77(2A)_UL_3A_n77A
(New)DL_1A-41A_n77(2A)_UL_1A_n77A
(New)DL_1A-41A_n77(2A)_UL_41A_n77A
(New)DL_3A-41A_n77(2A)_UL_3A_n77A
(New)DL_3A-41A_n77(2A)_UL_41A_n77A</t>
    <phoneticPr fontId="1"/>
  </si>
  <si>
    <t>DC_1A-3A-41A_n77A</t>
    <phoneticPr fontId="1"/>
  </si>
  <si>
    <t>Completed for PC3
(New)DL_1A-3A-n77A_UL_1A_n77A
(New)DL_1A-3A-n77A_UL_3A_n77A
(New)DL_1A-41A_n77A_UL_1A_n77A
(New)DL_1A-41A_n77A_UL_41A_n77A
(New)DL_3A-41A_n77A_UL_3A_n77A
(New)DL_3A-41A_n77A_UL_41A_n77A</t>
    <phoneticPr fontId="1"/>
  </si>
  <si>
    <t>DC_1A-3A_n28A-n77A</t>
    <phoneticPr fontId="1"/>
  </si>
  <si>
    <t>DC_1A_n77A
DC_3A_n77A</t>
    <phoneticPr fontId="1"/>
  </si>
  <si>
    <t>Completed for PC3
(Ongoing)DL_1A-3A_n77A_UL_1A_n77A
(Ongoing)DL_1A-3A-n77A_UL_3A_n77A
(New)DL_1A_n28-n77A_UL_1A_n77A
(New)DL_3A_n28-n77A_UL_3A_n77A</t>
    <phoneticPr fontId="1"/>
  </si>
  <si>
    <t>DC_1A-41A_n28A-n77A</t>
    <phoneticPr fontId="1"/>
  </si>
  <si>
    <t>DC_1A_n77A
DC_41A_n77A</t>
    <phoneticPr fontId="1"/>
  </si>
  <si>
    <t>Completed for PC3
(New)DL_1A-41A_n77A_UL_1A_n77A
(New)DL_1A-41A-n77A_UL_41A_n77A
(New)DL_1A_n28-n77A_UL_1A_n77A
(New)DL_41A_n28-n77A_UL_41A_n77A</t>
    <phoneticPr fontId="1"/>
  </si>
  <si>
    <t>DC_1A-41A_n41A</t>
    <phoneticPr fontId="1"/>
  </si>
  <si>
    <t>DC_1A_n41A
DC_41A_n41A</t>
    <phoneticPr fontId="1"/>
  </si>
  <si>
    <t>Completed for PC3
(New)DL_1A_n41A_UL_1A_n41A
(New)DL_41A_n41A_UL_41A_n41A</t>
    <phoneticPr fontId="1"/>
  </si>
  <si>
    <t>DC_3A-41A_n41A</t>
    <phoneticPr fontId="1"/>
  </si>
  <si>
    <t>DC_3A_n41A
DC_41A_n41A</t>
    <phoneticPr fontId="1"/>
  </si>
  <si>
    <t>Completed for PC3
(New)DL_3A_n41A_UL_3A_n41A
(New)DL_41A_n41A_UL_41A_n41A</t>
    <phoneticPr fontId="1"/>
  </si>
  <si>
    <t>DC_1A_n77A
DC_18A_n77A</t>
    <phoneticPr fontId="1"/>
  </si>
  <si>
    <t>DC_3A_n77A
DC_18A_n77A</t>
    <phoneticPr fontId="1"/>
  </si>
  <si>
    <t>DC_48A_n77A</t>
  </si>
  <si>
    <t>n77</t>
  </si>
  <si>
    <t>Per Lindell</t>
  </si>
  <si>
    <t>Ericsson</t>
  </si>
  <si>
    <t>per.lindell@ericsson.com</t>
  </si>
  <si>
    <t>Bell Mobility, TELUS, Nokia, Samsung</t>
  </si>
  <si>
    <t>Completed for PC3
New for PC2</t>
  </si>
  <si>
    <t>DC_7A-7A_n78A</t>
  </si>
  <si>
    <t>DC_7A_n78A</t>
  </si>
  <si>
    <t>DC_1A-18A_n28A-n77A</t>
    <phoneticPr fontId="1"/>
  </si>
  <si>
    <t>DC_1A_n77A
DC_18A_n77A</t>
  </si>
  <si>
    <t>Ericsson, Nokia, Samsung</t>
    <phoneticPr fontId="1"/>
  </si>
  <si>
    <t>Completed for PC3_x000D_
(Ongoing)DL_1A-18A_n77A_UL_1A_n77A_x000D_
(New)DL_1A-18A-n77A_UL_18A_n77A_x000D_
(New)DL_1A_n28A-n77A_UL_1A_n77A_x000D_
(New)DL_18A_n28A-n77A_UL_18A_n77A</t>
    <phoneticPr fontId="1"/>
  </si>
  <si>
    <t>DC_3A-18A_n28A-n77A</t>
    <phoneticPr fontId="1"/>
  </si>
  <si>
    <t>DC_3A_n77A
DC_18A_n77A</t>
  </si>
  <si>
    <t>Ericsson, Nokia, Samsung</t>
  </si>
  <si>
    <t>Completed for PC3
(Ongoing)DL_3A-18A_n77A_UL_3A_n77A
(New)DL_3A-18A-n77A_UL_18A_n77A
(New)DL_3A_n28A-n77A_UL_3A_n77A
(New)DL_18A_n28A-n77A_UL_18A_n77A</t>
    <phoneticPr fontId="1"/>
  </si>
  <si>
    <t>DC_3A-18A_n41A-n77A</t>
    <phoneticPr fontId="1"/>
  </si>
  <si>
    <t>DC_3A_n41A
DC_18A_n41A
DC_3A_n77A
DC_18A_n77A</t>
    <phoneticPr fontId="1"/>
  </si>
  <si>
    <t>Completed for PC3
(New)DL_3A-18A_n41A_UL_3A_n41A
(New)DL_3A-18A_n41A_UL_18A_n41A
(Ongoing)DL_3A-18A_n77A_UL_3A_n77A
(Ongoing)DL_3A-18A_n77A_UL_18A_n77A
(New)DL_3A_n41A-n77A_UL_3A_n41A
(New)DL_18A_n41A-n77A_UL_18A_n41A
(New)DL_3A_n41A-n77A_UL_3A_n77A
(New)DL_18A_n41A-n77A_UL_18A_n77A</t>
    <phoneticPr fontId="1"/>
  </si>
  <si>
    <t>DC_1A-28A_n41A-n77A</t>
    <phoneticPr fontId="1"/>
  </si>
  <si>
    <t>DC_1A_n41A
DC_28A_n41A
DC_1A_n77A
DC_28A_n77A</t>
    <phoneticPr fontId="1"/>
  </si>
  <si>
    <t>Ericsson, Nokia, Samsung, Softbank</t>
    <phoneticPr fontId="1"/>
  </si>
  <si>
    <t>new for PC3
(New)DL_1A-28A_n41A_UL_1A_n41A
(New)DL_1A-28A_n41A_UL_28A_n41A
(New)DL_1A-28A_n77A_UL_1A_n77A
(New)DL_1A-28A_n77A_UL_28A_n77A
(New)DL_1A_n41A-n77A_UL_1A_n41A
(New)DL_28A_n41A-n77A_UL_28A_n41A
(New)DL_1A_n41A-n77A_UL_1A_n77A
(New)DL_28A_n41A-n77A_UL_28A_n77A</t>
    <phoneticPr fontId="1"/>
  </si>
  <si>
    <t>DC_3A-28A_n41A-n77A</t>
    <phoneticPr fontId="1"/>
  </si>
  <si>
    <t>DC_3A_n41A
DC_28A_n41A
DC_3A_n77A
DC_28A_n77A</t>
    <phoneticPr fontId="1"/>
  </si>
  <si>
    <t>new for PC3
(New)DL_3A-28A_n41A_UL_3A_n41A
(New)DL_3A-28A_n41A_UL_28A_n41A
(New)DL_3A-28A_n77A_UL_3A_n77A
(New)DL_3A-28A_n77A_UL_28A_n77A
(New)DL_3A_n41A-n77A_UL_3A_n41A
(New)DL_28A_n41A-n77A_UL_28A_n41A
(New)DL_3A_n41A-n77A_UL_3A_n77A
(New)DL_28A_n41A-n77A_UL_28A_n77A</t>
    <phoneticPr fontId="1"/>
  </si>
  <si>
    <t>Bo-Han Hsieh</t>
    <phoneticPr fontId="1" type="noConversion"/>
  </si>
  <si>
    <t xml:space="preserve">CHTTL </t>
  </si>
  <si>
    <t>pohanhsieh@cht.com.tw</t>
    <phoneticPr fontId="1" type="noConversion"/>
  </si>
  <si>
    <t>Yuanyuan Zhang</t>
    <phoneticPr fontId="9" type="noConversion"/>
  </si>
  <si>
    <t>Samsung</t>
    <phoneticPr fontId="9" type="noConversion"/>
  </si>
  <si>
    <r>
      <t>KT, Ericsson-LG, Nokia</t>
    </r>
    <r>
      <rPr>
        <sz val="9"/>
        <color theme="1"/>
        <rFont val="宋体"/>
        <family val="3"/>
        <charset val="134"/>
      </rPr>
      <t>，</t>
    </r>
    <r>
      <rPr>
        <sz val="9"/>
        <color theme="1"/>
        <rFont val="Arial"/>
        <family val="2"/>
      </rPr>
      <t xml:space="preserve"> Meditaeck</t>
    </r>
  </si>
  <si>
    <t>PC2</t>
    <phoneticPr fontId="9" type="noConversion"/>
  </si>
  <si>
    <t>DC_8A_n78A</t>
    <phoneticPr fontId="9" type="noConversion"/>
  </si>
  <si>
    <t>DC_8A_n78A</t>
  </si>
  <si>
    <t>DC_1A_n78(2A)</t>
    <phoneticPr fontId="9" type="noConversion"/>
  </si>
  <si>
    <t xml:space="preserve">Completed for PC3                                                  (completed)DL_1A_n78A_UL_1A_n78A_PC2            </t>
    <phoneticPr fontId="9" type="noConversion"/>
  </si>
  <si>
    <t>DC_3A_n78(2A)</t>
    <phoneticPr fontId="9" type="noConversion"/>
  </si>
  <si>
    <t xml:space="preserve">Completed for PC3                                (completed)DL_3A_n78A_UL_3A_n78A_PC2  </t>
    <phoneticPr fontId="9" type="noConversion"/>
  </si>
  <si>
    <t xml:space="preserve">DC_1A_n78A
DC_3A_n78A
</t>
  </si>
  <si>
    <t xml:space="preserve">DC_3A_n78A
DC_8A_n78A
</t>
  </si>
  <si>
    <t>DC_3A-8A_n78A</t>
  </si>
  <si>
    <t xml:space="preserve">Completed for PC3                                 (New)DL_8A_n78A_UL_8A_n78A_PC2                     (completed)DL_3A_n78A_UL_3A_n78A_PC2             </t>
    <phoneticPr fontId="9" type="noConversion"/>
  </si>
  <si>
    <t>DC_1A-3A_n78(2A)</t>
    <phoneticPr fontId="9" type="noConversion"/>
  </si>
  <si>
    <t xml:space="preserve">Completed for PC3                               (New)DL_1A-3A_n78A_UL_1A_n78A_PC2            (New)DL_1A-3A_n78A_UL_3A_n78A_PC2              (New)DL_1A_n78(2A)_UL_1A_n78A_PC2               (New)DL_3A_n78(2A)_UL_3A_n78A_PC2     </t>
  </si>
  <si>
    <t>Takehiko Narita</t>
    <phoneticPr fontId="10" type="noConversion"/>
  </si>
  <si>
    <t>SoftBank</t>
  </si>
  <si>
    <t>takehiko.narita@g.softbank.co.jp</t>
    <phoneticPr fontId="10" type="noConversion"/>
  </si>
  <si>
    <t>Ericsson, Nokia, Huawei, HiSilicon, ZTE</t>
    <phoneticPr fontId="10" type="noConversion"/>
  </si>
  <si>
    <t>DC_1A-8A_n79A</t>
    <phoneticPr fontId="10" type="noConversion"/>
  </si>
  <si>
    <t>DC_8A_n79A</t>
    <phoneticPr fontId="10" type="noConversion"/>
  </si>
  <si>
    <t>DC_3A_n79A</t>
    <phoneticPr fontId="10" type="noConversion"/>
  </si>
  <si>
    <t>DC_3A-11A_n79A</t>
    <phoneticPr fontId="10" type="noConversion"/>
  </si>
  <si>
    <t>New for PC3</t>
    <phoneticPr fontId="10" type="noConversion"/>
  </si>
  <si>
    <t>DC_8A-42A_n79A</t>
    <phoneticPr fontId="10" type="noConversion"/>
  </si>
  <si>
    <t>DC_1A_n77A</t>
    <phoneticPr fontId="1"/>
  </si>
  <si>
    <t>PC2</t>
    <phoneticPr fontId="1"/>
  </si>
  <si>
    <t>Completed for PC3
New for PC2</t>
    <phoneticPr fontId="1"/>
  </si>
  <si>
    <t>DC_3A-41C_n77A</t>
  </si>
  <si>
    <t>DC_3A_n77A</t>
    <phoneticPr fontId="8" type="noConversion"/>
  </si>
  <si>
    <t>DC_1A-3A-41C_n77A</t>
    <phoneticPr fontId="1"/>
  </si>
  <si>
    <t>DC_1A_n77A,
DC_3A_n77A</t>
    <phoneticPr fontId="1"/>
  </si>
  <si>
    <t>3LTE</t>
    <phoneticPr fontId="8" type="noConversion"/>
  </si>
  <si>
    <t>DC_1A-41C_n28A-n77A</t>
    <phoneticPr fontId="1"/>
  </si>
  <si>
    <t>DC_3A-41C_n28A-n77A</t>
    <phoneticPr fontId="1"/>
  </si>
  <si>
    <t>DC_3A_n77A</t>
    <phoneticPr fontId="1"/>
  </si>
  <si>
    <t>DC_1A-3A-41C_n28A-n77A</t>
    <phoneticPr fontId="1"/>
  </si>
  <si>
    <r>
      <t>DC_1A-3A-</t>
    </r>
    <r>
      <rPr>
        <sz val="11"/>
        <color theme="1"/>
        <rFont val="Calibri"/>
        <family val="3"/>
        <charset val="128"/>
        <scheme val="minor"/>
      </rPr>
      <t>41C</t>
    </r>
    <r>
      <rPr>
        <sz val="11"/>
        <color theme="1"/>
        <rFont val="Calibri"/>
        <family val="2"/>
        <scheme val="minor"/>
      </rPr>
      <t>_n77(2A)</t>
    </r>
  </si>
  <si>
    <t>DC_3A_n41A-n77A</t>
    <phoneticPr fontId="1"/>
  </si>
  <si>
    <t>DC_3A_n41A
DC_3A_n77A</t>
    <phoneticPr fontId="1"/>
  </si>
  <si>
    <t>1LTE</t>
    <phoneticPr fontId="8" type="noConversion"/>
  </si>
  <si>
    <t>DC_28A_n41A-n77A</t>
  </si>
  <si>
    <t>DC_28A_n41A
DC_28A_n77A</t>
    <phoneticPr fontId="1"/>
  </si>
  <si>
    <t>Requested for PC3
New for PC2</t>
    <phoneticPr fontId="1"/>
  </si>
  <si>
    <t>Ericsson, Nokia, Google</t>
    <phoneticPr fontId="1" type="noConversion"/>
  </si>
  <si>
    <t>DC_3A-8B_n78A</t>
    <phoneticPr fontId="13" type="noConversion"/>
  </si>
  <si>
    <t>Completed for PC3, New for PC2
(PC2 completed) DL_3A-8A_n78A_UL_3A_n78A
(PC2 completed) DL_3A-8A_n78A_UL_8A_n78A</t>
    <phoneticPr fontId="7" type="noConversion"/>
  </si>
  <si>
    <t>Completed for PC3, New for PC2
(PC2 completed) DL_3A-3A-8A_n78A_UL_3A_n78A
(PC2 completed) DL_3A-3A-8A_n78A_UL_8A_n78A</t>
    <phoneticPr fontId="7" type="noConversion"/>
  </si>
  <si>
    <t>DC_7A-8B_n78A</t>
    <phoneticPr fontId="13" type="noConversion"/>
  </si>
  <si>
    <t>Completed for PC3, New for PC2
(PC2 completed) DL_7A-8A_n78A_UL_7A_n78A
(PC2 completed) DL_7A-8A_n78A_UL_8A_n78A</t>
    <phoneticPr fontId="7" type="noConversion"/>
  </si>
  <si>
    <t>DC_7A-7A-8B_n78A</t>
    <phoneticPr fontId="13" type="noConversion"/>
  </si>
  <si>
    <t>Completed for PC3, New for PC2
(PC2 completed) DL_7A-7A-8A_n78A_UL_7A_n78A
(PC2 completed) DL_7A-7A-8A_n78A_UL_8A_n78A</t>
    <phoneticPr fontId="7" type="noConversion"/>
  </si>
  <si>
    <t>Completed for PC3, New for PC2
(PC2 completed) DL_3A-7A-8A_n78A_UL_3A_n78A
(PC2 completed) DL_3A-7A-8A_n78A_UL_7A_n78A
(PC2 completed) DL_3A-7A-8A_n78A_UL_8A_n78A</t>
    <phoneticPr fontId="7" type="noConversion"/>
  </si>
  <si>
    <t>DC_3A-3A-7A-8B_n78A</t>
    <phoneticPr fontId="13" type="noConversion"/>
  </si>
  <si>
    <t>Completed for PC3, New for PC2
(PC2 completed) DL_3A-3A-7A-8A_n78A_UL_3A_n78A
(PC2 completed) DL_3A-3A-7A-8A_n78A_UL_7A_n78A
(PC2 completed) DL_3A-3A-7A-8A_n78A_UL_8A_n78A</t>
    <phoneticPr fontId="7" type="noConversion"/>
  </si>
  <si>
    <t>DC_3A-7A-7A-8B_n78A</t>
    <phoneticPr fontId="13" type="noConversion"/>
  </si>
  <si>
    <t>Completed for PC3, New for PC2
(PC2 completed) DL_3A-7A-7A-8A_n78A_UL_3A_n78A
(PC2 completed) DL_3A-7A-7A-8A_n78A_UL_7A_n78A
(PC2 completed) DL_3A-7A-7A-8A_n78A_UL_8A_n78A</t>
    <phoneticPr fontId="7" type="noConversion"/>
  </si>
  <si>
    <t>DC_3A-3A-7A-7A-8B_n78A</t>
    <phoneticPr fontId="13" type="noConversion"/>
  </si>
  <si>
    <t>Completed for PC3, New for PC2
(PC2 completed) DL_3A-3A-7A-7A-8A_n78A_UL_3A_n78A
(PC2 completed) DL_3A-3A-7A-7A-8A_n78A_UL_7A_n78A
(PC2 completed) DL_3A-3A-7A-7A-8A_n78A_UL_8A_n78A</t>
    <phoneticPr fontId="7" type="noConversion"/>
  </si>
  <si>
    <t>Feng Lu</t>
    <phoneticPr fontId="1"/>
  </si>
  <si>
    <t>ho-ro@kddi.com</t>
    <phoneticPr fontId="1"/>
  </si>
  <si>
    <t>DC_1A-41A-42A_n77A</t>
    <phoneticPr fontId="1"/>
  </si>
  <si>
    <t>3LTE</t>
    <phoneticPr fontId="1"/>
  </si>
  <si>
    <t>DC_1A-41C-42A_n77A</t>
    <phoneticPr fontId="1"/>
  </si>
  <si>
    <t>DC_3A-41A-42A_n77A</t>
    <phoneticPr fontId="1"/>
  </si>
  <si>
    <t>DC_3A-41C-42A_n77A</t>
    <phoneticPr fontId="1"/>
  </si>
  <si>
    <t>DC_1A-18A-42A_n77A</t>
    <phoneticPr fontId="1"/>
  </si>
  <si>
    <t>DC_3A-18A-42A_n77A</t>
    <phoneticPr fontId="1"/>
  </si>
  <si>
    <t>New</t>
  </si>
  <si>
    <t>Wilfredo Trocel</t>
  </si>
  <si>
    <t>NBNCo</t>
  </si>
  <si>
    <t>wilfredotrocel@nbnco.com.au</t>
  </si>
  <si>
    <t>Nokia, Ericsson, Qualcomm</t>
  </si>
  <si>
    <t>New for PC3</t>
  </si>
  <si>
    <t>DC_(n)40AA</t>
  </si>
  <si>
    <t>DC_40A_n40A</t>
  </si>
  <si>
    <t>DC_3A-3A-8B_n78A</t>
  </si>
  <si>
    <t>DC_3A-7A-8B_n78A</t>
  </si>
  <si>
    <t>DC_8B_n78A</t>
  </si>
  <si>
    <t>RAN#104</t>
  </si>
  <si>
    <t>HPUE_FR1_DC_LTE_NR_R19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</si>
</sst>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"/>
  </numFmts>
  <fonts count="1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sz val="12"/>
      <name val="宋体"/>
      <family val="3"/>
      <charset val="13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宋体"/>
      <family val="3"/>
      <charset val="134"/>
    </font>
    <font>
      <sz val="1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  <xf numFmtId="0" fontId="12" fillId="0" borderId="0"/>
    <xf numFmtId="0" fontId="12" fillId="0" borderId="0"/>
    <xf numFmtId="0" fontId="12" fillId="0" borderId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5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6" fillId="6" borderId="3" xfId="3" applyFont="1" applyFill="1" applyBorder="1" applyAlignment="1">
      <alignment horizontal="center" vertical="center"/>
    </xf>
    <xf numFmtId="164" fontId="5" fillId="6" borderId="3" xfId="0" applyNumberFormat="1" applyFont="1" applyFill="1" applyBorder="1" applyAlignment="1">
      <alignment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 wrapText="1"/>
    </xf>
    <xf numFmtId="0" fontId="6" fillId="6" borderId="4" xfId="3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5" xr:uid="{973EFA1B-D3E7-4CCD-9CC2-7A4BC0E52380}"/>
    <cellStyle name="Normal 3" xfId="4" xr:uid="{35F554D7-3D1D-4A52-A36C-A71746AB4031}"/>
    <cellStyle name="常规 2" xfId="2" xr:uid="{00000000-0005-0000-0000-000002000000}"/>
    <cellStyle name="標準 2" xfId="3" xr:uid="{0778226F-070A-42D4-9444-44B1E3CEF148}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Zheng.zhao@verizonwireless.com" TargetMode="External"/><Relationship Id="rId21" Type="http://schemas.openxmlformats.org/officeDocument/2006/relationships/hyperlink" Target="mailto:Zheng.zhao@verizonwireless.com" TargetMode="External"/><Relationship Id="rId42" Type="http://schemas.openxmlformats.org/officeDocument/2006/relationships/hyperlink" Target="mailto:Zheng.zhao@verizonwireless.com" TargetMode="External"/><Relationship Id="rId47" Type="http://schemas.openxmlformats.org/officeDocument/2006/relationships/hyperlink" Target="mailto:Zheng.zhao@verizonwireless.com" TargetMode="External"/><Relationship Id="rId63" Type="http://schemas.openxmlformats.org/officeDocument/2006/relationships/hyperlink" Target="mailto:Tina55.zhang@samsung.com" TargetMode="External"/><Relationship Id="rId68" Type="http://schemas.openxmlformats.org/officeDocument/2006/relationships/hyperlink" Target="mailto:ho-ro@kddi.com" TargetMode="External"/><Relationship Id="rId2" Type="http://schemas.openxmlformats.org/officeDocument/2006/relationships/hyperlink" Target="mailto:Zheng.zhao@verizonwireless.com" TargetMode="External"/><Relationship Id="rId16" Type="http://schemas.openxmlformats.org/officeDocument/2006/relationships/hyperlink" Target="mailto:Zheng.zhao@verizonwireless.com" TargetMode="External"/><Relationship Id="rId29" Type="http://schemas.openxmlformats.org/officeDocument/2006/relationships/hyperlink" Target="mailto:Zheng.zhao@verizonwireless.com" TargetMode="External"/><Relationship Id="rId11" Type="http://schemas.openxmlformats.org/officeDocument/2006/relationships/hyperlink" Target="mailto:Zheng.zhao@verizonwireless.com" TargetMode="External"/><Relationship Id="rId24" Type="http://schemas.openxmlformats.org/officeDocument/2006/relationships/hyperlink" Target="mailto:Zheng.zhao@verizonwireless.com" TargetMode="External"/><Relationship Id="rId32" Type="http://schemas.openxmlformats.org/officeDocument/2006/relationships/hyperlink" Target="mailto:Zheng.zhao@verizonwireless.com" TargetMode="External"/><Relationship Id="rId37" Type="http://schemas.openxmlformats.org/officeDocument/2006/relationships/hyperlink" Target="mailto:Zheng.zhao@verizonwireless.com" TargetMode="External"/><Relationship Id="rId40" Type="http://schemas.openxmlformats.org/officeDocument/2006/relationships/hyperlink" Target="mailto:Zheng.zhao@verizonwireless.com" TargetMode="External"/><Relationship Id="rId45" Type="http://schemas.openxmlformats.org/officeDocument/2006/relationships/hyperlink" Target="mailto:Zheng.zhao@verizonwireless.com" TargetMode="External"/><Relationship Id="rId53" Type="http://schemas.openxmlformats.org/officeDocument/2006/relationships/hyperlink" Target="mailto:Zheng.zhao@verizonwireless.com" TargetMode="External"/><Relationship Id="rId58" Type="http://schemas.openxmlformats.org/officeDocument/2006/relationships/hyperlink" Target="mailto:Zheng.zhao@verizonwireless.com" TargetMode="External"/><Relationship Id="rId66" Type="http://schemas.openxmlformats.org/officeDocument/2006/relationships/hyperlink" Target="mailto:Tina55.zhang@samsung.com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Zheng.zhao@verizonwireless.com" TargetMode="External"/><Relationship Id="rId61" Type="http://schemas.openxmlformats.org/officeDocument/2006/relationships/hyperlink" Target="mailto:Tina55.zhang@samsung.com" TargetMode="External"/><Relationship Id="rId19" Type="http://schemas.openxmlformats.org/officeDocument/2006/relationships/hyperlink" Target="mailto:Zheng.zhao@verizonwireless.com" TargetMode="External"/><Relationship Id="rId14" Type="http://schemas.openxmlformats.org/officeDocument/2006/relationships/hyperlink" Target="mailto:Zheng.zhao@verizonwireless.com" TargetMode="External"/><Relationship Id="rId22" Type="http://schemas.openxmlformats.org/officeDocument/2006/relationships/hyperlink" Target="mailto:Zheng.zhao@verizonwireless.com" TargetMode="External"/><Relationship Id="rId27" Type="http://schemas.openxmlformats.org/officeDocument/2006/relationships/hyperlink" Target="mailto:Zheng.zhao@verizonwireless.com" TargetMode="External"/><Relationship Id="rId30" Type="http://schemas.openxmlformats.org/officeDocument/2006/relationships/hyperlink" Target="mailto:Zheng.zhao@verizonwireless.com" TargetMode="External"/><Relationship Id="rId35" Type="http://schemas.openxmlformats.org/officeDocument/2006/relationships/hyperlink" Target="mailto:Zheng.zhao@verizonwireless.com" TargetMode="External"/><Relationship Id="rId43" Type="http://schemas.openxmlformats.org/officeDocument/2006/relationships/hyperlink" Target="mailto:Zheng.zhao@verizonwireless.com" TargetMode="External"/><Relationship Id="rId48" Type="http://schemas.openxmlformats.org/officeDocument/2006/relationships/hyperlink" Target="mailto:Zheng.zhao@verizonwireless.com" TargetMode="External"/><Relationship Id="rId56" Type="http://schemas.openxmlformats.org/officeDocument/2006/relationships/hyperlink" Target="mailto:Zheng.zhao@verizonwireless.com" TargetMode="External"/><Relationship Id="rId64" Type="http://schemas.openxmlformats.org/officeDocument/2006/relationships/hyperlink" Target="mailto:Tina55.zhang@samsung.com" TargetMode="External"/><Relationship Id="rId69" Type="http://schemas.openxmlformats.org/officeDocument/2006/relationships/hyperlink" Target="mailto:ho-ro@kddi.com" TargetMode="External"/><Relationship Id="rId8" Type="http://schemas.openxmlformats.org/officeDocument/2006/relationships/hyperlink" Target="mailto:Zheng.zhao@verizonwireless.com" TargetMode="External"/><Relationship Id="rId51" Type="http://schemas.openxmlformats.org/officeDocument/2006/relationships/hyperlink" Target="mailto:Zheng.zhao@verizonwireless.com" TargetMode="External"/><Relationship Id="rId72" Type="http://schemas.openxmlformats.org/officeDocument/2006/relationships/hyperlink" Target="mailto:ho-ro@kddi.com" TargetMode="External"/><Relationship Id="rId3" Type="http://schemas.openxmlformats.org/officeDocument/2006/relationships/hyperlink" Target="mailto:Zheng.zhao@verizonwireless.com" TargetMode="External"/><Relationship Id="rId12" Type="http://schemas.openxmlformats.org/officeDocument/2006/relationships/hyperlink" Target="mailto:Zheng.zhao@verizonwireless.com" TargetMode="External"/><Relationship Id="rId17" Type="http://schemas.openxmlformats.org/officeDocument/2006/relationships/hyperlink" Target="mailto:Zheng.zhao@verizonwireless.com" TargetMode="External"/><Relationship Id="rId25" Type="http://schemas.openxmlformats.org/officeDocument/2006/relationships/hyperlink" Target="mailto:Zheng.zhao@verizonwireless.com" TargetMode="External"/><Relationship Id="rId33" Type="http://schemas.openxmlformats.org/officeDocument/2006/relationships/hyperlink" Target="mailto:Zheng.zhao@verizonwireless.com" TargetMode="External"/><Relationship Id="rId38" Type="http://schemas.openxmlformats.org/officeDocument/2006/relationships/hyperlink" Target="mailto:Zheng.zhao@verizonwireless.com" TargetMode="External"/><Relationship Id="rId46" Type="http://schemas.openxmlformats.org/officeDocument/2006/relationships/hyperlink" Target="mailto:Zheng.zhao@verizonwireless.com" TargetMode="External"/><Relationship Id="rId59" Type="http://schemas.openxmlformats.org/officeDocument/2006/relationships/hyperlink" Target="mailto:Zheng.zhao@verizonwireless.com" TargetMode="External"/><Relationship Id="rId67" Type="http://schemas.openxmlformats.org/officeDocument/2006/relationships/hyperlink" Target="mailto:Tina55.zhang@samsung.com" TargetMode="External"/><Relationship Id="rId20" Type="http://schemas.openxmlformats.org/officeDocument/2006/relationships/hyperlink" Target="mailto:Zheng.zhao@verizonwireless.com" TargetMode="External"/><Relationship Id="rId41" Type="http://schemas.openxmlformats.org/officeDocument/2006/relationships/hyperlink" Target="mailto:Zheng.zhao@verizonwireless.com" TargetMode="External"/><Relationship Id="rId54" Type="http://schemas.openxmlformats.org/officeDocument/2006/relationships/hyperlink" Target="mailto:Zheng.zhao@verizonwireless.com" TargetMode="External"/><Relationship Id="rId62" Type="http://schemas.openxmlformats.org/officeDocument/2006/relationships/hyperlink" Target="mailto:per.lindell@ericsson.com" TargetMode="External"/><Relationship Id="rId70" Type="http://schemas.openxmlformats.org/officeDocument/2006/relationships/hyperlink" Target="mailto:ho-ro@kddi.com" TargetMode="External"/><Relationship Id="rId1" Type="http://schemas.openxmlformats.org/officeDocument/2006/relationships/hyperlink" Target="mailto:Zheng.zhao@verizonwireless.com" TargetMode="External"/><Relationship Id="rId6" Type="http://schemas.openxmlformats.org/officeDocument/2006/relationships/hyperlink" Target="mailto:Zheng.zhao@verizonwireless.com" TargetMode="External"/><Relationship Id="rId15" Type="http://schemas.openxmlformats.org/officeDocument/2006/relationships/hyperlink" Target="mailto:Zheng.zhao@verizonwireless.com" TargetMode="External"/><Relationship Id="rId23" Type="http://schemas.openxmlformats.org/officeDocument/2006/relationships/hyperlink" Target="mailto:Zheng.zhao@verizonwireless.com" TargetMode="External"/><Relationship Id="rId28" Type="http://schemas.openxmlformats.org/officeDocument/2006/relationships/hyperlink" Target="mailto:Zheng.zhao@verizonwireless.com" TargetMode="External"/><Relationship Id="rId36" Type="http://schemas.openxmlformats.org/officeDocument/2006/relationships/hyperlink" Target="mailto:Zheng.zhao@verizonwireless.com" TargetMode="External"/><Relationship Id="rId49" Type="http://schemas.openxmlformats.org/officeDocument/2006/relationships/hyperlink" Target="mailto:Zheng.zhao@verizonwireless.com" TargetMode="External"/><Relationship Id="rId57" Type="http://schemas.openxmlformats.org/officeDocument/2006/relationships/hyperlink" Target="mailto:Zheng.zhao@verizonwireless.com" TargetMode="External"/><Relationship Id="rId10" Type="http://schemas.openxmlformats.org/officeDocument/2006/relationships/hyperlink" Target="mailto:Zheng.zhao@verizonwireless.com" TargetMode="External"/><Relationship Id="rId31" Type="http://schemas.openxmlformats.org/officeDocument/2006/relationships/hyperlink" Target="mailto:Zheng.zhao@verizonwireless.com" TargetMode="External"/><Relationship Id="rId44" Type="http://schemas.openxmlformats.org/officeDocument/2006/relationships/hyperlink" Target="mailto:Zheng.zhao@verizonwireless.com" TargetMode="External"/><Relationship Id="rId52" Type="http://schemas.openxmlformats.org/officeDocument/2006/relationships/hyperlink" Target="mailto:Zheng.zhao@verizonwireless.com" TargetMode="External"/><Relationship Id="rId60" Type="http://schemas.openxmlformats.org/officeDocument/2006/relationships/hyperlink" Target="mailto:Tina55.zhang@samsung.com" TargetMode="External"/><Relationship Id="rId65" Type="http://schemas.openxmlformats.org/officeDocument/2006/relationships/hyperlink" Target="mailto:Tina55.zhang@samsung.com" TargetMode="External"/><Relationship Id="rId73" Type="http://schemas.openxmlformats.org/officeDocument/2006/relationships/hyperlink" Target="mailto:ho-ro@kddi.com" TargetMode="External"/><Relationship Id="rId4" Type="http://schemas.openxmlformats.org/officeDocument/2006/relationships/hyperlink" Target="mailto:Zheng.zhao@verizonwireless.com" TargetMode="External"/><Relationship Id="rId9" Type="http://schemas.openxmlformats.org/officeDocument/2006/relationships/hyperlink" Target="mailto:Zheng.zhao@verizonwireless.com" TargetMode="External"/><Relationship Id="rId13" Type="http://schemas.openxmlformats.org/officeDocument/2006/relationships/hyperlink" Target="mailto:Zheng.zhao@verizonwireless.com" TargetMode="External"/><Relationship Id="rId18" Type="http://schemas.openxmlformats.org/officeDocument/2006/relationships/hyperlink" Target="mailto:Zheng.zhao@verizonwireless.com" TargetMode="External"/><Relationship Id="rId39" Type="http://schemas.openxmlformats.org/officeDocument/2006/relationships/hyperlink" Target="mailto:Zheng.zhao@verizonwireless.com" TargetMode="External"/><Relationship Id="rId34" Type="http://schemas.openxmlformats.org/officeDocument/2006/relationships/hyperlink" Target="mailto:Zheng.zhao@verizonwireless.com" TargetMode="External"/><Relationship Id="rId50" Type="http://schemas.openxmlformats.org/officeDocument/2006/relationships/hyperlink" Target="mailto:Zheng.zhao@verizonwireless.com" TargetMode="External"/><Relationship Id="rId55" Type="http://schemas.openxmlformats.org/officeDocument/2006/relationships/hyperlink" Target="mailto:Zheng.zhao@verizonwireless.com" TargetMode="External"/><Relationship Id="rId7" Type="http://schemas.openxmlformats.org/officeDocument/2006/relationships/hyperlink" Target="mailto:Zheng.zhao@verizonwireless.com" TargetMode="External"/><Relationship Id="rId71" Type="http://schemas.openxmlformats.org/officeDocument/2006/relationships/hyperlink" Target="mailto:ho-ro@kdd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6"/>
  <sheetViews>
    <sheetView tabSelected="1" zoomScaleNormal="100" workbookViewId="0">
      <pane xSplit="3" ySplit="1" topLeftCell="D95" activePane="bottomRight" state="frozen"/>
      <selection pane="topRight" activeCell="D1" sqref="D1"/>
      <selection pane="bottomLeft" activeCell="A2" sqref="A2"/>
      <selection pane="bottomRight" activeCell="G101" sqref="G101"/>
    </sheetView>
  </sheetViews>
  <sheetFormatPr defaultColWidth="9" defaultRowHeight="11.4"/>
  <cols>
    <col min="1" max="1" width="14.68359375" style="2" customWidth="1"/>
    <col min="2" max="2" width="28.578125" style="2" customWidth="1"/>
    <col min="3" max="3" width="16" style="2" customWidth="1"/>
    <col min="4" max="4" width="12.26171875" style="2" customWidth="1"/>
    <col min="5" max="5" width="13.41796875" style="2" customWidth="1"/>
    <col min="6" max="7" width="14.41796875" style="2" customWidth="1"/>
    <col min="8" max="8" width="17" style="2" customWidth="1"/>
    <col min="9" max="9" width="23" style="10" customWidth="1"/>
    <col min="10" max="10" width="18.41796875" style="2" customWidth="1"/>
    <col min="11" max="11" width="38" style="10" customWidth="1"/>
    <col min="12" max="12" width="47.578125" style="10" customWidth="1"/>
    <col min="13" max="13" width="17.68359375" style="6" customWidth="1"/>
    <col min="14" max="14" width="21.578125" style="3" customWidth="1"/>
    <col min="15" max="15" width="15.83984375" style="3" customWidth="1"/>
    <col min="16" max="16" width="19.15625" style="3" customWidth="1"/>
    <col min="17" max="17" width="22" style="3" customWidth="1"/>
    <col min="18" max="18" width="17.15625" style="3" customWidth="1"/>
    <col min="19" max="19" width="17.15625" style="12" customWidth="1"/>
    <col min="20" max="20" width="9" style="3"/>
    <col min="21" max="16384" width="9" style="2"/>
  </cols>
  <sheetData>
    <row r="1" spans="1:20" s="1" customFormat="1" ht="57">
      <c r="A1" s="7" t="s">
        <v>14</v>
      </c>
      <c r="B1" s="8" t="s">
        <v>9</v>
      </c>
      <c r="C1" s="8" t="s">
        <v>4</v>
      </c>
      <c r="D1" s="8" t="s">
        <v>179</v>
      </c>
      <c r="E1" s="8" t="s">
        <v>8</v>
      </c>
      <c r="F1" s="1" t="s">
        <v>0</v>
      </c>
      <c r="G1" s="1" t="s">
        <v>1</v>
      </c>
      <c r="H1" s="1" t="s">
        <v>2</v>
      </c>
      <c r="I1" s="9" t="s">
        <v>3</v>
      </c>
      <c r="J1" s="8" t="s">
        <v>12</v>
      </c>
      <c r="K1" s="8" t="s">
        <v>30</v>
      </c>
      <c r="L1" s="9" t="s">
        <v>10</v>
      </c>
      <c r="M1" s="4" t="s">
        <v>28</v>
      </c>
      <c r="N1" s="4" t="s">
        <v>6</v>
      </c>
      <c r="O1" s="4" t="s">
        <v>13</v>
      </c>
      <c r="P1" s="4" t="s">
        <v>17</v>
      </c>
      <c r="Q1" s="4" t="s">
        <v>15</v>
      </c>
      <c r="R1" s="4" t="s">
        <v>16</v>
      </c>
      <c r="S1" s="4" t="s">
        <v>11</v>
      </c>
      <c r="T1" s="5" t="s">
        <v>7</v>
      </c>
    </row>
    <row r="2" spans="1:20" ht="68.400000000000006">
      <c r="A2" s="13" t="s">
        <v>334</v>
      </c>
      <c r="B2" s="18" t="s">
        <v>25</v>
      </c>
      <c r="C2" s="18" t="s">
        <v>26</v>
      </c>
      <c r="D2" s="19" t="s">
        <v>180</v>
      </c>
      <c r="E2" s="18" t="s">
        <v>31</v>
      </c>
      <c r="F2" s="20" t="s">
        <v>19</v>
      </c>
      <c r="G2" s="20" t="s">
        <v>20</v>
      </c>
      <c r="H2" s="21" t="s">
        <v>21</v>
      </c>
      <c r="I2" s="22" t="s">
        <v>32</v>
      </c>
      <c r="J2" s="15" t="s">
        <v>345</v>
      </c>
      <c r="K2" s="13" t="s">
        <v>346</v>
      </c>
      <c r="L2" s="23" t="s">
        <v>33</v>
      </c>
      <c r="M2" s="13" t="s">
        <v>334</v>
      </c>
      <c r="Q2" s="3" t="s">
        <v>185</v>
      </c>
      <c r="R2" s="3" t="s">
        <v>185</v>
      </c>
      <c r="S2" s="3"/>
    </row>
    <row r="3" spans="1:20" ht="22.8">
      <c r="A3" s="13" t="s">
        <v>334</v>
      </c>
      <c r="B3" s="18" t="s">
        <v>34</v>
      </c>
      <c r="C3" s="18" t="s">
        <v>23</v>
      </c>
      <c r="D3" s="19" t="s">
        <v>180</v>
      </c>
      <c r="E3" s="16" t="s">
        <v>5</v>
      </c>
      <c r="F3" s="24" t="s">
        <v>19</v>
      </c>
      <c r="G3" s="16" t="s">
        <v>20</v>
      </c>
      <c r="H3" s="21" t="s">
        <v>21</v>
      </c>
      <c r="I3" s="22" t="s">
        <v>32</v>
      </c>
      <c r="J3" s="15" t="s">
        <v>345</v>
      </c>
      <c r="K3" s="13" t="s">
        <v>346</v>
      </c>
      <c r="L3" s="23" t="s">
        <v>35</v>
      </c>
      <c r="M3" s="13" t="s">
        <v>334</v>
      </c>
      <c r="Q3" s="3" t="s">
        <v>185</v>
      </c>
      <c r="R3" s="3" t="s">
        <v>185</v>
      </c>
      <c r="S3" s="3"/>
    </row>
    <row r="4" spans="1:20" ht="34.200000000000003">
      <c r="A4" s="13" t="s">
        <v>334</v>
      </c>
      <c r="B4" s="18" t="s">
        <v>27</v>
      </c>
      <c r="C4" s="18" t="s">
        <v>41</v>
      </c>
      <c r="D4" s="19" t="s">
        <v>180</v>
      </c>
      <c r="E4" s="16" t="s">
        <v>5</v>
      </c>
      <c r="F4" s="25" t="s">
        <v>24</v>
      </c>
      <c r="G4" s="16" t="s">
        <v>20</v>
      </c>
      <c r="H4" s="21" t="s">
        <v>21</v>
      </c>
      <c r="I4" s="22" t="s">
        <v>39</v>
      </c>
      <c r="J4" s="15" t="s">
        <v>345</v>
      </c>
      <c r="K4" s="13" t="s">
        <v>346</v>
      </c>
      <c r="L4" s="23" t="s">
        <v>42</v>
      </c>
      <c r="M4" s="13" t="s">
        <v>334</v>
      </c>
      <c r="Q4" s="3" t="s">
        <v>185</v>
      </c>
      <c r="R4" s="3" t="s">
        <v>185</v>
      </c>
      <c r="S4" s="3"/>
    </row>
    <row r="5" spans="1:20" ht="34.200000000000003">
      <c r="A5" s="13" t="s">
        <v>334</v>
      </c>
      <c r="B5" s="18" t="s">
        <v>44</v>
      </c>
      <c r="C5" s="18" t="s">
        <v>18</v>
      </c>
      <c r="D5" s="19" t="s">
        <v>180</v>
      </c>
      <c r="E5" s="16" t="s">
        <v>5</v>
      </c>
      <c r="F5" s="25" t="s">
        <v>24</v>
      </c>
      <c r="G5" s="16" t="s">
        <v>20</v>
      </c>
      <c r="H5" s="21" t="s">
        <v>21</v>
      </c>
      <c r="I5" s="22" t="s">
        <v>39</v>
      </c>
      <c r="J5" s="15" t="s">
        <v>345</v>
      </c>
      <c r="K5" s="13" t="s">
        <v>346</v>
      </c>
      <c r="L5" s="23" t="s">
        <v>45</v>
      </c>
      <c r="M5" s="13" t="s">
        <v>334</v>
      </c>
      <c r="Q5" s="3" t="s">
        <v>185</v>
      </c>
      <c r="R5" s="3" t="s">
        <v>185</v>
      </c>
      <c r="S5" s="3"/>
    </row>
    <row r="6" spans="1:20" ht="57">
      <c r="A6" s="13" t="s">
        <v>334</v>
      </c>
      <c r="B6" s="18" t="s">
        <v>47</v>
      </c>
      <c r="C6" s="18" t="s">
        <v>40</v>
      </c>
      <c r="D6" s="19" t="s">
        <v>180</v>
      </c>
      <c r="E6" s="16" t="s">
        <v>5</v>
      </c>
      <c r="F6" s="25" t="s">
        <v>24</v>
      </c>
      <c r="G6" s="16" t="s">
        <v>20</v>
      </c>
      <c r="H6" s="21" t="s">
        <v>21</v>
      </c>
      <c r="I6" s="22" t="s">
        <v>39</v>
      </c>
      <c r="J6" s="15" t="s">
        <v>345</v>
      </c>
      <c r="K6" s="13" t="s">
        <v>346</v>
      </c>
      <c r="L6" s="23" t="s">
        <v>48</v>
      </c>
      <c r="M6" s="13" t="s">
        <v>334</v>
      </c>
      <c r="Q6" s="3" t="s">
        <v>185</v>
      </c>
      <c r="R6" s="3" t="s">
        <v>185</v>
      </c>
      <c r="S6" s="3"/>
    </row>
    <row r="7" spans="1:20" ht="57">
      <c r="A7" s="13" t="s">
        <v>334</v>
      </c>
      <c r="B7" s="18" t="s">
        <v>50</v>
      </c>
      <c r="C7" s="18" t="s">
        <v>49</v>
      </c>
      <c r="D7" s="19" t="s">
        <v>180</v>
      </c>
      <c r="E7" s="16" t="s">
        <v>5</v>
      </c>
      <c r="F7" s="25" t="s">
        <v>24</v>
      </c>
      <c r="G7" s="16" t="s">
        <v>20</v>
      </c>
      <c r="H7" s="21" t="s">
        <v>21</v>
      </c>
      <c r="I7" s="22" t="s">
        <v>39</v>
      </c>
      <c r="J7" s="15" t="s">
        <v>345</v>
      </c>
      <c r="K7" s="13" t="s">
        <v>346</v>
      </c>
      <c r="L7" s="23" t="s">
        <v>51</v>
      </c>
      <c r="M7" s="13" t="s">
        <v>334</v>
      </c>
      <c r="Q7" s="3" t="s">
        <v>185</v>
      </c>
      <c r="R7" s="3" t="s">
        <v>185</v>
      </c>
      <c r="S7" s="3"/>
    </row>
    <row r="8" spans="1:20" ht="57">
      <c r="A8" s="13" t="s">
        <v>334</v>
      </c>
      <c r="B8" s="18" t="s">
        <v>52</v>
      </c>
      <c r="C8" s="18" t="s">
        <v>49</v>
      </c>
      <c r="D8" s="19" t="s">
        <v>180</v>
      </c>
      <c r="E8" s="16" t="s">
        <v>5</v>
      </c>
      <c r="F8" s="25" t="s">
        <v>24</v>
      </c>
      <c r="G8" s="16" t="s">
        <v>20</v>
      </c>
      <c r="H8" s="21" t="s">
        <v>21</v>
      </c>
      <c r="I8" s="22" t="s">
        <v>39</v>
      </c>
      <c r="J8" s="15" t="s">
        <v>345</v>
      </c>
      <c r="K8" s="13" t="s">
        <v>346</v>
      </c>
      <c r="L8" s="23" t="s">
        <v>53</v>
      </c>
      <c r="M8" s="13" t="s">
        <v>334</v>
      </c>
      <c r="Q8" s="3" t="s">
        <v>185</v>
      </c>
      <c r="R8" s="3" t="s">
        <v>185</v>
      </c>
      <c r="S8" s="3"/>
    </row>
    <row r="9" spans="1:20" ht="23.4">
      <c r="A9" s="13" t="s">
        <v>334</v>
      </c>
      <c r="B9" s="18" t="s">
        <v>55</v>
      </c>
      <c r="C9" s="18" t="s">
        <v>18</v>
      </c>
      <c r="D9" s="19" t="s">
        <v>180</v>
      </c>
      <c r="E9" s="26" t="s">
        <v>5</v>
      </c>
      <c r="F9" s="27" t="s">
        <v>19</v>
      </c>
      <c r="G9" s="26" t="s">
        <v>20</v>
      </c>
      <c r="H9" s="17" t="s">
        <v>21</v>
      </c>
      <c r="I9" s="22" t="s">
        <v>54</v>
      </c>
      <c r="J9" s="15" t="s">
        <v>345</v>
      </c>
      <c r="K9" s="13" t="s">
        <v>346</v>
      </c>
      <c r="L9" s="23" t="s">
        <v>56</v>
      </c>
      <c r="M9" s="13" t="s">
        <v>334</v>
      </c>
      <c r="Q9" s="3" t="s">
        <v>185</v>
      </c>
      <c r="R9" s="3" t="s">
        <v>185</v>
      </c>
      <c r="S9" s="3"/>
    </row>
    <row r="10" spans="1:20" ht="23.4">
      <c r="A10" s="13" t="s">
        <v>334</v>
      </c>
      <c r="B10" s="18" t="s">
        <v>57</v>
      </c>
      <c r="C10" s="18" t="s">
        <v>18</v>
      </c>
      <c r="D10" s="19" t="s">
        <v>180</v>
      </c>
      <c r="E10" s="26" t="s">
        <v>5</v>
      </c>
      <c r="F10" s="27" t="s">
        <v>19</v>
      </c>
      <c r="G10" s="26" t="s">
        <v>20</v>
      </c>
      <c r="H10" s="17" t="s">
        <v>21</v>
      </c>
      <c r="I10" s="22" t="s">
        <v>54</v>
      </c>
      <c r="J10" s="15" t="s">
        <v>345</v>
      </c>
      <c r="K10" s="13" t="s">
        <v>346</v>
      </c>
      <c r="L10" s="23" t="s">
        <v>58</v>
      </c>
      <c r="M10" s="13" t="s">
        <v>334</v>
      </c>
      <c r="Q10" s="3" t="s">
        <v>185</v>
      </c>
      <c r="R10" s="3" t="s">
        <v>185</v>
      </c>
      <c r="S10" s="3"/>
    </row>
    <row r="11" spans="1:20" ht="23.4">
      <c r="A11" s="13" t="s">
        <v>334</v>
      </c>
      <c r="B11" s="18" t="s">
        <v>59</v>
      </c>
      <c r="C11" s="18" t="s">
        <v>18</v>
      </c>
      <c r="D11" s="19" t="s">
        <v>180</v>
      </c>
      <c r="E11" s="26" t="s">
        <v>5</v>
      </c>
      <c r="F11" s="27" t="s">
        <v>19</v>
      </c>
      <c r="G11" s="26" t="s">
        <v>20</v>
      </c>
      <c r="H11" s="17" t="s">
        <v>21</v>
      </c>
      <c r="I11" s="22" t="s">
        <v>54</v>
      </c>
      <c r="J11" s="15" t="s">
        <v>345</v>
      </c>
      <c r="K11" s="13" t="s">
        <v>346</v>
      </c>
      <c r="L11" s="23" t="s">
        <v>60</v>
      </c>
      <c r="M11" s="13" t="s">
        <v>334</v>
      </c>
      <c r="Q11" s="3" t="s">
        <v>185</v>
      </c>
      <c r="R11" s="3" t="s">
        <v>185</v>
      </c>
      <c r="S11" s="3"/>
    </row>
    <row r="12" spans="1:20" ht="23.4">
      <c r="A12" s="13" t="s">
        <v>334</v>
      </c>
      <c r="B12" s="18" t="s">
        <v>61</v>
      </c>
      <c r="C12" s="18" t="s">
        <v>18</v>
      </c>
      <c r="D12" s="19" t="s">
        <v>180</v>
      </c>
      <c r="E12" s="26" t="s">
        <v>5</v>
      </c>
      <c r="F12" s="27" t="s">
        <v>19</v>
      </c>
      <c r="G12" s="26" t="s">
        <v>20</v>
      </c>
      <c r="H12" s="17" t="s">
        <v>21</v>
      </c>
      <c r="I12" s="22" t="s">
        <v>54</v>
      </c>
      <c r="J12" s="15" t="s">
        <v>345</v>
      </c>
      <c r="K12" s="13" t="s">
        <v>346</v>
      </c>
      <c r="L12" s="23" t="s">
        <v>62</v>
      </c>
      <c r="M12" s="13" t="s">
        <v>334</v>
      </c>
      <c r="Q12" s="3" t="s">
        <v>185</v>
      </c>
      <c r="R12" s="3" t="s">
        <v>185</v>
      </c>
      <c r="S12" s="3"/>
    </row>
    <row r="13" spans="1:20" ht="45.6">
      <c r="A13" s="13" t="s">
        <v>334</v>
      </c>
      <c r="B13" s="18" t="s">
        <v>63</v>
      </c>
      <c r="C13" s="18" t="s">
        <v>64</v>
      </c>
      <c r="D13" s="19" t="s">
        <v>180</v>
      </c>
      <c r="E13" s="26" t="s">
        <v>5</v>
      </c>
      <c r="F13" s="27" t="s">
        <v>19</v>
      </c>
      <c r="G13" s="26" t="s">
        <v>20</v>
      </c>
      <c r="H13" s="17" t="s">
        <v>21</v>
      </c>
      <c r="I13" s="22" t="s">
        <v>54</v>
      </c>
      <c r="J13" s="15" t="s">
        <v>345</v>
      </c>
      <c r="K13" s="13" t="s">
        <v>346</v>
      </c>
      <c r="L13" s="23" t="s">
        <v>65</v>
      </c>
      <c r="M13" s="13" t="s">
        <v>334</v>
      </c>
      <c r="Q13" s="3" t="s">
        <v>185</v>
      </c>
      <c r="R13" s="3" t="s">
        <v>185</v>
      </c>
      <c r="S13" s="3"/>
    </row>
    <row r="14" spans="1:20" ht="45.6">
      <c r="A14" s="13" t="s">
        <v>334</v>
      </c>
      <c r="B14" s="18" t="s">
        <v>66</v>
      </c>
      <c r="C14" s="18" t="s">
        <v>36</v>
      </c>
      <c r="D14" s="19" t="s">
        <v>180</v>
      </c>
      <c r="E14" s="26" t="s">
        <v>5</v>
      </c>
      <c r="F14" s="27" t="s">
        <v>19</v>
      </c>
      <c r="G14" s="26" t="s">
        <v>20</v>
      </c>
      <c r="H14" s="17" t="s">
        <v>21</v>
      </c>
      <c r="I14" s="22" t="s">
        <v>54</v>
      </c>
      <c r="J14" s="15" t="s">
        <v>345</v>
      </c>
      <c r="K14" s="13" t="s">
        <v>346</v>
      </c>
      <c r="L14" s="23" t="s">
        <v>67</v>
      </c>
      <c r="M14" s="13" t="s">
        <v>334</v>
      </c>
      <c r="Q14" s="3" t="s">
        <v>185</v>
      </c>
      <c r="R14" s="3" t="s">
        <v>185</v>
      </c>
      <c r="S14" s="3"/>
    </row>
    <row r="15" spans="1:20" ht="45.6">
      <c r="A15" s="13" t="s">
        <v>334</v>
      </c>
      <c r="B15" s="18" t="s">
        <v>68</v>
      </c>
      <c r="C15" s="18" t="s">
        <v>29</v>
      </c>
      <c r="D15" s="19" t="s">
        <v>180</v>
      </c>
      <c r="E15" s="26" t="s">
        <v>5</v>
      </c>
      <c r="F15" s="27" t="s">
        <v>19</v>
      </c>
      <c r="G15" s="26" t="s">
        <v>20</v>
      </c>
      <c r="H15" s="17" t="s">
        <v>21</v>
      </c>
      <c r="I15" s="22" t="s">
        <v>54</v>
      </c>
      <c r="J15" s="15" t="s">
        <v>345</v>
      </c>
      <c r="K15" s="13" t="s">
        <v>346</v>
      </c>
      <c r="L15" s="23" t="s">
        <v>69</v>
      </c>
      <c r="M15" s="13" t="s">
        <v>334</v>
      </c>
      <c r="Q15" s="3" t="s">
        <v>185</v>
      </c>
      <c r="R15" s="3" t="s">
        <v>185</v>
      </c>
      <c r="S15" s="3"/>
    </row>
    <row r="16" spans="1:20" ht="23.4">
      <c r="A16" s="13" t="s">
        <v>334</v>
      </c>
      <c r="B16" s="18" t="s">
        <v>70</v>
      </c>
      <c r="C16" s="18" t="s">
        <v>23</v>
      </c>
      <c r="D16" s="19" t="s">
        <v>180</v>
      </c>
      <c r="E16" s="26" t="s">
        <v>5</v>
      </c>
      <c r="F16" s="27" t="s">
        <v>19</v>
      </c>
      <c r="G16" s="26" t="s">
        <v>20</v>
      </c>
      <c r="H16" s="17" t="s">
        <v>21</v>
      </c>
      <c r="I16" s="22" t="s">
        <v>54</v>
      </c>
      <c r="J16" s="15" t="s">
        <v>345</v>
      </c>
      <c r="K16" s="13" t="s">
        <v>346</v>
      </c>
      <c r="L16" s="23" t="s">
        <v>71</v>
      </c>
      <c r="M16" s="13" t="s">
        <v>334</v>
      </c>
      <c r="Q16" s="3" t="s">
        <v>185</v>
      </c>
      <c r="R16" s="3" t="s">
        <v>185</v>
      </c>
      <c r="S16" s="3"/>
    </row>
    <row r="17" spans="1:19" ht="45.6">
      <c r="A17" s="13" t="s">
        <v>334</v>
      </c>
      <c r="B17" s="18" t="s">
        <v>72</v>
      </c>
      <c r="C17" s="18" t="s">
        <v>43</v>
      </c>
      <c r="D17" s="19" t="s">
        <v>180</v>
      </c>
      <c r="E17" s="26" t="s">
        <v>5</v>
      </c>
      <c r="F17" s="27" t="s">
        <v>19</v>
      </c>
      <c r="G17" s="26" t="s">
        <v>20</v>
      </c>
      <c r="H17" s="17" t="s">
        <v>21</v>
      </c>
      <c r="I17" s="22" t="s">
        <v>54</v>
      </c>
      <c r="J17" s="15" t="s">
        <v>345</v>
      </c>
      <c r="K17" s="13" t="s">
        <v>346</v>
      </c>
      <c r="L17" s="23" t="s">
        <v>73</v>
      </c>
      <c r="M17" s="13" t="s">
        <v>334</v>
      </c>
      <c r="Q17" s="3" t="s">
        <v>185</v>
      </c>
      <c r="R17" s="3" t="s">
        <v>185</v>
      </c>
      <c r="S17" s="3"/>
    </row>
    <row r="18" spans="1:19" ht="23.4">
      <c r="A18" s="13" t="s">
        <v>334</v>
      </c>
      <c r="B18" s="18" t="s">
        <v>74</v>
      </c>
      <c r="C18" s="18" t="s">
        <v>18</v>
      </c>
      <c r="D18" s="19" t="s">
        <v>180</v>
      </c>
      <c r="E18" s="26" t="s">
        <v>5</v>
      </c>
      <c r="F18" s="27" t="s">
        <v>19</v>
      </c>
      <c r="G18" s="26" t="s">
        <v>20</v>
      </c>
      <c r="H18" s="17" t="s">
        <v>21</v>
      </c>
      <c r="I18" s="22" t="s">
        <v>54</v>
      </c>
      <c r="J18" s="15" t="s">
        <v>345</v>
      </c>
      <c r="K18" s="13" t="s">
        <v>346</v>
      </c>
      <c r="L18" s="23" t="s">
        <v>75</v>
      </c>
      <c r="M18" s="13" t="s">
        <v>334</v>
      </c>
      <c r="Q18" s="3" t="s">
        <v>185</v>
      </c>
      <c r="R18" s="3" t="s">
        <v>185</v>
      </c>
      <c r="S18" s="3"/>
    </row>
    <row r="19" spans="1:19" ht="23.4">
      <c r="A19" s="13" t="s">
        <v>334</v>
      </c>
      <c r="B19" s="18" t="s">
        <v>76</v>
      </c>
      <c r="C19" s="18" t="s">
        <v>23</v>
      </c>
      <c r="D19" s="19" t="s">
        <v>180</v>
      </c>
      <c r="E19" s="26" t="s">
        <v>5</v>
      </c>
      <c r="F19" s="27" t="s">
        <v>19</v>
      </c>
      <c r="G19" s="26" t="s">
        <v>20</v>
      </c>
      <c r="H19" s="17" t="s">
        <v>21</v>
      </c>
      <c r="I19" s="22" t="s">
        <v>54</v>
      </c>
      <c r="J19" s="15" t="s">
        <v>345</v>
      </c>
      <c r="K19" s="13" t="s">
        <v>346</v>
      </c>
      <c r="L19" s="23" t="s">
        <v>77</v>
      </c>
      <c r="M19" s="13" t="s">
        <v>334</v>
      </c>
      <c r="Q19" s="3" t="s">
        <v>185</v>
      </c>
      <c r="R19" s="3" t="s">
        <v>185</v>
      </c>
      <c r="S19" s="3"/>
    </row>
    <row r="20" spans="1:19" ht="23.4">
      <c r="A20" s="13" t="s">
        <v>334</v>
      </c>
      <c r="B20" s="18" t="s">
        <v>78</v>
      </c>
      <c r="C20" s="18" t="s">
        <v>18</v>
      </c>
      <c r="D20" s="19" t="s">
        <v>180</v>
      </c>
      <c r="E20" s="26" t="s">
        <v>5</v>
      </c>
      <c r="F20" s="27" t="s">
        <v>19</v>
      </c>
      <c r="G20" s="26" t="s">
        <v>20</v>
      </c>
      <c r="H20" s="17" t="s">
        <v>21</v>
      </c>
      <c r="I20" s="22" t="s">
        <v>54</v>
      </c>
      <c r="J20" s="15" t="s">
        <v>345</v>
      </c>
      <c r="K20" s="13" t="s">
        <v>346</v>
      </c>
      <c r="L20" s="23" t="s">
        <v>79</v>
      </c>
      <c r="M20" s="13" t="s">
        <v>334</v>
      </c>
      <c r="Q20" s="3" t="s">
        <v>185</v>
      </c>
      <c r="R20" s="3" t="s">
        <v>185</v>
      </c>
      <c r="S20" s="3"/>
    </row>
    <row r="21" spans="1:19" ht="102.6">
      <c r="A21" s="13" t="s">
        <v>334</v>
      </c>
      <c r="B21" s="18" t="s">
        <v>80</v>
      </c>
      <c r="C21" s="18" t="s">
        <v>81</v>
      </c>
      <c r="D21" s="19" t="s">
        <v>180</v>
      </c>
      <c r="E21" s="26" t="s">
        <v>5</v>
      </c>
      <c r="F21" s="27" t="s">
        <v>19</v>
      </c>
      <c r="G21" s="26" t="s">
        <v>20</v>
      </c>
      <c r="H21" s="17" t="s">
        <v>21</v>
      </c>
      <c r="I21" s="22" t="s">
        <v>54</v>
      </c>
      <c r="J21" s="15" t="s">
        <v>345</v>
      </c>
      <c r="K21" s="13" t="s">
        <v>346</v>
      </c>
      <c r="L21" s="23" t="s">
        <v>82</v>
      </c>
      <c r="M21" s="13" t="s">
        <v>334</v>
      </c>
      <c r="Q21" s="3" t="s">
        <v>185</v>
      </c>
      <c r="R21" s="3" t="s">
        <v>185</v>
      </c>
      <c r="S21" s="3"/>
    </row>
    <row r="22" spans="1:19" ht="57">
      <c r="A22" s="13" t="s">
        <v>334</v>
      </c>
      <c r="B22" s="18" t="s">
        <v>83</v>
      </c>
      <c r="C22" s="18" t="s">
        <v>64</v>
      </c>
      <c r="D22" s="19" t="s">
        <v>180</v>
      </c>
      <c r="E22" s="26" t="s">
        <v>5</v>
      </c>
      <c r="F22" s="27" t="s">
        <v>19</v>
      </c>
      <c r="G22" s="26" t="s">
        <v>20</v>
      </c>
      <c r="H22" s="17" t="s">
        <v>21</v>
      </c>
      <c r="I22" s="22" t="s">
        <v>54</v>
      </c>
      <c r="J22" s="15" t="s">
        <v>345</v>
      </c>
      <c r="K22" s="13" t="s">
        <v>346</v>
      </c>
      <c r="L22" s="23" t="s">
        <v>84</v>
      </c>
      <c r="M22" s="13" t="s">
        <v>334</v>
      </c>
      <c r="Q22" s="3" t="s">
        <v>185</v>
      </c>
      <c r="R22" s="3" t="s">
        <v>185</v>
      </c>
      <c r="S22" s="3"/>
    </row>
    <row r="23" spans="1:19" ht="102.6">
      <c r="A23" s="13" t="s">
        <v>334</v>
      </c>
      <c r="B23" s="18" t="s">
        <v>85</v>
      </c>
      <c r="C23" s="18" t="s">
        <v>86</v>
      </c>
      <c r="D23" s="19" t="s">
        <v>180</v>
      </c>
      <c r="E23" s="26" t="s">
        <v>5</v>
      </c>
      <c r="F23" s="27" t="s">
        <v>19</v>
      </c>
      <c r="G23" s="26" t="s">
        <v>20</v>
      </c>
      <c r="H23" s="17" t="s">
        <v>21</v>
      </c>
      <c r="I23" s="22" t="s">
        <v>54</v>
      </c>
      <c r="J23" s="15" t="s">
        <v>345</v>
      </c>
      <c r="K23" s="13" t="s">
        <v>346</v>
      </c>
      <c r="L23" s="23" t="s">
        <v>87</v>
      </c>
      <c r="M23" s="13" t="s">
        <v>334</v>
      </c>
      <c r="Q23" s="3" t="s">
        <v>185</v>
      </c>
      <c r="R23" s="3" t="s">
        <v>185</v>
      </c>
      <c r="S23" s="3"/>
    </row>
    <row r="24" spans="1:19" ht="57">
      <c r="A24" s="13" t="s">
        <v>334</v>
      </c>
      <c r="B24" s="18" t="s">
        <v>88</v>
      </c>
      <c r="C24" s="18" t="s">
        <v>36</v>
      </c>
      <c r="D24" s="19" t="s">
        <v>180</v>
      </c>
      <c r="E24" s="26" t="s">
        <v>5</v>
      </c>
      <c r="F24" s="27" t="s">
        <v>19</v>
      </c>
      <c r="G24" s="26" t="s">
        <v>20</v>
      </c>
      <c r="H24" s="17" t="s">
        <v>21</v>
      </c>
      <c r="I24" s="22" t="s">
        <v>54</v>
      </c>
      <c r="J24" s="15" t="s">
        <v>345</v>
      </c>
      <c r="K24" s="13" t="s">
        <v>346</v>
      </c>
      <c r="L24" s="23" t="s">
        <v>89</v>
      </c>
      <c r="M24" s="13" t="s">
        <v>334</v>
      </c>
      <c r="Q24" s="3" t="s">
        <v>185</v>
      </c>
      <c r="R24" s="3" t="s">
        <v>185</v>
      </c>
      <c r="S24" s="3"/>
    </row>
    <row r="25" spans="1:19" ht="57">
      <c r="A25" s="13" t="s">
        <v>334</v>
      </c>
      <c r="B25" s="18" t="s">
        <v>90</v>
      </c>
      <c r="C25" s="18" t="s">
        <v>46</v>
      </c>
      <c r="D25" s="19" t="s">
        <v>180</v>
      </c>
      <c r="E25" s="26" t="s">
        <v>5</v>
      </c>
      <c r="F25" s="27" t="s">
        <v>19</v>
      </c>
      <c r="G25" s="26" t="s">
        <v>20</v>
      </c>
      <c r="H25" s="17" t="s">
        <v>21</v>
      </c>
      <c r="I25" s="22" t="s">
        <v>54</v>
      </c>
      <c r="J25" s="15" t="s">
        <v>345</v>
      </c>
      <c r="K25" s="13" t="s">
        <v>346</v>
      </c>
      <c r="L25" s="23" t="s">
        <v>91</v>
      </c>
      <c r="M25" s="13" t="s">
        <v>334</v>
      </c>
      <c r="Q25" s="3" t="s">
        <v>185</v>
      </c>
      <c r="R25" s="3" t="s">
        <v>185</v>
      </c>
      <c r="S25" s="3"/>
    </row>
    <row r="26" spans="1:19" ht="57">
      <c r="A26" s="13" t="s">
        <v>334</v>
      </c>
      <c r="B26" s="18" t="s">
        <v>92</v>
      </c>
      <c r="C26" s="18" t="s">
        <v>29</v>
      </c>
      <c r="D26" s="19" t="s">
        <v>180</v>
      </c>
      <c r="E26" s="26" t="s">
        <v>5</v>
      </c>
      <c r="F26" s="27" t="s">
        <v>19</v>
      </c>
      <c r="G26" s="26" t="s">
        <v>20</v>
      </c>
      <c r="H26" s="17" t="s">
        <v>21</v>
      </c>
      <c r="I26" s="22" t="s">
        <v>54</v>
      </c>
      <c r="J26" s="15" t="s">
        <v>345</v>
      </c>
      <c r="K26" s="13" t="s">
        <v>346</v>
      </c>
      <c r="L26" s="23" t="s">
        <v>93</v>
      </c>
      <c r="M26" s="13" t="s">
        <v>334</v>
      </c>
      <c r="Q26" s="3" t="s">
        <v>185</v>
      </c>
      <c r="R26" s="3" t="s">
        <v>185</v>
      </c>
      <c r="S26" s="3"/>
    </row>
    <row r="27" spans="1:19" ht="57">
      <c r="A27" s="13" t="s">
        <v>334</v>
      </c>
      <c r="B27" s="18" t="s">
        <v>94</v>
      </c>
      <c r="C27" s="18" t="s">
        <v>36</v>
      </c>
      <c r="D27" s="19" t="s">
        <v>180</v>
      </c>
      <c r="E27" s="26" t="s">
        <v>5</v>
      </c>
      <c r="F27" s="27" t="s">
        <v>19</v>
      </c>
      <c r="G27" s="26" t="s">
        <v>20</v>
      </c>
      <c r="H27" s="17" t="s">
        <v>21</v>
      </c>
      <c r="I27" s="22" t="s">
        <v>54</v>
      </c>
      <c r="J27" s="15" t="s">
        <v>345</v>
      </c>
      <c r="K27" s="13" t="s">
        <v>346</v>
      </c>
      <c r="L27" s="23" t="s">
        <v>95</v>
      </c>
      <c r="M27" s="13" t="s">
        <v>334</v>
      </c>
      <c r="Q27" s="3" t="s">
        <v>185</v>
      </c>
      <c r="R27" s="3" t="s">
        <v>185</v>
      </c>
      <c r="S27" s="3"/>
    </row>
    <row r="28" spans="1:19" ht="57">
      <c r="A28" s="13" t="s">
        <v>334</v>
      </c>
      <c r="B28" s="18" t="s">
        <v>96</v>
      </c>
      <c r="C28" s="18" t="s">
        <v>43</v>
      </c>
      <c r="D28" s="19" t="s">
        <v>180</v>
      </c>
      <c r="E28" s="26" t="s">
        <v>5</v>
      </c>
      <c r="F28" s="27" t="s">
        <v>19</v>
      </c>
      <c r="G28" s="26" t="s">
        <v>20</v>
      </c>
      <c r="H28" s="17" t="s">
        <v>21</v>
      </c>
      <c r="I28" s="22" t="s">
        <v>54</v>
      </c>
      <c r="J28" s="15" t="s">
        <v>345</v>
      </c>
      <c r="K28" s="13" t="s">
        <v>346</v>
      </c>
      <c r="L28" s="23" t="s">
        <v>97</v>
      </c>
      <c r="M28" s="13" t="s">
        <v>334</v>
      </c>
      <c r="Q28" s="3" t="s">
        <v>185</v>
      </c>
      <c r="R28" s="3" t="s">
        <v>185</v>
      </c>
      <c r="S28" s="3"/>
    </row>
    <row r="29" spans="1:19" ht="23.4">
      <c r="A29" s="13" t="s">
        <v>334</v>
      </c>
      <c r="B29" s="18" t="s">
        <v>98</v>
      </c>
      <c r="C29" s="18" t="s">
        <v>23</v>
      </c>
      <c r="D29" s="19" t="s">
        <v>180</v>
      </c>
      <c r="E29" s="26" t="s">
        <v>5</v>
      </c>
      <c r="F29" s="27" t="s">
        <v>19</v>
      </c>
      <c r="G29" s="26" t="s">
        <v>20</v>
      </c>
      <c r="H29" s="17" t="s">
        <v>21</v>
      </c>
      <c r="I29" s="22" t="s">
        <v>54</v>
      </c>
      <c r="J29" s="15" t="s">
        <v>345</v>
      </c>
      <c r="K29" s="13" t="s">
        <v>346</v>
      </c>
      <c r="L29" s="23" t="s">
        <v>99</v>
      </c>
      <c r="M29" s="13" t="s">
        <v>334</v>
      </c>
      <c r="Q29" s="3" t="s">
        <v>185</v>
      </c>
      <c r="R29" s="3" t="s">
        <v>185</v>
      </c>
      <c r="S29" s="3"/>
    </row>
    <row r="30" spans="1:19" ht="23.4">
      <c r="A30" s="13" t="s">
        <v>334</v>
      </c>
      <c r="B30" s="18" t="s">
        <v>100</v>
      </c>
      <c r="C30" s="18" t="s">
        <v>18</v>
      </c>
      <c r="D30" s="19" t="s">
        <v>180</v>
      </c>
      <c r="E30" s="26" t="s">
        <v>5</v>
      </c>
      <c r="F30" s="27" t="s">
        <v>19</v>
      </c>
      <c r="G30" s="26" t="s">
        <v>20</v>
      </c>
      <c r="H30" s="17" t="s">
        <v>21</v>
      </c>
      <c r="I30" s="22" t="s">
        <v>54</v>
      </c>
      <c r="J30" s="15" t="s">
        <v>345</v>
      </c>
      <c r="K30" s="13" t="s">
        <v>346</v>
      </c>
      <c r="L30" s="23" t="s">
        <v>101</v>
      </c>
      <c r="M30" s="13" t="s">
        <v>334</v>
      </c>
      <c r="Q30" s="3" t="s">
        <v>185</v>
      </c>
      <c r="R30" s="3" t="s">
        <v>185</v>
      </c>
      <c r="S30" s="3"/>
    </row>
    <row r="31" spans="1:19" ht="23.4">
      <c r="A31" s="13" t="s">
        <v>334</v>
      </c>
      <c r="B31" s="18" t="s">
        <v>102</v>
      </c>
      <c r="C31" s="18" t="s">
        <v>23</v>
      </c>
      <c r="D31" s="19" t="s">
        <v>180</v>
      </c>
      <c r="E31" s="26" t="s">
        <v>5</v>
      </c>
      <c r="F31" s="27" t="s">
        <v>19</v>
      </c>
      <c r="G31" s="26" t="s">
        <v>20</v>
      </c>
      <c r="H31" s="17" t="s">
        <v>21</v>
      </c>
      <c r="I31" s="22" t="s">
        <v>54</v>
      </c>
      <c r="J31" s="15" t="s">
        <v>345</v>
      </c>
      <c r="K31" s="13" t="s">
        <v>346</v>
      </c>
      <c r="L31" s="23" t="s">
        <v>103</v>
      </c>
      <c r="M31" s="13" t="s">
        <v>334</v>
      </c>
      <c r="Q31" s="3" t="s">
        <v>185</v>
      </c>
      <c r="R31" s="3" t="s">
        <v>185</v>
      </c>
      <c r="S31" s="3"/>
    </row>
    <row r="32" spans="1:19" ht="114">
      <c r="A32" s="13" t="s">
        <v>334</v>
      </c>
      <c r="B32" s="18" t="s">
        <v>104</v>
      </c>
      <c r="C32" s="18" t="s">
        <v>81</v>
      </c>
      <c r="D32" s="19" t="s">
        <v>180</v>
      </c>
      <c r="E32" s="26" t="s">
        <v>5</v>
      </c>
      <c r="F32" s="27" t="s">
        <v>19</v>
      </c>
      <c r="G32" s="26" t="s">
        <v>20</v>
      </c>
      <c r="H32" s="17" t="s">
        <v>21</v>
      </c>
      <c r="I32" s="22" t="s">
        <v>54</v>
      </c>
      <c r="J32" s="15" t="s">
        <v>345</v>
      </c>
      <c r="K32" s="13" t="s">
        <v>346</v>
      </c>
      <c r="L32" s="23" t="s">
        <v>105</v>
      </c>
      <c r="M32" s="13" t="s">
        <v>334</v>
      </c>
      <c r="Q32" s="3" t="s">
        <v>185</v>
      </c>
      <c r="R32" s="3" t="s">
        <v>185</v>
      </c>
      <c r="S32" s="3"/>
    </row>
    <row r="33" spans="1:19" ht="114">
      <c r="A33" s="13" t="s">
        <v>334</v>
      </c>
      <c r="B33" s="18" t="s">
        <v>106</v>
      </c>
      <c r="C33" s="18" t="s">
        <v>86</v>
      </c>
      <c r="D33" s="19" t="s">
        <v>180</v>
      </c>
      <c r="E33" s="26" t="s">
        <v>5</v>
      </c>
      <c r="F33" s="27" t="s">
        <v>19</v>
      </c>
      <c r="G33" s="26" t="s">
        <v>20</v>
      </c>
      <c r="H33" s="17" t="s">
        <v>21</v>
      </c>
      <c r="I33" s="22" t="s">
        <v>54</v>
      </c>
      <c r="J33" s="15" t="s">
        <v>345</v>
      </c>
      <c r="K33" s="13" t="s">
        <v>346</v>
      </c>
      <c r="L33" s="23" t="s">
        <v>107</v>
      </c>
      <c r="M33" s="13" t="s">
        <v>334</v>
      </c>
      <c r="Q33" s="3" t="s">
        <v>185</v>
      </c>
      <c r="R33" s="3" t="s">
        <v>185</v>
      </c>
      <c r="S33" s="3"/>
    </row>
    <row r="34" spans="1:19" ht="114">
      <c r="A34" s="13" t="s">
        <v>334</v>
      </c>
      <c r="B34" s="18" t="s">
        <v>108</v>
      </c>
      <c r="C34" s="18" t="s">
        <v>81</v>
      </c>
      <c r="D34" s="19" t="s">
        <v>180</v>
      </c>
      <c r="E34" s="26" t="s">
        <v>5</v>
      </c>
      <c r="F34" s="27" t="s">
        <v>19</v>
      </c>
      <c r="G34" s="26" t="s">
        <v>20</v>
      </c>
      <c r="H34" s="17" t="s">
        <v>21</v>
      </c>
      <c r="I34" s="22" t="s">
        <v>54</v>
      </c>
      <c r="J34" s="15" t="s">
        <v>345</v>
      </c>
      <c r="K34" s="13" t="s">
        <v>346</v>
      </c>
      <c r="L34" s="23" t="s">
        <v>109</v>
      </c>
      <c r="M34" s="13" t="s">
        <v>334</v>
      </c>
      <c r="Q34" s="3" t="s">
        <v>185</v>
      </c>
      <c r="R34" s="3" t="s">
        <v>185</v>
      </c>
      <c r="S34" s="3"/>
    </row>
    <row r="35" spans="1:19" ht="114">
      <c r="A35" s="13" t="s">
        <v>334</v>
      </c>
      <c r="B35" s="18" t="s">
        <v>110</v>
      </c>
      <c r="C35" s="18" t="s">
        <v>86</v>
      </c>
      <c r="D35" s="19" t="s">
        <v>180</v>
      </c>
      <c r="E35" s="26" t="s">
        <v>5</v>
      </c>
      <c r="F35" s="27" t="s">
        <v>19</v>
      </c>
      <c r="G35" s="26" t="s">
        <v>20</v>
      </c>
      <c r="H35" s="17" t="s">
        <v>21</v>
      </c>
      <c r="I35" s="22" t="s">
        <v>54</v>
      </c>
      <c r="J35" s="15" t="s">
        <v>345</v>
      </c>
      <c r="K35" s="13" t="s">
        <v>346</v>
      </c>
      <c r="L35" s="23" t="s">
        <v>111</v>
      </c>
      <c r="M35" s="13" t="s">
        <v>334</v>
      </c>
      <c r="Q35" s="3" t="s">
        <v>185</v>
      </c>
      <c r="R35" s="3" t="s">
        <v>185</v>
      </c>
      <c r="S35" s="3"/>
    </row>
    <row r="36" spans="1:19" ht="68.400000000000006">
      <c r="A36" s="13" t="s">
        <v>334</v>
      </c>
      <c r="B36" s="18" t="s">
        <v>112</v>
      </c>
      <c r="C36" s="18" t="s">
        <v>36</v>
      </c>
      <c r="D36" s="19" t="s">
        <v>180</v>
      </c>
      <c r="E36" s="26" t="s">
        <v>5</v>
      </c>
      <c r="F36" s="27" t="s">
        <v>19</v>
      </c>
      <c r="G36" s="26" t="s">
        <v>20</v>
      </c>
      <c r="H36" s="17" t="s">
        <v>21</v>
      </c>
      <c r="I36" s="22" t="s">
        <v>54</v>
      </c>
      <c r="J36" s="15" t="s">
        <v>345</v>
      </c>
      <c r="K36" s="13" t="s">
        <v>346</v>
      </c>
      <c r="L36" s="23" t="s">
        <v>113</v>
      </c>
      <c r="M36" s="13" t="s">
        <v>334</v>
      </c>
      <c r="Q36" s="3" t="s">
        <v>185</v>
      </c>
      <c r="R36" s="3" t="s">
        <v>185</v>
      </c>
      <c r="S36" s="3"/>
    </row>
    <row r="37" spans="1:19" ht="23.4">
      <c r="A37" s="13" t="s">
        <v>334</v>
      </c>
      <c r="B37" s="18" t="s">
        <v>114</v>
      </c>
      <c r="C37" s="18" t="s">
        <v>18</v>
      </c>
      <c r="D37" s="19" t="s">
        <v>180</v>
      </c>
      <c r="E37" s="26" t="s">
        <v>5</v>
      </c>
      <c r="F37" s="27" t="s">
        <v>19</v>
      </c>
      <c r="G37" s="26" t="s">
        <v>20</v>
      </c>
      <c r="H37" s="17" t="s">
        <v>21</v>
      </c>
      <c r="I37" s="22" t="s">
        <v>54</v>
      </c>
      <c r="J37" s="15" t="s">
        <v>345</v>
      </c>
      <c r="K37" s="13" t="s">
        <v>346</v>
      </c>
      <c r="L37" s="23" t="s">
        <v>115</v>
      </c>
      <c r="M37" s="13" t="s">
        <v>334</v>
      </c>
      <c r="Q37" s="3" t="s">
        <v>185</v>
      </c>
      <c r="R37" s="3" t="s">
        <v>185</v>
      </c>
      <c r="S37" s="3"/>
    </row>
    <row r="38" spans="1:19" ht="23.4">
      <c r="A38" s="13" t="s">
        <v>334</v>
      </c>
      <c r="B38" s="18" t="s">
        <v>116</v>
      </c>
      <c r="C38" s="18" t="s">
        <v>23</v>
      </c>
      <c r="D38" s="19" t="s">
        <v>180</v>
      </c>
      <c r="E38" s="26" t="s">
        <v>5</v>
      </c>
      <c r="F38" s="27" t="s">
        <v>19</v>
      </c>
      <c r="G38" s="26" t="s">
        <v>20</v>
      </c>
      <c r="H38" s="17" t="s">
        <v>21</v>
      </c>
      <c r="I38" s="22" t="s">
        <v>54</v>
      </c>
      <c r="J38" s="15" t="s">
        <v>345</v>
      </c>
      <c r="K38" s="13" t="s">
        <v>346</v>
      </c>
      <c r="L38" s="23" t="s">
        <v>117</v>
      </c>
      <c r="M38" s="13" t="s">
        <v>334</v>
      </c>
      <c r="Q38" s="3" t="s">
        <v>185</v>
      </c>
      <c r="R38" s="3" t="s">
        <v>185</v>
      </c>
      <c r="S38" s="3"/>
    </row>
    <row r="39" spans="1:19" ht="23.4">
      <c r="A39" s="13" t="s">
        <v>334</v>
      </c>
      <c r="B39" s="18" t="s">
        <v>118</v>
      </c>
      <c r="C39" s="18" t="s">
        <v>22</v>
      </c>
      <c r="D39" s="19" t="s">
        <v>180</v>
      </c>
      <c r="E39" s="26" t="s">
        <v>5</v>
      </c>
      <c r="F39" s="27" t="s">
        <v>19</v>
      </c>
      <c r="G39" s="26" t="s">
        <v>20</v>
      </c>
      <c r="H39" s="17" t="s">
        <v>21</v>
      </c>
      <c r="I39" s="22" t="s">
        <v>54</v>
      </c>
      <c r="J39" s="15" t="s">
        <v>345</v>
      </c>
      <c r="K39" s="13" t="s">
        <v>346</v>
      </c>
      <c r="L39" s="23" t="s">
        <v>119</v>
      </c>
      <c r="M39" s="13" t="s">
        <v>334</v>
      </c>
      <c r="Q39" s="3" t="s">
        <v>185</v>
      </c>
      <c r="R39" s="3" t="s">
        <v>185</v>
      </c>
      <c r="S39" s="3"/>
    </row>
    <row r="40" spans="1:19" ht="23.4">
      <c r="A40" s="13" t="s">
        <v>334</v>
      </c>
      <c r="B40" s="18" t="s">
        <v>120</v>
      </c>
      <c r="C40" s="18" t="s">
        <v>22</v>
      </c>
      <c r="D40" s="19" t="s">
        <v>180</v>
      </c>
      <c r="E40" s="26" t="s">
        <v>5</v>
      </c>
      <c r="F40" s="27" t="s">
        <v>19</v>
      </c>
      <c r="G40" s="26" t="s">
        <v>20</v>
      </c>
      <c r="H40" s="17" t="s">
        <v>21</v>
      </c>
      <c r="I40" s="22" t="s">
        <v>54</v>
      </c>
      <c r="J40" s="15" t="s">
        <v>345</v>
      </c>
      <c r="K40" s="13" t="s">
        <v>346</v>
      </c>
      <c r="L40" s="23" t="s">
        <v>121</v>
      </c>
      <c r="M40" s="13" t="s">
        <v>334</v>
      </c>
      <c r="Q40" s="3" t="s">
        <v>185</v>
      </c>
      <c r="R40" s="3" t="s">
        <v>185</v>
      </c>
      <c r="S40" s="3"/>
    </row>
    <row r="41" spans="1:19" ht="23.4">
      <c r="A41" s="13" t="s">
        <v>334</v>
      </c>
      <c r="B41" s="18" t="s">
        <v>122</v>
      </c>
      <c r="C41" s="18" t="s">
        <v>18</v>
      </c>
      <c r="D41" s="19" t="s">
        <v>180</v>
      </c>
      <c r="E41" s="26" t="s">
        <v>5</v>
      </c>
      <c r="F41" s="27" t="s">
        <v>19</v>
      </c>
      <c r="G41" s="26" t="s">
        <v>20</v>
      </c>
      <c r="H41" s="17" t="s">
        <v>21</v>
      </c>
      <c r="I41" s="22" t="s">
        <v>54</v>
      </c>
      <c r="J41" s="15" t="s">
        <v>345</v>
      </c>
      <c r="K41" s="13" t="s">
        <v>346</v>
      </c>
      <c r="L41" s="23" t="s">
        <v>123</v>
      </c>
      <c r="M41" s="13" t="s">
        <v>334</v>
      </c>
      <c r="Q41" s="3" t="s">
        <v>185</v>
      </c>
      <c r="R41" s="3" t="s">
        <v>185</v>
      </c>
      <c r="S41" s="3"/>
    </row>
    <row r="42" spans="1:19" ht="23.4">
      <c r="A42" s="13" t="s">
        <v>334</v>
      </c>
      <c r="B42" s="18" t="s">
        <v>124</v>
      </c>
      <c r="C42" s="18" t="s">
        <v>37</v>
      </c>
      <c r="D42" s="19" t="s">
        <v>180</v>
      </c>
      <c r="E42" s="26" t="s">
        <v>5</v>
      </c>
      <c r="F42" s="27" t="s">
        <v>19</v>
      </c>
      <c r="G42" s="26" t="s">
        <v>20</v>
      </c>
      <c r="H42" s="17" t="s">
        <v>21</v>
      </c>
      <c r="I42" s="22" t="s">
        <v>54</v>
      </c>
      <c r="J42" s="15" t="s">
        <v>345</v>
      </c>
      <c r="K42" s="13" t="s">
        <v>346</v>
      </c>
      <c r="L42" s="23" t="s">
        <v>125</v>
      </c>
      <c r="M42" s="13" t="s">
        <v>334</v>
      </c>
      <c r="Q42" s="3" t="s">
        <v>185</v>
      </c>
      <c r="R42" s="3" t="s">
        <v>185</v>
      </c>
      <c r="S42" s="3"/>
    </row>
    <row r="43" spans="1:19" ht="23.4">
      <c r="A43" s="13" t="s">
        <v>334</v>
      </c>
      <c r="B43" s="18" t="s">
        <v>126</v>
      </c>
      <c r="C43" s="18" t="s">
        <v>23</v>
      </c>
      <c r="D43" s="19" t="s">
        <v>180</v>
      </c>
      <c r="E43" s="26" t="s">
        <v>5</v>
      </c>
      <c r="F43" s="27" t="s">
        <v>19</v>
      </c>
      <c r="G43" s="26" t="s">
        <v>20</v>
      </c>
      <c r="H43" s="17" t="s">
        <v>21</v>
      </c>
      <c r="I43" s="22" t="s">
        <v>54</v>
      </c>
      <c r="J43" s="15" t="s">
        <v>345</v>
      </c>
      <c r="K43" s="13" t="s">
        <v>346</v>
      </c>
      <c r="L43" s="23" t="s">
        <v>127</v>
      </c>
      <c r="M43" s="13" t="s">
        <v>334</v>
      </c>
      <c r="Q43" s="3" t="s">
        <v>185</v>
      </c>
      <c r="R43" s="3" t="s">
        <v>185</v>
      </c>
      <c r="S43" s="3"/>
    </row>
    <row r="44" spans="1:19" ht="23.4">
      <c r="A44" s="13" t="s">
        <v>334</v>
      </c>
      <c r="B44" s="18" t="s">
        <v>128</v>
      </c>
      <c r="C44" s="18" t="s">
        <v>18</v>
      </c>
      <c r="D44" s="19" t="s">
        <v>180</v>
      </c>
      <c r="E44" s="26" t="s">
        <v>5</v>
      </c>
      <c r="F44" s="27" t="s">
        <v>19</v>
      </c>
      <c r="G44" s="26" t="s">
        <v>20</v>
      </c>
      <c r="H44" s="17" t="s">
        <v>21</v>
      </c>
      <c r="I44" s="22" t="s">
        <v>54</v>
      </c>
      <c r="J44" s="15" t="s">
        <v>345</v>
      </c>
      <c r="K44" s="13" t="s">
        <v>346</v>
      </c>
      <c r="L44" s="23" t="s">
        <v>129</v>
      </c>
      <c r="M44" s="13" t="s">
        <v>334</v>
      </c>
      <c r="Q44" s="3" t="s">
        <v>185</v>
      </c>
      <c r="R44" s="3" t="s">
        <v>185</v>
      </c>
      <c r="S44" s="3"/>
    </row>
    <row r="45" spans="1:19" ht="23.4">
      <c r="A45" s="13" t="s">
        <v>334</v>
      </c>
      <c r="B45" s="18" t="s">
        <v>130</v>
      </c>
      <c r="C45" s="18" t="s">
        <v>37</v>
      </c>
      <c r="D45" s="19" t="s">
        <v>180</v>
      </c>
      <c r="E45" s="26" t="s">
        <v>5</v>
      </c>
      <c r="F45" s="27" t="s">
        <v>19</v>
      </c>
      <c r="G45" s="26" t="s">
        <v>20</v>
      </c>
      <c r="H45" s="17" t="s">
        <v>21</v>
      </c>
      <c r="I45" s="22" t="s">
        <v>54</v>
      </c>
      <c r="J45" s="15" t="s">
        <v>345</v>
      </c>
      <c r="K45" s="13" t="s">
        <v>346</v>
      </c>
      <c r="L45" s="23" t="s">
        <v>131</v>
      </c>
      <c r="M45" s="13" t="s">
        <v>334</v>
      </c>
      <c r="Q45" s="3" t="s">
        <v>185</v>
      </c>
      <c r="R45" s="3" t="s">
        <v>185</v>
      </c>
      <c r="S45" s="3"/>
    </row>
    <row r="46" spans="1:19" ht="23.4">
      <c r="A46" s="13" t="s">
        <v>334</v>
      </c>
      <c r="B46" s="18" t="s">
        <v>132</v>
      </c>
      <c r="C46" s="18" t="s">
        <v>22</v>
      </c>
      <c r="D46" s="19" t="s">
        <v>180</v>
      </c>
      <c r="E46" s="26" t="s">
        <v>5</v>
      </c>
      <c r="F46" s="27" t="s">
        <v>19</v>
      </c>
      <c r="G46" s="26" t="s">
        <v>20</v>
      </c>
      <c r="H46" s="17" t="s">
        <v>21</v>
      </c>
      <c r="I46" s="22" t="s">
        <v>54</v>
      </c>
      <c r="J46" s="15" t="s">
        <v>345</v>
      </c>
      <c r="K46" s="13" t="s">
        <v>346</v>
      </c>
      <c r="L46" s="23" t="s">
        <v>133</v>
      </c>
      <c r="M46" s="13" t="s">
        <v>334</v>
      </c>
      <c r="Q46" s="3" t="s">
        <v>185</v>
      </c>
      <c r="R46" s="3" t="s">
        <v>185</v>
      </c>
      <c r="S46" s="3"/>
    </row>
    <row r="47" spans="1:19" ht="23.4">
      <c r="A47" s="13" t="s">
        <v>334</v>
      </c>
      <c r="B47" s="18" t="s">
        <v>134</v>
      </c>
      <c r="C47" s="18" t="s">
        <v>23</v>
      </c>
      <c r="D47" s="19" t="s">
        <v>180</v>
      </c>
      <c r="E47" s="26" t="s">
        <v>5</v>
      </c>
      <c r="F47" s="27" t="s">
        <v>19</v>
      </c>
      <c r="G47" s="26" t="s">
        <v>20</v>
      </c>
      <c r="H47" s="17" t="s">
        <v>21</v>
      </c>
      <c r="I47" s="22" t="s">
        <v>54</v>
      </c>
      <c r="J47" s="15" t="s">
        <v>345</v>
      </c>
      <c r="K47" s="13" t="s">
        <v>346</v>
      </c>
      <c r="L47" s="23" t="s">
        <v>135</v>
      </c>
      <c r="M47" s="13" t="s">
        <v>334</v>
      </c>
      <c r="Q47" s="3" t="s">
        <v>185</v>
      </c>
      <c r="R47" s="3" t="s">
        <v>185</v>
      </c>
      <c r="S47" s="3"/>
    </row>
    <row r="48" spans="1:19" ht="23.4">
      <c r="A48" s="13" t="s">
        <v>334</v>
      </c>
      <c r="B48" s="18" t="s">
        <v>136</v>
      </c>
      <c r="C48" s="18" t="s">
        <v>18</v>
      </c>
      <c r="D48" s="19" t="s">
        <v>180</v>
      </c>
      <c r="E48" s="26" t="s">
        <v>5</v>
      </c>
      <c r="F48" s="27" t="s">
        <v>19</v>
      </c>
      <c r="G48" s="26" t="s">
        <v>20</v>
      </c>
      <c r="H48" s="17" t="s">
        <v>21</v>
      </c>
      <c r="I48" s="22" t="s">
        <v>54</v>
      </c>
      <c r="J48" s="15" t="s">
        <v>345</v>
      </c>
      <c r="K48" s="13" t="s">
        <v>346</v>
      </c>
      <c r="L48" s="23" t="s">
        <v>137</v>
      </c>
      <c r="M48" s="13" t="s">
        <v>334</v>
      </c>
      <c r="Q48" s="3" t="s">
        <v>185</v>
      </c>
      <c r="R48" s="3" t="s">
        <v>185</v>
      </c>
      <c r="S48" s="3"/>
    </row>
    <row r="49" spans="1:19" ht="23.4">
      <c r="A49" s="13" t="s">
        <v>334</v>
      </c>
      <c r="B49" s="18" t="s">
        <v>138</v>
      </c>
      <c r="C49" s="18" t="s">
        <v>37</v>
      </c>
      <c r="D49" s="19" t="s">
        <v>180</v>
      </c>
      <c r="E49" s="26" t="s">
        <v>5</v>
      </c>
      <c r="F49" s="27" t="s">
        <v>19</v>
      </c>
      <c r="G49" s="26" t="s">
        <v>20</v>
      </c>
      <c r="H49" s="17" t="s">
        <v>21</v>
      </c>
      <c r="I49" s="22" t="s">
        <v>54</v>
      </c>
      <c r="J49" s="15" t="s">
        <v>345</v>
      </c>
      <c r="K49" s="13" t="s">
        <v>346</v>
      </c>
      <c r="L49" s="23" t="s">
        <v>139</v>
      </c>
      <c r="M49" s="13" t="s">
        <v>334</v>
      </c>
      <c r="Q49" s="3" t="s">
        <v>185</v>
      </c>
      <c r="R49" s="3" t="s">
        <v>185</v>
      </c>
      <c r="S49" s="3"/>
    </row>
    <row r="50" spans="1:19" ht="23.4">
      <c r="A50" s="13" t="s">
        <v>334</v>
      </c>
      <c r="B50" s="18" t="s">
        <v>120</v>
      </c>
      <c r="C50" s="18" t="s">
        <v>22</v>
      </c>
      <c r="D50" s="19" t="s">
        <v>180</v>
      </c>
      <c r="E50" s="26" t="s">
        <v>5</v>
      </c>
      <c r="F50" s="27" t="s">
        <v>19</v>
      </c>
      <c r="G50" s="26" t="s">
        <v>20</v>
      </c>
      <c r="H50" s="17" t="s">
        <v>21</v>
      </c>
      <c r="I50" s="22" t="s">
        <v>54</v>
      </c>
      <c r="J50" s="15" t="s">
        <v>345</v>
      </c>
      <c r="K50" s="13" t="s">
        <v>346</v>
      </c>
      <c r="L50" s="23" t="s">
        <v>121</v>
      </c>
      <c r="M50" s="13" t="s">
        <v>334</v>
      </c>
      <c r="Q50" s="3" t="s">
        <v>185</v>
      </c>
      <c r="R50" s="3" t="s">
        <v>185</v>
      </c>
      <c r="S50" s="3"/>
    </row>
    <row r="51" spans="1:19" ht="23.4">
      <c r="A51" s="13" t="s">
        <v>334</v>
      </c>
      <c r="B51" s="18" t="s">
        <v>140</v>
      </c>
      <c r="C51" s="18" t="s">
        <v>23</v>
      </c>
      <c r="D51" s="19" t="s">
        <v>180</v>
      </c>
      <c r="E51" s="26" t="s">
        <v>5</v>
      </c>
      <c r="F51" s="27" t="s">
        <v>19</v>
      </c>
      <c r="G51" s="26" t="s">
        <v>20</v>
      </c>
      <c r="H51" s="17" t="s">
        <v>21</v>
      </c>
      <c r="I51" s="22" t="s">
        <v>54</v>
      </c>
      <c r="J51" s="15" t="s">
        <v>345</v>
      </c>
      <c r="K51" s="13" t="s">
        <v>346</v>
      </c>
      <c r="L51" s="23" t="s">
        <v>141</v>
      </c>
      <c r="M51" s="13" t="s">
        <v>334</v>
      </c>
      <c r="Q51" s="3" t="s">
        <v>185</v>
      </c>
      <c r="R51" s="3" t="s">
        <v>185</v>
      </c>
      <c r="S51" s="3"/>
    </row>
    <row r="52" spans="1:19" ht="68.400000000000006">
      <c r="A52" s="13" t="s">
        <v>334</v>
      </c>
      <c r="B52" s="18" t="s">
        <v>142</v>
      </c>
      <c r="C52" s="18" t="s">
        <v>64</v>
      </c>
      <c r="D52" s="19" t="s">
        <v>180</v>
      </c>
      <c r="E52" s="26" t="s">
        <v>5</v>
      </c>
      <c r="F52" s="27" t="s">
        <v>19</v>
      </c>
      <c r="G52" s="26" t="s">
        <v>20</v>
      </c>
      <c r="H52" s="17" t="s">
        <v>21</v>
      </c>
      <c r="I52" s="22" t="s">
        <v>54</v>
      </c>
      <c r="J52" s="15" t="s">
        <v>345</v>
      </c>
      <c r="K52" s="13" t="s">
        <v>346</v>
      </c>
      <c r="L52" s="23" t="s">
        <v>143</v>
      </c>
      <c r="M52" s="13" t="s">
        <v>334</v>
      </c>
      <c r="Q52" s="3" t="s">
        <v>185</v>
      </c>
      <c r="R52" s="3" t="s">
        <v>185</v>
      </c>
      <c r="S52" s="3"/>
    </row>
    <row r="53" spans="1:19" ht="34.200000000000003">
      <c r="A53" s="13" t="s">
        <v>334</v>
      </c>
      <c r="B53" s="18" t="s">
        <v>144</v>
      </c>
      <c r="C53" s="18" t="s">
        <v>23</v>
      </c>
      <c r="D53" s="19" t="s">
        <v>180</v>
      </c>
      <c r="E53" s="26" t="s">
        <v>5</v>
      </c>
      <c r="F53" s="27" t="s">
        <v>19</v>
      </c>
      <c r="G53" s="26" t="s">
        <v>20</v>
      </c>
      <c r="H53" s="17" t="s">
        <v>21</v>
      </c>
      <c r="I53" s="22" t="s">
        <v>54</v>
      </c>
      <c r="J53" s="15" t="s">
        <v>345</v>
      </c>
      <c r="K53" s="13" t="s">
        <v>346</v>
      </c>
      <c r="L53" s="23" t="s">
        <v>145</v>
      </c>
      <c r="M53" s="13" t="s">
        <v>334</v>
      </c>
      <c r="Q53" s="3" t="s">
        <v>185</v>
      </c>
      <c r="R53" s="3" t="s">
        <v>185</v>
      </c>
      <c r="S53" s="3"/>
    </row>
    <row r="54" spans="1:19" ht="68.400000000000006">
      <c r="A54" s="13" t="s">
        <v>334</v>
      </c>
      <c r="B54" s="18" t="s">
        <v>146</v>
      </c>
      <c r="C54" s="18" t="s">
        <v>147</v>
      </c>
      <c r="D54" s="19" t="s">
        <v>180</v>
      </c>
      <c r="E54" s="26" t="s">
        <v>5</v>
      </c>
      <c r="F54" s="27" t="s">
        <v>19</v>
      </c>
      <c r="G54" s="26" t="s">
        <v>20</v>
      </c>
      <c r="H54" s="17" t="s">
        <v>21</v>
      </c>
      <c r="I54" s="22" t="s">
        <v>54</v>
      </c>
      <c r="J54" s="15" t="s">
        <v>345</v>
      </c>
      <c r="K54" s="13" t="s">
        <v>346</v>
      </c>
      <c r="L54" s="23" t="s">
        <v>148</v>
      </c>
      <c r="M54" s="13" t="s">
        <v>334</v>
      </c>
      <c r="Q54" s="3" t="s">
        <v>185</v>
      </c>
      <c r="R54" s="3" t="s">
        <v>185</v>
      </c>
      <c r="S54" s="3"/>
    </row>
    <row r="55" spans="1:19" ht="34.200000000000003">
      <c r="A55" s="13" t="s">
        <v>334</v>
      </c>
      <c r="B55" s="18" t="s">
        <v>149</v>
      </c>
      <c r="C55" s="18" t="s">
        <v>23</v>
      </c>
      <c r="D55" s="19" t="s">
        <v>180</v>
      </c>
      <c r="E55" s="26" t="s">
        <v>5</v>
      </c>
      <c r="F55" s="27" t="s">
        <v>19</v>
      </c>
      <c r="G55" s="26" t="s">
        <v>20</v>
      </c>
      <c r="H55" s="17" t="s">
        <v>21</v>
      </c>
      <c r="I55" s="22" t="s">
        <v>54</v>
      </c>
      <c r="J55" s="15" t="s">
        <v>345</v>
      </c>
      <c r="K55" s="13" t="s">
        <v>346</v>
      </c>
      <c r="L55" s="23" t="s">
        <v>150</v>
      </c>
      <c r="M55" s="13" t="s">
        <v>334</v>
      </c>
      <c r="Q55" s="3" t="s">
        <v>185</v>
      </c>
      <c r="R55" s="3" t="s">
        <v>185</v>
      </c>
      <c r="S55" s="3"/>
    </row>
    <row r="56" spans="1:19" ht="34.200000000000003">
      <c r="A56" s="13" t="s">
        <v>334</v>
      </c>
      <c r="B56" s="18" t="s">
        <v>151</v>
      </c>
      <c r="C56" s="18" t="s">
        <v>18</v>
      </c>
      <c r="D56" s="19" t="s">
        <v>180</v>
      </c>
      <c r="E56" s="26" t="s">
        <v>5</v>
      </c>
      <c r="F56" s="27" t="s">
        <v>19</v>
      </c>
      <c r="G56" s="26" t="s">
        <v>20</v>
      </c>
      <c r="H56" s="17" t="s">
        <v>21</v>
      </c>
      <c r="I56" s="22" t="s">
        <v>54</v>
      </c>
      <c r="J56" s="15" t="s">
        <v>345</v>
      </c>
      <c r="K56" s="13" t="s">
        <v>346</v>
      </c>
      <c r="L56" s="23" t="s">
        <v>152</v>
      </c>
      <c r="M56" s="13" t="s">
        <v>334</v>
      </c>
      <c r="Q56" s="3" t="s">
        <v>185</v>
      </c>
      <c r="R56" s="3" t="s">
        <v>185</v>
      </c>
      <c r="S56" s="3"/>
    </row>
    <row r="57" spans="1:19" ht="34.200000000000003">
      <c r="A57" s="13" t="s">
        <v>334</v>
      </c>
      <c r="B57" s="18" t="s">
        <v>153</v>
      </c>
      <c r="C57" s="18" t="s">
        <v>18</v>
      </c>
      <c r="D57" s="19" t="s">
        <v>180</v>
      </c>
      <c r="E57" s="26" t="s">
        <v>5</v>
      </c>
      <c r="F57" s="27" t="s">
        <v>19</v>
      </c>
      <c r="G57" s="26" t="s">
        <v>20</v>
      </c>
      <c r="H57" s="17" t="s">
        <v>21</v>
      </c>
      <c r="I57" s="22" t="s">
        <v>54</v>
      </c>
      <c r="J57" s="15" t="s">
        <v>345</v>
      </c>
      <c r="K57" s="13" t="s">
        <v>346</v>
      </c>
      <c r="L57" s="23" t="s">
        <v>154</v>
      </c>
      <c r="M57" s="13" t="s">
        <v>334</v>
      </c>
      <c r="Q57" s="3" t="s">
        <v>185</v>
      </c>
      <c r="R57" s="3" t="s">
        <v>185</v>
      </c>
      <c r="S57" s="3"/>
    </row>
    <row r="58" spans="1:19" ht="23.4">
      <c r="A58" s="13" t="s">
        <v>334</v>
      </c>
      <c r="B58" s="18" t="s">
        <v>163</v>
      </c>
      <c r="C58" s="18" t="s">
        <v>164</v>
      </c>
      <c r="D58" s="19" t="s">
        <v>180</v>
      </c>
      <c r="E58" s="28" t="s">
        <v>165</v>
      </c>
      <c r="F58" s="28" t="s">
        <v>159</v>
      </c>
      <c r="G58" s="28" t="s">
        <v>160</v>
      </c>
      <c r="H58" s="17" t="s">
        <v>161</v>
      </c>
      <c r="I58" s="22" t="s">
        <v>162</v>
      </c>
      <c r="J58" s="15" t="s">
        <v>345</v>
      </c>
      <c r="K58" s="13" t="s">
        <v>346</v>
      </c>
      <c r="L58" s="23" t="s">
        <v>166</v>
      </c>
      <c r="M58" s="13" t="s">
        <v>334</v>
      </c>
      <c r="Q58" s="3" t="s">
        <v>185</v>
      </c>
      <c r="R58" s="3" t="s">
        <v>185</v>
      </c>
      <c r="S58" s="3"/>
    </row>
    <row r="59" spans="1:19" ht="23.4">
      <c r="A59" s="13" t="s">
        <v>334</v>
      </c>
      <c r="B59" s="18" t="s">
        <v>173</v>
      </c>
      <c r="C59" s="18" t="s">
        <v>174</v>
      </c>
      <c r="D59" s="19" t="s">
        <v>180</v>
      </c>
      <c r="E59" s="28" t="s">
        <v>168</v>
      </c>
      <c r="F59" s="28" t="s">
        <v>169</v>
      </c>
      <c r="G59" s="28" t="s">
        <v>170</v>
      </c>
      <c r="H59" s="17" t="s">
        <v>171</v>
      </c>
      <c r="I59" s="22" t="s">
        <v>172</v>
      </c>
      <c r="J59" s="15" t="s">
        <v>345</v>
      </c>
      <c r="K59" s="13" t="s">
        <v>346</v>
      </c>
      <c r="L59" s="23" t="s">
        <v>38</v>
      </c>
      <c r="M59" s="13" t="s">
        <v>334</v>
      </c>
      <c r="Q59" s="3" t="s">
        <v>185</v>
      </c>
      <c r="R59" s="3" t="s">
        <v>185</v>
      </c>
      <c r="S59" s="3"/>
    </row>
    <row r="60" spans="1:19" ht="23.4">
      <c r="A60" s="13" t="s">
        <v>334</v>
      </c>
      <c r="B60" s="18" t="s">
        <v>175</v>
      </c>
      <c r="C60" s="18" t="s">
        <v>18</v>
      </c>
      <c r="D60" s="19" t="s">
        <v>180</v>
      </c>
      <c r="E60" s="28" t="s">
        <v>5</v>
      </c>
      <c r="F60" s="28" t="s">
        <v>19</v>
      </c>
      <c r="G60" s="28" t="s">
        <v>20</v>
      </c>
      <c r="H60" s="17" t="s">
        <v>21</v>
      </c>
      <c r="I60" s="22" t="s">
        <v>32</v>
      </c>
      <c r="J60" s="15" t="s">
        <v>345</v>
      </c>
      <c r="K60" s="13" t="s">
        <v>346</v>
      </c>
      <c r="L60" s="23" t="s">
        <v>176</v>
      </c>
      <c r="M60" s="13" t="s">
        <v>334</v>
      </c>
      <c r="Q60" s="3" t="s">
        <v>185</v>
      </c>
      <c r="R60" s="3" t="s">
        <v>185</v>
      </c>
      <c r="S60" s="3"/>
    </row>
    <row r="61" spans="1:19" ht="23.4">
      <c r="A61" s="13" t="s">
        <v>334</v>
      </c>
      <c r="B61" s="18" t="s">
        <v>177</v>
      </c>
      <c r="C61" s="18" t="s">
        <v>23</v>
      </c>
      <c r="D61" s="19" t="s">
        <v>180</v>
      </c>
      <c r="E61" s="28" t="s">
        <v>5</v>
      </c>
      <c r="F61" s="28" t="s">
        <v>19</v>
      </c>
      <c r="G61" s="28" t="s">
        <v>20</v>
      </c>
      <c r="H61" s="17" t="s">
        <v>21</v>
      </c>
      <c r="I61" s="22" t="s">
        <v>32</v>
      </c>
      <c r="J61" s="15" t="s">
        <v>345</v>
      </c>
      <c r="K61" s="13" t="s">
        <v>346</v>
      </c>
      <c r="L61" s="23" t="s">
        <v>178</v>
      </c>
      <c r="M61" s="13" t="s">
        <v>334</v>
      </c>
      <c r="Q61" s="3" t="s">
        <v>185</v>
      </c>
      <c r="R61" s="3" t="s">
        <v>185</v>
      </c>
      <c r="S61" s="3"/>
    </row>
    <row r="62" spans="1:19" ht="23.4">
      <c r="A62" s="13" t="s">
        <v>334</v>
      </c>
      <c r="B62" s="16" t="s">
        <v>193</v>
      </c>
      <c r="C62" s="16" t="s">
        <v>193</v>
      </c>
      <c r="D62" s="16" t="s">
        <v>187</v>
      </c>
      <c r="E62" s="16" t="s">
        <v>5</v>
      </c>
      <c r="F62" s="16" t="s">
        <v>188</v>
      </c>
      <c r="G62" s="16" t="s">
        <v>189</v>
      </c>
      <c r="H62" s="17" t="s">
        <v>190</v>
      </c>
      <c r="I62" s="16" t="s">
        <v>191</v>
      </c>
      <c r="J62" s="15" t="s">
        <v>345</v>
      </c>
      <c r="K62" s="13" t="s">
        <v>346</v>
      </c>
      <c r="L62" s="24" t="s">
        <v>192</v>
      </c>
      <c r="M62" s="13" t="s">
        <v>334</v>
      </c>
      <c r="Q62" s="3" t="s">
        <v>185</v>
      </c>
      <c r="R62" s="3" t="s">
        <v>185</v>
      </c>
      <c r="S62" s="3"/>
    </row>
    <row r="63" spans="1:19" ht="34.200000000000003">
      <c r="A63" s="13" t="s">
        <v>334</v>
      </c>
      <c r="B63" s="16" t="s">
        <v>197</v>
      </c>
      <c r="C63" s="18" t="s">
        <v>198</v>
      </c>
      <c r="D63" s="16" t="s">
        <v>180</v>
      </c>
      <c r="E63" s="16" t="s">
        <v>5</v>
      </c>
      <c r="F63" s="16" t="s">
        <v>188</v>
      </c>
      <c r="G63" s="16" t="s">
        <v>189</v>
      </c>
      <c r="H63" s="17" t="s">
        <v>194</v>
      </c>
      <c r="I63" s="16" t="s">
        <v>191</v>
      </c>
      <c r="J63" s="15" t="s">
        <v>345</v>
      </c>
      <c r="K63" s="13" t="s">
        <v>346</v>
      </c>
      <c r="L63" s="23" t="s">
        <v>199</v>
      </c>
      <c r="M63" s="13" t="s">
        <v>334</v>
      </c>
      <c r="Q63" s="3" t="s">
        <v>185</v>
      </c>
      <c r="R63" s="3" t="s">
        <v>185</v>
      </c>
      <c r="S63" s="3"/>
    </row>
    <row r="64" spans="1:19" ht="114">
      <c r="A64" s="13" t="s">
        <v>334</v>
      </c>
      <c r="B64" s="29" t="s">
        <v>202</v>
      </c>
      <c r="C64" s="30" t="s">
        <v>203</v>
      </c>
      <c r="D64" s="29" t="s">
        <v>204</v>
      </c>
      <c r="E64" s="29" t="s">
        <v>205</v>
      </c>
      <c r="F64" s="29" t="s">
        <v>206</v>
      </c>
      <c r="G64" s="29" t="s">
        <v>207</v>
      </c>
      <c r="H64" s="17" t="s">
        <v>208</v>
      </c>
      <c r="I64" s="29" t="s">
        <v>209</v>
      </c>
      <c r="J64" s="15" t="s">
        <v>345</v>
      </c>
      <c r="K64" s="13" t="s">
        <v>346</v>
      </c>
      <c r="L64" s="31" t="s">
        <v>210</v>
      </c>
      <c r="M64" s="13" t="s">
        <v>334</v>
      </c>
      <c r="Q64" s="3" t="s">
        <v>185</v>
      </c>
      <c r="R64" s="3" t="s">
        <v>185</v>
      </c>
      <c r="S64" s="3"/>
    </row>
    <row r="65" spans="1:19" ht="79.8">
      <c r="A65" s="13" t="s">
        <v>334</v>
      </c>
      <c r="B65" s="29" t="s">
        <v>211</v>
      </c>
      <c r="C65" s="30" t="s">
        <v>212</v>
      </c>
      <c r="D65" s="29" t="s">
        <v>204</v>
      </c>
      <c r="E65" s="29" t="s">
        <v>205</v>
      </c>
      <c r="F65" s="29" t="s">
        <v>206</v>
      </c>
      <c r="G65" s="29" t="s">
        <v>207</v>
      </c>
      <c r="H65" s="17" t="s">
        <v>208</v>
      </c>
      <c r="I65" s="29" t="s">
        <v>209</v>
      </c>
      <c r="J65" s="15" t="s">
        <v>345</v>
      </c>
      <c r="K65" s="13" t="s">
        <v>346</v>
      </c>
      <c r="L65" s="31" t="s">
        <v>213</v>
      </c>
      <c r="M65" s="13" t="s">
        <v>334</v>
      </c>
      <c r="Q65" s="3" t="s">
        <v>185</v>
      </c>
      <c r="R65" s="3" t="s">
        <v>185</v>
      </c>
      <c r="S65" s="3"/>
    </row>
    <row r="66" spans="1:19" ht="79.8">
      <c r="A66" s="13" t="s">
        <v>334</v>
      </c>
      <c r="B66" s="29" t="s">
        <v>214</v>
      </c>
      <c r="C66" s="30" t="s">
        <v>215</v>
      </c>
      <c r="D66" s="29" t="s">
        <v>204</v>
      </c>
      <c r="E66" s="29" t="s">
        <v>205</v>
      </c>
      <c r="F66" s="29" t="s">
        <v>206</v>
      </c>
      <c r="G66" s="29" t="s">
        <v>207</v>
      </c>
      <c r="H66" s="17" t="s">
        <v>208</v>
      </c>
      <c r="I66" s="29" t="s">
        <v>209</v>
      </c>
      <c r="J66" s="15" t="s">
        <v>345</v>
      </c>
      <c r="K66" s="13" t="s">
        <v>346</v>
      </c>
      <c r="L66" s="31" t="s">
        <v>216</v>
      </c>
      <c r="M66" s="13" t="s">
        <v>334</v>
      </c>
      <c r="Q66" s="3" t="s">
        <v>185</v>
      </c>
      <c r="R66" s="3" t="s">
        <v>185</v>
      </c>
      <c r="S66" s="3"/>
    </row>
    <row r="67" spans="1:19" ht="114">
      <c r="A67" s="13" t="s">
        <v>334</v>
      </c>
      <c r="B67" s="29" t="s">
        <v>217</v>
      </c>
      <c r="C67" s="30" t="s">
        <v>203</v>
      </c>
      <c r="D67" s="29" t="s">
        <v>204</v>
      </c>
      <c r="E67" s="29" t="s">
        <v>205</v>
      </c>
      <c r="F67" s="29" t="s">
        <v>206</v>
      </c>
      <c r="G67" s="29" t="s">
        <v>207</v>
      </c>
      <c r="H67" s="17" t="s">
        <v>208</v>
      </c>
      <c r="I67" s="29" t="s">
        <v>209</v>
      </c>
      <c r="J67" s="15" t="s">
        <v>345</v>
      </c>
      <c r="K67" s="13" t="s">
        <v>346</v>
      </c>
      <c r="L67" s="31" t="s">
        <v>218</v>
      </c>
      <c r="M67" s="13" t="s">
        <v>334</v>
      </c>
      <c r="Q67" s="3" t="s">
        <v>185</v>
      </c>
      <c r="R67" s="3" t="s">
        <v>185</v>
      </c>
      <c r="S67" s="3"/>
    </row>
    <row r="68" spans="1:19" ht="79.8">
      <c r="A68" s="13" t="s">
        <v>334</v>
      </c>
      <c r="B68" s="29" t="s">
        <v>219</v>
      </c>
      <c r="C68" s="30" t="s">
        <v>203</v>
      </c>
      <c r="D68" s="29" t="s">
        <v>204</v>
      </c>
      <c r="E68" s="29" t="s">
        <v>205</v>
      </c>
      <c r="F68" s="29" t="s">
        <v>206</v>
      </c>
      <c r="G68" s="29" t="s">
        <v>207</v>
      </c>
      <c r="H68" s="17" t="s">
        <v>208</v>
      </c>
      <c r="I68" s="29" t="s">
        <v>209</v>
      </c>
      <c r="J68" s="15" t="s">
        <v>345</v>
      </c>
      <c r="K68" s="13" t="s">
        <v>346</v>
      </c>
      <c r="L68" s="31" t="s">
        <v>220</v>
      </c>
      <c r="M68" s="13" t="s">
        <v>334</v>
      </c>
      <c r="Q68" s="3" t="s">
        <v>185</v>
      </c>
      <c r="R68" s="3" t="s">
        <v>185</v>
      </c>
      <c r="S68" s="3"/>
    </row>
    <row r="69" spans="1:19" ht="57">
      <c r="A69" s="13" t="s">
        <v>334</v>
      </c>
      <c r="B69" s="29" t="s">
        <v>221</v>
      </c>
      <c r="C69" s="30" t="s">
        <v>222</v>
      </c>
      <c r="D69" s="29" t="s">
        <v>204</v>
      </c>
      <c r="E69" s="29" t="s">
        <v>181</v>
      </c>
      <c r="F69" s="29" t="s">
        <v>206</v>
      </c>
      <c r="G69" s="29" t="s">
        <v>207</v>
      </c>
      <c r="H69" s="17" t="s">
        <v>208</v>
      </c>
      <c r="I69" s="29" t="s">
        <v>209</v>
      </c>
      <c r="J69" s="15" t="s">
        <v>345</v>
      </c>
      <c r="K69" s="13" t="s">
        <v>346</v>
      </c>
      <c r="L69" s="31" t="s">
        <v>223</v>
      </c>
      <c r="M69" s="13" t="s">
        <v>334</v>
      </c>
      <c r="Q69" s="3" t="s">
        <v>185</v>
      </c>
      <c r="R69" s="3" t="s">
        <v>185</v>
      </c>
      <c r="S69" s="3"/>
    </row>
    <row r="70" spans="1:19" ht="57">
      <c r="A70" s="13" t="s">
        <v>334</v>
      </c>
      <c r="B70" s="29" t="s">
        <v>224</v>
      </c>
      <c r="C70" s="30" t="s">
        <v>225</v>
      </c>
      <c r="D70" s="29" t="s">
        <v>204</v>
      </c>
      <c r="E70" s="29" t="s">
        <v>181</v>
      </c>
      <c r="F70" s="29" t="s">
        <v>206</v>
      </c>
      <c r="G70" s="29" t="s">
        <v>207</v>
      </c>
      <c r="H70" s="17" t="s">
        <v>208</v>
      </c>
      <c r="I70" s="29" t="s">
        <v>209</v>
      </c>
      <c r="J70" s="15" t="s">
        <v>345</v>
      </c>
      <c r="K70" s="13" t="s">
        <v>346</v>
      </c>
      <c r="L70" s="31" t="s">
        <v>226</v>
      </c>
      <c r="M70" s="13" t="s">
        <v>334</v>
      </c>
      <c r="Q70" s="3" t="s">
        <v>185</v>
      </c>
      <c r="R70" s="3" t="s">
        <v>185</v>
      </c>
      <c r="S70" s="3"/>
    </row>
    <row r="71" spans="1:19" ht="34.200000000000003">
      <c r="A71" s="13" t="s">
        <v>334</v>
      </c>
      <c r="B71" s="29" t="s">
        <v>227</v>
      </c>
      <c r="C71" s="30" t="s">
        <v>228</v>
      </c>
      <c r="D71" s="29" t="s">
        <v>204</v>
      </c>
      <c r="E71" s="29" t="s">
        <v>181</v>
      </c>
      <c r="F71" s="29" t="s">
        <v>206</v>
      </c>
      <c r="G71" s="29" t="s">
        <v>207</v>
      </c>
      <c r="H71" s="17" t="s">
        <v>208</v>
      </c>
      <c r="I71" s="29" t="s">
        <v>209</v>
      </c>
      <c r="J71" s="15" t="s">
        <v>345</v>
      </c>
      <c r="K71" s="13" t="s">
        <v>346</v>
      </c>
      <c r="L71" s="31" t="s">
        <v>229</v>
      </c>
      <c r="M71" s="13" t="s">
        <v>334</v>
      </c>
      <c r="Q71" s="3" t="s">
        <v>185</v>
      </c>
      <c r="R71" s="3" t="s">
        <v>185</v>
      </c>
      <c r="S71" s="3"/>
    </row>
    <row r="72" spans="1:19" ht="34.200000000000003">
      <c r="A72" s="13" t="s">
        <v>334</v>
      </c>
      <c r="B72" s="29" t="s">
        <v>230</v>
      </c>
      <c r="C72" s="30" t="s">
        <v>231</v>
      </c>
      <c r="D72" s="29" t="s">
        <v>204</v>
      </c>
      <c r="E72" s="29" t="s">
        <v>181</v>
      </c>
      <c r="F72" s="29" t="s">
        <v>206</v>
      </c>
      <c r="G72" s="29" t="s">
        <v>207</v>
      </c>
      <c r="H72" s="17" t="s">
        <v>208</v>
      </c>
      <c r="I72" s="29" t="s">
        <v>209</v>
      </c>
      <c r="J72" s="15" t="s">
        <v>345</v>
      </c>
      <c r="K72" s="13" t="s">
        <v>346</v>
      </c>
      <c r="L72" s="31" t="s">
        <v>232</v>
      </c>
      <c r="M72" s="13" t="s">
        <v>334</v>
      </c>
      <c r="Q72" s="3" t="s">
        <v>185</v>
      </c>
      <c r="R72" s="3" t="s">
        <v>185</v>
      </c>
      <c r="S72" s="3"/>
    </row>
    <row r="73" spans="1:19" ht="11.7">
      <c r="A73" s="13" t="s">
        <v>334</v>
      </c>
      <c r="B73" s="16" t="s">
        <v>235</v>
      </c>
      <c r="C73" s="18" t="s">
        <v>236</v>
      </c>
      <c r="D73" s="19" t="s">
        <v>180</v>
      </c>
      <c r="E73" s="16" t="s">
        <v>5</v>
      </c>
      <c r="F73" s="16" t="s">
        <v>155</v>
      </c>
      <c r="G73" s="16" t="s">
        <v>156</v>
      </c>
      <c r="H73" s="17" t="s">
        <v>157</v>
      </c>
      <c r="I73" s="18" t="s">
        <v>158</v>
      </c>
      <c r="J73" s="15" t="s">
        <v>345</v>
      </c>
      <c r="K73" s="13" t="s">
        <v>346</v>
      </c>
      <c r="L73" s="23" t="s">
        <v>167</v>
      </c>
      <c r="M73" s="13" t="s">
        <v>334</v>
      </c>
      <c r="Q73" s="3" t="s">
        <v>185</v>
      </c>
      <c r="R73" s="3" t="s">
        <v>185</v>
      </c>
      <c r="S73" s="3"/>
    </row>
    <row r="74" spans="1:19" ht="23.4">
      <c r="A74" s="13" t="s">
        <v>334</v>
      </c>
      <c r="B74" s="32" t="s">
        <v>242</v>
      </c>
      <c r="C74" s="33" t="s">
        <v>243</v>
      </c>
      <c r="D74" s="34" t="s">
        <v>180</v>
      </c>
      <c r="E74" s="20" t="s">
        <v>182</v>
      </c>
      <c r="F74" s="20" t="s">
        <v>237</v>
      </c>
      <c r="G74" s="20" t="s">
        <v>238</v>
      </c>
      <c r="H74" s="17" t="s">
        <v>239</v>
      </c>
      <c r="I74" s="22" t="s">
        <v>240</v>
      </c>
      <c r="J74" s="15" t="s">
        <v>345</v>
      </c>
      <c r="K74" s="13" t="s">
        <v>346</v>
      </c>
      <c r="L74" s="35" t="s">
        <v>241</v>
      </c>
      <c r="M74" s="13" t="s">
        <v>334</v>
      </c>
      <c r="Q74" s="3" t="s">
        <v>185</v>
      </c>
      <c r="R74" s="3" t="s">
        <v>185</v>
      </c>
      <c r="S74" s="3"/>
    </row>
    <row r="75" spans="1:19" ht="57">
      <c r="A75" s="13" t="s">
        <v>334</v>
      </c>
      <c r="B75" s="36" t="s">
        <v>244</v>
      </c>
      <c r="C75" s="37" t="s">
        <v>245</v>
      </c>
      <c r="D75" s="19" t="s">
        <v>180</v>
      </c>
      <c r="E75" s="16" t="s">
        <v>181</v>
      </c>
      <c r="F75" s="38" t="s">
        <v>206</v>
      </c>
      <c r="G75" s="38" t="s">
        <v>207</v>
      </c>
      <c r="H75" s="17" t="s">
        <v>208</v>
      </c>
      <c r="I75" s="18" t="s">
        <v>246</v>
      </c>
      <c r="J75" s="15" t="s">
        <v>345</v>
      </c>
      <c r="K75" s="13" t="s">
        <v>346</v>
      </c>
      <c r="L75" s="35" t="s">
        <v>247</v>
      </c>
      <c r="M75" s="13" t="s">
        <v>334</v>
      </c>
      <c r="Q75" s="3" t="s">
        <v>185</v>
      </c>
      <c r="R75" s="3" t="s">
        <v>185</v>
      </c>
      <c r="S75" s="3"/>
    </row>
    <row r="76" spans="1:19" ht="57">
      <c r="A76" s="13" t="s">
        <v>334</v>
      </c>
      <c r="B76" s="36" t="s">
        <v>248</v>
      </c>
      <c r="C76" s="37" t="s">
        <v>249</v>
      </c>
      <c r="D76" s="19" t="s">
        <v>180</v>
      </c>
      <c r="E76" s="16" t="s">
        <v>181</v>
      </c>
      <c r="F76" s="38" t="s">
        <v>206</v>
      </c>
      <c r="G76" s="38" t="s">
        <v>207</v>
      </c>
      <c r="H76" s="17" t="s">
        <v>208</v>
      </c>
      <c r="I76" s="18" t="s">
        <v>250</v>
      </c>
      <c r="J76" s="15" t="s">
        <v>345</v>
      </c>
      <c r="K76" s="13" t="s">
        <v>346</v>
      </c>
      <c r="L76" s="35" t="s">
        <v>251</v>
      </c>
      <c r="M76" s="13" t="s">
        <v>334</v>
      </c>
      <c r="Q76" s="3" t="s">
        <v>185</v>
      </c>
      <c r="R76" s="3" t="s">
        <v>185</v>
      </c>
      <c r="S76" s="3"/>
    </row>
    <row r="77" spans="1:19" ht="102.6">
      <c r="A77" s="13" t="s">
        <v>334</v>
      </c>
      <c r="B77" s="36" t="s">
        <v>252</v>
      </c>
      <c r="C77" s="37" t="s">
        <v>253</v>
      </c>
      <c r="D77" s="19" t="s">
        <v>180</v>
      </c>
      <c r="E77" s="16" t="s">
        <v>181</v>
      </c>
      <c r="F77" s="38" t="s">
        <v>206</v>
      </c>
      <c r="G77" s="38" t="s">
        <v>207</v>
      </c>
      <c r="H77" s="17" t="s">
        <v>208</v>
      </c>
      <c r="I77" s="18" t="s">
        <v>250</v>
      </c>
      <c r="J77" s="15" t="s">
        <v>345</v>
      </c>
      <c r="K77" s="13" t="s">
        <v>346</v>
      </c>
      <c r="L77" s="35" t="s">
        <v>254</v>
      </c>
      <c r="M77" s="13" t="s">
        <v>334</v>
      </c>
      <c r="Q77" s="3" t="s">
        <v>185</v>
      </c>
      <c r="R77" s="3" t="s">
        <v>185</v>
      </c>
      <c r="S77" s="3"/>
    </row>
    <row r="78" spans="1:19" ht="102.6">
      <c r="A78" s="13" t="s">
        <v>334</v>
      </c>
      <c r="B78" s="36" t="s">
        <v>255</v>
      </c>
      <c r="C78" s="37" t="s">
        <v>256</v>
      </c>
      <c r="D78" s="19" t="s">
        <v>180</v>
      </c>
      <c r="E78" s="16" t="s">
        <v>181</v>
      </c>
      <c r="F78" s="38" t="s">
        <v>206</v>
      </c>
      <c r="G78" s="38" t="s">
        <v>207</v>
      </c>
      <c r="H78" s="17" t="s">
        <v>208</v>
      </c>
      <c r="I78" s="18" t="s">
        <v>257</v>
      </c>
      <c r="J78" s="15" t="s">
        <v>345</v>
      </c>
      <c r="K78" s="13" t="s">
        <v>346</v>
      </c>
      <c r="L78" s="35" t="s">
        <v>258</v>
      </c>
      <c r="M78" s="13" t="s">
        <v>334</v>
      </c>
      <c r="Q78" s="3" t="s">
        <v>185</v>
      </c>
      <c r="R78" s="3" t="s">
        <v>185</v>
      </c>
      <c r="S78" s="3"/>
    </row>
    <row r="79" spans="1:19" ht="102.6">
      <c r="A79" s="13" t="s">
        <v>334</v>
      </c>
      <c r="B79" s="36" t="s">
        <v>259</v>
      </c>
      <c r="C79" s="37" t="s">
        <v>260</v>
      </c>
      <c r="D79" s="19" t="s">
        <v>180</v>
      </c>
      <c r="E79" s="16" t="s">
        <v>181</v>
      </c>
      <c r="F79" s="38" t="s">
        <v>206</v>
      </c>
      <c r="G79" s="38" t="s">
        <v>207</v>
      </c>
      <c r="H79" s="17" t="s">
        <v>208</v>
      </c>
      <c r="I79" s="18" t="s">
        <v>257</v>
      </c>
      <c r="J79" s="15" t="s">
        <v>345</v>
      </c>
      <c r="K79" s="13" t="s">
        <v>346</v>
      </c>
      <c r="L79" s="35" t="s">
        <v>261</v>
      </c>
      <c r="M79" s="13" t="s">
        <v>334</v>
      </c>
      <c r="Q79" s="3" t="s">
        <v>185</v>
      </c>
      <c r="R79" s="3" t="s">
        <v>185</v>
      </c>
      <c r="S79" s="3"/>
    </row>
    <row r="80" spans="1:19" ht="23.4">
      <c r="A80" s="13" t="s">
        <v>334</v>
      </c>
      <c r="B80" s="16" t="s">
        <v>269</v>
      </c>
      <c r="C80" s="16" t="s">
        <v>270</v>
      </c>
      <c r="D80" s="16" t="s">
        <v>268</v>
      </c>
      <c r="E80" s="16" t="s">
        <v>5</v>
      </c>
      <c r="F80" s="16" t="s">
        <v>265</v>
      </c>
      <c r="G80" s="16" t="s">
        <v>266</v>
      </c>
      <c r="H80" s="17" t="s">
        <v>194</v>
      </c>
      <c r="I80" s="16" t="s">
        <v>267</v>
      </c>
      <c r="J80" s="15" t="s">
        <v>345</v>
      </c>
      <c r="K80" s="13" t="s">
        <v>346</v>
      </c>
      <c r="L80" s="16" t="s">
        <v>196</v>
      </c>
      <c r="M80" s="13" t="s">
        <v>334</v>
      </c>
      <c r="Q80" s="3" t="s">
        <v>185</v>
      </c>
      <c r="R80" s="3" t="s">
        <v>185</v>
      </c>
      <c r="S80" s="3"/>
    </row>
    <row r="81" spans="1:19" ht="23.4">
      <c r="A81" s="13" t="s">
        <v>334</v>
      </c>
      <c r="B81" s="16" t="s">
        <v>271</v>
      </c>
      <c r="C81" s="16" t="s">
        <v>183</v>
      </c>
      <c r="D81" s="16" t="s">
        <v>268</v>
      </c>
      <c r="E81" s="16" t="s">
        <v>5</v>
      </c>
      <c r="F81" s="16" t="s">
        <v>265</v>
      </c>
      <c r="G81" s="16" t="s">
        <v>266</v>
      </c>
      <c r="H81" s="17" t="s">
        <v>194</v>
      </c>
      <c r="I81" s="16" t="s">
        <v>267</v>
      </c>
      <c r="J81" s="15" t="s">
        <v>345</v>
      </c>
      <c r="K81" s="13" t="s">
        <v>346</v>
      </c>
      <c r="L81" s="18" t="s">
        <v>272</v>
      </c>
      <c r="M81" s="13" t="s">
        <v>334</v>
      </c>
      <c r="Q81" s="3" t="s">
        <v>185</v>
      </c>
      <c r="R81" s="3" t="s">
        <v>185</v>
      </c>
      <c r="S81" s="3"/>
    </row>
    <row r="82" spans="1:19" ht="23.4">
      <c r="A82" s="13" t="s">
        <v>334</v>
      </c>
      <c r="B82" s="16" t="s">
        <v>273</v>
      </c>
      <c r="C82" s="16" t="s">
        <v>184</v>
      </c>
      <c r="D82" s="16" t="s">
        <v>180</v>
      </c>
      <c r="E82" s="16" t="s">
        <v>5</v>
      </c>
      <c r="F82" s="16" t="s">
        <v>265</v>
      </c>
      <c r="G82" s="16" t="s">
        <v>266</v>
      </c>
      <c r="H82" s="17" t="s">
        <v>194</v>
      </c>
      <c r="I82" s="16" t="s">
        <v>267</v>
      </c>
      <c r="J82" s="15" t="s">
        <v>345</v>
      </c>
      <c r="K82" s="13" t="s">
        <v>346</v>
      </c>
      <c r="L82" s="18" t="s">
        <v>274</v>
      </c>
      <c r="M82" s="13" t="s">
        <v>334</v>
      </c>
      <c r="Q82" s="3" t="s">
        <v>185</v>
      </c>
      <c r="R82" s="3" t="s">
        <v>185</v>
      </c>
      <c r="S82" s="3"/>
    </row>
    <row r="83" spans="1:19" ht="34.200000000000003">
      <c r="A83" s="13" t="s">
        <v>334</v>
      </c>
      <c r="B83" s="16" t="s">
        <v>277</v>
      </c>
      <c r="C83" s="18" t="s">
        <v>276</v>
      </c>
      <c r="D83" s="16" t="s">
        <v>180</v>
      </c>
      <c r="E83" s="16" t="s">
        <v>5</v>
      </c>
      <c r="F83" s="16" t="s">
        <v>265</v>
      </c>
      <c r="G83" s="16" t="s">
        <v>266</v>
      </c>
      <c r="H83" s="17" t="s">
        <v>194</v>
      </c>
      <c r="I83" s="16" t="s">
        <v>267</v>
      </c>
      <c r="J83" s="15" t="s">
        <v>345</v>
      </c>
      <c r="K83" s="13" t="s">
        <v>346</v>
      </c>
      <c r="L83" s="18" t="s">
        <v>278</v>
      </c>
      <c r="M83" s="13" t="s">
        <v>334</v>
      </c>
      <c r="Q83" s="3" t="s">
        <v>185</v>
      </c>
      <c r="R83" s="3" t="s">
        <v>185</v>
      </c>
      <c r="S83" s="3"/>
    </row>
    <row r="84" spans="1:19" ht="57">
      <c r="A84" s="13" t="s">
        <v>334</v>
      </c>
      <c r="B84" s="16" t="s">
        <v>279</v>
      </c>
      <c r="C84" s="18" t="s">
        <v>275</v>
      </c>
      <c r="D84" s="16" t="s">
        <v>180</v>
      </c>
      <c r="E84" s="16" t="s">
        <v>5</v>
      </c>
      <c r="F84" s="16" t="s">
        <v>265</v>
      </c>
      <c r="G84" s="16" t="s">
        <v>266</v>
      </c>
      <c r="H84" s="17" t="s">
        <v>194</v>
      </c>
      <c r="I84" s="16" t="s">
        <v>267</v>
      </c>
      <c r="J84" s="15" t="s">
        <v>345</v>
      </c>
      <c r="K84" s="13" t="s">
        <v>346</v>
      </c>
      <c r="L84" s="18" t="s">
        <v>280</v>
      </c>
      <c r="M84" s="13" t="s">
        <v>334</v>
      </c>
      <c r="Q84" s="3" t="s">
        <v>185</v>
      </c>
      <c r="R84" s="3" t="s">
        <v>185</v>
      </c>
      <c r="S84" s="3"/>
    </row>
    <row r="85" spans="1:19" ht="23.4">
      <c r="A85" s="13" t="s">
        <v>334</v>
      </c>
      <c r="B85" s="16" t="s">
        <v>200</v>
      </c>
      <c r="C85" s="16" t="s">
        <v>186</v>
      </c>
      <c r="D85" s="16" t="s">
        <v>180</v>
      </c>
      <c r="E85" s="16" t="s">
        <v>5</v>
      </c>
      <c r="F85" s="38" t="s">
        <v>281</v>
      </c>
      <c r="G85" s="38" t="s">
        <v>282</v>
      </c>
      <c r="H85" s="17" t="s">
        <v>283</v>
      </c>
      <c r="I85" s="18" t="s">
        <v>284</v>
      </c>
      <c r="J85" s="15" t="s">
        <v>345</v>
      </c>
      <c r="K85" s="13" t="s">
        <v>346</v>
      </c>
      <c r="L85" s="33" t="s">
        <v>192</v>
      </c>
      <c r="M85" s="13" t="s">
        <v>334</v>
      </c>
      <c r="Q85" s="11" t="s">
        <v>185</v>
      </c>
      <c r="R85" s="11" t="s">
        <v>185</v>
      </c>
      <c r="S85" s="3"/>
    </row>
    <row r="86" spans="1:19" ht="23.4">
      <c r="A86" s="13" t="s">
        <v>334</v>
      </c>
      <c r="B86" s="16" t="s">
        <v>200</v>
      </c>
      <c r="C86" s="16" t="s">
        <v>195</v>
      </c>
      <c r="D86" s="16" t="s">
        <v>180</v>
      </c>
      <c r="E86" s="16" t="s">
        <v>5</v>
      </c>
      <c r="F86" s="38" t="s">
        <v>281</v>
      </c>
      <c r="G86" s="38" t="s">
        <v>282</v>
      </c>
      <c r="H86" s="17" t="s">
        <v>283</v>
      </c>
      <c r="I86" s="18" t="s">
        <v>284</v>
      </c>
      <c r="J86" s="15" t="s">
        <v>345</v>
      </c>
      <c r="K86" s="13" t="s">
        <v>346</v>
      </c>
      <c r="L86" s="33" t="s">
        <v>192</v>
      </c>
      <c r="M86" s="13" t="s">
        <v>334</v>
      </c>
      <c r="Q86" s="11" t="s">
        <v>185</v>
      </c>
      <c r="R86" s="11" t="s">
        <v>185</v>
      </c>
      <c r="S86" s="3"/>
    </row>
    <row r="87" spans="1:19" ht="23.4">
      <c r="A87" s="13" t="s">
        <v>334</v>
      </c>
      <c r="B87" s="16" t="s">
        <v>285</v>
      </c>
      <c r="C87" s="16" t="s">
        <v>286</v>
      </c>
      <c r="D87" s="16" t="s">
        <v>180</v>
      </c>
      <c r="E87" s="16" t="s">
        <v>5</v>
      </c>
      <c r="F87" s="38" t="s">
        <v>281</v>
      </c>
      <c r="G87" s="38" t="s">
        <v>282</v>
      </c>
      <c r="H87" s="17" t="s">
        <v>283</v>
      </c>
      <c r="I87" s="18" t="s">
        <v>284</v>
      </c>
      <c r="J87" s="15" t="s">
        <v>345</v>
      </c>
      <c r="K87" s="13" t="s">
        <v>346</v>
      </c>
      <c r="L87" s="33" t="s">
        <v>192</v>
      </c>
      <c r="M87" s="13" t="s">
        <v>334</v>
      </c>
      <c r="Q87" s="11" t="s">
        <v>185</v>
      </c>
      <c r="R87" s="11" t="s">
        <v>185</v>
      </c>
      <c r="S87" s="3"/>
    </row>
    <row r="88" spans="1:19" ht="23.4">
      <c r="A88" s="13" t="s">
        <v>334</v>
      </c>
      <c r="B88" s="16" t="s">
        <v>288</v>
      </c>
      <c r="C88" s="16" t="s">
        <v>287</v>
      </c>
      <c r="D88" s="16" t="s">
        <v>180</v>
      </c>
      <c r="E88" s="16" t="s">
        <v>5</v>
      </c>
      <c r="F88" s="38" t="s">
        <v>281</v>
      </c>
      <c r="G88" s="38" t="s">
        <v>282</v>
      </c>
      <c r="H88" s="17" t="s">
        <v>283</v>
      </c>
      <c r="I88" s="18" t="s">
        <v>284</v>
      </c>
      <c r="J88" s="15" t="s">
        <v>345</v>
      </c>
      <c r="K88" s="13" t="s">
        <v>346</v>
      </c>
      <c r="L88" s="22" t="s">
        <v>289</v>
      </c>
      <c r="M88" s="13" t="s">
        <v>334</v>
      </c>
      <c r="Q88" s="11" t="s">
        <v>185</v>
      </c>
      <c r="R88" s="11" t="s">
        <v>185</v>
      </c>
      <c r="S88" s="3"/>
    </row>
    <row r="89" spans="1:19" ht="23.4">
      <c r="A89" s="13" t="s">
        <v>334</v>
      </c>
      <c r="B89" s="16" t="s">
        <v>201</v>
      </c>
      <c r="C89" s="16" t="s">
        <v>193</v>
      </c>
      <c r="D89" s="16" t="s">
        <v>180</v>
      </c>
      <c r="E89" s="16" t="s">
        <v>5</v>
      </c>
      <c r="F89" s="38" t="s">
        <v>281</v>
      </c>
      <c r="G89" s="38" t="s">
        <v>282</v>
      </c>
      <c r="H89" s="17" t="s">
        <v>283</v>
      </c>
      <c r="I89" s="18" t="s">
        <v>284</v>
      </c>
      <c r="J89" s="15" t="s">
        <v>345</v>
      </c>
      <c r="K89" s="13" t="s">
        <v>346</v>
      </c>
      <c r="L89" s="33" t="s">
        <v>192</v>
      </c>
      <c r="M89" s="13" t="s">
        <v>334</v>
      </c>
      <c r="Q89" s="11" t="s">
        <v>185</v>
      </c>
      <c r="R89" s="11" t="s">
        <v>185</v>
      </c>
      <c r="S89" s="3"/>
    </row>
    <row r="90" spans="1:19" ht="23.4">
      <c r="A90" s="13" t="s">
        <v>334</v>
      </c>
      <c r="B90" s="16" t="s">
        <v>201</v>
      </c>
      <c r="C90" s="16" t="s">
        <v>195</v>
      </c>
      <c r="D90" s="16" t="s">
        <v>180</v>
      </c>
      <c r="E90" s="16" t="s">
        <v>5</v>
      </c>
      <c r="F90" s="38" t="s">
        <v>281</v>
      </c>
      <c r="G90" s="38" t="s">
        <v>282</v>
      </c>
      <c r="H90" s="17" t="s">
        <v>283</v>
      </c>
      <c r="I90" s="18" t="s">
        <v>284</v>
      </c>
      <c r="J90" s="15" t="s">
        <v>345</v>
      </c>
      <c r="K90" s="13" t="s">
        <v>346</v>
      </c>
      <c r="L90" s="33" t="s">
        <v>192</v>
      </c>
      <c r="M90" s="13" t="s">
        <v>334</v>
      </c>
      <c r="Q90" s="11" t="s">
        <v>185</v>
      </c>
      <c r="R90" s="11" t="s">
        <v>185</v>
      </c>
      <c r="S90" s="3"/>
    </row>
    <row r="91" spans="1:19" ht="23.4">
      <c r="A91" s="13" t="s">
        <v>334</v>
      </c>
      <c r="B91" s="16" t="s">
        <v>286</v>
      </c>
      <c r="C91" s="16" t="s">
        <v>286</v>
      </c>
      <c r="D91" s="16" t="s">
        <v>180</v>
      </c>
      <c r="E91" s="16" t="s">
        <v>5</v>
      </c>
      <c r="F91" s="38" t="s">
        <v>281</v>
      </c>
      <c r="G91" s="38" t="s">
        <v>282</v>
      </c>
      <c r="H91" s="17" t="s">
        <v>283</v>
      </c>
      <c r="I91" s="18" t="s">
        <v>284</v>
      </c>
      <c r="J91" s="15" t="s">
        <v>345</v>
      </c>
      <c r="K91" s="13" t="s">
        <v>346</v>
      </c>
      <c r="L91" s="33" t="s">
        <v>192</v>
      </c>
      <c r="M91" s="13" t="s">
        <v>334</v>
      </c>
      <c r="Q91" s="11" t="s">
        <v>185</v>
      </c>
      <c r="R91" s="11" t="s">
        <v>185</v>
      </c>
      <c r="S91" s="3"/>
    </row>
    <row r="92" spans="1:19" ht="23.4">
      <c r="A92" s="13" t="s">
        <v>334</v>
      </c>
      <c r="B92" s="16" t="s">
        <v>290</v>
      </c>
      <c r="C92" s="16" t="s">
        <v>286</v>
      </c>
      <c r="D92" s="16" t="s">
        <v>180</v>
      </c>
      <c r="E92" s="16" t="s">
        <v>5</v>
      </c>
      <c r="F92" s="38" t="s">
        <v>281</v>
      </c>
      <c r="G92" s="38" t="s">
        <v>282</v>
      </c>
      <c r="H92" s="17" t="s">
        <v>283</v>
      </c>
      <c r="I92" s="18" t="s">
        <v>284</v>
      </c>
      <c r="J92" s="15" t="s">
        <v>345</v>
      </c>
      <c r="K92" s="13" t="s">
        <v>346</v>
      </c>
      <c r="L92" s="22" t="s">
        <v>289</v>
      </c>
      <c r="M92" s="13" t="s">
        <v>334</v>
      </c>
      <c r="Q92" s="11" t="s">
        <v>185</v>
      </c>
      <c r="R92" s="11" t="s">
        <v>185</v>
      </c>
      <c r="S92" s="3"/>
    </row>
    <row r="93" spans="1:19" ht="22.8">
      <c r="A93" s="13" t="s">
        <v>334</v>
      </c>
      <c r="B93" s="39" t="s">
        <v>294</v>
      </c>
      <c r="C93" s="40" t="s">
        <v>295</v>
      </c>
      <c r="D93" s="13" t="s">
        <v>292</v>
      </c>
      <c r="E93" s="41" t="s">
        <v>181</v>
      </c>
      <c r="F93" s="41" t="s">
        <v>206</v>
      </c>
      <c r="G93" s="41" t="s">
        <v>207</v>
      </c>
      <c r="H93" s="17" t="s">
        <v>208</v>
      </c>
      <c r="I93" s="14" t="s">
        <v>257</v>
      </c>
      <c r="J93" s="15" t="s">
        <v>345</v>
      </c>
      <c r="K93" s="13" t="s">
        <v>346</v>
      </c>
      <c r="L93" s="42" t="s">
        <v>293</v>
      </c>
      <c r="M93" s="13" t="s">
        <v>334</v>
      </c>
      <c r="Q93" s="3" t="s">
        <v>185</v>
      </c>
      <c r="R93" s="3" t="s">
        <v>185</v>
      </c>
      <c r="S93" s="3"/>
    </row>
    <row r="94" spans="1:19" ht="28.8">
      <c r="A94" s="13" t="s">
        <v>334</v>
      </c>
      <c r="B94" s="39" t="s">
        <v>296</v>
      </c>
      <c r="C94" s="40" t="s">
        <v>297</v>
      </c>
      <c r="D94" s="13" t="s">
        <v>292</v>
      </c>
      <c r="E94" s="41" t="s">
        <v>298</v>
      </c>
      <c r="F94" s="41" t="s">
        <v>206</v>
      </c>
      <c r="G94" s="41" t="s">
        <v>207</v>
      </c>
      <c r="H94" s="17" t="s">
        <v>208</v>
      </c>
      <c r="I94" s="14" t="s">
        <v>257</v>
      </c>
      <c r="J94" s="15" t="s">
        <v>345</v>
      </c>
      <c r="K94" s="13" t="s">
        <v>346</v>
      </c>
      <c r="L94" s="42" t="s">
        <v>293</v>
      </c>
      <c r="M94" s="13" t="s">
        <v>334</v>
      </c>
      <c r="Q94" s="3" t="s">
        <v>185</v>
      </c>
      <c r="R94" s="3" t="s">
        <v>185</v>
      </c>
      <c r="S94" s="3"/>
    </row>
    <row r="95" spans="1:19" ht="22.8">
      <c r="A95" s="13" t="s">
        <v>334</v>
      </c>
      <c r="B95" s="39" t="s">
        <v>299</v>
      </c>
      <c r="C95" s="43" t="s">
        <v>291</v>
      </c>
      <c r="D95" s="13" t="s">
        <v>292</v>
      </c>
      <c r="E95" s="41" t="s">
        <v>181</v>
      </c>
      <c r="F95" s="41" t="s">
        <v>206</v>
      </c>
      <c r="G95" s="41" t="s">
        <v>207</v>
      </c>
      <c r="H95" s="17" t="s">
        <v>208</v>
      </c>
      <c r="I95" s="14" t="s">
        <v>257</v>
      </c>
      <c r="J95" s="15" t="s">
        <v>345</v>
      </c>
      <c r="K95" s="13" t="s">
        <v>346</v>
      </c>
      <c r="L95" s="42" t="s">
        <v>293</v>
      </c>
      <c r="M95" s="13" t="s">
        <v>334</v>
      </c>
      <c r="Q95" s="3" t="s">
        <v>185</v>
      </c>
      <c r="R95" s="3" t="s">
        <v>185</v>
      </c>
      <c r="S95" s="3"/>
    </row>
    <row r="96" spans="1:19" ht="22.8">
      <c r="A96" s="13" t="s">
        <v>334</v>
      </c>
      <c r="B96" s="39" t="s">
        <v>300</v>
      </c>
      <c r="C96" s="43" t="s">
        <v>301</v>
      </c>
      <c r="D96" s="13" t="s">
        <v>292</v>
      </c>
      <c r="E96" s="41" t="s">
        <v>181</v>
      </c>
      <c r="F96" s="41" t="s">
        <v>206</v>
      </c>
      <c r="G96" s="41" t="s">
        <v>207</v>
      </c>
      <c r="H96" s="17" t="s">
        <v>208</v>
      </c>
      <c r="I96" s="14" t="s">
        <v>257</v>
      </c>
      <c r="J96" s="15" t="s">
        <v>345</v>
      </c>
      <c r="K96" s="13" t="s">
        <v>346</v>
      </c>
      <c r="L96" s="42" t="s">
        <v>293</v>
      </c>
      <c r="M96" s="13" t="s">
        <v>334</v>
      </c>
      <c r="Q96" s="3" t="s">
        <v>185</v>
      </c>
      <c r="R96" s="3" t="s">
        <v>185</v>
      </c>
      <c r="S96" s="3"/>
    </row>
    <row r="97" spans="1:19" ht="28.8">
      <c r="A97" s="13" t="s">
        <v>334</v>
      </c>
      <c r="B97" s="39" t="s">
        <v>302</v>
      </c>
      <c r="C97" s="43" t="s">
        <v>297</v>
      </c>
      <c r="D97" s="13" t="s">
        <v>292</v>
      </c>
      <c r="E97" s="41" t="s">
        <v>298</v>
      </c>
      <c r="F97" s="41" t="s">
        <v>206</v>
      </c>
      <c r="G97" s="41" t="s">
        <v>207</v>
      </c>
      <c r="H97" s="17" t="s">
        <v>208</v>
      </c>
      <c r="I97" s="14" t="s">
        <v>257</v>
      </c>
      <c r="J97" s="15" t="s">
        <v>345</v>
      </c>
      <c r="K97" s="13" t="s">
        <v>346</v>
      </c>
      <c r="L97" s="42" t="s">
        <v>293</v>
      </c>
      <c r="M97" s="13" t="s">
        <v>334</v>
      </c>
      <c r="Q97" s="3" t="s">
        <v>185</v>
      </c>
      <c r="R97" s="3" t="s">
        <v>185</v>
      </c>
      <c r="S97" s="3"/>
    </row>
    <row r="98" spans="1:19" ht="28.8">
      <c r="A98" s="13" t="s">
        <v>334</v>
      </c>
      <c r="B98" s="39" t="s">
        <v>303</v>
      </c>
      <c r="C98" s="40" t="s">
        <v>297</v>
      </c>
      <c r="D98" s="13" t="s">
        <v>292</v>
      </c>
      <c r="E98" s="41" t="s">
        <v>298</v>
      </c>
      <c r="F98" s="41" t="s">
        <v>206</v>
      </c>
      <c r="G98" s="41" t="s">
        <v>207</v>
      </c>
      <c r="H98" s="17" t="s">
        <v>208</v>
      </c>
      <c r="I98" s="14" t="s">
        <v>257</v>
      </c>
      <c r="J98" s="15" t="s">
        <v>345</v>
      </c>
      <c r="K98" s="13" t="s">
        <v>346</v>
      </c>
      <c r="L98" s="42" t="s">
        <v>293</v>
      </c>
      <c r="M98" s="13" t="s">
        <v>334</v>
      </c>
      <c r="Q98" s="3" t="s">
        <v>185</v>
      </c>
      <c r="R98" s="3" t="s">
        <v>185</v>
      </c>
      <c r="S98" s="3"/>
    </row>
    <row r="99" spans="1:19" ht="28.8">
      <c r="A99" s="13" t="s">
        <v>334</v>
      </c>
      <c r="B99" s="39" t="s">
        <v>304</v>
      </c>
      <c r="C99" s="40" t="s">
        <v>305</v>
      </c>
      <c r="D99" s="13" t="s">
        <v>292</v>
      </c>
      <c r="E99" s="41" t="s">
        <v>306</v>
      </c>
      <c r="F99" s="41" t="s">
        <v>206</v>
      </c>
      <c r="G99" s="41" t="s">
        <v>207</v>
      </c>
      <c r="H99" s="17" t="s">
        <v>208</v>
      </c>
      <c r="I99" s="14" t="s">
        <v>257</v>
      </c>
      <c r="J99" s="15" t="s">
        <v>345</v>
      </c>
      <c r="K99" s="13" t="s">
        <v>346</v>
      </c>
      <c r="L99" s="42" t="s">
        <v>293</v>
      </c>
      <c r="M99" s="13" t="s">
        <v>334</v>
      </c>
      <c r="Q99" s="3" t="s">
        <v>185</v>
      </c>
      <c r="R99" s="3" t="s">
        <v>185</v>
      </c>
      <c r="S99" s="3"/>
    </row>
    <row r="100" spans="1:19" ht="28.8">
      <c r="A100" s="13" t="s">
        <v>334</v>
      </c>
      <c r="B100" s="39" t="s">
        <v>307</v>
      </c>
      <c r="C100" s="40" t="s">
        <v>308</v>
      </c>
      <c r="D100" s="13" t="s">
        <v>292</v>
      </c>
      <c r="E100" s="41" t="s">
        <v>306</v>
      </c>
      <c r="F100" s="41" t="s">
        <v>206</v>
      </c>
      <c r="G100" s="41" t="s">
        <v>207</v>
      </c>
      <c r="H100" s="17" t="s">
        <v>208</v>
      </c>
      <c r="I100" s="14" t="s">
        <v>257</v>
      </c>
      <c r="J100" s="15" t="s">
        <v>345</v>
      </c>
      <c r="K100" s="13" t="s">
        <v>346</v>
      </c>
      <c r="L100" s="42" t="s">
        <v>309</v>
      </c>
      <c r="M100" s="13" t="s">
        <v>334</v>
      </c>
      <c r="Q100" s="3" t="s">
        <v>185</v>
      </c>
      <c r="R100" s="3" t="s">
        <v>185</v>
      </c>
      <c r="S100" s="3"/>
    </row>
    <row r="101" spans="1:19" ht="34.200000000000003">
      <c r="A101" s="13" t="s">
        <v>334</v>
      </c>
      <c r="B101" s="13" t="s">
        <v>311</v>
      </c>
      <c r="C101" s="14" t="s">
        <v>344</v>
      </c>
      <c r="D101" s="44" t="s">
        <v>180</v>
      </c>
      <c r="E101" s="44" t="s">
        <v>181</v>
      </c>
      <c r="F101" s="13" t="s">
        <v>262</v>
      </c>
      <c r="G101" s="13" t="s">
        <v>263</v>
      </c>
      <c r="H101" s="17" t="s">
        <v>264</v>
      </c>
      <c r="I101" s="13" t="s">
        <v>310</v>
      </c>
      <c r="J101" s="15" t="s">
        <v>345</v>
      </c>
      <c r="K101" s="13" t="s">
        <v>346</v>
      </c>
      <c r="L101" s="45" t="s">
        <v>312</v>
      </c>
      <c r="M101" s="13" t="s">
        <v>334</v>
      </c>
      <c r="Q101" s="3" t="s">
        <v>185</v>
      </c>
      <c r="R101" s="3" t="s">
        <v>185</v>
      </c>
      <c r="S101" s="3"/>
    </row>
    <row r="102" spans="1:19" ht="34.200000000000003">
      <c r="A102" s="13" t="s">
        <v>334</v>
      </c>
      <c r="B102" s="13" t="s">
        <v>342</v>
      </c>
      <c r="C102" s="14" t="s">
        <v>344</v>
      </c>
      <c r="D102" s="44" t="s">
        <v>180</v>
      </c>
      <c r="E102" s="44" t="s">
        <v>181</v>
      </c>
      <c r="F102" s="13" t="s">
        <v>262</v>
      </c>
      <c r="G102" s="13" t="s">
        <v>263</v>
      </c>
      <c r="H102" s="17" t="s">
        <v>264</v>
      </c>
      <c r="I102" s="13" t="s">
        <v>310</v>
      </c>
      <c r="J102" s="15" t="s">
        <v>345</v>
      </c>
      <c r="K102" s="13" t="s">
        <v>346</v>
      </c>
      <c r="L102" s="45" t="s">
        <v>313</v>
      </c>
      <c r="M102" s="13" t="s">
        <v>334</v>
      </c>
      <c r="Q102" s="3" t="s">
        <v>185</v>
      </c>
      <c r="R102" s="3" t="s">
        <v>185</v>
      </c>
      <c r="S102" s="3"/>
    </row>
    <row r="103" spans="1:19" ht="34.200000000000003">
      <c r="A103" s="13" t="s">
        <v>334</v>
      </c>
      <c r="B103" s="13" t="s">
        <v>314</v>
      </c>
      <c r="C103" s="14" t="s">
        <v>344</v>
      </c>
      <c r="D103" s="44" t="s">
        <v>180</v>
      </c>
      <c r="E103" s="44" t="s">
        <v>181</v>
      </c>
      <c r="F103" s="13" t="s">
        <v>262</v>
      </c>
      <c r="G103" s="13" t="s">
        <v>263</v>
      </c>
      <c r="H103" s="17" t="s">
        <v>264</v>
      </c>
      <c r="I103" s="13" t="s">
        <v>310</v>
      </c>
      <c r="J103" s="15" t="s">
        <v>345</v>
      </c>
      <c r="K103" s="13" t="s">
        <v>346</v>
      </c>
      <c r="L103" s="45" t="s">
        <v>315</v>
      </c>
      <c r="M103" s="13" t="s">
        <v>334</v>
      </c>
      <c r="Q103" s="3" t="s">
        <v>185</v>
      </c>
      <c r="R103" s="3" t="s">
        <v>185</v>
      </c>
      <c r="S103" s="3"/>
    </row>
    <row r="104" spans="1:19" ht="34.200000000000003">
      <c r="A104" s="13" t="s">
        <v>334</v>
      </c>
      <c r="B104" s="13" t="s">
        <v>316</v>
      </c>
      <c r="C104" s="14" t="s">
        <v>344</v>
      </c>
      <c r="D104" s="44" t="s">
        <v>180</v>
      </c>
      <c r="E104" s="44" t="s">
        <v>181</v>
      </c>
      <c r="F104" s="13" t="s">
        <v>262</v>
      </c>
      <c r="G104" s="13" t="s">
        <v>263</v>
      </c>
      <c r="H104" s="17" t="s">
        <v>264</v>
      </c>
      <c r="I104" s="13" t="s">
        <v>310</v>
      </c>
      <c r="J104" s="15" t="s">
        <v>345</v>
      </c>
      <c r="K104" s="13" t="s">
        <v>346</v>
      </c>
      <c r="L104" s="45" t="s">
        <v>317</v>
      </c>
      <c r="M104" s="13" t="s">
        <v>334</v>
      </c>
      <c r="Q104" s="3" t="s">
        <v>185</v>
      </c>
      <c r="R104" s="3" t="s">
        <v>185</v>
      </c>
      <c r="S104" s="3"/>
    </row>
    <row r="105" spans="1:19" ht="45.6">
      <c r="A105" s="13" t="s">
        <v>334</v>
      </c>
      <c r="B105" s="13" t="s">
        <v>343</v>
      </c>
      <c r="C105" s="14" t="s">
        <v>344</v>
      </c>
      <c r="D105" s="44" t="s">
        <v>180</v>
      </c>
      <c r="E105" s="44" t="s">
        <v>205</v>
      </c>
      <c r="F105" s="13" t="s">
        <v>262</v>
      </c>
      <c r="G105" s="13" t="s">
        <v>263</v>
      </c>
      <c r="H105" s="17" t="s">
        <v>264</v>
      </c>
      <c r="I105" s="13" t="s">
        <v>310</v>
      </c>
      <c r="J105" s="15" t="s">
        <v>345</v>
      </c>
      <c r="K105" s="13" t="s">
        <v>346</v>
      </c>
      <c r="L105" s="45" t="s">
        <v>318</v>
      </c>
      <c r="M105" s="13" t="s">
        <v>334</v>
      </c>
      <c r="Q105" s="3" t="s">
        <v>185</v>
      </c>
      <c r="R105" s="3" t="s">
        <v>185</v>
      </c>
      <c r="S105" s="3"/>
    </row>
    <row r="106" spans="1:19" ht="45.6">
      <c r="A106" s="13" t="s">
        <v>334</v>
      </c>
      <c r="B106" s="13" t="s">
        <v>319</v>
      </c>
      <c r="C106" s="14" t="s">
        <v>344</v>
      </c>
      <c r="D106" s="44" t="s">
        <v>180</v>
      </c>
      <c r="E106" s="44" t="s">
        <v>205</v>
      </c>
      <c r="F106" s="13" t="s">
        <v>262</v>
      </c>
      <c r="G106" s="13" t="s">
        <v>263</v>
      </c>
      <c r="H106" s="17" t="s">
        <v>264</v>
      </c>
      <c r="I106" s="13" t="s">
        <v>310</v>
      </c>
      <c r="J106" s="15" t="s">
        <v>345</v>
      </c>
      <c r="K106" s="13" t="s">
        <v>346</v>
      </c>
      <c r="L106" s="45" t="s">
        <v>320</v>
      </c>
      <c r="M106" s="13" t="s">
        <v>334</v>
      </c>
      <c r="Q106" s="3" t="s">
        <v>185</v>
      </c>
      <c r="R106" s="3" t="s">
        <v>185</v>
      </c>
      <c r="S106" s="3"/>
    </row>
    <row r="107" spans="1:19" ht="45.6">
      <c r="A107" s="13" t="s">
        <v>334</v>
      </c>
      <c r="B107" s="13" t="s">
        <v>321</v>
      </c>
      <c r="C107" s="14" t="s">
        <v>344</v>
      </c>
      <c r="D107" s="44" t="s">
        <v>180</v>
      </c>
      <c r="E107" s="44" t="s">
        <v>205</v>
      </c>
      <c r="F107" s="13" t="s">
        <v>262</v>
      </c>
      <c r="G107" s="13" t="s">
        <v>263</v>
      </c>
      <c r="H107" s="17" t="s">
        <v>264</v>
      </c>
      <c r="I107" s="13" t="s">
        <v>310</v>
      </c>
      <c r="J107" s="15" t="s">
        <v>345</v>
      </c>
      <c r="K107" s="13" t="s">
        <v>346</v>
      </c>
      <c r="L107" s="45" t="s">
        <v>322</v>
      </c>
      <c r="M107" s="13" t="s">
        <v>334</v>
      </c>
      <c r="Q107" s="3" t="s">
        <v>185</v>
      </c>
      <c r="R107" s="3" t="s">
        <v>185</v>
      </c>
      <c r="S107" s="3"/>
    </row>
    <row r="108" spans="1:19" ht="45.6">
      <c r="A108" s="13" t="s">
        <v>334</v>
      </c>
      <c r="B108" s="13" t="s">
        <v>323</v>
      </c>
      <c r="C108" s="14" t="s">
        <v>344</v>
      </c>
      <c r="D108" s="44" t="s">
        <v>180</v>
      </c>
      <c r="E108" s="44" t="s">
        <v>205</v>
      </c>
      <c r="F108" s="13" t="s">
        <v>262</v>
      </c>
      <c r="G108" s="13" t="s">
        <v>263</v>
      </c>
      <c r="H108" s="17" t="s">
        <v>264</v>
      </c>
      <c r="I108" s="13" t="s">
        <v>310</v>
      </c>
      <c r="J108" s="15" t="s">
        <v>345</v>
      </c>
      <c r="K108" s="13" t="s">
        <v>346</v>
      </c>
      <c r="L108" s="45" t="s">
        <v>324</v>
      </c>
      <c r="M108" s="13" t="s">
        <v>334</v>
      </c>
      <c r="Q108" s="3" t="s">
        <v>185</v>
      </c>
      <c r="R108" s="3" t="s">
        <v>185</v>
      </c>
      <c r="S108" s="3"/>
    </row>
    <row r="109" spans="1:19" ht="22.8">
      <c r="A109" s="13" t="s">
        <v>334</v>
      </c>
      <c r="B109" s="20" t="s">
        <v>327</v>
      </c>
      <c r="C109" s="22" t="s">
        <v>291</v>
      </c>
      <c r="D109" s="20" t="s">
        <v>292</v>
      </c>
      <c r="E109" s="20" t="s">
        <v>328</v>
      </c>
      <c r="F109" s="46" t="s">
        <v>325</v>
      </c>
      <c r="G109" s="46" t="s">
        <v>207</v>
      </c>
      <c r="H109" s="17" t="s">
        <v>326</v>
      </c>
      <c r="I109" s="22" t="s">
        <v>257</v>
      </c>
      <c r="J109" s="15" t="s">
        <v>345</v>
      </c>
      <c r="K109" s="13" t="s">
        <v>346</v>
      </c>
      <c r="L109" s="25" t="s">
        <v>293</v>
      </c>
      <c r="M109" s="13" t="s">
        <v>334</v>
      </c>
      <c r="Q109" s="3" t="s">
        <v>185</v>
      </c>
      <c r="R109" s="3" t="s">
        <v>185</v>
      </c>
      <c r="S109" s="3"/>
    </row>
    <row r="110" spans="1:19" ht="22.8">
      <c r="A110" s="13" t="s">
        <v>334</v>
      </c>
      <c r="B110" s="20" t="s">
        <v>329</v>
      </c>
      <c r="C110" s="22" t="s">
        <v>291</v>
      </c>
      <c r="D110" s="20" t="s">
        <v>292</v>
      </c>
      <c r="E110" s="20" t="s">
        <v>328</v>
      </c>
      <c r="F110" s="46" t="s">
        <v>325</v>
      </c>
      <c r="G110" s="46" t="s">
        <v>207</v>
      </c>
      <c r="H110" s="17" t="s">
        <v>326</v>
      </c>
      <c r="I110" s="22" t="s">
        <v>257</v>
      </c>
      <c r="J110" s="15" t="s">
        <v>345</v>
      </c>
      <c r="K110" s="13" t="s">
        <v>346</v>
      </c>
      <c r="L110" s="25" t="s">
        <v>293</v>
      </c>
      <c r="M110" s="13" t="s">
        <v>334</v>
      </c>
      <c r="Q110" s="3" t="s">
        <v>185</v>
      </c>
      <c r="R110" s="3" t="s">
        <v>185</v>
      </c>
      <c r="S110" s="3"/>
    </row>
    <row r="111" spans="1:19" ht="22.8">
      <c r="A111" s="13" t="s">
        <v>334</v>
      </c>
      <c r="B111" s="20" t="s">
        <v>330</v>
      </c>
      <c r="C111" s="22" t="s">
        <v>301</v>
      </c>
      <c r="D111" s="20" t="s">
        <v>292</v>
      </c>
      <c r="E111" s="20" t="s">
        <v>328</v>
      </c>
      <c r="F111" s="46" t="s">
        <v>325</v>
      </c>
      <c r="G111" s="46" t="s">
        <v>207</v>
      </c>
      <c r="H111" s="17" t="s">
        <v>326</v>
      </c>
      <c r="I111" s="22" t="s">
        <v>257</v>
      </c>
      <c r="J111" s="15" t="s">
        <v>345</v>
      </c>
      <c r="K111" s="13" t="s">
        <v>346</v>
      </c>
      <c r="L111" s="25" t="s">
        <v>293</v>
      </c>
      <c r="M111" s="13" t="s">
        <v>334</v>
      </c>
      <c r="Q111" s="3" t="s">
        <v>185</v>
      </c>
      <c r="R111" s="3" t="s">
        <v>185</v>
      </c>
      <c r="S111" s="3"/>
    </row>
    <row r="112" spans="1:19" ht="22.8">
      <c r="A112" s="13" t="s">
        <v>334</v>
      </c>
      <c r="B112" s="20" t="s">
        <v>331</v>
      </c>
      <c r="C112" s="22" t="s">
        <v>301</v>
      </c>
      <c r="D112" s="20" t="s">
        <v>292</v>
      </c>
      <c r="E112" s="20" t="s">
        <v>328</v>
      </c>
      <c r="F112" s="46" t="s">
        <v>325</v>
      </c>
      <c r="G112" s="46" t="s">
        <v>207</v>
      </c>
      <c r="H112" s="17" t="s">
        <v>326</v>
      </c>
      <c r="I112" s="22" t="s">
        <v>257</v>
      </c>
      <c r="J112" s="15" t="s">
        <v>345</v>
      </c>
      <c r="K112" s="13" t="s">
        <v>346</v>
      </c>
      <c r="L112" s="25" t="s">
        <v>293</v>
      </c>
      <c r="M112" s="13" t="s">
        <v>334</v>
      </c>
      <c r="Q112" s="3" t="s">
        <v>185</v>
      </c>
      <c r="R112" s="3" t="s">
        <v>185</v>
      </c>
      <c r="S112" s="3"/>
    </row>
    <row r="113" spans="1:19" ht="22.8">
      <c r="A113" s="13" t="s">
        <v>334</v>
      </c>
      <c r="B113" s="20" t="s">
        <v>332</v>
      </c>
      <c r="C113" s="22" t="s">
        <v>233</v>
      </c>
      <c r="D113" s="20" t="s">
        <v>292</v>
      </c>
      <c r="E113" s="20" t="s">
        <v>328</v>
      </c>
      <c r="F113" s="46" t="s">
        <v>325</v>
      </c>
      <c r="G113" s="46" t="s">
        <v>207</v>
      </c>
      <c r="H113" s="17" t="s">
        <v>326</v>
      </c>
      <c r="I113" s="22" t="s">
        <v>246</v>
      </c>
      <c r="J113" s="15" t="s">
        <v>345</v>
      </c>
      <c r="K113" s="13" t="s">
        <v>346</v>
      </c>
      <c r="L113" s="25" t="s">
        <v>293</v>
      </c>
      <c r="M113" s="13" t="s">
        <v>334</v>
      </c>
      <c r="Q113" s="3" t="s">
        <v>185</v>
      </c>
      <c r="R113" s="3" t="s">
        <v>185</v>
      </c>
      <c r="S113" s="3"/>
    </row>
    <row r="114" spans="1:19" ht="22.8">
      <c r="A114" s="13" t="s">
        <v>334</v>
      </c>
      <c r="B114" s="20" t="s">
        <v>333</v>
      </c>
      <c r="C114" s="22" t="s">
        <v>234</v>
      </c>
      <c r="D114" s="20" t="s">
        <v>292</v>
      </c>
      <c r="E114" s="20" t="s">
        <v>328</v>
      </c>
      <c r="F114" s="46" t="s">
        <v>325</v>
      </c>
      <c r="G114" s="46" t="s">
        <v>207</v>
      </c>
      <c r="H114" s="17" t="s">
        <v>326</v>
      </c>
      <c r="I114" s="22" t="s">
        <v>246</v>
      </c>
      <c r="J114" s="15" t="s">
        <v>345</v>
      </c>
      <c r="K114" s="13" t="s">
        <v>346</v>
      </c>
      <c r="L114" s="25" t="s">
        <v>293</v>
      </c>
      <c r="M114" s="13" t="s">
        <v>334</v>
      </c>
      <c r="Q114" s="3" t="s">
        <v>185</v>
      </c>
      <c r="R114" s="3" t="s">
        <v>185</v>
      </c>
      <c r="S114" s="3"/>
    </row>
    <row r="115" spans="1:19" ht="23.4">
      <c r="A115" s="13" t="s">
        <v>334</v>
      </c>
      <c r="B115" s="13" t="s">
        <v>340</v>
      </c>
      <c r="C115" s="13" t="s">
        <v>340</v>
      </c>
      <c r="D115" s="13" t="s">
        <v>180</v>
      </c>
      <c r="E115" s="14" t="s">
        <v>182</v>
      </c>
      <c r="F115" s="15" t="s">
        <v>335</v>
      </c>
      <c r="G115" s="15" t="s">
        <v>336</v>
      </c>
      <c r="H115" s="17" t="s">
        <v>337</v>
      </c>
      <c r="I115" s="15" t="s">
        <v>338</v>
      </c>
      <c r="J115" s="15" t="s">
        <v>345</v>
      </c>
      <c r="K115" s="13" t="s">
        <v>346</v>
      </c>
      <c r="L115" s="13" t="s">
        <v>339</v>
      </c>
      <c r="M115" s="13" t="s">
        <v>334</v>
      </c>
      <c r="Q115" s="16" t="s">
        <v>185</v>
      </c>
      <c r="R115" s="16" t="s">
        <v>185</v>
      </c>
      <c r="S115" s="3"/>
    </row>
    <row r="116" spans="1:19" ht="23.4">
      <c r="A116" s="13" t="s">
        <v>334</v>
      </c>
      <c r="B116" s="13" t="s">
        <v>341</v>
      </c>
      <c r="C116" s="13" t="s">
        <v>341</v>
      </c>
      <c r="D116" s="13" t="s">
        <v>180</v>
      </c>
      <c r="E116" s="14" t="s">
        <v>182</v>
      </c>
      <c r="F116" s="15" t="s">
        <v>335</v>
      </c>
      <c r="G116" s="15" t="s">
        <v>336</v>
      </c>
      <c r="H116" s="17" t="s">
        <v>337</v>
      </c>
      <c r="I116" s="15" t="s">
        <v>338</v>
      </c>
      <c r="J116" s="15" t="s">
        <v>345</v>
      </c>
      <c r="K116" s="13" t="s">
        <v>346</v>
      </c>
      <c r="L116" s="13" t="s">
        <v>196</v>
      </c>
      <c r="M116" s="13" t="s">
        <v>334</v>
      </c>
      <c r="Q116" s="16" t="s">
        <v>185</v>
      </c>
      <c r="R116" s="16" t="s">
        <v>185</v>
      </c>
      <c r="S116" s="3"/>
    </row>
  </sheetData>
  <autoFilter ref="A1:T116" xr:uid="{00000000-0001-0000-0100-000000000000}"/>
  <phoneticPr fontId="11" type="noConversion"/>
  <conditionalFormatting sqref="B73">
    <cfRule type="duplicateValues" dxfId="4" priority="46"/>
    <cfRule type="duplicateValues" dxfId="3" priority="47"/>
    <cfRule type="duplicateValues" dxfId="2" priority="48"/>
    <cfRule type="duplicateValues" dxfId="1" priority="49"/>
    <cfRule type="duplicateValues" dxfId="0" priority="50"/>
  </conditionalFormatting>
  <dataValidations count="5">
    <dataValidation type="list" allowBlank="1" showInputMessage="1" showErrorMessage="1" sqref="E3:E8 E85:E114 E64:E79" xr:uid="{00000000-0002-0000-0100-000000000000}">
      <formula1>"1LTE, 2LTE, 3LTE, 4LTE, Only FR1, FR1+FR2, Including FR2, Only FR2, contiguous, non-contiguous, SA SUL, NSA SUL, NSA SUL with ULSUP"</formula1>
    </dataValidation>
    <dataValidation type="list" allowBlank="1" showInputMessage="1" showErrorMessage="1" sqref="E2 E58:E61" xr:uid="{00000000-0002-0000-0100-000001000000}">
      <formula1>"Only FR1, FR1+FR2, Only FR2, contiguous, non-contiguous, SA SUL, NSA SUL, NSA SUL with ULSUP"</formula1>
    </dataValidation>
    <dataValidation type="list" allowBlank="1" showInputMessage="1" showErrorMessage="1" sqref="A2:A116 M2:M116" xr:uid="{771334E4-9B6A-4CFC-AEB3-0A48A78B4E60}">
      <formula1>"New, Modified, Deleted, Unchanged"</formula1>
    </dataValidation>
    <dataValidation type="list" allowBlank="1" showInputMessage="1" showErrorMessage="1" sqref="D73:D74 D101:D108" xr:uid="{DF3EC8DB-1A20-41F6-82A1-8C36D695B0F3}">
      <formula1>"PC2,PC1.5"</formula1>
    </dataValidation>
    <dataValidation type="list" allowBlank="1" showInputMessage="1" showErrorMessage="1" sqref="E62:E63 E80:E84" xr:uid="{B265456E-A24D-4FA6-B63D-AB32DA79BC6E}">
      <formula1>"1LTE, 2LTE, 3LTE, 4LTE, 5LTE, Only FR1, FR1+FR2, Including FR2, Only FR2, contiguous, non-contiguous, SA SUL, NSA SUL, NSA SUL with ULSUP, V2X"</formula1>
    </dataValidation>
  </dataValidations>
  <hyperlinks>
    <hyperlink ref="H2" r:id="rId1" display="mailto:Zheng.zhao@verizonwireless.com" xr:uid="{2F0224C0-1854-41C9-85EA-7407B40B0AC9}"/>
    <hyperlink ref="H3" r:id="rId2" display="mailto:Zheng.zhao@verizonwireless.com" xr:uid="{1873CED3-3D63-444D-B8AB-D5630A5D145C}"/>
    <hyperlink ref="H4" r:id="rId3" display="mailto:Zheng.zhao@verizonwireless.com" xr:uid="{C5225A18-F831-4002-B9E2-404C70360700}"/>
    <hyperlink ref="H5" r:id="rId4" display="mailto:Zheng.zhao@verizonwireless.com" xr:uid="{3181F592-83EC-4AC8-BC3E-78812DCE35BB}"/>
    <hyperlink ref="H6" r:id="rId5" display="mailto:Zheng.zhao@verizonwireless.com" xr:uid="{0B001F51-6337-4454-8157-63B2A3F6B66B}"/>
    <hyperlink ref="H7" r:id="rId6" display="mailto:Zheng.zhao@verizonwireless.com" xr:uid="{B54A4EF0-2D07-40A0-A550-D328C889A2F2}"/>
    <hyperlink ref="H8" r:id="rId7" display="mailto:Zheng.zhao@verizonwireless.com" xr:uid="{73A3F7B2-A48F-48FA-842F-3C5164FD17FD}"/>
    <hyperlink ref="H9" r:id="rId8" display="mailto:Zheng.zhao@verizonwireless.com" xr:uid="{ADDFB4AA-BCC2-4B5D-AF78-B55BF1A6BDCD}"/>
    <hyperlink ref="H10" r:id="rId9" display="mailto:Zheng.zhao@verizonwireless.com" xr:uid="{B46123F2-8B0C-4DB5-9D71-CB19DCB6BD58}"/>
    <hyperlink ref="H11" r:id="rId10" display="mailto:Zheng.zhao@verizonwireless.com" xr:uid="{9FFE8294-D210-4A92-85C5-388225980BEA}"/>
    <hyperlink ref="H12" r:id="rId11" display="mailto:Zheng.zhao@verizonwireless.com" xr:uid="{490564CD-B85A-4CD6-916B-69777CC798C7}"/>
    <hyperlink ref="H13" r:id="rId12" display="mailto:Zheng.zhao@verizonwireless.com" xr:uid="{121D0CF5-541C-4361-9975-FB9FDC7976F1}"/>
    <hyperlink ref="H14" r:id="rId13" display="mailto:Zheng.zhao@verizonwireless.com" xr:uid="{E0E08B14-1A98-422B-B0E6-54EBF800B9C3}"/>
    <hyperlink ref="H15" r:id="rId14" display="mailto:Zheng.zhao@verizonwireless.com" xr:uid="{EACC8D15-02E7-44A9-872A-EA011D8CAD15}"/>
    <hyperlink ref="H16" r:id="rId15" display="mailto:Zheng.zhao@verizonwireless.com" xr:uid="{7EE3671D-7240-4DF5-8BA6-48797B4C9504}"/>
    <hyperlink ref="H17" r:id="rId16" display="mailto:Zheng.zhao@verizonwireless.com" xr:uid="{70A30760-FF58-41E7-BEBA-3785B8326E42}"/>
    <hyperlink ref="H18" r:id="rId17" display="mailto:Zheng.zhao@verizonwireless.com" xr:uid="{56E38996-B2E2-4017-A277-7226F79EB1E0}"/>
    <hyperlink ref="H19" r:id="rId18" display="mailto:Zheng.zhao@verizonwireless.com" xr:uid="{7C9401D0-009A-43FA-A320-8C793405A62C}"/>
    <hyperlink ref="H20" r:id="rId19" display="mailto:Zheng.zhao@verizonwireless.com" xr:uid="{DD548789-981C-476B-B9D4-D893ADFABC76}"/>
    <hyperlink ref="H21" r:id="rId20" display="mailto:Zheng.zhao@verizonwireless.com" xr:uid="{A724672B-A3EE-45F5-B688-70BB29504DC9}"/>
    <hyperlink ref="H22" r:id="rId21" display="mailto:Zheng.zhao@verizonwireless.com" xr:uid="{23165621-1717-45AB-A994-F0CBE78A05D6}"/>
    <hyperlink ref="H23" r:id="rId22" display="mailto:Zheng.zhao@verizonwireless.com" xr:uid="{4303DD12-B915-480D-9D70-03F2C3BDC4A3}"/>
    <hyperlink ref="H24" r:id="rId23" display="mailto:Zheng.zhao@verizonwireless.com" xr:uid="{12993DE5-0629-48B1-B636-CE68C549BA00}"/>
    <hyperlink ref="H25" r:id="rId24" display="mailto:Zheng.zhao@verizonwireless.com" xr:uid="{D563BBF5-EFB8-4C0E-8136-446EC4F234B4}"/>
    <hyperlink ref="H26" r:id="rId25" display="mailto:Zheng.zhao@verizonwireless.com" xr:uid="{50939D54-CE14-4D97-9AD1-B817B0438303}"/>
    <hyperlink ref="H27" r:id="rId26" display="mailto:Zheng.zhao@verizonwireless.com" xr:uid="{E1D8A938-1B53-4B86-8568-D0A80B7267CA}"/>
    <hyperlink ref="H28" r:id="rId27" display="mailto:Zheng.zhao@verizonwireless.com" xr:uid="{7BDDC921-072B-4ABE-AF1A-4774C65B954F}"/>
    <hyperlink ref="H29" r:id="rId28" display="mailto:Zheng.zhao@verizonwireless.com" xr:uid="{529EDDD4-35A4-453E-BD21-DDE3CA797F44}"/>
    <hyperlink ref="H30" r:id="rId29" display="mailto:Zheng.zhao@verizonwireless.com" xr:uid="{D178039F-A3AA-4CCD-8F26-DC094974A8D5}"/>
    <hyperlink ref="H31" r:id="rId30" display="mailto:Zheng.zhao@verizonwireless.com" xr:uid="{001730AF-79A2-4C26-81F7-0574444A4460}"/>
    <hyperlink ref="H32" r:id="rId31" display="mailto:Zheng.zhao@verizonwireless.com" xr:uid="{10364876-5B23-4659-B2BE-706EC8E6F60E}"/>
    <hyperlink ref="H33" r:id="rId32" display="mailto:Zheng.zhao@verizonwireless.com" xr:uid="{E5B2A41B-1F31-4FD7-9FC0-13DD1938D5BB}"/>
    <hyperlink ref="H34" r:id="rId33" display="mailto:Zheng.zhao@verizonwireless.com" xr:uid="{5912E9BB-1D23-481A-BF31-3E4A64CDBAE7}"/>
    <hyperlink ref="H35" r:id="rId34" display="mailto:Zheng.zhao@verizonwireless.com" xr:uid="{784A648C-2020-40C9-AC51-7D927D430F4F}"/>
    <hyperlink ref="H36" r:id="rId35" display="mailto:Zheng.zhao@verizonwireless.com" xr:uid="{F4F644D6-83FC-4803-AA2D-180268BED66F}"/>
    <hyperlink ref="H37" r:id="rId36" display="mailto:Zheng.zhao@verizonwireless.com" xr:uid="{76E9DE89-C6CE-47D2-B11E-6D2FDBBC1DB5}"/>
    <hyperlink ref="H38" r:id="rId37" display="mailto:Zheng.zhao@verizonwireless.com" xr:uid="{E6512DA1-873B-45C8-BB26-6E626EA12D48}"/>
    <hyperlink ref="H39" r:id="rId38" display="mailto:Zheng.zhao@verizonwireless.com" xr:uid="{DF02F38E-2EB4-47DA-BD9A-7C2D87D2F23B}"/>
    <hyperlink ref="H40" r:id="rId39" display="mailto:Zheng.zhao@verizonwireless.com" xr:uid="{43F2E295-C109-4FB5-9FDE-005F2D3D830A}"/>
    <hyperlink ref="H41" r:id="rId40" display="mailto:Zheng.zhao@verizonwireless.com" xr:uid="{D496183E-D781-40D5-B982-5E9CB7E111F4}"/>
    <hyperlink ref="H42" r:id="rId41" display="mailto:Zheng.zhao@verizonwireless.com" xr:uid="{44217EBB-C2C4-48B3-A111-BD47ECBD6D2D}"/>
    <hyperlink ref="H43" r:id="rId42" display="mailto:Zheng.zhao@verizonwireless.com" xr:uid="{130729B7-BC71-416F-9613-D079A27C0EB0}"/>
    <hyperlink ref="H44" r:id="rId43" display="mailto:Zheng.zhao@verizonwireless.com" xr:uid="{CEDA152D-9A01-4519-A0C5-C99CE3236655}"/>
    <hyperlink ref="H45" r:id="rId44" display="mailto:Zheng.zhao@verizonwireless.com" xr:uid="{0FB61D77-43A8-4A04-8A12-68A2B8F33DA7}"/>
    <hyperlink ref="H46" r:id="rId45" display="mailto:Zheng.zhao@verizonwireless.com" xr:uid="{6AC256E7-CAFA-4AE0-952A-F645173D21AB}"/>
    <hyperlink ref="H47" r:id="rId46" display="mailto:Zheng.zhao@verizonwireless.com" xr:uid="{1B64BED7-7888-4313-9BA0-B85E24DE4BAC}"/>
    <hyperlink ref="H48" r:id="rId47" display="mailto:Zheng.zhao@verizonwireless.com" xr:uid="{122DCA71-0E43-4D4C-AE7D-AC1E5CE26363}"/>
    <hyperlink ref="H49" r:id="rId48" display="mailto:Zheng.zhao@verizonwireless.com" xr:uid="{E795EFAD-8DFF-4E2B-B6BC-0449C7DFCF3C}"/>
    <hyperlink ref="H50" r:id="rId49" display="mailto:Zheng.zhao@verizonwireless.com" xr:uid="{70879566-BDA8-414F-942E-8F793AF267D6}"/>
    <hyperlink ref="H51" r:id="rId50" display="mailto:Zheng.zhao@verizonwireless.com" xr:uid="{1A673AD0-19CE-42B1-A31B-F6A055570F74}"/>
    <hyperlink ref="H52" r:id="rId51" display="mailto:Zheng.zhao@verizonwireless.com" xr:uid="{2A98D63E-8C0A-4919-89B4-E6A8480CDC98}"/>
    <hyperlink ref="H53" r:id="rId52" display="mailto:Zheng.zhao@verizonwireless.com" xr:uid="{9E2F6CCE-5674-4FEF-898E-87723EB87AA5}"/>
    <hyperlink ref="H54" r:id="rId53" display="mailto:Zheng.zhao@verizonwireless.com" xr:uid="{B218B377-46F4-4836-B925-5EE4B9D4114C}"/>
    <hyperlink ref="H55" r:id="rId54" display="mailto:Zheng.zhao@verizonwireless.com" xr:uid="{B07C2A08-D419-44B4-AB56-12803DE7F424}"/>
    <hyperlink ref="H56" r:id="rId55" display="mailto:Zheng.zhao@verizonwireless.com" xr:uid="{5F14D633-C46A-42B1-8A6A-7F503DD066C0}"/>
    <hyperlink ref="H57" r:id="rId56" display="mailto:Zheng.zhao@verizonwireless.com" xr:uid="{1D4827F1-AFDB-4805-9791-006DA98A5917}"/>
    <hyperlink ref="H59" r:id="rId57" display="mailto:Zheng.zhao@verizonwireless.com" xr:uid="{DBC09896-CC2A-4B72-BF8B-6C7A6E757499}"/>
    <hyperlink ref="H60" r:id="rId58" display="mailto:Zheng.zhao@verizonwireless.com" xr:uid="{5C120E60-1C9F-465B-948E-7F3C50658157}"/>
    <hyperlink ref="H61" r:id="rId59" display="mailto:Zheng.zhao@verizonwireless.com" xr:uid="{E5DDB524-9791-4AD3-8F81-D20F6EE5242A}"/>
    <hyperlink ref="H62" r:id="rId60" xr:uid="{DF3F9F2D-199F-45D8-ABAC-4B6B3E520661}"/>
    <hyperlink ref="H63" r:id="rId61" xr:uid="{A237C1B4-B99E-417E-8CB3-BAD2249D58B4}"/>
    <hyperlink ref="H74" r:id="rId62" xr:uid="{BF54F4D1-BED4-4AEB-ABCF-8CC03F3F65F1}"/>
    <hyperlink ref="H80" r:id="rId63" xr:uid="{CE699C82-3E31-46FA-980A-C792E1006930}"/>
    <hyperlink ref="H83" r:id="rId64" xr:uid="{1E7157B7-0BEA-46FF-ACC4-3584DA845E80}"/>
    <hyperlink ref="H81" r:id="rId65" xr:uid="{3202CF7E-62FE-4E26-96F0-35E3DABF28C7}"/>
    <hyperlink ref="H84" r:id="rId66" xr:uid="{FC1011BC-860B-4D99-A79E-43E9D7DC2ED9}"/>
    <hyperlink ref="H82" r:id="rId67" xr:uid="{06974A1A-4CD8-41DE-9F0F-C4BBA166CEDE}"/>
    <hyperlink ref="H110" r:id="rId68" xr:uid="{0162525A-E0F0-463F-AD28-3F0C8AA8C34A}"/>
    <hyperlink ref="H112" r:id="rId69" xr:uid="{5FB63DEC-4C2F-4432-ADA0-9DF7C33E15D9}"/>
    <hyperlink ref="H113" r:id="rId70" xr:uid="{A3B3F4ED-F4BA-4990-97BA-188DEF2EC407}"/>
    <hyperlink ref="H114" r:id="rId71" xr:uid="{708B4EB8-0E11-4750-8156-E710754B767D}"/>
    <hyperlink ref="H109" r:id="rId72" xr:uid="{43E37DFF-A7E6-4B2F-8498-937E0DC1AF07}"/>
    <hyperlink ref="H111" r:id="rId73" xr:uid="{CF5D8696-9080-46F4-BF06-64F055DC9AD6}"/>
  </hyperlinks>
  <pageMargins left="0.7" right="0.7" top="0.75" bottom="0.75" header="0.3" footer="0.3"/>
  <pageSetup orientation="portrait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Band combination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2024-06-10T05:29:37Z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(3)lit1T6KxLroBKbs8oDitd44D1o1rCph/SFYanhItVg0JZtPUtovFBHb/OLHQzDmSepLMX5bE
/UgTl6vTvngKTa8uk3ZWi4ffHVI6U2rUVmaodDZmwO6nv/X6IoCVEqBct97jiY57lZJq7HFx
4evcd+3v6o/krp9qqDWuMfv9LR+peZ7FVWI4VBpbZHTJKlQDHYxcoYfLVv4+bdQUP9WoqUxi
2ve+2jLwkA/b8F5gAe</vt:lpwstr>
  </property>
  <property fmtid="{D5CDD505-2E9C-101B-9397-08002B2CF9AE}" pid="3" name="_2015_ms_pID_7253431">
    <vt:lpwstr>47/uabilHrVBv3O6Iv5wvwUhxUWIHJqfZLh7IYIhzpB3WiqrM/XA4b
4o4UNzolviiIs+9lo8eFP4A7Sb1WS2+/4kzSofU1Uulj2gMz/QCBcKVOVkCzWc0+1w5e+VIO
3l8218IyuAvGqhK2UFcEN8egtzTXjg8LgXDAacNSuqttNXDbSWkl6jaDXUi5uzkf32jt36I7
A39094h9PfNwH8mHFIDTH9hH8W3O4uBInMfv</vt:lpwstr>
  </property>
  <property fmtid="{D5CDD505-2E9C-101B-9397-08002B2CF9AE}" pid="4" name="_2015_ms_pID_7253432">
    <vt:lpwstr>JA==</vt:lpwstr>
  </property>
</Properties>
</file>