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28"/>
  <workbookPr defaultThemeVersion="166925"/>
  <mc:AlternateContent xmlns:mc="http://schemas.openxmlformats.org/markup-compatibility/2006">
    <mc:Choice Requires="x15">
      <x15ac:absPath xmlns:x15ac="http://schemas.microsoft.com/office/spreadsheetml/2010/11/ac" url="/Users/ashwin_mohan/Documents/3GPP/RAN5/RAN5-101_Nov2023/drafts/revisions/Final/"/>
    </mc:Choice>
  </mc:AlternateContent>
  <xr:revisionPtr revIDLastSave="0" documentId="13_ncr:1_{022636A7-FB1D-C84F-97AD-8D0471803ED3}" xr6:coauthVersionLast="47" xr6:coauthVersionMax="47" xr10:uidLastSave="{00000000-0000-0000-0000-000000000000}"/>
  <bookViews>
    <workbookView xWindow="0" yWindow="500" windowWidth="35840" windowHeight="21900" xr2:uid="{23AA5CEB-7D37-40D7-B84A-21334B97ABEC}"/>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7948AC02-C0D7-4A25-9C58-FDCAE94B4EC3}">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50F2B732-8BE2-4A02-9D52-1C72F365E21B}">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09C43928-D3FC-4D45-9A10-26A93C24E1C7}">
      <text>
        <r>
          <rPr>
            <sz val="9"/>
            <color indexed="81"/>
            <rFont val="Tahoma"/>
            <family val="2"/>
          </rPr>
          <t>Set to Y if the WP item represents a new 
test case that will be specified in RAN5 test specifications as an executable test case else leave blank.</t>
        </r>
      </text>
    </comment>
    <comment ref="K6" authorId="0" shapeId="0" xr:uid="{153FAE0E-A603-4EE9-810E-11A1CC923C61}">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<sst xmlns="http://schemas.openxmlformats.org/spreadsheetml/2006/main" count="465" uniqueCount="221">
  <si>
    <t>WP Title:</t>
  </si>
  <si>
    <t>UE Conformance - Introduction of UE TRP (Total Radiated Power) and TRS (Total Radiated Sensitivity) requirements and test methodologies for FR1 (NR SA and EN-DC)</t>
  </si>
  <si>
    <t xml:space="preserve">Start of workplan status columns.  Note! Do not remove this column. </t>
  </si>
  <si>
    <t>WP item status</t>
  </si>
  <si>
    <t xml:space="preserve">End of workplan columns.  Note! Do not remove this column. </t>
  </si>
  <si>
    <t>WI code</t>
  </si>
  <si>
    <t>WP Scope:</t>
  </si>
  <si>
    <t xml:space="preserve">The purpose of this document is to create and track development of test requirements and procedures for FR1 OTA (TRP/TRS) for Standalone and EN-DC </t>
  </si>
  <si>
    <t>WP Resp:</t>
  </si>
  <si>
    <t>Ashwin Mohan</t>
  </si>
  <si>
    <t>ashwin_mohan@apple.com</t>
  </si>
  <si>
    <t>WP item completion</t>
  </si>
  <si>
    <t>TS Resp:</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</si>
  <si>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</si>
  <si>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</si>
  <si>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</si>
  <si>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</si>
  <si>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</si>
  <si>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</si>
  <si>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</si>
  <si>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</si>
  <si>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</si>
  <si>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</si>
  <si>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</si>
  <si>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</si>
  <si>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</si>
  <si>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</si>
  <si>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NR RF TRP and TRS requirements and test methodologies for FR1 (SA and EN-DC)</t>
  </si>
  <si>
    <t>TS 38.561: Scope, References, Definitions, Frequency Bands</t>
  </si>
  <si>
    <t>Scope</t>
  </si>
  <si>
    <t>Apple</t>
  </si>
  <si>
    <t>RAN5#97 (Nov-22)</t>
  </si>
  <si>
    <t>References</t>
  </si>
  <si>
    <t>Definition of terms, symbols and abbreviations</t>
  </si>
  <si>
    <t>TS 38.561: General Information Clause</t>
  </si>
  <si>
    <t>General</t>
  </si>
  <si>
    <t>Relationship between minimum conformance requirements and test requirements, Applicability Rules</t>
  </si>
  <si>
    <t>Frequency Bands</t>
  </si>
  <si>
    <t>Clause Header</t>
  </si>
  <si>
    <t>Operating Bands</t>
  </si>
  <si>
    <t>SA FR1 bands and EN-DC FR1 combinations</t>
  </si>
  <si>
    <t>RAN5#98 (Feb-23)</t>
  </si>
  <si>
    <t>TS 38.561 FR1 Tx: FR1 Transmitter (TRP) Performance</t>
  </si>
  <si>
    <t>38.561 FR1 Tx</t>
  </si>
  <si>
    <t>FR1  Transmitter TRP Performance</t>
  </si>
  <si>
    <t>TC owner completes headers and introduction</t>
  </si>
  <si>
    <t>Introductory Description</t>
  </si>
  <si>
    <t>TRP Performance for Handheld UE</t>
  </si>
  <si>
    <t>6.2.1</t>
  </si>
  <si>
    <t>TRP Performance for Handheld UE for FR1 (NR SA and EN-DC)</t>
  </si>
  <si>
    <t>6.2.1.1</t>
  </si>
  <si>
    <t>Total Radiated Power (TRP)  in Browsing Mode with Hand Phantom</t>
  </si>
  <si>
    <t>RAN5#99 (May-23)</t>
  </si>
  <si>
    <t>Y</t>
  </si>
  <si>
    <t>6.2.1.1.1</t>
  </si>
  <si>
    <t>Total Radiated Power (TRP) for FR1 NR Standalone (SA) in Browsing Mode with Hand Phantom</t>
  </si>
  <si>
    <t>RAN5#100 (Aug-23)</t>
  </si>
  <si>
    <t>6.2.1.1.2</t>
  </si>
  <si>
    <t>RAN5#101 (Nov-23)</t>
  </si>
  <si>
    <t>6.2.1.2</t>
  </si>
  <si>
    <t>6.2.1.2.1</t>
  </si>
  <si>
    <t>6.2.1.2.2</t>
  </si>
  <si>
    <t>TS 38.561 FR1 Rx: FR1 Receiver (TRS) Performance</t>
  </si>
  <si>
    <t>38.561 FR1 Rx</t>
  </si>
  <si>
    <t>FR1  Receiver TRS Performance</t>
  </si>
  <si>
    <t>Total Radiated Sensitivity (TRS) Performance for Handheld UE</t>
  </si>
  <si>
    <t>7.2.1</t>
  </si>
  <si>
    <t>Total Radiated Sensitivity (TRS) Performance for Handheld UE for FR1 (NR SA and EN-DC)</t>
  </si>
  <si>
    <t>7.2.1.1</t>
  </si>
  <si>
    <t>Total Radiated Sensitivity (TRS)  in Browsing Mode with Hand Phantom</t>
  </si>
  <si>
    <t>7.2.1.1.1</t>
  </si>
  <si>
    <t>Total Radiated Sensitivity (TRS) for FR1 NR Standalone (SA) in Browsing Mode with Hand Phantom</t>
  </si>
  <si>
    <t>7.2.1.1.2</t>
  </si>
  <si>
    <t>7.2.1.2</t>
  </si>
  <si>
    <t>Total Radiated Sensitivity (TRS) with Beside the head and hand phantom</t>
  </si>
  <si>
    <t>7.2.1.2.1</t>
  </si>
  <si>
    <t>7.2.1.2.2</t>
  </si>
  <si>
    <t>38.561 Annex A : Test Methodology</t>
  </si>
  <si>
    <t>38.561 Annex A</t>
  </si>
  <si>
    <t>Annex A.1</t>
  </si>
  <si>
    <t>Annex A.2</t>
  </si>
  <si>
    <t>UE Configuration</t>
  </si>
  <si>
    <t>Annex A.3</t>
  </si>
  <si>
    <t>Test System - Anechoic Chamber Method</t>
  </si>
  <si>
    <t>Add additional granurality from TR 38.834 after review</t>
  </si>
  <si>
    <t>Annex A.4</t>
  </si>
  <si>
    <t>Measurement Uncertainty of Test System and Test Tolerances</t>
  </si>
  <si>
    <t>Annex Header</t>
  </si>
  <si>
    <t>Clause owner(s) completes headers and introduction</t>
  </si>
  <si>
    <t>Annex A.4.1</t>
  </si>
  <si>
    <t>Definitions and description of section</t>
  </si>
  <si>
    <t>Annex A.4.2</t>
  </si>
  <si>
    <t>Measurement Uncertainty of Test System</t>
  </si>
  <si>
    <t>Annex A.4.3</t>
  </si>
  <si>
    <t>Test Tolerances</t>
  </si>
  <si>
    <t>TT across defined conformance tests for FR1 (SA and EN-DC) TRP and TRS</t>
  </si>
  <si>
    <t>38.561 Annex B : Phantom Definitions and Positioning</t>
  </si>
  <si>
    <t>38.561 Annex B</t>
  </si>
  <si>
    <t>Annex B.1</t>
  </si>
  <si>
    <t>Annex B.2</t>
  </si>
  <si>
    <t>Phantom Definitions</t>
  </si>
  <si>
    <t>Aligns with TR 38.834 and TS 38.161</t>
  </si>
  <si>
    <t>Annex B.3</t>
  </si>
  <si>
    <t>UE positioning guidelines</t>
  </si>
  <si>
    <t>38.561 Annex C : Environmental Requirements</t>
  </si>
  <si>
    <t>38.561 Annex C</t>
  </si>
  <si>
    <t>Annex C.1</t>
  </si>
  <si>
    <t>Annex C.2</t>
  </si>
  <si>
    <t>Environmental</t>
  </si>
  <si>
    <t>38.561 Annex D: Test Point analysis for FR1 (SA and EN-DC) TRP and TRS test cases</t>
  </si>
  <si>
    <t>38.561 Annex D</t>
  </si>
  <si>
    <t>Annex D.1</t>
  </si>
  <si>
    <t>Placeholder for FR1 SA TRP test point analysis</t>
  </si>
  <si>
    <t>Annex D.2</t>
  </si>
  <si>
    <t>Placeholder for FR1 SA TRS test point analysis</t>
  </si>
  <si>
    <t>Annex D.3</t>
  </si>
  <si>
    <t>Annex D.4</t>
  </si>
  <si>
    <t>38.561 Annex E: Test Case Applicability for FR1 (SA and EN-DC) TRP and TRS test cases</t>
  </si>
  <si>
    <t>38.561 Annex E</t>
  </si>
  <si>
    <t>Placeholder for FR1 SA TRP test case applicability</t>
  </si>
  <si>
    <t>Placeholder for FR1 SA TRS test case applicability</t>
  </si>
  <si>
    <t>End of workplan items.  Note! Do not remove this row. Introduce new work plan rows/items above this row.</t>
  </si>
  <si>
    <t>NR_FR1_TRP_TRS-UEConTest</t>
  </si>
  <si>
    <t>SA Option 2 (SA NR)</t>
  </si>
  <si>
    <t>NSA Option 3 (EN-DC)</t>
  </si>
  <si>
    <t>FR1</t>
  </si>
  <si>
    <t>42</t>
  </si>
  <si>
    <t>0</t>
  </si>
  <si>
    <t>25.3</t>
  </si>
  <si>
    <t>0%</t>
  </si>
  <si>
    <t>Agenda Item:</t>
  </si>
  <si>
    <t>Source:</t>
  </si>
  <si>
    <t>Apple, Rohde &amp; Schwarz, Vivo</t>
  </si>
  <si>
    <t>Title:</t>
  </si>
  <si>
    <t>Work item code:</t>
  </si>
  <si>
    <t>Release:</t>
  </si>
  <si>
    <t>Rel-17</t>
  </si>
  <si>
    <t xml:space="preserve">Document for:        </t>
  </si>
  <si>
    <t>Information</t>
  </si>
  <si>
    <t>RAN5 WP template v2.0-8</t>
  </si>
  <si>
    <t>1. Introduction</t>
  </si>
  <si>
    <t xml:space="preserve">The objective of this work plan is to track contributions towards the RAN5 test specifications enable UE conformance testing for the corresponding R17 NR FR1 TRP TRS Work Items </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</si>
  <si>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</si>
  <si>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</si>
  <si>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</si>
  <si>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</si>
  <si>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</si>
  <si>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</si>
  <si>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</si>
  <si>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</si>
  <si>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</si>
  <si>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</si>
  <si>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</si>
  <si>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</si>
  <si>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</si>
  <si>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</si>
  <si>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</si>
  <si>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</si>
  <si>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</si>
  <si>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</si>
  <si>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</si>
  <si>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</si>
  <si>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5GS</t>
  </si>
  <si>
    <t>5 References</t>
  </si>
  <si>
    <t>[1] RP-221690</t>
  </si>
  <si>
    <t xml:space="preserve">New WID on UE Conformance - Introduction of UE TRP (Total Radiated Power) and TRS (Total Radiated Sensitivity) requirements and test methodologies for FR1 (NR SA and EN-DC)
</t>
  </si>
  <si>
    <t>-</t>
  </si>
  <si>
    <t>SA Option 2 (SA NR) (FR1)</t>
  </si>
  <si>
    <t>R&amp;S</t>
  </si>
  <si>
    <t>Vivo</t>
  </si>
  <si>
    <t>Apple, Vivo</t>
  </si>
  <si>
    <t>TS 38.561:Common Clauses 1-5</t>
  </si>
  <si>
    <t>TS 38.561 Clause 6 - FR1 Tx: FR1 Transmitter (TRP) Performance</t>
  </si>
  <si>
    <t>TS 38.561 Clause 7 - FR1 Rx: FR1 Receiver (TRS) Performance</t>
  </si>
  <si>
    <t>TS 38.561 Annexes</t>
  </si>
  <si>
    <t>Will be listed within the test case clause as well. This section is placeholder for summary within Annex</t>
  </si>
  <si>
    <t>Includes full test structure including Test Requirements</t>
  </si>
  <si>
    <t>Ashwin Mohan, Jose Fortes, Ruixin Wang</t>
  </si>
  <si>
    <t>R5-227356</t>
  </si>
  <si>
    <t>R5-227357</t>
  </si>
  <si>
    <t>R5-227359</t>
  </si>
  <si>
    <t>R5-227360</t>
  </si>
  <si>
    <t>Test Parameters</t>
  </si>
  <si>
    <t>Test Parameters for testing</t>
  </si>
  <si>
    <t>R5-231367</t>
  </si>
  <si>
    <t>R5-227367
R5-231362</t>
  </si>
  <si>
    <r>
      <t xml:space="preserve">R5-231357
</t>
    </r>
    <r>
      <rPr>
        <b/>
        <sz val="10"/>
        <color theme="1"/>
        <rFont val="Calibri"/>
        <family val="2"/>
        <scheme val="minor"/>
      </rPr>
      <t>R5-235210</t>
    </r>
  </si>
  <si>
    <t>Total Radiated Power (TRP) for FR1 NR EN-DC with Beside the head and hand phantom (NOTE 1)</t>
  </si>
  <si>
    <t>Total Radiated Power (TRP) for FR1 NR EN-DC in Browsing Mode with Hand Phantom  (NOTE 1)</t>
  </si>
  <si>
    <t>Total Radiated Sensitivity (TRS) for FR1 NR EN-DC in Browsing Mode with Hand Phantom  (NOTE 1)</t>
  </si>
  <si>
    <t>Total Radiated Sensitivity (TRS) for FR1 NR EN-DC with Beside the head and hand phantom  (NOTE 1)</t>
  </si>
  <si>
    <t>Placeholder for FR1 EN-DC TRP test point analysis  (NOTE 1)</t>
  </si>
  <si>
    <t>Placeholder for FR1 EN-DC TRS test point analysis  (NOTE 1)</t>
  </si>
  <si>
    <t>Placeholder for FR1 EN-DC  test case applicability  (NOTE 1)</t>
  </si>
  <si>
    <t>NOTE 1</t>
  </si>
  <si>
    <t>Only placeholder and skeleton structure added as no core requirements defined in Rel17 scope</t>
  </si>
  <si>
    <r>
      <t xml:space="preserve">MU of Conformance Test System for FR1 TRP/TRS; Target Date RAN5#101 (November 2023). MU Work Plan is as follows:
</t>
    </r>
    <r>
      <rPr>
        <b/>
        <sz val="10"/>
        <color theme="1"/>
        <rFont val="Calibri"/>
        <family val="2"/>
        <scheme val="minor"/>
      </rPr>
      <t>RAN5#97 (November 2022)</t>
    </r>
    <r>
      <rPr>
        <sz val="10"/>
        <color theme="1"/>
        <rFont val="Calibri"/>
        <family val="2"/>
        <scheme val="minor"/>
      </rPr>
      <t xml:space="preserve">
o	Agree on the MU values that require further review and justification.
o	Approve this workplan.
</t>
    </r>
    <r>
      <rPr>
        <b/>
        <sz val="10"/>
        <color theme="1"/>
        <rFont val="Calibri"/>
        <family val="2"/>
        <scheme val="minor"/>
      </rPr>
      <t>RAN5#98 (February 2023)</t>
    </r>
    <r>
      <rPr>
        <sz val="10"/>
        <color theme="1"/>
        <rFont val="Calibri"/>
        <family val="2"/>
        <scheme val="minor"/>
      </rPr>
      <t xml:space="preserve">
o	Initial analysis of MU values.
o	Initial draft for TR 38.561 Annex A.
</t>
    </r>
    <r>
      <rPr>
        <b/>
        <sz val="10"/>
        <color theme="1"/>
        <rFont val="Calibri"/>
        <family val="2"/>
        <scheme val="minor"/>
      </rPr>
      <t>RAN5#99 (May 2023)</t>
    </r>
    <r>
      <rPr>
        <sz val="10"/>
        <color theme="1"/>
        <rFont val="Calibri"/>
        <family val="2"/>
        <scheme val="minor"/>
      </rPr>
      <t xml:space="preserve">
o	Further progress of MU values.
</t>
    </r>
    <r>
      <rPr>
        <b/>
        <sz val="10"/>
        <color theme="1"/>
        <rFont val="Calibri"/>
        <family val="2"/>
        <scheme val="minor"/>
      </rPr>
      <t>RAN5#101 (November 2023)</t>
    </r>
    <r>
      <rPr>
        <sz val="10"/>
        <color theme="1"/>
        <rFont val="Calibri"/>
        <family val="2"/>
        <scheme val="minor"/>
      </rPr>
      <t xml:space="preserve">
o	Conclude MU values and MTSU.
o	Finalize any pending text proposal for TR 38.870 Annex B.</t>
    </r>
  </si>
  <si>
    <t>Total Radiated Power (TRP) for FR1 NR Standalone (SA) with Beside the head and hand phantom (NOTE 1)</t>
  </si>
  <si>
    <t xml:space="preserve">Total Radiated Power (TRP) with Beside the head and hand phantom </t>
  </si>
  <si>
    <t>Total Radiated Sensitivity (TRS) for FR1 NR Standalone (SA) with Beside the head and hand phantom  (NOTE 1)</t>
  </si>
  <si>
    <t>Test Structure skeleton only. No core or test requirements defined in Release 17</t>
  </si>
  <si>
    <t>Included within test case definition</t>
  </si>
  <si>
    <t>FFS in Rel18</t>
  </si>
  <si>
    <t>Aligns with TR 38.834 and TS 38.161. Additional analysis if needed, for EN-DC, will be FFS once RAN4 provides requirments or EN-DC test methodology updates in Rel-18</t>
  </si>
  <si>
    <t>3GPP TSG-RAN5 Meeting #101</t>
  </si>
  <si>
    <t>Chicago, USA, November 13th to 17th, 2023</t>
  </si>
  <si>
    <t>R5-237227</t>
  </si>
  <si>
    <t>7.5.2</t>
  </si>
  <si>
    <t>Only placeholder and skeleton structure added as core and test requirements are not within Rel-17 scope.</t>
  </si>
  <si>
    <r>
      <t xml:space="preserve">R5-227881 (MU Work Plan for Rel17)
R5-231315
R5-232586
R5-235940
R5-235212
</t>
    </r>
    <r>
      <rPr>
        <b/>
        <sz val="10"/>
        <color theme="1"/>
        <rFont val="Calibri"/>
        <family val="2"/>
        <scheme val="minor"/>
      </rPr>
      <t>R5-237947</t>
    </r>
  </si>
  <si>
    <t>RAN5#102 (Feb-24)</t>
  </si>
  <si>
    <r>
      <t xml:space="preserve">R5-231801
R5-233244
R5-233709
R5-233040
R5-235796
</t>
    </r>
    <r>
      <rPr>
        <b/>
        <sz val="10"/>
        <color theme="1"/>
        <rFont val="Calibri"/>
        <family val="2"/>
        <scheme val="minor"/>
      </rPr>
      <t>R5-237854</t>
    </r>
    <r>
      <rPr>
        <sz val="10"/>
        <color theme="1"/>
        <rFont val="Calibri"/>
        <family val="2"/>
        <scheme val="minor"/>
      </rPr>
      <t xml:space="preserve">
</t>
    </r>
    <r>
      <rPr>
        <b/>
        <sz val="10"/>
        <color theme="1"/>
        <rFont val="Calibri"/>
        <family val="2"/>
        <scheme val="minor"/>
      </rPr>
      <t>R5-237855</t>
    </r>
  </si>
  <si>
    <r>
      <t xml:space="preserve">R5-231802
R5-233243
R5-233040
R5-235796
R5-237840
</t>
    </r>
    <r>
      <rPr>
        <b/>
        <sz val="10"/>
        <color theme="1"/>
        <rFont val="Calibri"/>
        <family val="2"/>
        <scheme val="minor"/>
      </rPr>
      <t>R5-237855</t>
    </r>
    <r>
      <rPr>
        <sz val="10"/>
        <color theme="1"/>
        <rFont val="Calibri"/>
        <family val="2"/>
        <scheme val="minor"/>
      </rPr>
      <t xml:space="preserve">
</t>
    </r>
  </si>
  <si>
    <t>R5-227883, R5-227365
R5-237855</t>
  </si>
  <si>
    <t>R5-227366
R5-231361
R5-237855</t>
  </si>
  <si>
    <t>R5-233243</t>
  </si>
  <si>
    <t>R5-233040</t>
  </si>
  <si>
    <t>R5-231802
R5-233243</t>
  </si>
  <si>
    <t>R5-233709</t>
  </si>
  <si>
    <t>R5-231361</t>
  </si>
  <si>
    <t>R5-232586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</si>
</sst>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6" x14ac:knownFonts="1">
    <font>
      <sz val="11"/>
      <color theme="1"/>
      <name val="Calibri"/>
      <family val="2"/>
      <scheme val="minor"/>
    </font>
    <font>
      <sz val="12"/>
      <color theme="1"/>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i/>
      <sz val="11"/>
      <color rgb="FFFF0000"/>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9"/>
      <color indexed="81"/>
      <name val="Tahoma"/>
      <family val="2"/>
    </font>
    <font>
      <b/>
      <sz val="9"/>
      <color indexed="81"/>
      <name val="Tahoma"/>
      <family val="2"/>
    </font>
    <font>
      <sz val="11"/>
      <name val="Calibri"/>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sz val="10"/>
      <name val="Calibri"/>
      <family val="2"/>
      <scheme val="minor"/>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
      <b/>
      <sz val="10"/>
      <color theme="1"/>
      <name val="Calibri"/>
      <family val="2"/>
      <scheme val="minor"/>
    </font>
  </fonts>
  <fills count="16">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theme="6"/>
        <bgColor indexed="64"/>
      </patternFill>
    </fill>
    <fill>
      <patternFill patternType="solid">
        <fgColor theme="8" tint="-0.249977111117893"/>
        <bgColor indexed="64"/>
      </patternFill>
    </fill>
    <fill>
      <patternFill patternType="solid">
        <fgColor theme="2" tint="-0.249977111117893"/>
        <bgColor indexed="64"/>
      </patternFill>
    </fill>
    <fill>
      <patternFill patternType="solid">
        <fgColor theme="9"/>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4" fillId="0" borderId="0" applyNumberFormat="0" applyFill="0" applyBorder="0" applyAlignment="0" applyProtection="0"/>
  </cellStyleXfs>
  <cellXfs count="237">
    <xf numFmtId="0" fontId="0" fillId="0" borderId="0" xfId="0"/>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0" fillId="0" borderId="0" xfId="0" applyAlignment="1">
      <alignment horizontal="left" vertical="top"/>
    </xf>
    <xf numFmtId="0" fontId="2" fillId="2" borderId="12"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2" fillId="2" borderId="19" xfId="0" applyFont="1" applyFill="1" applyBorder="1" applyAlignment="1">
      <alignment horizontal="center" vertical="top"/>
    </xf>
    <xf numFmtId="0" fontId="2" fillId="2" borderId="1" xfId="0" applyFont="1" applyFill="1" applyBorder="1" applyAlignment="1">
      <alignment horizontal="center" vertical="top"/>
    </xf>
    <xf numFmtId="0" fontId="2"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0" fillId="7" borderId="1" xfId="0" applyFill="1" applyBorder="1" applyAlignment="1">
      <alignment horizontal="center" vertical="top" wrapText="1"/>
    </xf>
    <xf numFmtId="0" fontId="2" fillId="6" borderId="20" xfId="0" applyFont="1" applyFill="1" applyBorder="1" applyAlignment="1">
      <alignment horizontal="center" vertical="top"/>
    </xf>
    <xf numFmtId="0" fontId="2" fillId="7"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3"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1" xfId="0" applyFill="1" applyBorder="1" applyAlignment="1">
      <alignment horizontal="left" vertical="top" wrapText="1"/>
    </xf>
    <xf numFmtId="0" fontId="3" fillId="4" borderId="17" xfId="0" applyFont="1" applyFill="1" applyBorder="1" applyAlignment="1">
      <alignment horizontal="left" vertical="top" textRotation="180"/>
    </xf>
    <xf numFmtId="0" fontId="0" fillId="6" borderId="21" xfId="0" applyFill="1" applyBorder="1" applyAlignment="1">
      <alignment horizontal="center" vertical="top"/>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2" fillId="2" borderId="0" xfId="0" applyFont="1" applyFill="1" applyAlignment="1">
      <alignment horizontal="right" vertical="center" wrapText="1"/>
    </xf>
    <xf numFmtId="0" fontId="0" fillId="4" borderId="15" xfId="0" applyFill="1" applyBorder="1" applyAlignment="1">
      <alignment horizontal="left" vertical="top"/>
    </xf>
    <xf numFmtId="164" fontId="13" fillId="8" borderId="20"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Border="1" applyAlignment="1">
      <alignment horizontal="left" vertical="top"/>
    </xf>
    <xf numFmtId="0" fontId="14" fillId="2" borderId="0" xfId="0" applyFont="1" applyFill="1" applyAlignment="1">
      <alignment horizontal="right" vertical="center" wrapText="1"/>
    </xf>
    <xf numFmtId="0" fontId="0" fillId="4" borderId="0" xfId="0" applyFill="1" applyAlignment="1">
      <alignment horizontal="left" vertical="top"/>
    </xf>
    <xf numFmtId="0" fontId="15" fillId="6" borderId="21" xfId="0" applyFont="1" applyFill="1" applyBorder="1" applyAlignment="1">
      <alignment horizontal="center" vertical="center" wrapText="1"/>
    </xf>
    <xf numFmtId="0" fontId="10" fillId="4" borderId="7" xfId="0" applyFont="1" applyFill="1" applyBorder="1" applyAlignment="1">
      <alignment horizontal="left" vertical="top"/>
    </xf>
    <xf numFmtId="0" fontId="15" fillId="6" borderId="25" xfId="0" applyFont="1" applyFill="1" applyBorder="1" applyAlignment="1">
      <alignment horizontal="center" vertical="center" wrapText="1"/>
    </xf>
    <xf numFmtId="0" fontId="3" fillId="4" borderId="0" xfId="0" applyFont="1" applyFill="1" applyAlignment="1">
      <alignment horizontal="left" vertical="top"/>
    </xf>
    <xf numFmtId="0" fontId="15" fillId="4" borderId="15" xfId="0" applyFont="1" applyFill="1" applyBorder="1" applyAlignment="1">
      <alignment horizontal="left" vertical="top"/>
    </xf>
    <xf numFmtId="0" fontId="3" fillId="4" borderId="28"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10" fillId="4" borderId="29" xfId="0" applyFont="1" applyFill="1" applyBorder="1" applyAlignment="1">
      <alignment horizontal="left" vertical="top"/>
    </xf>
    <xf numFmtId="0" fontId="10" fillId="4" borderId="1" xfId="0" applyFont="1" applyFill="1" applyBorder="1" applyAlignment="1">
      <alignment horizontal="left" vertical="top"/>
    </xf>
    <xf numFmtId="0" fontId="7" fillId="10" borderId="2" xfId="0" applyFont="1" applyFill="1" applyBorder="1" applyAlignment="1">
      <alignment horizontal="left" vertical="top"/>
    </xf>
    <xf numFmtId="0" fontId="17" fillId="10" borderId="3" xfId="0" applyFont="1" applyFill="1" applyBorder="1" applyAlignment="1">
      <alignment horizontal="left" vertical="top"/>
    </xf>
    <xf numFmtId="0" fontId="17" fillId="10" borderId="3" xfId="0" applyFont="1" applyFill="1" applyBorder="1" applyAlignment="1">
      <alignment horizontal="center" vertical="top"/>
    </xf>
    <xf numFmtId="0" fontId="18" fillId="10" borderId="30" xfId="0" applyFont="1" applyFill="1" applyBorder="1" applyAlignment="1">
      <alignment horizontal="left" vertical="top"/>
    </xf>
    <xf numFmtId="0" fontId="7" fillId="11" borderId="2" xfId="0" applyFont="1" applyFill="1" applyBorder="1" applyAlignment="1">
      <alignment horizontal="left" vertical="top"/>
    </xf>
    <xf numFmtId="0" fontId="18" fillId="11" borderId="2" xfId="0" applyFont="1" applyFill="1" applyBorder="1" applyAlignment="1">
      <alignment horizontal="left" vertical="top"/>
    </xf>
    <xf numFmtId="0" fontId="18" fillId="11" borderId="3" xfId="0" applyFont="1" applyFill="1" applyBorder="1" applyAlignment="1">
      <alignment horizontal="left" vertical="top"/>
    </xf>
    <xf numFmtId="0" fontId="8" fillId="11" borderId="3" xfId="0" applyFont="1" applyFill="1" applyBorder="1" applyAlignment="1">
      <alignment horizontal="left" vertical="top"/>
    </xf>
    <xf numFmtId="0" fontId="18" fillId="11" borderId="3" xfId="0" applyFont="1" applyFill="1" applyBorder="1" applyAlignment="1">
      <alignment horizontal="center" vertical="top"/>
    </xf>
    <xf numFmtId="0" fontId="18" fillId="11" borderId="30" xfId="0" applyFont="1" applyFill="1" applyBorder="1" applyAlignment="1">
      <alignment horizontal="left" vertical="top"/>
    </xf>
    <xf numFmtId="0" fontId="0" fillId="0" borderId="1" xfId="0" applyBorder="1" applyAlignment="1">
      <alignment horizontal="center" vertical="top"/>
    </xf>
    <xf numFmtId="0" fontId="19" fillId="0" borderId="19" xfId="0" applyFont="1" applyBorder="1" applyAlignment="1">
      <alignment horizontal="left" vertical="top"/>
    </xf>
    <xf numFmtId="0" fontId="19" fillId="0" borderId="19" xfId="0" applyFont="1" applyBorder="1" applyAlignment="1">
      <alignment horizontal="left" vertical="top" wrapText="1"/>
    </xf>
    <xf numFmtId="0" fontId="19" fillId="0" borderId="1" xfId="0" applyFont="1" applyBorder="1" applyAlignment="1">
      <alignment horizontal="left" vertical="top" wrapText="1"/>
    </xf>
    <xf numFmtId="0" fontId="20" fillId="7" borderId="19" xfId="0" applyFont="1" applyFill="1" applyBorder="1" applyAlignment="1">
      <alignment horizontal="center" vertical="top" wrapText="1"/>
    </xf>
    <xf numFmtId="9" fontId="16" fillId="8" borderId="19" xfId="0" applyNumberFormat="1" applyFont="1" applyFill="1" applyBorder="1" applyAlignment="1">
      <alignment horizontal="center" vertical="top" wrapText="1"/>
    </xf>
    <xf numFmtId="9" fontId="21" fillId="9" borderId="20" xfId="0" applyNumberFormat="1" applyFont="1" applyFill="1" applyBorder="1" applyAlignment="1">
      <alignment horizontal="center" vertical="top" wrapText="1"/>
    </xf>
    <xf numFmtId="0" fontId="15" fillId="4" borderId="1" xfId="0" applyFont="1" applyFill="1" applyBorder="1" applyAlignment="1">
      <alignment horizontal="left" vertical="top"/>
    </xf>
    <xf numFmtId="0" fontId="19" fillId="2" borderId="19" xfId="0" applyFont="1" applyFill="1" applyBorder="1" applyAlignment="1">
      <alignment horizontal="left" vertical="top" wrapText="1"/>
    </xf>
    <xf numFmtId="0" fontId="19" fillId="2" borderId="1" xfId="0" applyFont="1" applyFill="1" applyBorder="1" applyAlignment="1">
      <alignment horizontal="left" vertical="top" wrapText="1"/>
    </xf>
    <xf numFmtId="0" fontId="19" fillId="0" borderId="0" xfId="0" applyFont="1" applyAlignment="1">
      <alignment horizontal="left" vertical="top"/>
    </xf>
    <xf numFmtId="0" fontId="19" fillId="0" borderId="1" xfId="0" applyFont="1" applyBorder="1" applyAlignment="1">
      <alignment horizontal="left" vertical="top"/>
    </xf>
    <xf numFmtId="0" fontId="0" fillId="0" borderId="1" xfId="0" applyBorder="1" applyAlignment="1">
      <alignment horizontal="left" vertical="top" wrapText="1"/>
    </xf>
    <xf numFmtId="9" fontId="21" fillId="9" borderId="20" xfId="0" applyNumberFormat="1" applyFont="1" applyFill="1" applyBorder="1" applyAlignment="1">
      <alignment horizontal="center" vertical="top"/>
    </xf>
    <xf numFmtId="0" fontId="0" fillId="4" borderId="2" xfId="0" applyFill="1" applyBorder="1" applyAlignment="1">
      <alignment horizontal="left" vertical="top"/>
    </xf>
    <xf numFmtId="0" fontId="15" fillId="4" borderId="2" xfId="0" applyFont="1" applyFill="1" applyBorder="1" applyAlignment="1">
      <alignment horizontal="left" vertical="top"/>
    </xf>
    <xf numFmtId="0" fontId="0" fillId="12" borderId="0" xfId="0" applyFill="1" applyAlignment="1">
      <alignment horizontal="left" vertical="top"/>
    </xf>
    <xf numFmtId="0" fontId="19" fillId="0" borderId="0" xfId="0" applyFont="1" applyAlignment="1">
      <alignment horizontal="left" vertical="top" wrapText="1"/>
    </xf>
    <xf numFmtId="0" fontId="3" fillId="4" borderId="1" xfId="0" applyFont="1" applyFill="1" applyBorder="1" applyAlignment="1">
      <alignment horizontal="left" vertical="top"/>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3" fillId="4" borderId="3" xfId="0" applyFont="1" applyFill="1" applyBorder="1" applyAlignment="1">
      <alignment horizontal="left" vertical="top"/>
    </xf>
    <xf numFmtId="0" fontId="10" fillId="4" borderId="25" xfId="0" applyFont="1" applyFill="1" applyBorder="1" applyAlignment="1">
      <alignment horizontal="left" vertical="top"/>
    </xf>
    <xf numFmtId="0" fontId="0" fillId="0" borderId="19" xfId="0" applyBorder="1" applyAlignment="1">
      <alignment horizontal="left" vertical="top"/>
    </xf>
    <xf numFmtId="0" fontId="0" fillId="4" borderId="31" xfId="0" applyFill="1" applyBorder="1" applyAlignment="1">
      <alignment horizontal="left" vertical="top"/>
    </xf>
    <xf numFmtId="0" fontId="0" fillId="4" borderId="3" xfId="0" applyFill="1" applyBorder="1" applyAlignment="1">
      <alignment horizontal="left" vertical="top"/>
    </xf>
    <xf numFmtId="0" fontId="0" fillId="4" borderId="14" xfId="0" applyFill="1" applyBorder="1" applyAlignment="1">
      <alignment horizontal="left" vertical="top"/>
    </xf>
    <xf numFmtId="0" fontId="0" fillId="5" borderId="31"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24" fillId="5" borderId="0" xfId="0" applyFont="1" applyFill="1" applyAlignment="1">
      <alignment horizontal="left" vertical="top"/>
    </xf>
    <xf numFmtId="0" fontId="0" fillId="5" borderId="0" xfId="0" applyFill="1" applyAlignment="1">
      <alignment horizontal="left" vertical="top" wrapText="1"/>
    </xf>
    <xf numFmtId="0" fontId="0" fillId="5" borderId="0" xfId="0" applyFill="1" applyAlignment="1">
      <alignment horizontal="left" vertical="top"/>
    </xf>
    <xf numFmtId="0" fontId="0" fillId="5" borderId="9" xfId="0" applyFill="1" applyBorder="1" applyAlignment="1">
      <alignment horizontal="left" vertical="top"/>
    </xf>
    <xf numFmtId="0" fontId="25" fillId="5" borderId="0" xfId="0" applyFont="1" applyFill="1" applyAlignment="1">
      <alignment horizontal="left" vertical="top"/>
    </xf>
    <xf numFmtId="0" fontId="25" fillId="5" borderId="0" xfId="0" applyFont="1" applyFill="1" applyAlignment="1">
      <alignment horizontal="right" vertical="top" wrapText="1"/>
    </xf>
    <xf numFmtId="0" fontId="0" fillId="5" borderId="8" xfId="0" applyFill="1" applyBorder="1" applyAlignment="1">
      <alignment horizontal="left" vertical="top"/>
    </xf>
    <xf numFmtId="0" fontId="26" fillId="5" borderId="0" xfId="0" applyFont="1" applyFill="1" applyAlignment="1">
      <alignment horizontal="left" vertical="top" wrapText="1"/>
    </xf>
    <xf numFmtId="0" fontId="27" fillId="5" borderId="0" xfId="0" applyFont="1" applyFill="1" applyAlignment="1">
      <alignment horizontal="left" vertical="top"/>
    </xf>
    <xf numFmtId="0" fontId="28" fillId="5" borderId="0" xfId="0" applyFont="1" applyFill="1" applyAlignment="1">
      <alignment horizontal="left" vertical="top" wrapText="1"/>
    </xf>
    <xf numFmtId="0" fontId="16" fillId="5" borderId="0" xfId="0" applyFont="1" applyFill="1" applyAlignment="1">
      <alignment horizontal="left" vertical="top" wrapText="1"/>
    </xf>
    <xf numFmtId="0" fontId="29" fillId="5" borderId="0" xfId="0" applyFont="1" applyFill="1" applyAlignment="1">
      <alignment horizontal="left" vertical="top"/>
    </xf>
    <xf numFmtId="0" fontId="30" fillId="5" borderId="0" xfId="0" applyFont="1" applyFill="1" applyAlignment="1">
      <alignment horizontal="left" vertical="top" wrapText="1"/>
    </xf>
    <xf numFmtId="0" fontId="25" fillId="5" borderId="0" xfId="0" applyFont="1" applyFill="1" applyAlignment="1">
      <alignment horizontal="left" vertical="top" wrapText="1"/>
    </xf>
    <xf numFmtId="0" fontId="28" fillId="5" borderId="0" xfId="0" applyFont="1" applyFill="1" applyAlignment="1">
      <alignment horizontal="left" vertical="top"/>
    </xf>
    <xf numFmtId="0" fontId="31" fillId="5" borderId="0" xfId="0" applyFont="1" applyFill="1" applyAlignment="1">
      <alignment horizontal="left" vertical="top" wrapText="1"/>
    </xf>
    <xf numFmtId="0" fontId="32" fillId="5" borderId="0" xfId="0" applyFont="1" applyFill="1" applyAlignment="1">
      <alignment horizontal="right" vertical="top"/>
    </xf>
    <xf numFmtId="0" fontId="27" fillId="5" borderId="0" xfId="0" applyFont="1" applyFill="1" applyAlignment="1">
      <alignment horizontal="left" vertical="top" wrapText="1"/>
    </xf>
    <xf numFmtId="0" fontId="33" fillId="5" borderId="0" xfId="0" applyFont="1" applyFill="1" applyAlignment="1">
      <alignment horizontal="left" vertical="top" wrapText="1"/>
    </xf>
    <xf numFmtId="0" fontId="34" fillId="5" borderId="0" xfId="0" applyFont="1" applyFill="1" applyAlignment="1">
      <alignment horizontal="left" vertical="top" wrapText="1"/>
    </xf>
    <xf numFmtId="0" fontId="19" fillId="5" borderId="9" xfId="0" applyFont="1" applyFill="1" applyBorder="1" applyAlignment="1">
      <alignment horizontal="left" vertical="top"/>
    </xf>
    <xf numFmtId="0" fontId="31" fillId="2" borderId="1" xfId="0" applyFont="1" applyFill="1" applyBorder="1" applyAlignment="1">
      <alignment horizontal="center" vertical="top" wrapText="1"/>
    </xf>
    <xf numFmtId="0" fontId="35" fillId="2" borderId="2" xfId="0" applyFont="1" applyFill="1" applyBorder="1" applyAlignment="1">
      <alignment horizontal="center" vertical="top" wrapText="1"/>
    </xf>
    <xf numFmtId="0" fontId="35" fillId="2" borderId="1" xfId="0" applyFont="1" applyFill="1" applyBorder="1" applyAlignment="1">
      <alignment horizontal="center" vertical="top" wrapText="1"/>
    </xf>
    <xf numFmtId="0" fontId="36" fillId="4" borderId="2" xfId="0" applyFont="1" applyFill="1" applyBorder="1" applyAlignment="1">
      <alignment horizontal="left" vertical="top" textRotation="180" wrapText="1"/>
    </xf>
    <xf numFmtId="0" fontId="19" fillId="5" borderId="0" xfId="0" applyFont="1" applyFill="1" applyAlignment="1">
      <alignment horizontal="left" vertical="top"/>
    </xf>
    <xf numFmtId="0" fontId="38" fillId="5" borderId="0" xfId="0" applyFont="1" applyFill="1" applyAlignment="1">
      <alignment horizontal="left" vertical="top" wrapText="1"/>
    </xf>
    <xf numFmtId="0" fontId="0" fillId="5" borderId="9" xfId="0" applyFill="1" applyBorder="1" applyAlignment="1">
      <alignment horizontal="left" vertical="top" wrapText="1"/>
    </xf>
    <xf numFmtId="9" fontId="27" fillId="8" borderId="1" xfId="0" applyNumberFormat="1" applyFont="1" applyFill="1" applyBorder="1" applyAlignment="1">
      <alignment horizontal="center" vertical="center" wrapText="1"/>
    </xf>
    <xf numFmtId="9" fontId="31" fillId="5" borderId="1" xfId="0" applyNumberFormat="1" applyFont="1" applyFill="1" applyBorder="1" applyAlignment="1">
      <alignment horizontal="center" vertical="top" wrapText="1"/>
    </xf>
    <xf numFmtId="0" fontId="40" fillId="5" borderId="0" xfId="0" applyFont="1" applyFill="1" applyAlignment="1">
      <alignment horizontal="center" vertical="center" wrapText="1"/>
    </xf>
    <xf numFmtId="0" fontId="0" fillId="5" borderId="8" xfId="0" applyFill="1" applyBorder="1" applyAlignment="1">
      <alignment horizontal="left" vertical="top" wrapText="1"/>
    </xf>
    <xf numFmtId="0" fontId="24" fillId="5" borderId="0" xfId="0" applyFont="1" applyFill="1" applyAlignment="1">
      <alignment horizontal="left" vertical="top" wrapText="1"/>
    </xf>
    <xf numFmtId="0" fontId="35" fillId="5" borderId="0" xfId="0" applyFont="1" applyFill="1" applyAlignment="1">
      <alignment horizontal="left" vertical="top" wrapText="1"/>
    </xf>
    <xf numFmtId="164" fontId="35" fillId="5" borderId="1" xfId="0" applyNumberFormat="1" applyFont="1" applyFill="1" applyBorder="1" applyAlignment="1">
      <alignment horizontal="center" vertical="center" wrapText="1"/>
    </xf>
    <xf numFmtId="0" fontId="19" fillId="5" borderId="9" xfId="0" applyFont="1" applyFill="1" applyBorder="1" applyAlignment="1">
      <alignment horizontal="left" vertical="top" wrapText="1"/>
    </xf>
    <xf numFmtId="0" fontId="35" fillId="5" borderId="0" xfId="0" applyFont="1" applyFill="1" applyAlignment="1">
      <alignment horizontal="right" vertical="top" wrapText="1"/>
    </xf>
    <xf numFmtId="0" fontId="31" fillId="2" borderId="11" xfId="0" applyFont="1" applyFill="1" applyBorder="1" applyAlignment="1">
      <alignment horizontal="center" vertical="top" wrapText="1"/>
    </xf>
    <xf numFmtId="0" fontId="35" fillId="2" borderId="31" xfId="0" applyFont="1" applyFill="1" applyBorder="1" applyAlignment="1">
      <alignment horizontal="center" vertical="top" wrapText="1"/>
    </xf>
    <xf numFmtId="0" fontId="35" fillId="2" borderId="32" xfId="0" applyFont="1" applyFill="1" applyBorder="1" applyAlignment="1">
      <alignment horizontal="center" vertical="top" wrapText="1"/>
    </xf>
    <xf numFmtId="0" fontId="37" fillId="4" borderId="0" xfId="0" applyFont="1" applyFill="1" applyAlignment="1">
      <alignment horizontal="center" vertical="top" wrapText="1"/>
    </xf>
    <xf numFmtId="9" fontId="31" fillId="8" borderId="1" xfId="0" applyNumberFormat="1" applyFont="1" applyFill="1" applyBorder="1" applyAlignment="1">
      <alignment horizontal="center" vertical="top" wrapText="1"/>
    </xf>
    <xf numFmtId="0" fontId="37" fillId="4" borderId="1" xfId="0" applyFont="1" applyFill="1" applyBorder="1" applyAlignment="1">
      <alignment horizontal="center" vertical="top" wrapText="1"/>
    </xf>
    <xf numFmtId="9" fontId="35" fillId="8" borderId="1" xfId="0" applyNumberFormat="1" applyFont="1" applyFill="1" applyBorder="1" applyAlignment="1">
      <alignment horizontal="center" vertical="top" wrapText="1"/>
    </xf>
    <xf numFmtId="0" fontId="35" fillId="9" borderId="1" xfId="0" applyFont="1" applyFill="1" applyBorder="1" applyAlignment="1">
      <alignment horizontal="center" vertical="top" wrapText="1"/>
    </xf>
    <xf numFmtId="9" fontId="28" fillId="5" borderId="1" xfId="0" applyNumberFormat="1" applyFont="1" applyFill="1" applyBorder="1" applyAlignment="1">
      <alignment horizontal="center" vertical="top" wrapText="1"/>
    </xf>
    <xf numFmtId="0" fontId="42" fillId="4" borderId="4" xfId="0" applyFont="1" applyFill="1" applyBorder="1" applyAlignment="1">
      <alignment horizontal="left" vertical="top" textRotation="180" wrapText="1"/>
    </xf>
    <xf numFmtId="0" fontId="42" fillId="4" borderId="1" xfId="0" applyFont="1" applyFill="1" applyBorder="1" applyAlignment="1">
      <alignment horizontal="left" vertical="top" textRotation="180" wrapText="1"/>
    </xf>
    <xf numFmtId="0" fontId="21" fillId="6" borderId="1" xfId="0" applyFont="1" applyFill="1" applyBorder="1" applyAlignment="1">
      <alignment horizontal="center" vertical="top" wrapText="1"/>
    </xf>
    <xf numFmtId="0" fontId="21" fillId="7" borderId="1" xfId="0" applyFont="1" applyFill="1" applyBorder="1" applyAlignment="1">
      <alignment horizontal="center" vertical="top" wrapText="1"/>
    </xf>
    <xf numFmtId="0" fontId="35" fillId="13" borderId="1" xfId="0" applyFont="1" applyFill="1" applyBorder="1" applyAlignment="1">
      <alignment horizontal="center" vertical="top" wrapText="1"/>
    </xf>
    <xf numFmtId="0" fontId="35" fillId="10" borderId="1" xfId="0" applyFont="1" applyFill="1" applyBorder="1" applyAlignment="1">
      <alignment horizontal="center" vertical="top" wrapText="1"/>
    </xf>
    <xf numFmtId="0" fontId="35" fillId="5" borderId="1" xfId="0" applyFont="1" applyFill="1" applyBorder="1" applyAlignment="1">
      <alignment horizontal="left" vertical="top" wrapText="1"/>
    </xf>
    <xf numFmtId="9" fontId="37" fillId="8" borderId="1" xfId="0" applyNumberFormat="1" applyFont="1" applyFill="1" applyBorder="1" applyAlignment="1">
      <alignment horizontal="center" vertical="top" wrapText="1"/>
    </xf>
    <xf numFmtId="9" fontId="37" fillId="5" borderId="1" xfId="0" applyNumberFormat="1" applyFont="1" applyFill="1" applyBorder="1" applyAlignment="1">
      <alignment horizontal="center" vertical="top" wrapText="1"/>
    </xf>
    <xf numFmtId="9" fontId="21" fillId="8" borderId="1" xfId="0" applyNumberFormat="1" applyFont="1" applyFill="1" applyBorder="1" applyAlignment="1">
      <alignment horizontal="center" vertical="top" wrapText="1"/>
    </xf>
    <xf numFmtId="0" fontId="21" fillId="9" borderId="1" xfId="0" applyFont="1" applyFill="1" applyBorder="1" applyAlignment="1">
      <alignment horizontal="center" vertical="top" wrapText="1"/>
    </xf>
    <xf numFmtId="1" fontId="37" fillId="5" borderId="1" xfId="0" applyNumberFormat="1" applyFont="1" applyFill="1" applyBorder="1" applyAlignment="1">
      <alignment horizontal="center" vertical="top" wrapText="1"/>
    </xf>
    <xf numFmtId="0" fontId="42" fillId="4" borderId="0" xfId="0" applyFont="1" applyFill="1" applyAlignment="1">
      <alignment horizontal="left" vertical="top" textRotation="180" wrapText="1"/>
    </xf>
    <xf numFmtId="0" fontId="16" fillId="5" borderId="0" xfId="0" applyFont="1" applyFill="1" applyAlignment="1">
      <alignment horizontal="left" vertical="top"/>
    </xf>
    <xf numFmtId="0" fontId="33" fillId="0" borderId="0" xfId="0" applyFont="1" applyAlignment="1">
      <alignment horizontal="left" vertical="top"/>
    </xf>
    <xf numFmtId="0" fontId="0" fillId="5" borderId="14" xfId="0" applyFill="1" applyBorder="1" applyAlignment="1">
      <alignment horizontal="left" vertical="top"/>
    </xf>
    <xf numFmtId="0" fontId="16" fillId="5" borderId="15" xfId="0" applyFont="1" applyFill="1" applyBorder="1" applyAlignment="1">
      <alignment horizontal="left" vertical="top"/>
    </xf>
    <xf numFmtId="0" fontId="16" fillId="5" borderId="15" xfId="0" applyFont="1" applyFill="1" applyBorder="1" applyAlignment="1">
      <alignment horizontal="left" vertical="top" wrapText="1"/>
    </xf>
    <xf numFmtId="0" fontId="0" fillId="5" borderId="18" xfId="0" applyFill="1" applyBorder="1" applyAlignment="1">
      <alignment horizontal="left" vertical="top"/>
    </xf>
    <xf numFmtId="0" fontId="2" fillId="2" borderId="0" xfId="0" applyFont="1" applyFill="1" applyAlignment="1">
      <alignment horizontal="center" vertical="center" wrapText="1"/>
    </xf>
    <xf numFmtId="0" fontId="13" fillId="5" borderId="1" xfId="0" applyFont="1" applyFill="1" applyBorder="1" applyAlignment="1">
      <alignment horizontal="left" vertical="top" wrapText="1"/>
    </xf>
    <xf numFmtId="0" fontId="19" fillId="5" borderId="19" xfId="0" applyFont="1" applyFill="1" applyBorder="1" applyAlignment="1">
      <alignment horizontal="left" vertical="top" wrapText="1"/>
    </xf>
    <xf numFmtId="0" fontId="19" fillId="5" borderId="19" xfId="0" applyFont="1" applyFill="1" applyBorder="1" applyAlignment="1">
      <alignment horizontal="left" vertical="top"/>
    </xf>
    <xf numFmtId="0" fontId="20" fillId="0" borderId="19" xfId="0" applyFont="1" applyBorder="1" applyAlignment="1">
      <alignment horizontal="center" vertical="top" wrapText="1"/>
    </xf>
    <xf numFmtId="9" fontId="27" fillId="15" borderId="1" xfId="0" applyNumberFormat="1" applyFont="1" applyFill="1" applyBorder="1" applyAlignment="1">
      <alignment horizontal="center" vertical="top" wrapText="1"/>
    </xf>
    <xf numFmtId="9" fontId="35" fillId="15" borderId="1" xfId="0" applyNumberFormat="1" applyFont="1" applyFill="1" applyBorder="1" applyAlignment="1">
      <alignment horizontal="center" vertical="top" wrapText="1"/>
    </xf>
    <xf numFmtId="9" fontId="21" fillId="15" borderId="1" xfId="0" applyNumberFormat="1" applyFont="1" applyFill="1" applyBorder="1" applyAlignment="1">
      <alignment horizontal="center" vertical="top" wrapText="1"/>
    </xf>
    <xf numFmtId="0" fontId="33" fillId="5" borderId="0" xfId="0" applyFont="1" applyFill="1" applyAlignment="1">
      <alignment horizontal="left" vertical="top" wrapText="1"/>
    </xf>
    <xf numFmtId="0" fontId="44" fillId="13" borderId="1" xfId="0" applyFont="1" applyFill="1" applyBorder="1" applyAlignment="1">
      <alignment horizontal="left" vertical="top" wrapText="1"/>
    </xf>
    <xf numFmtId="0" fontId="31" fillId="10" borderId="1" xfId="0" applyFont="1" applyFill="1" applyBorder="1" applyAlignment="1">
      <alignment horizontal="left" vertical="top" wrapText="1"/>
    </xf>
    <xf numFmtId="0" fontId="43" fillId="6" borderId="1" xfId="0" applyFont="1" applyFill="1" applyBorder="1" applyAlignment="1">
      <alignment horizontal="center" vertical="top" wrapText="1"/>
    </xf>
    <xf numFmtId="0" fontId="43" fillId="7" borderId="1" xfId="0" applyFont="1" applyFill="1" applyBorder="1" applyAlignment="1">
      <alignment horizontal="center" vertical="top" wrapText="1"/>
    </xf>
    <xf numFmtId="0" fontId="13" fillId="2" borderId="1" xfId="0" applyFont="1" applyFill="1" applyBorder="1" applyAlignment="1">
      <alignment horizontal="center" wrapText="1"/>
    </xf>
    <xf numFmtId="0" fontId="35" fillId="2" borderId="1" xfId="0" applyFont="1" applyFill="1" applyBorder="1" applyAlignment="1">
      <alignment horizontal="center" wrapText="1"/>
    </xf>
    <xf numFmtId="0" fontId="27" fillId="5" borderId="0" xfId="0" applyFont="1" applyFill="1" applyAlignment="1">
      <alignment horizontal="left" vertical="top" wrapText="1"/>
    </xf>
    <xf numFmtId="0" fontId="27" fillId="2" borderId="1" xfId="0" applyFont="1" applyFill="1" applyBorder="1" applyAlignment="1">
      <alignment horizontal="center" vertical="top" wrapText="1"/>
    </xf>
    <xf numFmtId="0" fontId="27" fillId="6" borderId="24" xfId="0" applyFont="1" applyFill="1" applyBorder="1" applyAlignment="1">
      <alignment horizontal="center" vertical="top" wrapText="1"/>
    </xf>
    <xf numFmtId="0" fontId="27" fillId="6" borderId="22" xfId="0" applyFont="1" applyFill="1" applyBorder="1" applyAlignment="1">
      <alignment horizontal="center" vertical="top" wrapText="1"/>
    </xf>
    <xf numFmtId="0" fontId="27" fillId="6" borderId="23" xfId="0" applyFont="1" applyFill="1" applyBorder="1" applyAlignment="1">
      <alignment horizontal="center" vertical="top" wrapText="1"/>
    </xf>
    <xf numFmtId="0" fontId="27" fillId="7" borderId="4" xfId="0" applyFont="1" applyFill="1" applyBorder="1" applyAlignment="1">
      <alignment horizontal="center" vertical="top" wrapText="1"/>
    </xf>
    <xf numFmtId="0" fontId="27" fillId="7" borderId="1" xfId="0" applyFont="1" applyFill="1" applyBorder="1" applyAlignment="1">
      <alignment horizontal="center" vertical="top" wrapText="1"/>
    </xf>
    <xf numFmtId="0" fontId="41" fillId="7" borderId="1" xfId="0" applyFont="1" applyFill="1" applyBorder="1" applyAlignment="1">
      <alignment horizontal="center" vertical="top" wrapText="1"/>
    </xf>
    <xf numFmtId="9" fontId="35" fillId="5" borderId="1" xfId="0" applyNumberFormat="1" applyFont="1" applyFill="1" applyBorder="1" applyAlignment="1">
      <alignment horizontal="left" vertical="top" wrapText="1"/>
    </xf>
    <xf numFmtId="0" fontId="31" fillId="7" borderId="1" xfId="0" applyFont="1" applyFill="1" applyBorder="1" applyAlignment="1">
      <alignment horizontal="right" vertical="top" wrapText="1"/>
    </xf>
    <xf numFmtId="0" fontId="41" fillId="6" borderId="1" xfId="0" applyFont="1" applyFill="1" applyBorder="1" applyAlignment="1">
      <alignment horizontal="center" vertical="top" wrapText="1"/>
    </xf>
    <xf numFmtId="9" fontId="40" fillId="5" borderId="1" xfId="0" applyNumberFormat="1" applyFont="1" applyFill="1" applyBorder="1" applyAlignment="1">
      <alignment horizontal="left" vertical="top" wrapText="1"/>
    </xf>
    <xf numFmtId="0" fontId="31" fillId="6" borderId="1" xfId="0" applyFont="1" applyFill="1" applyBorder="1" applyAlignment="1">
      <alignment horizontal="right" vertical="top" wrapText="1"/>
    </xf>
    <xf numFmtId="0" fontId="21" fillId="9" borderId="1" xfId="0" applyFont="1" applyFill="1" applyBorder="1" applyAlignment="1">
      <alignment horizontal="left" vertical="top" wrapText="1"/>
    </xf>
    <xf numFmtId="0" fontId="35" fillId="5" borderId="0" xfId="0" applyFont="1" applyFill="1" applyAlignment="1">
      <alignment horizontal="left" vertical="top" wrapText="1"/>
    </xf>
    <xf numFmtId="0" fontId="37" fillId="2" borderId="32" xfId="0" applyFont="1" applyFill="1" applyBorder="1" applyAlignment="1">
      <alignment horizontal="center" vertical="top" wrapText="1"/>
    </xf>
    <xf numFmtId="0" fontId="39" fillId="5" borderId="1" xfId="0" applyFont="1" applyFill="1" applyBorder="1" applyAlignment="1">
      <alignment horizontal="left" vertical="top" wrapText="1"/>
    </xf>
    <xf numFmtId="0" fontId="40" fillId="5" borderId="2" xfId="0" applyFont="1" applyFill="1" applyBorder="1" applyAlignment="1">
      <alignment horizontal="left" vertical="center" wrapText="1"/>
    </xf>
    <xf numFmtId="0" fontId="40" fillId="5" borderId="3" xfId="0" applyFont="1" applyFill="1" applyBorder="1" applyAlignment="1">
      <alignment horizontal="left" vertical="center" wrapText="1"/>
    </xf>
    <xf numFmtId="0" fontId="40" fillId="5" borderId="4" xfId="0" applyFont="1" applyFill="1" applyBorder="1" applyAlignment="1">
      <alignment horizontal="left" vertical="center" wrapText="1"/>
    </xf>
    <xf numFmtId="0" fontId="37" fillId="5" borderId="0" xfId="0" applyFont="1" applyFill="1" applyAlignment="1">
      <alignment horizontal="right" vertical="top" wrapText="1"/>
    </xf>
    <xf numFmtId="164" fontId="35" fillId="5" borderId="31" xfId="0" applyNumberFormat="1" applyFont="1" applyFill="1" applyBorder="1" applyAlignment="1">
      <alignment horizontal="left" vertical="top" wrapText="1"/>
    </xf>
    <xf numFmtId="164" fontId="35" fillId="5" borderId="7" xfId="0" applyNumberFormat="1" applyFont="1" applyFill="1" applyBorder="1" applyAlignment="1">
      <alignment horizontal="left" vertical="top" wrapText="1"/>
    </xf>
    <xf numFmtId="0" fontId="27" fillId="5" borderId="0" xfId="0" applyFont="1" applyFill="1" applyAlignment="1">
      <alignment horizontal="left" vertical="top"/>
    </xf>
    <xf numFmtId="0" fontId="31" fillId="2" borderId="1" xfId="0" applyFont="1" applyFill="1" applyBorder="1" applyAlignment="1">
      <alignment horizontal="center" vertical="top"/>
    </xf>
    <xf numFmtId="0" fontId="37" fillId="2" borderId="2" xfId="0" applyFont="1" applyFill="1" applyBorder="1" applyAlignment="1">
      <alignment horizontal="center" vertical="top" wrapText="1"/>
    </xf>
    <xf numFmtId="0" fontId="37" fillId="2" borderId="3" xfId="0" applyFont="1" applyFill="1" applyBorder="1" applyAlignment="1">
      <alignment horizontal="center" vertical="top" wrapText="1"/>
    </xf>
    <xf numFmtId="0" fontId="37" fillId="2" borderId="4" xfId="0" applyFont="1" applyFill="1" applyBorder="1" applyAlignment="1">
      <alignment horizontal="center" vertical="top" wrapText="1"/>
    </xf>
    <xf numFmtId="0" fontId="32" fillId="5" borderId="7" xfId="0" applyFont="1" applyFill="1" applyBorder="1" applyAlignment="1">
      <alignment horizontal="right" vertical="top"/>
    </xf>
    <xf numFmtId="0" fontId="25" fillId="5" borderId="0" xfId="0" applyFont="1" applyFill="1" applyAlignment="1">
      <alignment horizontal="left" vertical="top"/>
    </xf>
    <xf numFmtId="0" fontId="25" fillId="5" borderId="0" xfId="0" applyFont="1" applyFill="1" applyAlignment="1">
      <alignment horizontal="right" vertical="top" wrapText="1"/>
    </xf>
    <xf numFmtId="0" fontId="29" fillId="5" borderId="0" xfId="0" applyFont="1" applyFill="1" applyAlignment="1">
      <alignment horizontal="left" vertical="top"/>
    </xf>
    <xf numFmtId="0" fontId="25" fillId="5" borderId="0" xfId="0" applyFont="1" applyFill="1" applyAlignment="1">
      <alignment horizontal="left" vertical="top" wrapText="1"/>
    </xf>
    <xf numFmtId="0" fontId="28" fillId="5" borderId="15" xfId="0" applyFont="1" applyFill="1" applyBorder="1" applyAlignment="1">
      <alignment horizontal="left" vertical="top"/>
    </xf>
    <xf numFmtId="164" fontId="16" fillId="14" borderId="26" xfId="0" applyNumberFormat="1" applyFont="1" applyFill="1" applyBorder="1" applyAlignment="1">
      <alignment horizontal="center" vertical="center" wrapText="1"/>
    </xf>
    <xf numFmtId="164" fontId="16" fillId="14" borderId="27" xfId="0" applyNumberFormat="1" applyFont="1" applyFill="1" applyBorder="1" applyAlignment="1">
      <alignment horizontal="center" vertical="center" wrapText="1"/>
    </xf>
    <xf numFmtId="0" fontId="2" fillId="6" borderId="13" xfId="0" applyFont="1" applyFill="1" applyBorder="1" applyAlignment="1">
      <alignment horizontal="center" vertical="center" wrapText="1"/>
    </xf>
    <xf numFmtId="0" fontId="2" fillId="6" borderId="16" xfId="0" applyFont="1" applyFill="1" applyBorder="1" applyAlignment="1">
      <alignment horizontal="center" vertical="center" wrapText="1"/>
    </xf>
    <xf numFmtId="0" fontId="2" fillId="7" borderId="13" xfId="0" applyFont="1" applyFill="1" applyBorder="1" applyAlignment="1">
      <alignment horizontal="center" vertical="center" wrapText="1"/>
    </xf>
    <xf numFmtId="0" fontId="2" fillId="7" borderId="16" xfId="0" applyFont="1" applyFill="1" applyBorder="1" applyAlignment="1">
      <alignment horizontal="center" vertical="center" wrapText="1"/>
    </xf>
    <xf numFmtId="0" fontId="6" fillId="2" borderId="1" xfId="0" applyFont="1" applyFill="1" applyBorder="1" applyAlignment="1">
      <alignment horizontal="center" vertical="top"/>
    </xf>
    <xf numFmtId="0" fontId="6"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4" fillId="3" borderId="2" xfId="1" applyFill="1" applyBorder="1" applyAlignment="1">
      <alignment horizontal="left" vertical="top"/>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6" fillId="3" borderId="14" xfId="0" applyFont="1" applyFill="1" applyBorder="1" applyAlignment="1">
      <alignment horizontal="left" vertical="top" wrapText="1"/>
    </xf>
    <xf numFmtId="0" fontId="6" fillId="3" borderId="15" xfId="0" applyFont="1" applyFill="1" applyBorder="1" applyAlignment="1">
      <alignment horizontal="left" vertical="top" wrapText="1"/>
    </xf>
    <xf numFmtId="0" fontId="0" fillId="2" borderId="1" xfId="0" applyFill="1" applyBorder="1" applyAlignment="1">
      <alignment horizontal="center" vertical="top" wrapText="1"/>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3" fillId="4" borderId="5" xfId="0" applyFont="1" applyFill="1" applyBorder="1" applyAlignment="1">
      <alignment horizontal="left" vertical="top" textRotation="180"/>
    </xf>
    <xf numFmtId="0" fontId="3" fillId="4" borderId="10" xfId="0" applyFont="1" applyFill="1" applyBorder="1" applyAlignment="1">
      <alignment horizontal="left" vertical="top" textRotation="180"/>
    </xf>
    <xf numFmtId="0" fontId="2" fillId="2" borderId="6" xfId="0" applyFont="1" applyFill="1" applyBorder="1" applyAlignment="1">
      <alignment horizontal="center" wrapText="1"/>
    </xf>
    <xf numFmtId="0" fontId="2" fillId="2" borderId="0" xfId="0" applyFont="1" applyFill="1" applyAlignment="1">
      <alignment horizontal="center" wrapText="1"/>
    </xf>
    <xf numFmtId="0" fontId="3" fillId="4" borderId="7" xfId="0" applyFont="1" applyFill="1" applyBorder="1" applyAlignment="1">
      <alignment horizontal="left" vertical="top" textRotation="180"/>
    </xf>
    <xf numFmtId="0" fontId="3" fillId="4" borderId="0" xfId="0" applyFont="1" applyFill="1" applyAlignment="1">
      <alignment horizontal="left" vertical="top" textRotation="180"/>
    </xf>
    <xf numFmtId="0" fontId="3" fillId="4" borderId="15" xfId="0" applyFont="1" applyFill="1" applyBorder="1" applyAlignment="1">
      <alignment horizontal="left" vertical="top" textRotation="180"/>
    </xf>
    <xf numFmtId="0" fontId="1" fillId="3" borderId="2" xfId="0" applyFont="1" applyFill="1" applyBorder="1" applyAlignment="1">
      <alignment horizontal="left" vertical="top"/>
    </xf>
    <xf numFmtId="0" fontId="6" fillId="3" borderId="0" xfId="0" applyFont="1" applyFill="1" applyAlignment="1">
      <alignment horizontal="left" vertical="top" wrapText="1"/>
    </xf>
    <xf numFmtId="0" fontId="6" fillId="2" borderId="1" xfId="0" applyFont="1" applyFill="1" applyBorder="1" applyAlignment="1">
      <alignment horizontal="center" vertical="top"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9" fillId="3" borderId="4" xfId="0" applyFont="1" applyFill="1" applyBorder="1" applyAlignment="1">
      <alignment horizontal="left" vertical="top"/>
    </xf>
    <xf numFmtId="0" fontId="0" fillId="2" borderId="2" xfId="0" applyFill="1" applyBorder="1" applyAlignment="1">
      <alignment horizontal="center" vertical="top"/>
    </xf>
    <xf numFmtId="0" fontId="0" fillId="2" borderId="4" xfId="0" applyFill="1" applyBorder="1" applyAlignment="1">
      <alignment horizontal="center" vertical="top"/>
    </xf>
    <xf numFmtId="0" fontId="6" fillId="3" borderId="2" xfId="0" applyFont="1" applyFill="1" applyBorder="1" applyAlignment="1">
      <alignment horizontal="left" vertical="top"/>
    </xf>
  </cellXfs>
  <cellStyles count="2">
    <cellStyle name="Hyperlink" xfId="1" builtinId="8"/>
    <cellStyle name="Normal" xfId="0" builtinId="0"/>
  </cellStyles>
  <dxfs count="542">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FF00"/>
        </patternFill>
      </fill>
    </dxf>
    <dxf>
      <fill>
        <patternFill>
          <bgColor rgb="FFFF0000"/>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FF00"/>
        </patternFill>
      </fill>
    </dxf>
    <dxf>
      <fill>
        <patternFill>
          <bgColor rgb="FFFF0000"/>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FF00"/>
        </patternFill>
      </fill>
    </dxf>
    <dxf>
      <fill>
        <patternFill>
          <bgColor rgb="FFFF0000"/>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FF00"/>
        </patternFill>
      </fill>
    </dxf>
    <dxf>
      <fill>
        <patternFill>
          <bgColor rgb="FFFF0000"/>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FF00"/>
        </patternFill>
      </fill>
    </dxf>
    <dxf>
      <fill>
        <patternFill>
          <bgColor rgb="FFFF0000"/>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FF0000"/>
        </patternFill>
      </fill>
    </dxf>
    <dxf>
      <fill>
        <patternFill>
          <bgColor rgb="FFFFFF00"/>
        </patternFill>
      </fill>
    </dxf>
    <dxf>
      <fill>
        <patternFill>
          <bgColor rgb="FFFF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ont>
        <color theme="0" tint="-0.14996795556505021"/>
      </font>
      <fill>
        <patternFill patternType="lightUp">
          <bgColor theme="0"/>
        </patternFill>
      </fill>
    </dxf>
    <dxf>
      <fill>
        <patternFill>
          <bgColor rgb="FFFFFF00"/>
        </patternFill>
      </fill>
    </dxf>
    <dxf>
      <fill>
        <patternFill>
          <bgColor rgb="FFFF00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FFFF00"/>
        </patternFill>
      </fill>
    </dxf>
    <dxf>
      <fill>
        <patternFill>
          <bgColor rgb="FF00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FF0000"/>
        </patternFill>
      </fill>
    </dxf>
    <dxf>
      <fill>
        <patternFill>
          <bgColor rgb="FF00FF00"/>
        </patternFill>
      </fill>
    </dxf>
    <dxf>
      <font>
        <color theme="0" tint="-0.14996795556505021"/>
      </font>
      <fill>
        <patternFill patternType="lightUp">
          <bgColor theme="0"/>
        </patternFill>
      </fill>
    </dxf>
    <dxf>
      <fill>
        <patternFill>
          <bgColor rgb="FFFF0000"/>
        </patternFill>
      </fill>
    </dxf>
    <dxf>
      <font>
        <color theme="0" tint="-0.34998626667073579"/>
      </font>
      <fill>
        <patternFill patternType="lightUp">
          <bgColor indexed="65"/>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00FF00"/>
        </patternFill>
      </fill>
    </dxf>
    <dxf>
      <fill>
        <patternFill>
          <bgColor rgb="FFFFFF00"/>
        </patternFill>
      </fill>
    </dxf>
    <dxf>
      <font>
        <color theme="0" tint="-0.14996795556505021"/>
      </font>
      <fill>
        <patternFill patternType="lightUp">
          <bgColor theme="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FF00"/>
        </patternFill>
      </fill>
    </dxf>
    <dxf>
      <font>
        <color theme="0" tint="-0.14996795556505021"/>
      </font>
      <fill>
        <patternFill patternType="lightUp">
          <bgColor theme="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14996795556505021"/>
      </font>
      <fill>
        <patternFill patternType="lightUp">
          <bgColor theme="0"/>
        </patternFill>
      </fill>
    </dxf>
    <dxf>
      <fill>
        <patternFill>
          <bgColor rgb="FFFFFF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ont>
        <color theme="0" tint="-0.14996795556505021"/>
      </font>
      <fill>
        <patternFill patternType="lightUp">
          <bgColor theme="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patternType="lightUp">
          <bgColor theme="0"/>
        </patternFill>
      </fill>
    </dxf>
    <dxf>
      <fill>
        <patternFill>
          <fgColor auto="1"/>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14996795556505021"/>
      </font>
      <fill>
        <patternFill patternType="lightUp">
          <bgColor theme="0"/>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FF00"/>
        </patternFill>
      </fill>
    </dxf>
    <dxf>
      <fill>
        <patternFill>
          <bgColor rgb="FF00FF00"/>
        </patternFill>
      </fill>
    </dxf>
    <dxf>
      <fill>
        <patternFill>
          <bgColor rgb="FFFF0000"/>
        </patternFill>
      </fill>
    </dxf>
    <dxf>
      <font>
        <color theme="0" tint="-0.14996795556505021"/>
      </font>
      <fill>
        <patternFill patternType="lightUp">
          <bgColor theme="0"/>
        </patternFill>
      </fill>
    </dxf>
    <dxf>
      <fill>
        <patternFill>
          <bgColor rgb="FFFF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fgColor auto="1"/>
          <bgColor rgb="FF00FF00"/>
        </patternFill>
      </fill>
    </dxf>
    <dxf>
      <fill>
        <patternFill patternType="lightUp">
          <bgColor theme="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ont>
        <color theme="0" tint="-0.14996795556505021"/>
      </font>
      <fill>
        <patternFill patternType="lightUp">
          <bgColor theme="0"/>
        </patternFill>
      </fill>
    </dxf>
    <dxf>
      <fill>
        <patternFill patternType="lightUp">
          <bgColor theme="0"/>
        </patternFill>
      </fill>
    </dxf>
    <dxf>
      <fill>
        <patternFill>
          <bgColor rgb="FFFF0000"/>
        </patternFill>
      </fill>
    </dxf>
    <dxf>
      <fill>
        <patternFill>
          <fgColor auto="1"/>
          <bgColor rgb="FF00FF00"/>
        </patternFill>
      </fill>
    </dxf>
    <dxf>
      <fill>
        <patternFill>
          <bgColor rgb="FFFFFF00"/>
        </patternFill>
      </fill>
    </dxf>
    <dxf>
      <fill>
        <patternFill>
          <bgColor rgb="FFFF0000"/>
        </patternFill>
      </fill>
    </dxf>
    <dxf>
      <fill>
        <patternFill>
          <bgColor rgb="FF00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fgColor auto="1"/>
          <bgColor rgb="FF00FF00"/>
        </patternFill>
      </fill>
    </dxf>
    <dxf>
      <fill>
        <patternFill patternType="lightUp">
          <bgColor theme="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14996795556505021"/>
      </font>
      <fill>
        <patternFill patternType="lightUp">
          <bgColor theme="0"/>
        </patternFill>
      </fill>
    </dxf>
    <dxf>
      <fill>
        <patternFill>
          <bgColor rgb="FFFF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14996795556505021"/>
      </font>
      <fill>
        <patternFill patternType="lightUp">
          <bgColor theme="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FF00"/>
        </patternFill>
      </fill>
    </dxf>
    <dxf>
      <fill>
        <patternFill>
          <bgColor rgb="FFFF00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lightUp">
          <bgColor theme="0"/>
        </patternFill>
      </fill>
    </dxf>
    <dxf>
      <fill>
        <patternFill>
          <fgColor auto="1"/>
          <bgColor rgb="FF00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fgColor auto="1"/>
          <bgColor rgb="FF00FF00"/>
        </patternFill>
      </fill>
    </dxf>
    <dxf>
      <fill>
        <patternFill patternType="lightUp">
          <bgColor theme="0"/>
        </patternFill>
      </fill>
    </dxf>
    <dxf>
      <fill>
        <patternFill>
          <bgColor rgb="FFFF0000"/>
        </patternFill>
      </fill>
    </dxf>
    <dxf>
      <fill>
        <patternFill>
          <bgColor rgb="FF00FF00"/>
        </patternFill>
      </fill>
    </dxf>
    <dxf>
      <fill>
        <patternFill>
          <bgColor rgb="FF00FF00"/>
        </patternFill>
      </fill>
    </dxf>
    <dxf>
      <fill>
        <patternFill>
          <bgColor rgb="FFFF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FF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14996795556505021"/>
      </font>
      <fill>
        <patternFill patternType="lightUp">
          <bgColor theme="0"/>
        </patternFill>
      </fill>
    </dxf>
    <dxf>
      <fill>
        <patternFill>
          <bgColor rgb="FFFFFF00"/>
        </patternFill>
      </fill>
    </dxf>
    <dxf>
      <font>
        <color theme="0" tint="-0.34998626667073579"/>
      </font>
      <fill>
        <patternFill patternType="lightUp">
          <bgColor indexed="65"/>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00FF00"/>
        </patternFill>
      </fill>
    </dxf>
    <dxf>
      <fill>
        <patternFill>
          <bgColor rgb="FFFF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font>
      <fill>
        <patternFill>
          <bgColor theme="0"/>
        </patternFill>
      </fill>
      <border>
        <left/>
        <right/>
        <top/>
        <bottom/>
        <vertical/>
        <horizontal/>
      </border>
    </dxf>
    <dxf>
      <font>
        <color theme="0" tint="-0.14996795556505021"/>
      </font>
      <fill>
        <patternFill patternType="lightUp">
          <fgColor auto="1"/>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ont>
        <color theme="0" tint="-0.14996795556505021"/>
      </font>
      <fill>
        <patternFill patternType="lightUp">
          <bgColor theme="0"/>
        </patternFill>
      </fill>
    </dxf>
    <dxf>
      <font>
        <color theme="0"/>
      </font>
      <fill>
        <patternFill>
          <bgColor theme="0"/>
        </patternFill>
      </fill>
      <border>
        <left/>
        <right/>
        <top/>
        <bottom/>
        <vertical/>
        <horizontal/>
      </border>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fgColor auto="1"/>
          <bgColor theme="0"/>
        </patternFill>
      </fill>
    </dxf>
    <dxf>
      <fill>
        <patternFill>
          <bgColor rgb="FF00FF00"/>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fill>
        <patternFill>
          <bgColor rgb="FFFF0000"/>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hyperlink" Target="mailto:ashwin_mohan@apple.com" TargetMode="External"/><Relationship Id="rId1" Type="http://schemas.openxmlformats.org/officeDocument/2006/relationships/hyperlink" Target="mailto:ashwin_mohan@apple.com" TargetMode="Externa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BDDB8B-55F1-400E-8239-366A6180EA88}">
  <dimension ref="A1:AC45"/>
  <sheetViews>
    <sheetView tabSelected="1" zoomScale="94" zoomScaleNormal="94" workbookViewId="0">
      <selection activeCell="H25" sqref="H25:P25"/>
    </sheetView>
  </sheetViews>
  <sheetFormatPr baseColWidth="10" defaultColWidth="9.1640625" defaultRowHeight="15" x14ac:dyDescent="0.2"/>
  <cols>
    <col min="1" max="1" width="9.1640625" style="88"/>
    <col min="2" max="2" width="31.6640625" style="145" customWidth="1"/>
    <col min="3" max="3" width="11.5" style="145" customWidth="1"/>
    <col min="4" max="4" width="16.83203125" style="96" customWidth="1"/>
    <col min="5" max="5" width="11.1640625" style="96" customWidth="1"/>
    <col min="6" max="6" width="10.5" style="96" customWidth="1"/>
    <col min="7" max="7" width="1.33203125" style="96" customWidth="1"/>
    <col min="8" max="16" width="7.33203125" style="96" customWidth="1"/>
    <col min="17" max="17" width="1" style="96" customWidth="1"/>
    <col min="18" max="18" width="7.33203125" style="96" customWidth="1"/>
    <col min="19" max="19" width="7.83203125" style="96" customWidth="1"/>
    <col min="20" max="20" width="7.33203125" style="96" customWidth="1"/>
    <col min="21" max="22" width="7.5" style="96" customWidth="1"/>
    <col min="23" max="26" width="7.33203125" style="96" customWidth="1"/>
    <col min="27" max="27" width="1" style="96" customWidth="1"/>
    <col min="28" max="28" width="4.83203125" style="88" customWidth="1"/>
    <col min="29" max="29" width="5.33203125" style="86" customWidth="1"/>
    <col min="30" max="16384" width="9.1640625" style="88"/>
  </cols>
  <sheetData>
    <row r="1" spans="1:28" ht="20.25" customHeight="1" x14ac:dyDescent="0.2">
      <c r="A1" s="82"/>
      <c r="B1" s="83"/>
      <c r="C1" s="83"/>
      <c r="D1" s="84"/>
      <c r="E1" s="84"/>
      <c r="F1" s="84"/>
      <c r="G1" s="84"/>
      <c r="H1" s="84"/>
      <c r="I1" s="84"/>
      <c r="J1" s="84"/>
      <c r="K1" s="84"/>
      <c r="L1" s="84"/>
      <c r="M1" s="84"/>
      <c r="N1" s="84"/>
      <c r="O1" s="84"/>
      <c r="P1" s="84"/>
      <c r="Q1" s="84"/>
      <c r="R1" s="84"/>
      <c r="S1" s="84"/>
      <c r="T1" s="84"/>
      <c r="U1" s="84"/>
      <c r="V1" s="84"/>
      <c r="W1" s="84"/>
      <c r="X1" s="84"/>
      <c r="Y1" s="84"/>
      <c r="Z1" s="84"/>
      <c r="AA1" s="84"/>
      <c r="AB1" s="85"/>
    </row>
    <row r="2" spans="1:28" ht="18" customHeight="1" x14ac:dyDescent="0.2">
      <c r="A2" s="89"/>
      <c r="B2" s="195" t="s">
        <v>204</v>
      </c>
      <c r="C2" s="195"/>
      <c r="D2" s="195"/>
      <c r="E2" s="195"/>
      <c r="F2" s="195"/>
      <c r="G2" s="195"/>
      <c r="H2" s="195"/>
      <c r="I2" s="195"/>
      <c r="J2" s="195"/>
      <c r="K2" s="195"/>
      <c r="L2" s="195"/>
      <c r="M2" s="90"/>
      <c r="N2" s="196" t="s">
        <v>206</v>
      </c>
      <c r="O2" s="196"/>
      <c r="P2" s="196"/>
      <c r="Q2" s="91"/>
      <c r="R2" s="91"/>
      <c r="S2" s="91"/>
      <c r="T2" s="91"/>
      <c r="U2" s="91"/>
      <c r="V2" s="91"/>
      <c r="W2" s="91"/>
      <c r="X2" s="91"/>
      <c r="Y2" s="91"/>
      <c r="Z2" s="91"/>
      <c r="AA2" s="91"/>
      <c r="AB2" s="92"/>
    </row>
    <row r="3" spans="1:28" ht="18" customHeight="1" x14ac:dyDescent="0.2">
      <c r="A3" s="89"/>
      <c r="B3" s="195" t="s">
        <v>205</v>
      </c>
      <c r="C3" s="195"/>
      <c r="D3" s="195"/>
      <c r="E3" s="195"/>
      <c r="F3" s="195"/>
      <c r="G3" s="195"/>
      <c r="H3" s="195"/>
      <c r="I3" s="195"/>
      <c r="J3" s="195"/>
      <c r="K3" s="195"/>
      <c r="L3" s="195"/>
      <c r="M3" s="195"/>
      <c r="N3" s="195"/>
      <c r="O3" s="90"/>
      <c r="P3" s="90"/>
      <c r="Q3" s="90"/>
      <c r="R3" s="93"/>
      <c r="S3" s="93"/>
      <c r="T3" s="93"/>
      <c r="U3" s="93"/>
      <c r="V3" s="93"/>
      <c r="W3" s="93"/>
      <c r="X3" s="93"/>
      <c r="Y3" s="93"/>
      <c r="Z3" s="93"/>
      <c r="AA3" s="93"/>
      <c r="AB3" s="92"/>
    </row>
    <row r="4" spans="1:28" ht="23.25" customHeight="1" x14ac:dyDescent="0.2">
      <c r="A4" s="89"/>
      <c r="B4" s="94"/>
      <c r="C4" s="95"/>
      <c r="D4" s="95"/>
      <c r="E4" s="95"/>
      <c r="F4" s="95"/>
      <c r="G4" s="95"/>
      <c r="H4" s="95"/>
      <c r="I4" s="95"/>
      <c r="J4" s="95"/>
      <c r="K4" s="95"/>
      <c r="L4" s="95"/>
      <c r="M4" s="95"/>
      <c r="N4" s="95"/>
      <c r="O4" s="95"/>
      <c r="P4" s="95"/>
      <c r="Q4" s="95"/>
      <c r="AB4" s="92"/>
    </row>
    <row r="5" spans="1:28" ht="23.25" customHeight="1" x14ac:dyDescent="0.2">
      <c r="A5" s="89"/>
      <c r="B5" s="94" t="s">
        <v>130</v>
      </c>
      <c r="C5" s="197" t="s">
        <v>207</v>
      </c>
      <c r="D5" s="197"/>
      <c r="E5" s="197"/>
      <c r="F5" s="197"/>
      <c r="G5" s="197"/>
      <c r="H5" s="197"/>
      <c r="I5" s="197"/>
      <c r="J5" s="197"/>
      <c r="K5" s="197"/>
      <c r="L5" s="197"/>
      <c r="M5" s="197"/>
      <c r="N5" s="197"/>
      <c r="O5" s="197"/>
      <c r="P5" s="197"/>
      <c r="Q5" s="97"/>
      <c r="R5" s="98"/>
      <c r="S5" s="98"/>
      <c r="T5" s="98"/>
      <c r="U5" s="98"/>
      <c r="V5" s="98"/>
      <c r="W5" s="98"/>
      <c r="X5" s="98"/>
      <c r="Y5" s="98"/>
      <c r="Z5" s="98"/>
      <c r="AA5" s="98"/>
      <c r="AB5" s="92"/>
    </row>
    <row r="6" spans="1:28" ht="21" customHeight="1" x14ac:dyDescent="0.2">
      <c r="A6" s="89"/>
      <c r="B6" s="94" t="s">
        <v>131</v>
      </c>
      <c r="C6" s="197" t="s">
        <v>132</v>
      </c>
      <c r="D6" s="197"/>
      <c r="E6" s="197"/>
      <c r="F6" s="197"/>
      <c r="G6" s="197"/>
      <c r="H6" s="197"/>
      <c r="I6" s="197"/>
      <c r="J6" s="197"/>
      <c r="K6" s="197"/>
      <c r="L6" s="197"/>
      <c r="M6" s="197"/>
      <c r="N6" s="197"/>
      <c r="O6" s="197"/>
      <c r="P6" s="197"/>
      <c r="Q6" s="97"/>
      <c r="R6" s="98"/>
      <c r="S6" s="98"/>
      <c r="T6" s="98"/>
      <c r="U6" s="98"/>
      <c r="V6" s="98"/>
      <c r="W6" s="98"/>
      <c r="X6" s="98"/>
      <c r="Y6" s="98"/>
      <c r="Z6" s="98"/>
      <c r="AA6" s="98"/>
      <c r="AB6" s="92"/>
    </row>
    <row r="7" spans="1:28" ht="18" customHeight="1" x14ac:dyDescent="0.2">
      <c r="A7" s="89"/>
      <c r="B7" s="94" t="s">
        <v>133</v>
      </c>
      <c r="C7" s="198" t="s">
        <v>1</v>
      </c>
      <c r="D7" s="198"/>
      <c r="E7" s="198"/>
      <c r="F7" s="198"/>
      <c r="G7" s="198"/>
      <c r="H7" s="198"/>
      <c r="I7" s="198"/>
      <c r="J7" s="198"/>
      <c r="K7" s="198"/>
      <c r="L7" s="198"/>
      <c r="M7" s="198"/>
      <c r="N7" s="198"/>
      <c r="O7" s="198"/>
      <c r="P7" s="198"/>
      <c r="Q7" s="99"/>
      <c r="R7" s="98"/>
      <c r="S7" s="98"/>
      <c r="T7" s="98"/>
      <c r="U7" s="98"/>
      <c r="V7" s="98"/>
      <c r="W7" s="98"/>
      <c r="X7" s="98"/>
      <c r="Y7" s="98"/>
      <c r="Z7" s="98"/>
      <c r="AA7" s="98"/>
      <c r="AB7" s="92"/>
    </row>
    <row r="8" spans="1:28" ht="18" customHeight="1" x14ac:dyDescent="0.2">
      <c r="A8" s="89"/>
      <c r="B8" s="94" t="s">
        <v>134</v>
      </c>
      <c r="C8" s="197" t="s">
        <v>122</v>
      </c>
      <c r="D8" s="197"/>
      <c r="E8" s="197"/>
      <c r="F8" s="197"/>
      <c r="G8" s="197"/>
      <c r="H8" s="197"/>
      <c r="I8" s="197"/>
      <c r="J8" s="197"/>
      <c r="K8" s="197"/>
      <c r="L8" s="197"/>
      <c r="M8" s="197"/>
      <c r="N8" s="197"/>
      <c r="O8" s="197"/>
      <c r="P8" s="197"/>
      <c r="Q8" s="97"/>
      <c r="R8" s="98"/>
      <c r="S8" s="98"/>
      <c r="T8" s="98"/>
      <c r="U8" s="98"/>
      <c r="V8" s="98"/>
      <c r="W8" s="98"/>
      <c r="X8" s="98"/>
      <c r="Y8" s="98"/>
      <c r="Z8" s="98"/>
      <c r="AA8" s="98"/>
      <c r="AB8" s="92"/>
    </row>
    <row r="9" spans="1:28" ht="18" customHeight="1" x14ac:dyDescent="0.2">
      <c r="A9" s="89"/>
      <c r="B9" s="94" t="s">
        <v>135</v>
      </c>
      <c r="C9" s="97" t="s">
        <v>136</v>
      </c>
      <c r="D9" s="97"/>
      <c r="E9" s="97"/>
      <c r="F9" s="97"/>
      <c r="G9" s="97"/>
      <c r="H9" s="97"/>
      <c r="I9" s="97"/>
      <c r="J9" s="97"/>
      <c r="K9" s="97"/>
      <c r="L9" s="97"/>
      <c r="M9" s="97"/>
      <c r="N9" s="97"/>
      <c r="O9" s="97"/>
      <c r="P9" s="97"/>
      <c r="Q9" s="97"/>
      <c r="R9" s="98"/>
      <c r="S9" s="98"/>
      <c r="T9" s="98"/>
      <c r="U9" s="98"/>
      <c r="V9" s="98"/>
      <c r="W9" s="98"/>
      <c r="X9" s="98"/>
      <c r="Y9" s="98"/>
      <c r="Z9" s="98"/>
      <c r="AA9" s="98"/>
      <c r="AB9" s="92"/>
    </row>
    <row r="10" spans="1:28" ht="18" customHeight="1" x14ac:dyDescent="0.2">
      <c r="A10" s="89"/>
      <c r="B10" s="94" t="s">
        <v>137</v>
      </c>
      <c r="C10" s="199" t="s">
        <v>138</v>
      </c>
      <c r="D10" s="199"/>
      <c r="E10" s="199"/>
      <c r="F10" s="199"/>
      <c r="G10" s="199"/>
      <c r="H10" s="199"/>
      <c r="I10" s="199"/>
      <c r="J10" s="199"/>
      <c r="K10" s="199"/>
      <c r="L10" s="199"/>
      <c r="M10" s="199"/>
      <c r="N10" s="199"/>
      <c r="O10" s="199"/>
      <c r="P10" s="199"/>
      <c r="Q10" s="100"/>
      <c r="R10" s="101"/>
      <c r="S10" s="101"/>
      <c r="T10" s="101"/>
      <c r="U10" s="101"/>
      <c r="V10" s="101"/>
      <c r="W10" s="101"/>
      <c r="X10" s="101"/>
      <c r="Y10" s="101"/>
      <c r="Z10" s="101"/>
      <c r="AA10" s="101"/>
      <c r="AB10" s="92"/>
    </row>
    <row r="11" spans="1:28" x14ac:dyDescent="0.2">
      <c r="A11" s="89"/>
      <c r="B11" s="83"/>
      <c r="C11" s="83"/>
      <c r="D11" s="84"/>
      <c r="E11" s="84"/>
      <c r="F11" s="84"/>
      <c r="G11" s="84"/>
      <c r="H11" s="84"/>
      <c r="I11" s="84"/>
      <c r="J11" s="84"/>
      <c r="K11" s="84"/>
      <c r="L11" s="84"/>
      <c r="M11" s="194" t="s">
        <v>139</v>
      </c>
      <c r="N11" s="194"/>
      <c r="O11" s="194"/>
      <c r="P11" s="194"/>
      <c r="Q11" s="102"/>
      <c r="R11" s="102"/>
      <c r="S11" s="102"/>
      <c r="T11" s="102"/>
      <c r="U11" s="102"/>
      <c r="V11" s="102"/>
      <c r="W11" s="102"/>
      <c r="X11" s="102"/>
      <c r="Y11" s="102"/>
      <c r="Z11" s="102"/>
      <c r="AA11" s="102"/>
      <c r="AB11" s="92"/>
    </row>
    <row r="12" spans="1:28" ht="22.5" customHeight="1" x14ac:dyDescent="0.2">
      <c r="A12" s="89"/>
      <c r="B12" s="94" t="s">
        <v>140</v>
      </c>
      <c r="C12" s="94"/>
      <c r="D12" s="103"/>
      <c r="E12" s="103"/>
      <c r="F12" s="103"/>
      <c r="G12" s="103"/>
      <c r="H12" s="103"/>
      <c r="I12" s="103"/>
      <c r="J12" s="103"/>
      <c r="K12" s="103"/>
      <c r="L12" s="103"/>
      <c r="M12" s="103"/>
      <c r="N12" s="103"/>
      <c r="O12" s="103"/>
      <c r="P12" s="103"/>
      <c r="Q12" s="103"/>
      <c r="R12" s="103"/>
      <c r="S12" s="103"/>
      <c r="T12" s="103"/>
      <c r="U12" s="103"/>
      <c r="V12" s="103"/>
      <c r="W12" s="103"/>
      <c r="X12" s="103"/>
      <c r="Y12" s="103"/>
      <c r="Z12" s="103"/>
      <c r="AA12" s="103"/>
      <c r="AB12" s="92"/>
    </row>
    <row r="13" spans="1:28" ht="18" customHeight="1" x14ac:dyDescent="0.2">
      <c r="A13" s="89"/>
      <c r="B13" s="159" t="s">
        <v>141</v>
      </c>
      <c r="C13" s="159"/>
      <c r="D13" s="159"/>
      <c r="E13" s="159"/>
      <c r="F13" s="159"/>
      <c r="G13" s="159"/>
      <c r="H13" s="159"/>
      <c r="I13" s="159"/>
      <c r="J13" s="159"/>
      <c r="K13" s="159"/>
      <c r="L13" s="159"/>
      <c r="M13" s="159"/>
      <c r="N13" s="159"/>
      <c r="O13" s="159"/>
      <c r="P13" s="159"/>
      <c r="Q13" s="104"/>
      <c r="R13" s="104"/>
      <c r="S13" s="104"/>
      <c r="T13" s="104"/>
      <c r="U13" s="104"/>
      <c r="V13" s="104"/>
      <c r="W13" s="104"/>
      <c r="X13" s="104"/>
      <c r="Y13" s="104"/>
      <c r="Z13" s="104"/>
      <c r="AA13" s="104"/>
      <c r="AB13" s="92"/>
    </row>
    <row r="14" spans="1:28" ht="21" customHeight="1" x14ac:dyDescent="0.2">
      <c r="A14" s="89"/>
      <c r="B14" s="159"/>
      <c r="C14" s="159"/>
      <c r="D14" s="159"/>
      <c r="E14" s="159"/>
      <c r="F14" s="159"/>
      <c r="G14" s="159"/>
      <c r="H14" s="159"/>
      <c r="I14" s="159"/>
      <c r="J14" s="159"/>
      <c r="K14" s="159"/>
      <c r="L14" s="159"/>
      <c r="M14" s="159"/>
      <c r="N14" s="159"/>
      <c r="O14" s="159"/>
      <c r="P14" s="159"/>
      <c r="Q14" s="104"/>
      <c r="R14" s="104"/>
      <c r="S14" s="104"/>
      <c r="T14" s="104"/>
      <c r="U14" s="104"/>
      <c r="V14" s="104"/>
      <c r="W14" s="104"/>
      <c r="X14" s="104"/>
      <c r="Y14" s="104"/>
      <c r="Z14" s="104"/>
      <c r="AA14" s="104"/>
      <c r="AB14" s="92"/>
    </row>
    <row r="15" spans="1:28" ht="21" customHeight="1" x14ac:dyDescent="0.2">
      <c r="A15" s="89"/>
      <c r="B15" s="159"/>
      <c r="C15" s="159"/>
      <c r="D15" s="159"/>
      <c r="E15" s="159"/>
      <c r="F15" s="159"/>
      <c r="G15" s="159"/>
      <c r="H15" s="159"/>
      <c r="I15" s="159"/>
      <c r="J15" s="159"/>
      <c r="K15" s="159"/>
      <c r="L15" s="159"/>
      <c r="M15" s="159"/>
      <c r="N15" s="159"/>
      <c r="O15" s="159"/>
      <c r="P15" s="159"/>
      <c r="Q15" s="104"/>
      <c r="R15" s="104"/>
      <c r="S15" s="104"/>
      <c r="T15" s="104"/>
      <c r="U15" s="104"/>
      <c r="V15" s="104"/>
      <c r="W15" s="104"/>
      <c r="X15" s="104"/>
      <c r="Y15" s="104"/>
      <c r="Z15" s="104"/>
      <c r="AA15" s="104"/>
      <c r="AB15" s="92"/>
    </row>
    <row r="16" spans="1:28" ht="16.5" customHeight="1" x14ac:dyDescent="0.2">
      <c r="A16" s="89"/>
      <c r="B16" s="159"/>
      <c r="C16" s="159"/>
      <c r="D16" s="159"/>
      <c r="E16" s="159"/>
      <c r="F16" s="159"/>
      <c r="G16" s="159"/>
      <c r="H16" s="159"/>
      <c r="I16" s="159"/>
      <c r="J16" s="159"/>
      <c r="K16" s="159"/>
      <c r="L16" s="159"/>
      <c r="M16" s="159"/>
      <c r="N16" s="159"/>
      <c r="O16" s="159"/>
      <c r="P16" s="159"/>
      <c r="Q16" s="104"/>
      <c r="R16" s="105"/>
      <c r="S16" s="105"/>
      <c r="T16" s="105"/>
      <c r="U16" s="105"/>
      <c r="V16" s="105"/>
      <c r="W16" s="105"/>
      <c r="AA16" s="105"/>
      <c r="AB16" s="92"/>
    </row>
    <row r="17" spans="1:29" ht="21" customHeight="1" x14ac:dyDescent="0.2">
      <c r="A17" s="89"/>
      <c r="B17" s="94" t="s">
        <v>142</v>
      </c>
      <c r="C17" s="94"/>
      <c r="D17" s="103"/>
      <c r="E17" s="103"/>
      <c r="F17" s="103"/>
      <c r="G17" s="103"/>
      <c r="H17" s="103"/>
      <c r="I17" s="103"/>
      <c r="J17" s="103"/>
      <c r="K17" s="103"/>
      <c r="L17" s="103"/>
      <c r="M17" s="103"/>
      <c r="N17" s="103"/>
      <c r="O17" s="103"/>
      <c r="P17" s="103"/>
      <c r="Q17" s="103"/>
      <c r="R17" s="103"/>
      <c r="S17" s="103"/>
      <c r="T17" s="103"/>
      <c r="U17" s="103"/>
      <c r="V17" s="103"/>
      <c r="Z17" s="103"/>
      <c r="AA17" s="103"/>
      <c r="AB17" s="92"/>
    </row>
    <row r="18" spans="1:29" ht="18" x14ac:dyDescent="0.2">
      <c r="A18" s="89"/>
      <c r="B18" s="189" t="s">
        <v>143</v>
      </c>
      <c r="C18" s="189"/>
      <c r="D18" s="189"/>
      <c r="E18" s="189"/>
      <c r="F18" s="189"/>
      <c r="G18" s="189"/>
      <c r="H18" s="189"/>
      <c r="I18" s="189"/>
      <c r="J18" s="189"/>
      <c r="K18" s="189"/>
      <c r="L18" s="189"/>
      <c r="M18" s="189"/>
      <c r="N18" s="189"/>
      <c r="O18" s="189"/>
      <c r="P18" s="189"/>
      <c r="Q18" s="189"/>
      <c r="R18" s="189"/>
      <c r="S18" s="189"/>
      <c r="T18" s="189"/>
      <c r="U18" s="189"/>
      <c r="V18" s="189"/>
      <c r="W18" s="189"/>
      <c r="X18" s="189"/>
      <c r="Y18" s="189"/>
      <c r="Z18" s="189"/>
      <c r="AA18" s="94"/>
      <c r="AB18" s="92"/>
    </row>
    <row r="19" spans="1:29" s="111" customFormat="1" ht="67.5" customHeight="1" x14ac:dyDescent="0.2">
      <c r="A19" s="106"/>
      <c r="B19" s="190" t="s">
        <v>144</v>
      </c>
      <c r="C19" s="190"/>
      <c r="D19" s="107" t="s">
        <v>145</v>
      </c>
      <c r="E19" s="108" t="s">
        <v>146</v>
      </c>
      <c r="F19" s="109" t="s">
        <v>147</v>
      </c>
      <c r="G19" s="110"/>
      <c r="H19" s="191" t="s">
        <v>22</v>
      </c>
      <c r="I19" s="192"/>
      <c r="J19" s="192"/>
      <c r="K19" s="192"/>
      <c r="L19" s="192"/>
      <c r="M19" s="192"/>
      <c r="N19" s="192"/>
      <c r="O19" s="192"/>
      <c r="P19" s="193"/>
      <c r="AA19" s="103"/>
      <c r="AB19" s="92"/>
      <c r="AC19" s="112" t="s">
        <v>148</v>
      </c>
    </row>
    <row r="20" spans="1:29" ht="25" x14ac:dyDescent="0.2">
      <c r="A20" s="113"/>
      <c r="B20" s="182" t="s">
        <v>149</v>
      </c>
      <c r="C20" s="182"/>
      <c r="D20" s="114">
        <v>0.94</v>
      </c>
      <c r="E20" s="115" t="s" cm="1">
        <v>127</v>
      </c>
      <c r="F20" s="115" t="s" cm="1">
        <v>127</v>
      </c>
      <c r="G20" s="110"/>
      <c r="H20" s="183"/>
      <c r="I20" s="184"/>
      <c r="J20" s="184"/>
      <c r="K20" s="184"/>
      <c r="L20" s="184"/>
      <c r="M20" s="184"/>
      <c r="N20" s="184"/>
      <c r="O20" s="184"/>
      <c r="P20" s="185"/>
      <c r="Q20" s="116"/>
      <c r="AA20" s="103"/>
      <c r="AB20" s="117"/>
      <c r="AC20" s="118"/>
    </row>
    <row r="21" spans="1:29" ht="16" x14ac:dyDescent="0.2">
      <c r="A21" s="119"/>
      <c r="B21" s="186" t="s">
        <v>150</v>
      </c>
      <c r="C21" s="186"/>
      <c r="D21" s="120" t="s">
        <v>166</v>
      </c>
      <c r="E21" s="187"/>
      <c r="F21" s="188"/>
      <c r="G21" s="188"/>
      <c r="H21" s="188"/>
      <c r="I21" s="188"/>
      <c r="J21" s="188"/>
      <c r="K21" s="188"/>
      <c r="L21" s="188"/>
      <c r="M21" s="188"/>
      <c r="N21" s="188"/>
      <c r="O21" s="188"/>
      <c r="P21" s="188"/>
      <c r="Q21" s="119"/>
      <c r="R21" s="119"/>
      <c r="S21" s="119"/>
      <c r="T21" s="119"/>
      <c r="U21" s="119"/>
      <c r="V21" s="119"/>
      <c r="W21" s="119"/>
      <c r="X21" s="119"/>
      <c r="Y21" s="119"/>
      <c r="Z21" s="119"/>
      <c r="AA21" s="119"/>
      <c r="AB21" s="117"/>
      <c r="AC21" s="118"/>
    </row>
    <row r="22" spans="1:29" ht="45" x14ac:dyDescent="0.2">
      <c r="A22" s="121" t="s">
        <v>151</v>
      </c>
      <c r="B22" s="96"/>
      <c r="C22" s="122" t="s">
        <v>152</v>
      </c>
      <c r="D22" s="180" t="s">
        <v>153</v>
      </c>
      <c r="E22" s="180"/>
      <c r="F22" s="180"/>
      <c r="G22" s="180"/>
      <c r="H22" s="180"/>
      <c r="I22" s="180"/>
      <c r="J22" s="180"/>
      <c r="K22" s="180"/>
      <c r="L22" s="180"/>
      <c r="M22" s="180"/>
      <c r="N22" s="180"/>
      <c r="O22" s="180"/>
      <c r="P22" s="180"/>
      <c r="AB22" s="117"/>
      <c r="AC22" s="118"/>
    </row>
    <row r="23" spans="1:29" s="111" customFormat="1" ht="18" x14ac:dyDescent="0.2">
      <c r="A23" s="121"/>
      <c r="B23" s="166" t="s">
        <v>154</v>
      </c>
      <c r="C23" s="166"/>
      <c r="D23" s="166"/>
      <c r="E23" s="166"/>
      <c r="F23" s="166"/>
      <c r="G23" s="166"/>
      <c r="H23" s="166"/>
      <c r="I23" s="166"/>
      <c r="J23" s="166"/>
      <c r="K23" s="166"/>
      <c r="L23" s="166"/>
      <c r="M23" s="166"/>
      <c r="N23" s="166"/>
      <c r="O23" s="166"/>
      <c r="P23" s="166"/>
      <c r="Q23" s="166"/>
      <c r="R23" s="166"/>
      <c r="S23" s="166"/>
      <c r="T23" s="166"/>
      <c r="U23" s="166"/>
      <c r="V23" s="166"/>
      <c r="W23" s="166"/>
      <c r="X23" s="166"/>
      <c r="Y23" s="166"/>
      <c r="Z23" s="166"/>
      <c r="AA23" s="103"/>
      <c r="AB23" s="117"/>
      <c r="AC23" s="112"/>
    </row>
    <row r="24" spans="1:29" ht="56" x14ac:dyDescent="0.2">
      <c r="A24" s="121" t="s">
        <v>155</v>
      </c>
      <c r="B24" s="96"/>
      <c r="C24" s="96"/>
      <c r="D24" s="123" t="s">
        <v>145</v>
      </c>
      <c r="E24" s="124" t="s">
        <v>156</v>
      </c>
      <c r="F24" s="125" t="s">
        <v>147</v>
      </c>
      <c r="G24" s="126"/>
      <c r="H24" s="181" t="s">
        <v>22</v>
      </c>
      <c r="I24" s="181"/>
      <c r="J24" s="181"/>
      <c r="K24" s="181"/>
      <c r="L24" s="181"/>
      <c r="M24" s="181"/>
      <c r="N24" s="181"/>
      <c r="O24" s="181"/>
      <c r="P24" s="181"/>
      <c r="AB24" s="117"/>
      <c r="AC24" s="118" t="s">
        <v>155</v>
      </c>
    </row>
    <row r="25" spans="1:29" ht="32" x14ac:dyDescent="0.2">
      <c r="A25" s="113" t="s">
        <v>155</v>
      </c>
      <c r="B25" s="176" t="s">
        <v>167</v>
      </c>
      <c r="C25" s="176"/>
      <c r="D25" s="127">
        <v>0.92</v>
      </c>
      <c r="E25" s="115" t="s" cm="1">
        <v>127</v>
      </c>
      <c r="F25" s="115" t="s" cm="1">
        <v>127</v>
      </c>
      <c r="G25" s="128"/>
      <c r="H25" s="177"/>
      <c r="I25" s="177"/>
      <c r="J25" s="177"/>
      <c r="K25" s="177"/>
      <c r="L25" s="177"/>
      <c r="M25" s="177"/>
      <c r="N25" s="177"/>
      <c r="O25" s="177"/>
      <c r="P25" s="177"/>
      <c r="AB25" s="117"/>
      <c r="AC25" s="118"/>
    </row>
    <row r="26" spans="1:29" ht="16" x14ac:dyDescent="0.2">
      <c r="A26" s="113"/>
      <c r="B26" s="178" t="s">
        <v>125</v>
      </c>
      <c r="C26" s="178"/>
      <c r="D26" s="129">
        <v>0.92</v>
      </c>
      <c r="E26" s="130" t="s" cm="1">
        <v>127</v>
      </c>
      <c r="F26" s="130">
        <v>0</v>
      </c>
      <c r="G26" s="128"/>
      <c r="H26" s="179"/>
      <c r="I26" s="179"/>
      <c r="J26" s="179"/>
      <c r="K26" s="179"/>
      <c r="L26" s="179"/>
      <c r="M26" s="179"/>
      <c r="N26" s="179"/>
      <c r="O26" s="179"/>
      <c r="P26" s="179"/>
      <c r="AB26" s="117"/>
      <c r="AC26" s="118"/>
    </row>
    <row r="27" spans="1:29" ht="32" x14ac:dyDescent="0.2">
      <c r="A27" s="113"/>
      <c r="B27" s="173" t="s">
        <v>124</v>
      </c>
      <c r="C27" s="173"/>
      <c r="D27" s="156">
        <v>1</v>
      </c>
      <c r="E27" s="131" t="s" cm="1">
        <v>127</v>
      </c>
      <c r="F27" s="115" t="s" cm="1">
        <v>127</v>
      </c>
      <c r="G27" s="128"/>
      <c r="H27" s="174" t="s">
        <v>208</v>
      </c>
      <c r="I27" s="174"/>
      <c r="J27" s="174"/>
      <c r="K27" s="174"/>
      <c r="L27" s="174"/>
      <c r="M27" s="174"/>
      <c r="N27" s="174"/>
      <c r="O27" s="174"/>
      <c r="P27" s="174"/>
      <c r="AB27" s="117"/>
      <c r="AC27" s="118" t="s">
        <v>155</v>
      </c>
    </row>
    <row r="28" spans="1:29" ht="26" customHeight="1" x14ac:dyDescent="0.2">
      <c r="A28" s="113"/>
      <c r="B28" s="175" t="s">
        <v>125</v>
      </c>
      <c r="C28" s="175"/>
      <c r="D28" s="157">
        <v>1</v>
      </c>
      <c r="E28" s="130" t="s" cm="1">
        <v>127</v>
      </c>
      <c r="F28" s="130">
        <v>0</v>
      </c>
      <c r="G28" s="128"/>
      <c r="H28" s="174" t="s">
        <v>208</v>
      </c>
      <c r="I28" s="174"/>
      <c r="J28" s="174"/>
      <c r="K28" s="174"/>
      <c r="L28" s="174"/>
      <c r="M28" s="174"/>
      <c r="N28" s="174"/>
      <c r="O28" s="174"/>
      <c r="P28" s="174"/>
      <c r="AB28" s="117"/>
      <c r="AC28" s="118"/>
    </row>
    <row r="29" spans="1:29" x14ac:dyDescent="0.2">
      <c r="A29" s="119"/>
      <c r="B29" s="119"/>
      <c r="C29" s="119"/>
      <c r="D29" s="119"/>
      <c r="E29" s="119"/>
      <c r="F29" s="119"/>
      <c r="G29" s="119"/>
      <c r="H29" s="119"/>
      <c r="I29" s="119"/>
      <c r="J29" s="119"/>
      <c r="K29" s="119"/>
      <c r="L29" s="119"/>
      <c r="M29" s="119"/>
      <c r="N29" s="119"/>
      <c r="O29" s="119"/>
      <c r="P29" s="119"/>
      <c r="Q29" s="119"/>
      <c r="R29" s="119"/>
      <c r="S29" s="119"/>
      <c r="T29" s="119"/>
      <c r="U29" s="119"/>
      <c r="V29" s="119"/>
      <c r="W29" s="119"/>
      <c r="AB29" s="117"/>
      <c r="AC29" s="118"/>
    </row>
    <row r="30" spans="1:29" ht="19" thickBot="1" x14ac:dyDescent="0.25">
      <c r="A30" s="113"/>
      <c r="B30" s="166" t="s">
        <v>157</v>
      </c>
      <c r="C30" s="166"/>
      <c r="D30" s="166"/>
      <c r="E30" s="166"/>
      <c r="F30" s="166"/>
      <c r="G30" s="166"/>
      <c r="H30" s="166"/>
      <c r="I30" s="166"/>
      <c r="J30" s="166"/>
      <c r="K30" s="166"/>
      <c r="L30" s="166"/>
      <c r="M30" s="166"/>
      <c r="N30" s="166"/>
      <c r="O30" s="166"/>
      <c r="P30" s="166"/>
      <c r="Q30" s="166"/>
      <c r="R30" s="166"/>
      <c r="S30" s="166"/>
      <c r="T30" s="166"/>
      <c r="U30" s="166"/>
      <c r="V30" s="166"/>
      <c r="W30" s="166"/>
      <c r="X30" s="166"/>
      <c r="Y30" s="166"/>
      <c r="Z30" s="166"/>
      <c r="AA30" s="103"/>
      <c r="AB30" s="117"/>
      <c r="AC30" s="118"/>
    </row>
    <row r="31" spans="1:29" ht="18" x14ac:dyDescent="0.2">
      <c r="A31" s="113"/>
      <c r="B31" s="96"/>
      <c r="C31" s="96"/>
      <c r="D31" s="167" t="s">
        <v>158</v>
      </c>
      <c r="E31" s="167"/>
      <c r="F31" s="167"/>
      <c r="G31" s="132"/>
      <c r="H31" s="168" t="s">
        <v>123</v>
      </c>
      <c r="I31" s="169"/>
      <c r="J31" s="169"/>
      <c r="K31" s="169"/>
      <c r="L31" s="169"/>
      <c r="M31" s="169"/>
      <c r="N31" s="169"/>
      <c r="O31" s="169"/>
      <c r="P31" s="170"/>
      <c r="Q31" s="133"/>
      <c r="R31" s="171" t="s">
        <v>124</v>
      </c>
      <c r="S31" s="172"/>
      <c r="T31" s="172"/>
      <c r="U31" s="172"/>
      <c r="V31" s="172"/>
      <c r="W31" s="172"/>
      <c r="X31" s="172"/>
      <c r="Y31" s="172"/>
      <c r="Z31" s="172"/>
      <c r="AA31" s="133"/>
      <c r="AB31" s="117"/>
      <c r="AC31" s="118"/>
    </row>
    <row r="32" spans="1:29" x14ac:dyDescent="0.2">
      <c r="A32" s="113"/>
      <c r="B32" s="164" t="s">
        <v>159</v>
      </c>
      <c r="C32" s="164" t="s">
        <v>160</v>
      </c>
      <c r="D32" s="164" t="s">
        <v>161</v>
      </c>
      <c r="E32" s="165" t="s">
        <v>156</v>
      </c>
      <c r="F32" s="165" t="s">
        <v>147</v>
      </c>
      <c r="G32" s="133"/>
      <c r="H32" s="162" t="s">
        <v>125</v>
      </c>
      <c r="I32" s="162"/>
      <c r="J32" s="162"/>
      <c r="K32" s="162" t="s">
        <v>25</v>
      </c>
      <c r="L32" s="162"/>
      <c r="M32" s="162"/>
      <c r="N32" s="162"/>
      <c r="O32" s="162"/>
      <c r="P32" s="162"/>
      <c r="Q32" s="133"/>
      <c r="R32" s="163" t="s">
        <v>125</v>
      </c>
      <c r="S32" s="163"/>
      <c r="T32" s="163"/>
      <c r="U32" s="163" t="s">
        <v>25</v>
      </c>
      <c r="V32" s="163"/>
      <c r="W32" s="163"/>
      <c r="X32" s="163" t="s">
        <v>25</v>
      </c>
      <c r="Y32" s="163"/>
      <c r="Z32" s="163"/>
      <c r="AA32" s="133"/>
      <c r="AB32" s="117"/>
      <c r="AC32" s="118"/>
    </row>
    <row r="33" spans="1:29" ht="48" x14ac:dyDescent="0.2">
      <c r="A33" s="113"/>
      <c r="B33" s="164"/>
      <c r="C33" s="164"/>
      <c r="D33" s="164"/>
      <c r="E33" s="165"/>
      <c r="F33" s="165"/>
      <c r="G33" s="133"/>
      <c r="H33" s="134" t="s">
        <v>161</v>
      </c>
      <c r="I33" s="134" t="s">
        <v>156</v>
      </c>
      <c r="J33" s="134" t="s">
        <v>147</v>
      </c>
      <c r="K33" s="134" t="s">
        <v>25</v>
      </c>
      <c r="L33" s="134" t="s">
        <v>25</v>
      </c>
      <c r="M33" s="134" t="s">
        <v>25</v>
      </c>
      <c r="N33" s="134" t="s">
        <v>25</v>
      </c>
      <c r="O33" s="134" t="s">
        <v>25</v>
      </c>
      <c r="P33" s="134" t="s">
        <v>25</v>
      </c>
      <c r="Q33" s="133"/>
      <c r="R33" s="135" t="s">
        <v>161</v>
      </c>
      <c r="S33" s="135" t="s">
        <v>156</v>
      </c>
      <c r="T33" s="135" t="s">
        <v>147</v>
      </c>
      <c r="U33" s="135" t="s">
        <v>25</v>
      </c>
      <c r="V33" s="135" t="s">
        <v>25</v>
      </c>
      <c r="W33" s="135" t="s">
        <v>25</v>
      </c>
      <c r="X33" s="135" t="s">
        <v>25</v>
      </c>
      <c r="Y33" s="135" t="s">
        <v>25</v>
      </c>
      <c r="Z33" s="135" t="s">
        <v>25</v>
      </c>
      <c r="AA33" s="133"/>
      <c r="AB33" s="117"/>
      <c r="AC33" s="118"/>
    </row>
    <row r="34" spans="1:29" ht="18" x14ac:dyDescent="0.2">
      <c r="A34" s="113"/>
      <c r="B34" s="160" t="s">
        <v>162</v>
      </c>
      <c r="C34" s="160"/>
      <c r="D34" s="136"/>
      <c r="E34" s="136"/>
      <c r="F34" s="136"/>
      <c r="G34" s="133"/>
      <c r="H34" s="136"/>
      <c r="I34" s="136"/>
      <c r="J34" s="136"/>
      <c r="K34" s="136"/>
      <c r="L34" s="136"/>
      <c r="M34" s="136"/>
      <c r="N34" s="136"/>
      <c r="O34" s="136"/>
      <c r="P34" s="136"/>
      <c r="Q34" s="133"/>
      <c r="R34" s="136"/>
      <c r="S34" s="136"/>
      <c r="T34" s="136"/>
      <c r="U34" s="136"/>
      <c r="V34" s="136"/>
      <c r="W34" s="136"/>
      <c r="X34" s="136"/>
      <c r="Y34" s="136"/>
      <c r="Z34" s="136"/>
      <c r="AA34" s="133"/>
      <c r="AB34" s="117"/>
      <c r="AC34" s="118"/>
    </row>
    <row r="35" spans="1:29" ht="16" x14ac:dyDescent="0.2">
      <c r="A35" s="113"/>
      <c r="B35" s="161" t="s">
        <v>27</v>
      </c>
      <c r="C35" s="161"/>
      <c r="D35" s="137"/>
      <c r="E35" s="137"/>
      <c r="F35" s="137"/>
      <c r="G35" s="133"/>
      <c r="H35" s="137"/>
      <c r="I35" s="137"/>
      <c r="J35" s="137"/>
      <c r="K35" s="137"/>
      <c r="L35" s="137"/>
      <c r="M35" s="137"/>
      <c r="N35" s="137"/>
      <c r="O35" s="137"/>
      <c r="P35" s="137"/>
      <c r="Q35" s="133"/>
      <c r="R35" s="137"/>
      <c r="S35" s="137"/>
      <c r="T35" s="137"/>
      <c r="U35" s="137"/>
      <c r="V35" s="137"/>
      <c r="W35" s="137"/>
      <c r="X35" s="137"/>
      <c r="Y35" s="137"/>
      <c r="Z35" s="137"/>
      <c r="AA35" s="133"/>
      <c r="AB35" s="117"/>
      <c r="AC35" s="118"/>
    </row>
    <row r="36" spans="1:29" ht="17" x14ac:dyDescent="0.2">
      <c r="A36" s="113"/>
      <c r="B36" s="152" t="s">
        <v>171</v>
      </c>
      <c r="C36" s="138">
        <v>38.561</v>
      </c>
      <c r="D36" s="139" t="s" cm="1">
        <v>25</v>
      </c>
      <c r="E36" s="140"/>
      <c r="F36" s="140"/>
      <c r="G36" s="133"/>
      <c r="H36" s="141" t="s" cm="1">
        <v>25</v>
      </c>
      <c r="I36" s="142"/>
      <c r="J36" s="142"/>
      <c r="K36" s="141"/>
      <c r="L36" s="142"/>
      <c r="M36" s="142"/>
      <c r="N36" s="141"/>
      <c r="O36" s="142"/>
      <c r="P36" s="142"/>
      <c r="Q36" s="133"/>
      <c r="R36" s="141" t="s" cm="1">
        <v>25</v>
      </c>
      <c r="S36" s="142"/>
      <c r="T36" s="142"/>
      <c r="U36" s="141"/>
      <c r="V36" s="142"/>
      <c r="W36" s="142"/>
      <c r="X36" s="141"/>
      <c r="Y36" s="142"/>
      <c r="Z36" s="142"/>
      <c r="AA36" s="133"/>
      <c r="AB36" s="117"/>
      <c r="AC36" s="118"/>
    </row>
    <row r="37" spans="1:29" ht="28" x14ac:dyDescent="0.2">
      <c r="A37" s="113"/>
      <c r="B37" s="152" t="s">
        <v>172</v>
      </c>
      <c r="C37" s="138">
        <v>38.561</v>
      </c>
      <c r="D37" s="139">
        <v>0.96</v>
      </c>
      <c r="E37" s="143">
        <v>0</v>
      </c>
      <c r="F37" s="143">
        <v>0</v>
      </c>
      <c r="G37" s="133"/>
      <c r="H37" s="141">
        <v>0.94</v>
      </c>
      <c r="I37" s="141" t="s" cm="1">
        <v>25</v>
      </c>
      <c r="J37" s="142">
        <v>0</v>
      </c>
      <c r="K37" s="141" t="s" cm="1">
        <v>25</v>
      </c>
      <c r="L37" s="142" t="s" cm="1">
        <v>25</v>
      </c>
      <c r="M37" s="142" t="s" cm="1">
        <v>25</v>
      </c>
      <c r="N37" s="141" t="s" cm="1">
        <v>25</v>
      </c>
      <c r="O37" s="142" t="s" cm="1">
        <v>25</v>
      </c>
      <c r="P37" s="142" t="s" cm="1">
        <v>25</v>
      </c>
      <c r="Q37" s="133"/>
      <c r="R37" s="158">
        <v>1</v>
      </c>
      <c r="S37" s="141" t="s" cm="1">
        <v>25</v>
      </c>
      <c r="T37" s="142">
        <v>0</v>
      </c>
      <c r="U37" s="141" t="s" cm="1">
        <v>25</v>
      </c>
      <c r="V37" s="142" t="s" cm="1">
        <v>25</v>
      </c>
      <c r="W37" s="142" t="s" cm="1">
        <v>25</v>
      </c>
      <c r="X37" s="141" t="s" cm="1">
        <v>25</v>
      </c>
      <c r="Y37" s="142" t="s" cm="1">
        <v>25</v>
      </c>
      <c r="Z37" s="142" t="s" cm="1">
        <v>25</v>
      </c>
      <c r="AA37" s="133"/>
      <c r="AB37" s="117"/>
      <c r="AC37" s="118"/>
    </row>
    <row r="38" spans="1:29" ht="28" x14ac:dyDescent="0.2">
      <c r="A38" s="113"/>
      <c r="B38" s="152" t="s">
        <v>173</v>
      </c>
      <c r="C38" s="138">
        <v>38.561</v>
      </c>
      <c r="D38" s="139" t="s" cm="1">
        <v>25</v>
      </c>
      <c r="E38" s="143">
        <v>0</v>
      </c>
      <c r="F38" s="143">
        <v>0</v>
      </c>
      <c r="G38" s="133"/>
      <c r="H38" s="141" t="s" cm="1">
        <v>25</v>
      </c>
      <c r="I38" s="141" t="s" cm="1">
        <v>25</v>
      </c>
      <c r="J38" s="142">
        <v>0</v>
      </c>
      <c r="K38" s="141"/>
      <c r="L38" s="142"/>
      <c r="M38" s="142"/>
      <c r="N38" s="141"/>
      <c r="O38" s="142"/>
      <c r="P38" s="142"/>
      <c r="Q38" s="133"/>
      <c r="R38" s="141" t="s" cm="1">
        <v>25</v>
      </c>
      <c r="S38" s="141" t="s" cm="1">
        <v>25</v>
      </c>
      <c r="T38" s="142">
        <v>0</v>
      </c>
      <c r="U38" s="141"/>
      <c r="V38" s="142"/>
      <c r="W38" s="142"/>
      <c r="X38" s="141"/>
      <c r="Y38" s="142"/>
      <c r="Z38" s="142"/>
      <c r="AA38" s="144"/>
      <c r="AB38" s="117"/>
      <c r="AC38" s="118"/>
    </row>
    <row r="39" spans="1:29" ht="17" x14ac:dyDescent="0.2">
      <c r="A39" s="113"/>
      <c r="B39" s="152" t="s">
        <v>174</v>
      </c>
      <c r="C39" s="138">
        <v>38.561</v>
      </c>
      <c r="D39" s="139" t="s" cm="1">
        <v>25</v>
      </c>
      <c r="E39" s="140"/>
      <c r="F39" s="140"/>
      <c r="G39" s="133"/>
      <c r="H39" s="141" t="s" cm="1">
        <v>25</v>
      </c>
      <c r="I39" s="142"/>
      <c r="J39" s="142"/>
      <c r="K39" s="141"/>
      <c r="L39" s="142"/>
      <c r="M39" s="142"/>
      <c r="N39" s="141"/>
      <c r="O39" s="142"/>
      <c r="P39" s="142"/>
      <c r="Q39" s="133"/>
      <c r="R39" s="141" t="s" cm="1">
        <v>25</v>
      </c>
      <c r="S39" s="142"/>
      <c r="T39" s="142"/>
      <c r="U39" s="141"/>
      <c r="V39" s="142"/>
      <c r="W39" s="142"/>
      <c r="X39" s="141"/>
      <c r="Y39" s="142"/>
      <c r="Z39" s="142"/>
      <c r="AA39" s="144"/>
      <c r="AB39" s="117"/>
      <c r="AC39" s="118"/>
    </row>
    <row r="40" spans="1:29" x14ac:dyDescent="0.2">
      <c r="A40" s="87"/>
      <c r="B40" s="96"/>
      <c r="C40" s="96"/>
      <c r="AB40" s="87"/>
      <c r="AC40" s="118"/>
    </row>
    <row r="41" spans="1:29" x14ac:dyDescent="0.2">
      <c r="A41" s="89"/>
      <c r="AB41" s="92"/>
    </row>
    <row r="42" spans="1:29" x14ac:dyDescent="0.2">
      <c r="A42" s="89"/>
      <c r="AB42" s="92"/>
    </row>
    <row r="43" spans="1:29" ht="18" x14ac:dyDescent="0.2">
      <c r="A43" s="89"/>
      <c r="B43" s="94" t="s">
        <v>163</v>
      </c>
      <c r="C43" s="94"/>
      <c r="D43" s="103"/>
      <c r="E43" s="103"/>
      <c r="F43" s="103"/>
      <c r="G43" s="103"/>
      <c r="H43" s="103"/>
      <c r="I43" s="103"/>
      <c r="J43" s="103"/>
      <c r="K43" s="103"/>
      <c r="L43" s="103"/>
      <c r="M43" s="103"/>
      <c r="N43" s="103"/>
      <c r="O43" s="103"/>
      <c r="P43" s="103"/>
      <c r="Q43" s="103"/>
      <c r="R43" s="103"/>
      <c r="S43" s="103"/>
      <c r="T43" s="103"/>
      <c r="U43" s="103"/>
      <c r="V43" s="103"/>
      <c r="W43" s="103"/>
      <c r="X43" s="103"/>
      <c r="Y43" s="103"/>
      <c r="Z43" s="103"/>
      <c r="AA43" s="103"/>
      <c r="AB43" s="92"/>
    </row>
    <row r="44" spans="1:29" ht="15" customHeight="1" x14ac:dyDescent="0.2">
      <c r="A44" s="89"/>
      <c r="B44" s="146" t="s">
        <v>164</v>
      </c>
      <c r="C44" s="159" t="s">
        <v>165</v>
      </c>
      <c r="D44" s="159"/>
      <c r="E44" s="159"/>
      <c r="F44" s="159"/>
      <c r="G44" s="159"/>
      <c r="H44" s="159"/>
      <c r="I44" s="159"/>
      <c r="J44" s="159"/>
      <c r="K44" s="159"/>
      <c r="L44" s="159"/>
      <c r="M44" s="159"/>
      <c r="N44" s="159"/>
      <c r="O44" s="159"/>
      <c r="P44" s="159"/>
      <c r="Q44" s="104"/>
      <c r="R44" s="104"/>
      <c r="S44" s="104"/>
      <c r="T44" s="104"/>
      <c r="U44" s="104"/>
      <c r="V44" s="104"/>
      <c r="W44" s="104"/>
      <c r="X44" s="104"/>
      <c r="Y44" s="104"/>
      <c r="Z44" s="104"/>
      <c r="AA44" s="104"/>
      <c r="AB44" s="92"/>
    </row>
    <row r="45" spans="1:29" x14ac:dyDescent="0.2">
      <c r="A45" s="147"/>
      <c r="B45" s="148"/>
      <c r="C45" s="148"/>
      <c r="D45" s="149"/>
      <c r="E45" s="149"/>
      <c r="F45" s="149"/>
      <c r="G45" s="149"/>
      <c r="H45" s="149"/>
      <c r="I45" s="149"/>
      <c r="J45" s="149"/>
      <c r="K45" s="149"/>
      <c r="L45" s="149"/>
      <c r="M45" s="149"/>
      <c r="N45" s="149"/>
      <c r="O45" s="149"/>
      <c r="P45" s="149"/>
      <c r="Q45" s="149"/>
      <c r="R45" s="149"/>
      <c r="S45" s="149"/>
      <c r="T45" s="149"/>
      <c r="U45" s="149"/>
      <c r="V45" s="149"/>
      <c r="W45" s="149"/>
      <c r="X45" s="149"/>
      <c r="Y45" s="149"/>
      <c r="Z45" s="149"/>
      <c r="AA45" s="149"/>
      <c r="AB45" s="150"/>
    </row>
  </sheetData>
  <mergeCells count="46">
    <mergeCell ref="M11:P11"/>
    <mergeCell ref="B2:L2"/>
    <mergeCell ref="N2:P2"/>
    <mergeCell ref="B3:N3"/>
    <mergeCell ref="C5:P5"/>
    <mergeCell ref="C6:P6"/>
    <mergeCell ref="C7:P7"/>
    <mergeCell ref="C8:P8"/>
    <mergeCell ref="C10:P10"/>
    <mergeCell ref="B20:C20"/>
    <mergeCell ref="H20:P20"/>
    <mergeCell ref="B21:C21"/>
    <mergeCell ref="E21:P21"/>
    <mergeCell ref="B13:P16"/>
    <mergeCell ref="B18:Z18"/>
    <mergeCell ref="B19:C19"/>
    <mergeCell ref="H19:P19"/>
    <mergeCell ref="B25:C25"/>
    <mergeCell ref="H25:P25"/>
    <mergeCell ref="B26:C26"/>
    <mergeCell ref="H26:P26"/>
    <mergeCell ref="D22:P22"/>
    <mergeCell ref="B23:Z23"/>
    <mergeCell ref="H24:P24"/>
    <mergeCell ref="B30:Z30"/>
    <mergeCell ref="D31:F31"/>
    <mergeCell ref="H31:P31"/>
    <mergeCell ref="R31:Z31"/>
    <mergeCell ref="B27:C27"/>
    <mergeCell ref="H27:P27"/>
    <mergeCell ref="B28:C28"/>
    <mergeCell ref="H28:P28"/>
    <mergeCell ref="R32:T32"/>
    <mergeCell ref="U32:W32"/>
    <mergeCell ref="X32:Z32"/>
    <mergeCell ref="B32:B33"/>
    <mergeCell ref="C32:C33"/>
    <mergeCell ref="D32:D33"/>
    <mergeCell ref="E32:E33"/>
    <mergeCell ref="F32:F33"/>
    <mergeCell ref="H32:J32"/>
    <mergeCell ref="C44:P44"/>
    <mergeCell ref="B34:C34"/>
    <mergeCell ref="B35:C35"/>
    <mergeCell ref="K32:M32"/>
    <mergeCell ref="N32:P32"/>
  </mergeCells>
  <conditionalFormatting sqref="D20 E36:F39">
    <cfRule type="expression" dxfId="541" priority="111" stopIfTrue="1">
      <formula>ISNUMBER(FIND("0%",LEFT(D20,2)))</formula>
    </cfRule>
  </conditionalFormatting>
  <conditionalFormatting sqref="D20">
    <cfRule type="expression" dxfId="540" priority="109" stopIfTrue="1">
      <formula>D20=""</formula>
    </cfRule>
    <cfRule type="expression" dxfId="539" priority="110" stopIfTrue="1">
      <formula>ISNUMBER(FIND("100%",LEFT(D20,4)))</formula>
    </cfRule>
  </conditionalFormatting>
  <conditionalFormatting sqref="D25:D26">
    <cfRule type="expression" dxfId="538" priority="103" stopIfTrue="1">
      <formula>ISNUMBER(FIND("100%",LEFT(D25,4)))</formula>
    </cfRule>
    <cfRule type="expression" dxfId="537" priority="104" stopIfTrue="1">
      <formula>ISNUMBER(FIND("0%",LEFT(D25,2)))</formula>
    </cfRule>
  </conditionalFormatting>
  <conditionalFormatting sqref="D28">
    <cfRule type="expression" dxfId="536" priority="67" stopIfTrue="1">
      <formula>ISNUMBER(FIND("0%",LEFT(D28,2)))</formula>
    </cfRule>
    <cfRule type="expression" dxfId="535" priority="66" stopIfTrue="1">
      <formula>ISNUMBER(FIND("100%",LEFT(D28,4)))</formula>
    </cfRule>
  </conditionalFormatting>
  <conditionalFormatting sqref="D36:D39 H36:H39 K36:K39 N36:N39 R36:R39 U36:U39 X36:X39">
    <cfRule type="expression" dxfId="534" priority="42" stopIfTrue="1">
      <formula>ISNUMBER(FIND("0%",LEFT(D36,2)))</formula>
    </cfRule>
  </conditionalFormatting>
  <conditionalFormatting sqref="D25:F25 R36:Z39 H36:P39 D36:D39">
    <cfRule type="expression" dxfId="533" priority="99" stopIfTrue="1">
      <formula>D25=""</formula>
    </cfRule>
  </conditionalFormatting>
  <conditionalFormatting sqref="D26:F28">
    <cfRule type="expression" dxfId="532" priority="65" stopIfTrue="1">
      <formula>D26=""</formula>
    </cfRule>
  </conditionalFormatting>
  <conditionalFormatting sqref="D27:F27">
    <cfRule type="expression" dxfId="531" priority="89" stopIfTrue="1">
      <formula>ISNUMBER(FIND("0%",LEFT(D27,2)))</formula>
    </cfRule>
    <cfRule type="expression" dxfId="530" priority="88" stopIfTrue="1">
      <formula>ISNUMBER(FIND("100%",LEFT(D27,4)))</formula>
    </cfRule>
  </conditionalFormatting>
  <conditionalFormatting sqref="E19:F20">
    <cfRule type="expression" dxfId="529" priority="39">
      <formula>TRUE</formula>
    </cfRule>
  </conditionalFormatting>
  <conditionalFormatting sqref="E20:F20">
    <cfRule type="expression" dxfId="528" priority="38" stopIfTrue="1">
      <formula>ISNUMBER(FIND("0%",LEFT(E20,2)))</formula>
    </cfRule>
    <cfRule type="expression" dxfId="527" priority="37" stopIfTrue="1">
      <formula>ISNUMBER(FIND("100%",LEFT(E20,4)))</formula>
    </cfRule>
    <cfRule type="expression" dxfId="526" priority="36" stopIfTrue="1">
      <formula>E20=""</formula>
    </cfRule>
  </conditionalFormatting>
  <conditionalFormatting sqref="E25:F25">
    <cfRule type="expression" dxfId="525" priority="101" stopIfTrue="1">
      <formula>ISNUMBER(FIND("0%",LEFT(E25,2)))</formula>
    </cfRule>
    <cfRule type="expression" dxfId="524" priority="100" stopIfTrue="1">
      <formula>ISNUMBER(FIND("100%",LEFT(E25,4)))</formula>
    </cfRule>
  </conditionalFormatting>
  <conditionalFormatting sqref="E34:F36">
    <cfRule type="expression" dxfId="523" priority="21">
      <formula>TRUE</formula>
    </cfRule>
  </conditionalFormatting>
  <conditionalFormatting sqref="E36:F39">
    <cfRule type="expression" dxfId="522" priority="108" stopIfTrue="1">
      <formula>E36=""</formula>
    </cfRule>
  </conditionalFormatting>
  <conditionalFormatting sqref="E37:F39 D24:P28 D35:D39 H35:P39 R35:Z39 B25:C28 E32:F32">
    <cfRule type="expression" dxfId="521" priority="112">
      <formula>TRUE</formula>
    </cfRule>
  </conditionalFormatting>
  <conditionalFormatting sqref="F20">
    <cfRule type="expression" dxfId="520" priority="33" stopIfTrue="1">
      <formula>F20=""</formula>
    </cfRule>
    <cfRule type="expression" dxfId="519" priority="34" stopIfTrue="1">
      <formula>ISNUMBER(FIND("100%",LEFT(F20,4)))</formula>
    </cfRule>
    <cfRule type="expression" dxfId="518" priority="35" stopIfTrue="1">
      <formula>ISNUMBER(FIND("0%",LEFT(F20,2)))</formula>
    </cfRule>
  </conditionalFormatting>
  <conditionalFormatting sqref="F25 E36:F39">
    <cfRule type="expression" dxfId="517" priority="97" stopIfTrue="1">
      <formula>ISNUMBER(FIND("100%",LEFT(E25,4)))</formula>
    </cfRule>
  </conditionalFormatting>
  <conditionalFormatting sqref="F25">
    <cfRule type="expression" dxfId="516" priority="96" stopIfTrue="1">
      <formula>F25=""</formula>
    </cfRule>
    <cfRule type="expression" dxfId="515" priority="98" stopIfTrue="1">
      <formula>ISNUMBER(FIND("0%",LEFT(F25,2)))</formula>
    </cfRule>
  </conditionalFormatting>
  <conditionalFormatting sqref="F27">
    <cfRule type="expression" dxfId="514" priority="1" stopIfTrue="1">
      <formula>F27=""</formula>
    </cfRule>
    <cfRule type="expression" dxfId="513" priority="2" stopIfTrue="1">
      <formula>ISNUMBER(FIND("100%",LEFT(F27,4)))</formula>
    </cfRule>
    <cfRule type="expression" dxfId="512" priority="3" stopIfTrue="1">
      <formula>ISNUMBER(FIND("0%",LEFT(F27,2)))</formula>
    </cfRule>
  </conditionalFormatting>
  <conditionalFormatting sqref="H36:H39 K36:K39 N36:N39 R36:R39 U36:U39 X36:X39 D36:D39">
    <cfRule type="expression" dxfId="511" priority="41" stopIfTrue="1">
      <formula>ISNUMBER(FIND("100%",LEFT(D36,4)))</formula>
    </cfRule>
  </conditionalFormatting>
  <conditionalFormatting sqref="H36:J36">
    <cfRule type="expression" dxfId="510" priority="20" stopIfTrue="1">
      <formula>WpAreaA_Sub1_exist=FALSE</formula>
    </cfRule>
  </conditionalFormatting>
  <conditionalFormatting sqref="H31:P34 R31:Z34 D32:D34">
    <cfRule type="expression" dxfId="509" priority="58">
      <formula>TRUE</formula>
    </cfRule>
  </conditionalFormatting>
  <conditionalFormatting sqref="I37:I38">
    <cfRule type="expression" dxfId="508" priority="12" stopIfTrue="1">
      <formula>AND(WpAreaB_exist=FALSE,WpAreaC_exist=FALSE,WpAreaA_Sub2_exist=FALSE,WpAreaA_Sub3_exist=FALSE)=TRUE</formula>
    </cfRule>
    <cfRule type="expression" dxfId="507" priority="13" stopIfTrue="1">
      <formula>WpAreaA_Sub1_exist=FALSE</formula>
    </cfRule>
    <cfRule type="expression" dxfId="506" priority="17" stopIfTrue="1">
      <formula>WpAreaB_exist=FALSE</formula>
    </cfRule>
    <cfRule type="expression" dxfId="505" priority="16" stopIfTrue="1">
      <formula>WpAreaB_Sub1_exist=FALSE</formula>
    </cfRule>
    <cfRule type="expression" dxfId="504" priority="15" stopIfTrue="1">
      <formula>ISNUMBER(FIND("0%",LEFT(I37,2)))</formula>
    </cfRule>
    <cfRule type="expression" dxfId="503" priority="14" stopIfTrue="1">
      <formula>ISNUMBER(FIND("100%",LEFT(I37,4)))</formula>
    </cfRule>
  </conditionalFormatting>
  <conditionalFormatting sqref="K36:M36">
    <cfRule type="expression" dxfId="502" priority="29" stopIfTrue="1">
      <formula>WpAreaA_Sub2_exist=FALSE</formula>
    </cfRule>
  </conditionalFormatting>
  <conditionalFormatting sqref="K37:M39 K32:M35">
    <cfRule type="expression" dxfId="501" priority="54" stopIfTrue="1">
      <formula>WpAreaA_Sub2_exist=FALSE</formula>
    </cfRule>
  </conditionalFormatting>
  <conditionalFormatting sqref="N32:P35">
    <cfRule type="expression" dxfId="500" priority="49" stopIfTrue="1">
      <formula>WpAreaA_Sub3_exist=FALSE</formula>
    </cfRule>
  </conditionalFormatting>
  <conditionalFormatting sqref="N36:P36">
    <cfRule type="expression" dxfId="499" priority="28" stopIfTrue="1">
      <formula>WpAreaA_Sub3_exist=FALSE</formula>
    </cfRule>
  </conditionalFormatting>
  <conditionalFormatting sqref="N37:P39">
    <cfRule type="expression" dxfId="498" priority="53" stopIfTrue="1">
      <formula>WpAreaA_Sub3_exist=FALSE</formula>
    </cfRule>
  </conditionalFormatting>
  <conditionalFormatting sqref="R36:R39 H37:J39 H32:J35">
    <cfRule type="expression" dxfId="497" priority="55" stopIfTrue="1">
      <formula>WpAreaA_Sub1_exist=FALSE</formula>
    </cfRule>
  </conditionalFormatting>
  <conditionalFormatting sqref="R36:R39 H31:P39 B26:P26 AA31:AA39">
    <cfRule type="expression" dxfId="496" priority="40" stopIfTrue="1">
      <formula>AND(WpAreaB_exist=FALSE,WpAreaC_exist=FALSE,WpAreaA_Sub2_exist=FALSE,WpAreaA_Sub3_exist=FALSE)=TRUE</formula>
    </cfRule>
  </conditionalFormatting>
  <conditionalFormatting sqref="R32:T36">
    <cfRule type="expression" dxfId="495" priority="27" stopIfTrue="1">
      <formula>WpAreaB_Sub1_exist=FALSE</formula>
    </cfRule>
  </conditionalFormatting>
  <conditionalFormatting sqref="R37:T39">
    <cfRule type="expression" dxfId="494" priority="52" stopIfTrue="1">
      <formula>WpAreaB_Sub1_exist=FALSE</formula>
    </cfRule>
  </conditionalFormatting>
  <conditionalFormatting sqref="R31:Z36">
    <cfRule type="expression" dxfId="493" priority="32" stopIfTrue="1">
      <formula>WpAreaB_exist=FALSE</formula>
    </cfRule>
  </conditionalFormatting>
  <conditionalFormatting sqref="R37:Z39 B27:P28">
    <cfRule type="expression" dxfId="492" priority="62" stopIfTrue="1">
      <formula>WpAreaB_exist=FALSE</formula>
    </cfRule>
  </conditionalFormatting>
  <conditionalFormatting sqref="S37:S38">
    <cfRule type="expression" dxfId="491" priority="6" stopIfTrue="1">
      <formula>ISNUMBER(FIND("100%",LEFT(S37,4)))</formula>
    </cfRule>
    <cfRule type="expression" dxfId="490" priority="7" stopIfTrue="1">
      <formula>ISNUMBER(FIND("0%",LEFT(S37,2)))</formula>
    </cfRule>
    <cfRule type="expression" dxfId="489" priority="4" stopIfTrue="1">
      <formula>AND(WpAreaB_exist=FALSE,WpAreaC_exist=FALSE,WpAreaA_Sub2_exist=FALSE,WpAreaA_Sub3_exist=FALSE)=TRUE</formula>
    </cfRule>
    <cfRule type="expression" dxfId="488" priority="5" stopIfTrue="1">
      <formula>WpAreaA_Sub1_exist=FALSE</formula>
    </cfRule>
  </conditionalFormatting>
  <conditionalFormatting sqref="U32:W36">
    <cfRule type="expression" dxfId="487" priority="26">
      <formula>WpAreaB_Sub2_exist=FALSE</formula>
    </cfRule>
  </conditionalFormatting>
  <conditionalFormatting sqref="U37:W39">
    <cfRule type="expression" dxfId="486" priority="51">
      <formula>WpAreaB_Sub2_exist=FALSE</formula>
    </cfRule>
  </conditionalFormatting>
  <conditionalFormatting sqref="X32:Z36">
    <cfRule type="expression" dxfId="485" priority="25" stopIfTrue="1">
      <formula>WpAreaB_Sub3_exist=FALSE</formula>
    </cfRule>
  </conditionalFormatting>
  <conditionalFormatting sqref="X37:Z39">
    <cfRule type="expression" dxfId="484" priority="50" stopIfTrue="1">
      <formula>WpAreaB_Sub3_exist=FALSE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1081BE-3BA1-413A-BDEB-0F39A8DE408B}">
  <dimension ref="A1:R107"/>
  <sheetViews>
    <sheetView topLeftCell="D6" zoomScale="161" zoomScaleNormal="107" workbookViewId="0">
      <selection activeCell="P12" sqref="P12"/>
    </sheetView>
  </sheetViews>
  <sheetFormatPr baseColWidth="10" defaultColWidth="9.1640625" defaultRowHeight="15" outlineLevelRow="2" x14ac:dyDescent="0.2"/>
  <cols>
    <col min="1" max="2" width="10" style="30" customWidth="1"/>
    <col min="3" max="3" width="16.5" style="30" customWidth="1"/>
    <col min="4" max="4" width="11.83203125" style="30" customWidth="1"/>
    <col min="5" max="5" width="53.1640625" style="30" customWidth="1"/>
    <col min="6" max="6" width="44.83203125" style="30" customWidth="1"/>
    <col min="7" max="7" width="13" style="30" customWidth="1"/>
    <col min="8" max="8" width="22" style="55" customWidth="1"/>
    <col min="9" max="9" width="13" style="30" customWidth="1"/>
    <col min="10" max="10" width="31.83203125" style="30" customWidth="1"/>
    <col min="11" max="11" width="7.5" style="55" customWidth="1"/>
    <col min="12" max="14" width="10" style="67" customWidth="1"/>
    <col min="15" max="15" width="2.5" style="14" customWidth="1"/>
    <col min="16" max="16" width="9" style="30" customWidth="1"/>
    <col min="17" max="17" width="8.33203125" style="30" customWidth="1"/>
    <col min="18" max="18" width="1.6640625" style="69" customWidth="1"/>
    <col min="19" max="16384" width="9.1640625" style="3"/>
  </cols>
  <sheetData>
    <row r="1" spans="1:18" ht="21" x14ac:dyDescent="0.2">
      <c r="A1" s="215" t="s">
        <v>0</v>
      </c>
      <c r="B1" s="215"/>
      <c r="C1" s="216" t="s">
        <v>1</v>
      </c>
      <c r="D1" s="217"/>
      <c r="E1" s="217"/>
      <c r="F1" s="217"/>
      <c r="G1" s="217"/>
      <c r="H1" s="217"/>
      <c r="I1" s="217"/>
      <c r="J1" s="218"/>
      <c r="K1" s="1"/>
      <c r="L1" s="2"/>
      <c r="M1" s="2"/>
      <c r="N1" s="2"/>
      <c r="O1" s="219" t="s">
        <v>2</v>
      </c>
      <c r="P1" s="221" t="s">
        <v>3</v>
      </c>
      <c r="Q1" s="222"/>
      <c r="R1" s="223" t="s">
        <v>4</v>
      </c>
    </row>
    <row r="2" spans="1:18" ht="19" outlineLevel="1" x14ac:dyDescent="0.2">
      <c r="A2" s="229" t="s">
        <v>5</v>
      </c>
      <c r="B2" s="230"/>
      <c r="C2" s="231" t="s">
        <v>122</v>
      </c>
      <c r="D2" s="232"/>
      <c r="E2" s="232"/>
      <c r="F2" s="232"/>
      <c r="G2" s="232"/>
      <c r="H2" s="232"/>
      <c r="I2" s="232"/>
      <c r="J2" s="233"/>
      <c r="K2" s="1"/>
      <c r="L2" s="2"/>
      <c r="M2" s="2"/>
      <c r="N2" s="2"/>
      <c r="O2" s="220"/>
      <c r="P2" s="221"/>
      <c r="Q2" s="222"/>
      <c r="R2" s="224"/>
    </row>
    <row r="3" spans="1:18" ht="17" outlineLevel="1" thickBot="1" x14ac:dyDescent="0.25">
      <c r="A3" s="234" t="s">
        <v>6</v>
      </c>
      <c r="B3" s="235"/>
      <c r="C3" s="236" t="s">
        <v>7</v>
      </c>
      <c r="D3" s="211"/>
      <c r="E3" s="211"/>
      <c r="F3" s="211"/>
      <c r="G3" s="211"/>
      <c r="H3" s="211"/>
      <c r="I3" s="211"/>
      <c r="J3" s="212"/>
      <c r="K3" s="1"/>
      <c r="L3" s="2"/>
      <c r="M3" s="2"/>
      <c r="N3" s="2"/>
      <c r="O3" s="220"/>
      <c r="P3" s="4"/>
      <c r="Q3" s="151"/>
      <c r="R3" s="224"/>
    </row>
    <row r="4" spans="1:18" ht="16" outlineLevel="1" x14ac:dyDescent="0.2">
      <c r="A4" s="206" t="s">
        <v>8</v>
      </c>
      <c r="B4" s="206"/>
      <c r="C4" s="226" t="s">
        <v>177</v>
      </c>
      <c r="D4" s="211"/>
      <c r="E4" s="212"/>
      <c r="F4" s="210" t="s">
        <v>10</v>
      </c>
      <c r="G4" s="211"/>
      <c r="H4" s="212"/>
      <c r="I4" s="227"/>
      <c r="J4" s="227"/>
      <c r="K4" s="1"/>
      <c r="L4" s="228" t="s">
        <v>11</v>
      </c>
      <c r="M4" s="228"/>
      <c r="N4" s="228"/>
      <c r="O4" s="220"/>
      <c r="P4" s="202" t="s">
        <v>123</v>
      </c>
      <c r="Q4" s="204" t="s">
        <v>124</v>
      </c>
      <c r="R4" s="224"/>
    </row>
    <row r="5" spans="1:18" ht="16" outlineLevel="1" x14ac:dyDescent="0.2">
      <c r="A5" s="206" t="s">
        <v>12</v>
      </c>
      <c r="B5" s="206"/>
      <c r="C5" s="207" t="s">
        <v>9</v>
      </c>
      <c r="D5" s="208"/>
      <c r="E5" s="209"/>
      <c r="F5" s="210" t="s">
        <v>10</v>
      </c>
      <c r="G5" s="211"/>
      <c r="H5" s="212"/>
      <c r="I5" s="213"/>
      <c r="J5" s="214"/>
      <c r="K5" s="1"/>
      <c r="L5" s="228"/>
      <c r="M5" s="228"/>
      <c r="N5" s="228"/>
      <c r="O5" s="220"/>
      <c r="P5" s="203"/>
      <c r="Q5" s="205"/>
      <c r="R5" s="224"/>
    </row>
    <row r="6" spans="1:18" ht="32" x14ac:dyDescent="0.2">
      <c r="A6" s="5" t="s">
        <v>13</v>
      </c>
      <c r="B6" s="5" t="s">
        <v>14</v>
      </c>
      <c r="C6" s="6" t="s">
        <v>15</v>
      </c>
      <c r="D6" s="6" t="s">
        <v>16</v>
      </c>
      <c r="E6" s="6" t="s">
        <v>17</v>
      </c>
      <c r="F6" s="6" t="s">
        <v>18</v>
      </c>
      <c r="G6" s="6" t="s">
        <v>19</v>
      </c>
      <c r="H6" s="7" t="s">
        <v>20</v>
      </c>
      <c r="I6" s="7" t="s">
        <v>21</v>
      </c>
      <c r="J6" s="7" t="s">
        <v>22</v>
      </c>
      <c r="K6" s="8" t="s">
        <v>23</v>
      </c>
      <c r="L6" s="9" t="s">
        <v>24</v>
      </c>
      <c r="M6" s="10" t="s">
        <v>123</v>
      </c>
      <c r="N6" s="11" t="s">
        <v>124</v>
      </c>
      <c r="O6" s="220"/>
      <c r="P6" s="12" t="s">
        <v>125</v>
      </c>
      <c r="Q6" s="13" t="s">
        <v>125</v>
      </c>
      <c r="R6" s="224"/>
    </row>
    <row r="7" spans="1:18" x14ac:dyDescent="0.2">
      <c r="A7" s="14"/>
      <c r="B7" s="15"/>
      <c r="C7" s="15"/>
      <c r="D7" s="15"/>
      <c r="E7" s="15"/>
      <c r="F7" s="15"/>
      <c r="G7" s="15"/>
      <c r="H7" s="16"/>
      <c r="I7" s="15"/>
      <c r="J7" s="15"/>
      <c r="K7" s="17"/>
      <c r="L7" s="18"/>
      <c r="M7" s="18"/>
      <c r="N7" s="18"/>
      <c r="O7" s="19"/>
      <c r="P7" s="20"/>
      <c r="Q7" s="20"/>
      <c r="R7" s="225"/>
    </row>
    <row r="8" spans="1:18" ht="26" outlineLevel="1" x14ac:dyDescent="0.2">
      <c r="A8" s="21"/>
      <c r="B8" s="21"/>
      <c r="C8" s="21"/>
      <c r="D8" s="21"/>
      <c r="E8" s="21"/>
      <c r="F8" s="21"/>
      <c r="G8" s="21"/>
      <c r="H8" s="22"/>
      <c r="I8" s="23"/>
      <c r="J8" s="24"/>
      <c r="K8" s="25"/>
      <c r="L8" s="26"/>
      <c r="M8" s="26"/>
      <c r="N8" s="26"/>
      <c r="O8" s="27"/>
      <c r="P8" s="28">
        <v>0.92</v>
      </c>
      <c r="Q8" s="61">
        <v>1</v>
      </c>
      <c r="R8" s="29"/>
    </row>
    <row r="9" spans="1:18" ht="26" outlineLevel="1" x14ac:dyDescent="0.2">
      <c r="A9" s="21"/>
      <c r="B9" s="21"/>
      <c r="C9" s="21"/>
      <c r="D9" s="21"/>
      <c r="E9" s="21"/>
      <c r="F9" s="21"/>
      <c r="G9" s="21"/>
      <c r="H9" s="22"/>
      <c r="I9" s="23"/>
      <c r="J9" s="24"/>
      <c r="K9" s="25"/>
      <c r="L9" s="31"/>
      <c r="M9" s="31"/>
      <c r="N9" s="31"/>
      <c r="O9" s="32"/>
      <c r="P9" s="33" t="s" cm="1">
        <v>126</v>
      </c>
      <c r="Q9" s="20"/>
      <c r="R9" s="34"/>
    </row>
    <row r="10" spans="1:18" ht="27" outlineLevel="1" thickBot="1" x14ac:dyDescent="0.25">
      <c r="A10" s="21"/>
      <c r="B10" s="21"/>
      <c r="C10" s="21"/>
      <c r="D10" s="21"/>
      <c r="E10" s="21"/>
      <c r="F10" s="21"/>
      <c r="G10" s="21"/>
      <c r="H10" s="22"/>
      <c r="I10" s="23"/>
      <c r="J10" s="24"/>
      <c r="K10" s="25"/>
      <c r="L10" s="31"/>
      <c r="M10" s="31"/>
      <c r="N10" s="31"/>
      <c r="O10" s="32"/>
      <c r="P10" s="35" t="s" cm="1">
        <v>128</v>
      </c>
      <c r="Q10" s="20"/>
      <c r="R10" s="34"/>
    </row>
    <row r="11" spans="1:18" ht="26" outlineLevel="1" x14ac:dyDescent="0.2">
      <c r="A11" s="21"/>
      <c r="B11" s="21"/>
      <c r="C11" s="21"/>
      <c r="D11" s="21"/>
      <c r="E11" s="21"/>
      <c r="F11" s="21"/>
      <c r="G11" s="21"/>
      <c r="H11" s="22"/>
      <c r="I11" s="23"/>
      <c r="J11" s="24"/>
      <c r="K11" s="25"/>
      <c r="L11" s="26"/>
      <c r="M11" s="26"/>
      <c r="N11" s="26"/>
      <c r="O11" s="36"/>
      <c r="P11" s="200">
        <v>0.94</v>
      </c>
      <c r="Q11" s="201"/>
      <c r="R11" s="37"/>
    </row>
    <row r="12" spans="1:18" x14ac:dyDescent="0.2">
      <c r="A12" s="38" t="s">
        <v>26</v>
      </c>
      <c r="B12" s="39"/>
      <c r="C12" s="40"/>
      <c r="D12" s="40"/>
      <c r="E12" s="40"/>
      <c r="F12" s="40"/>
      <c r="G12" s="40"/>
      <c r="H12" s="40"/>
      <c r="I12" s="40"/>
      <c r="J12" s="40"/>
      <c r="K12" s="41"/>
      <c r="L12" s="42"/>
      <c r="M12" s="42"/>
      <c r="N12" s="42"/>
      <c r="O12" s="36"/>
      <c r="P12" s="43"/>
      <c r="Q12" s="43"/>
      <c r="R12" s="34"/>
    </row>
    <row r="13" spans="1:18" ht="19" x14ac:dyDescent="0.2">
      <c r="A13" s="45" t="s">
        <v>27</v>
      </c>
      <c r="B13" s="46"/>
      <c r="C13" s="46"/>
      <c r="D13" s="46"/>
      <c r="E13" s="46"/>
      <c r="F13" s="46"/>
      <c r="G13" s="46"/>
      <c r="H13" s="46"/>
      <c r="I13" s="46"/>
      <c r="J13" s="46"/>
      <c r="K13" s="47"/>
      <c r="L13" s="47" t="s" cm="1">
        <v>25</v>
      </c>
      <c r="M13" s="47" t="s" cm="1">
        <v>25</v>
      </c>
      <c r="N13" s="47" t="s" cm="1">
        <v>25</v>
      </c>
      <c r="O13" s="36"/>
      <c r="P13" s="48"/>
      <c r="Q13" s="48"/>
      <c r="R13" s="44"/>
    </row>
    <row r="14" spans="1:18" ht="19" outlineLevel="1" x14ac:dyDescent="0.2">
      <c r="A14" s="49" t="s">
        <v>28</v>
      </c>
      <c r="B14" s="50"/>
      <c r="C14" s="50"/>
      <c r="D14" s="51"/>
      <c r="E14" s="51"/>
      <c r="F14" s="52"/>
      <c r="G14" s="51"/>
      <c r="H14" s="51"/>
      <c r="I14" s="51"/>
      <c r="J14" s="51"/>
      <c r="K14" s="53"/>
      <c r="L14" s="53"/>
      <c r="M14" s="53"/>
      <c r="N14" s="53"/>
      <c r="O14" s="36"/>
      <c r="P14" s="54"/>
      <c r="Q14" s="54"/>
      <c r="R14" s="14"/>
    </row>
    <row r="15" spans="1:18" outlineLevel="2" x14ac:dyDescent="0.2">
      <c r="A15" s="55">
        <v>1</v>
      </c>
      <c r="B15" s="55"/>
      <c r="C15" s="56">
        <v>38.561</v>
      </c>
      <c r="D15" s="57">
        <v>1</v>
      </c>
      <c r="E15" s="57" t="s">
        <v>29</v>
      </c>
      <c r="F15" s="57"/>
      <c r="G15" s="57" t="s">
        <v>30</v>
      </c>
      <c r="H15" s="58" t="s">
        <v>31</v>
      </c>
      <c r="I15" s="57" t="s">
        <v>218</v>
      </c>
      <c r="J15" s="57"/>
      <c r="K15" s="59">
        <v>0.5</v>
      </c>
      <c r="L15" s="61">
        <v>1</v>
      </c>
      <c r="M15" s="61">
        <v>1</v>
      </c>
      <c r="N15" s="64"/>
      <c r="P15" s="61">
        <v>1</v>
      </c>
      <c r="Q15" s="64"/>
      <c r="R15" s="62"/>
    </row>
    <row r="16" spans="1:18" outlineLevel="2" x14ac:dyDescent="0.2">
      <c r="A16" s="55">
        <v>2</v>
      </c>
      <c r="B16" s="55"/>
      <c r="C16" s="56">
        <v>38.561</v>
      </c>
      <c r="D16" s="57">
        <v>2</v>
      </c>
      <c r="E16" s="57" t="s">
        <v>32</v>
      </c>
      <c r="F16" s="56"/>
      <c r="G16" s="57"/>
      <c r="H16" s="58" t="s">
        <v>31</v>
      </c>
      <c r="I16" s="57" t="s">
        <v>219</v>
      </c>
      <c r="J16" s="57"/>
      <c r="K16" s="59">
        <v>0.2</v>
      </c>
      <c r="L16" s="61">
        <v>1</v>
      </c>
      <c r="M16" s="61">
        <v>1</v>
      </c>
      <c r="N16" s="64"/>
      <c r="P16" s="61">
        <v>1</v>
      </c>
      <c r="Q16" s="64"/>
      <c r="R16" s="62"/>
    </row>
    <row r="17" spans="1:18" ht="45" outlineLevel="2" x14ac:dyDescent="0.2">
      <c r="A17" s="55">
        <v>3</v>
      </c>
      <c r="B17" s="55"/>
      <c r="C17" s="56">
        <v>38.561</v>
      </c>
      <c r="D17" s="57">
        <v>3</v>
      </c>
      <c r="E17" s="57" t="s">
        <v>33</v>
      </c>
      <c r="F17" s="56"/>
      <c r="G17" s="57" t="s">
        <v>30</v>
      </c>
      <c r="H17" s="58" t="s">
        <v>31</v>
      </c>
      <c r="I17" s="57" t="s">
        <v>214</v>
      </c>
      <c r="J17" s="57"/>
      <c r="K17" s="59">
        <v>0.2</v>
      </c>
      <c r="L17" s="61">
        <v>1</v>
      </c>
      <c r="M17" s="61">
        <v>1</v>
      </c>
      <c r="N17" s="64"/>
      <c r="P17" s="61">
        <v>1</v>
      </c>
      <c r="Q17" s="64"/>
      <c r="R17" s="62"/>
    </row>
    <row r="18" spans="1:18" ht="19" outlineLevel="1" x14ac:dyDescent="0.2">
      <c r="A18" s="49" t="s">
        <v>34</v>
      </c>
      <c r="B18" s="50"/>
      <c r="C18" s="50"/>
      <c r="D18" s="51"/>
      <c r="E18" s="51"/>
      <c r="F18" s="52"/>
      <c r="G18" s="51"/>
      <c r="H18" s="51"/>
      <c r="I18" s="51"/>
      <c r="J18" s="51"/>
      <c r="K18" s="53"/>
      <c r="L18" s="53"/>
      <c r="M18" s="53"/>
      <c r="N18" s="64"/>
      <c r="O18" s="36"/>
      <c r="P18" s="54"/>
      <c r="Q18" s="64"/>
      <c r="R18" s="14"/>
    </row>
    <row r="19" spans="1:18" ht="45" outlineLevel="2" x14ac:dyDescent="0.2">
      <c r="A19" s="55">
        <v>4</v>
      </c>
      <c r="B19" s="55"/>
      <c r="C19" s="56">
        <v>38.561</v>
      </c>
      <c r="D19" s="57">
        <v>4</v>
      </c>
      <c r="E19" s="57" t="s">
        <v>35</v>
      </c>
      <c r="F19" s="57" t="s">
        <v>36</v>
      </c>
      <c r="G19" s="57" t="s">
        <v>30</v>
      </c>
      <c r="H19" s="58" t="s">
        <v>31</v>
      </c>
      <c r="I19" s="57" t="s">
        <v>213</v>
      </c>
      <c r="J19" s="57"/>
      <c r="K19" s="59">
        <v>0.7</v>
      </c>
      <c r="L19" s="61">
        <v>1</v>
      </c>
      <c r="M19" s="61">
        <v>1</v>
      </c>
      <c r="N19" s="64"/>
      <c r="P19" s="61">
        <v>1</v>
      </c>
      <c r="Q19" s="64"/>
      <c r="R19" s="62"/>
    </row>
    <row r="20" spans="1:18" outlineLevel="2" x14ac:dyDescent="0.2">
      <c r="A20" s="55">
        <v>5</v>
      </c>
      <c r="B20" s="55"/>
      <c r="C20" s="56">
        <v>38.561</v>
      </c>
      <c r="D20" s="57">
        <v>5</v>
      </c>
      <c r="E20" s="57" t="s">
        <v>37</v>
      </c>
      <c r="F20" s="56" t="s">
        <v>38</v>
      </c>
      <c r="G20" s="63"/>
      <c r="H20" s="64"/>
      <c r="I20" s="63"/>
      <c r="J20" s="63"/>
      <c r="K20" s="59"/>
      <c r="L20" s="60" t="s" cm="1">
        <v>25</v>
      </c>
      <c r="M20" s="60" t="s" cm="1">
        <v>25</v>
      </c>
      <c r="N20" s="64"/>
      <c r="O20" s="36"/>
      <c r="P20" s="61"/>
      <c r="Q20" s="64"/>
      <c r="R20" s="62"/>
    </row>
    <row r="21" spans="1:18" outlineLevel="2" x14ac:dyDescent="0.2">
      <c r="A21" s="55">
        <v>6</v>
      </c>
      <c r="B21" s="55"/>
      <c r="C21" s="56">
        <v>38.561</v>
      </c>
      <c r="D21" s="57">
        <v>5.0999999999999996</v>
      </c>
      <c r="E21" s="57" t="s">
        <v>35</v>
      </c>
      <c r="F21" s="57"/>
      <c r="G21" s="57"/>
      <c r="H21" s="58" t="s">
        <v>31</v>
      </c>
      <c r="I21" s="57"/>
      <c r="J21" s="57"/>
      <c r="K21" s="59">
        <v>0.7</v>
      </c>
      <c r="L21" s="61">
        <v>1</v>
      </c>
      <c r="M21" s="61">
        <v>1</v>
      </c>
      <c r="N21" s="61">
        <v>1</v>
      </c>
      <c r="P21" s="61">
        <v>1</v>
      </c>
      <c r="Q21" s="61">
        <v>1</v>
      </c>
      <c r="R21" s="62"/>
    </row>
    <row r="22" spans="1:18" ht="30" outlineLevel="2" x14ac:dyDescent="0.2">
      <c r="A22" s="55">
        <v>7</v>
      </c>
      <c r="B22" s="55"/>
      <c r="C22" s="56">
        <v>38.561</v>
      </c>
      <c r="D22" s="57">
        <v>5.2</v>
      </c>
      <c r="E22" s="57" t="s">
        <v>39</v>
      </c>
      <c r="F22" s="57" t="s">
        <v>40</v>
      </c>
      <c r="G22" s="57"/>
      <c r="H22" s="58" t="s">
        <v>41</v>
      </c>
      <c r="I22" s="57" t="s">
        <v>185</v>
      </c>
      <c r="J22" s="57"/>
      <c r="K22" s="59">
        <v>0.7</v>
      </c>
      <c r="L22" s="61">
        <v>1</v>
      </c>
      <c r="M22" s="61">
        <v>1</v>
      </c>
      <c r="N22" s="64"/>
      <c r="P22" s="61">
        <v>1</v>
      </c>
      <c r="Q22" s="64"/>
      <c r="R22" s="62"/>
    </row>
    <row r="23" spans="1:18" ht="30" outlineLevel="2" x14ac:dyDescent="0.2">
      <c r="A23" s="55">
        <v>7</v>
      </c>
      <c r="B23" s="55"/>
      <c r="C23" s="56">
        <v>38.561</v>
      </c>
      <c r="D23" s="57">
        <v>5.3</v>
      </c>
      <c r="E23" s="57" t="s">
        <v>182</v>
      </c>
      <c r="F23" s="57" t="s">
        <v>183</v>
      </c>
      <c r="G23" s="57"/>
      <c r="H23" s="58" t="s">
        <v>41</v>
      </c>
      <c r="I23" s="57" t="s">
        <v>186</v>
      </c>
      <c r="J23" s="57"/>
      <c r="K23" s="155">
        <v>0.7</v>
      </c>
      <c r="L23" s="61">
        <v>1</v>
      </c>
      <c r="M23" s="61">
        <v>1</v>
      </c>
      <c r="N23" s="64"/>
      <c r="P23" s="61">
        <v>1</v>
      </c>
      <c r="Q23" s="64"/>
      <c r="R23" s="62"/>
    </row>
    <row r="24" spans="1:18" ht="19" outlineLevel="1" x14ac:dyDescent="0.2">
      <c r="A24" s="49" t="s">
        <v>42</v>
      </c>
      <c r="B24" s="50"/>
      <c r="C24" s="50"/>
      <c r="D24" s="51"/>
      <c r="E24" s="51"/>
      <c r="F24" s="52"/>
      <c r="G24" s="51"/>
      <c r="H24" s="51"/>
      <c r="I24" s="51"/>
      <c r="J24" s="51"/>
      <c r="K24" s="53"/>
      <c r="L24" s="53"/>
      <c r="M24" s="53"/>
      <c r="N24" s="53"/>
      <c r="O24" s="36"/>
      <c r="P24" s="54"/>
      <c r="Q24" s="54"/>
      <c r="R24" s="14"/>
    </row>
    <row r="25" spans="1:18" outlineLevel="2" x14ac:dyDescent="0.2">
      <c r="A25" s="55">
        <v>8</v>
      </c>
      <c r="B25" s="55"/>
      <c r="C25" s="56" t="s">
        <v>43</v>
      </c>
      <c r="D25" s="57">
        <v>6</v>
      </c>
      <c r="E25" s="57" t="s">
        <v>44</v>
      </c>
      <c r="F25" s="57" t="s">
        <v>38</v>
      </c>
      <c r="G25" s="63"/>
      <c r="H25" s="64"/>
      <c r="I25" s="63"/>
      <c r="J25" s="63" t="s">
        <v>45</v>
      </c>
      <c r="K25" s="59"/>
      <c r="L25" s="60" t="s" cm="1">
        <v>25</v>
      </c>
      <c r="M25" s="60" t="s" cm="1">
        <v>25</v>
      </c>
      <c r="N25" s="60" t="s" cm="1">
        <v>25</v>
      </c>
      <c r="O25" s="36"/>
      <c r="P25" s="61"/>
      <c r="Q25" s="61"/>
      <c r="R25" s="62"/>
    </row>
    <row r="26" spans="1:18" outlineLevel="2" x14ac:dyDescent="0.2">
      <c r="A26" s="55">
        <v>9</v>
      </c>
      <c r="B26" s="55"/>
      <c r="C26" s="56" t="s">
        <v>43</v>
      </c>
      <c r="D26" s="57">
        <v>6.1</v>
      </c>
      <c r="E26" s="65" t="s">
        <v>35</v>
      </c>
      <c r="F26" s="56" t="s">
        <v>46</v>
      </c>
      <c r="G26" s="63"/>
      <c r="H26" s="64"/>
      <c r="I26" s="64"/>
      <c r="J26" s="63" t="s">
        <v>45</v>
      </c>
      <c r="K26" s="59">
        <v>0.1</v>
      </c>
      <c r="L26" s="64"/>
      <c r="M26" s="64"/>
      <c r="N26" s="64"/>
      <c r="O26" s="36"/>
      <c r="P26" s="64"/>
      <c r="Q26" s="64"/>
      <c r="R26" s="62"/>
    </row>
    <row r="27" spans="1:18" outlineLevel="2" x14ac:dyDescent="0.2">
      <c r="A27" s="55">
        <v>10</v>
      </c>
      <c r="B27" s="55"/>
      <c r="C27" s="56" t="s">
        <v>43</v>
      </c>
      <c r="D27" s="57">
        <v>6.2</v>
      </c>
      <c r="E27" s="57" t="s">
        <v>47</v>
      </c>
      <c r="F27" s="57"/>
      <c r="G27" s="63"/>
      <c r="H27" s="64"/>
      <c r="I27" s="64"/>
      <c r="J27" s="63" t="s">
        <v>45</v>
      </c>
      <c r="K27" s="59">
        <v>0.1</v>
      </c>
      <c r="L27" s="64"/>
      <c r="M27" s="64"/>
      <c r="N27" s="64"/>
      <c r="O27" s="36"/>
      <c r="P27" s="64"/>
      <c r="Q27" s="64"/>
      <c r="R27" s="62"/>
    </row>
    <row r="28" spans="1:18" outlineLevel="2" x14ac:dyDescent="0.2">
      <c r="A28" s="55">
        <v>11</v>
      </c>
      <c r="B28" s="55"/>
      <c r="C28" s="56" t="s">
        <v>43</v>
      </c>
      <c r="D28" s="57" t="s">
        <v>48</v>
      </c>
      <c r="E28" s="57" t="s">
        <v>49</v>
      </c>
      <c r="F28" s="57"/>
      <c r="G28" s="63"/>
      <c r="H28" s="64"/>
      <c r="I28" s="64"/>
      <c r="J28" s="63" t="s">
        <v>45</v>
      </c>
      <c r="K28" s="59">
        <v>0.1</v>
      </c>
      <c r="L28" s="64"/>
      <c r="M28" s="64"/>
      <c r="N28" s="64"/>
      <c r="O28" s="36"/>
      <c r="P28" s="64"/>
      <c r="Q28" s="64"/>
      <c r="R28" s="62"/>
    </row>
    <row r="29" spans="1:18" x14ac:dyDescent="0.2">
      <c r="A29" s="30">
        <v>12</v>
      </c>
      <c r="C29" s="56" t="s">
        <v>43</v>
      </c>
      <c r="D29" s="66" t="s">
        <v>50</v>
      </c>
      <c r="E29" s="66" t="s">
        <v>51</v>
      </c>
      <c r="G29" s="63"/>
      <c r="H29" s="63"/>
      <c r="J29" s="153"/>
      <c r="K29" s="59">
        <v>0.5</v>
      </c>
      <c r="L29" s="64"/>
      <c r="M29" s="64"/>
      <c r="N29" s="64"/>
      <c r="P29" s="64"/>
      <c r="Q29" s="64"/>
    </row>
    <row r="30" spans="1:18" ht="105" outlineLevel="2" x14ac:dyDescent="0.2">
      <c r="A30" s="55">
        <v>13</v>
      </c>
      <c r="B30" s="55" t="s">
        <v>53</v>
      </c>
      <c r="C30" s="56" t="s">
        <v>43</v>
      </c>
      <c r="D30" s="57" t="s">
        <v>54</v>
      </c>
      <c r="E30" s="58" t="s">
        <v>55</v>
      </c>
      <c r="F30" s="57"/>
      <c r="G30" s="57" t="s">
        <v>30</v>
      </c>
      <c r="H30" s="58" t="s">
        <v>210</v>
      </c>
      <c r="I30" s="57" t="s">
        <v>212</v>
      </c>
      <c r="J30" s="153"/>
      <c r="K30" s="59">
        <v>1</v>
      </c>
      <c r="L30" s="60">
        <v>0.9</v>
      </c>
      <c r="M30" s="60">
        <v>0.9</v>
      </c>
      <c r="N30" s="64"/>
      <c r="O30" s="14">
        <v>90</v>
      </c>
      <c r="P30" s="60">
        <v>0.9</v>
      </c>
      <c r="Q30" s="64"/>
      <c r="R30" s="70"/>
    </row>
    <row r="31" spans="1:18" ht="30" outlineLevel="2" x14ac:dyDescent="0.2">
      <c r="A31" s="55">
        <v>14</v>
      </c>
      <c r="B31" s="55" t="s">
        <v>53</v>
      </c>
      <c r="C31" s="56" t="s">
        <v>43</v>
      </c>
      <c r="D31" s="57" t="s">
        <v>57</v>
      </c>
      <c r="E31" s="58" t="s">
        <v>188</v>
      </c>
      <c r="F31" s="57"/>
      <c r="G31" s="57" t="s">
        <v>30</v>
      </c>
      <c r="H31" s="58" t="s">
        <v>58</v>
      </c>
      <c r="I31" s="57" t="s">
        <v>215</v>
      </c>
      <c r="J31" s="153" t="s">
        <v>200</v>
      </c>
      <c r="K31" s="59">
        <v>1</v>
      </c>
      <c r="L31" s="61">
        <v>1</v>
      </c>
      <c r="M31" s="64"/>
      <c r="N31" s="61">
        <v>1</v>
      </c>
      <c r="O31" s="36"/>
      <c r="P31" s="64"/>
      <c r="Q31" s="61">
        <v>1</v>
      </c>
      <c r="R31" s="70"/>
    </row>
    <row r="32" spans="1:18" ht="30" outlineLevel="2" x14ac:dyDescent="0.2">
      <c r="A32" s="55">
        <v>15</v>
      </c>
      <c r="B32" s="55"/>
      <c r="C32" s="56" t="s">
        <v>43</v>
      </c>
      <c r="D32" s="66" t="s">
        <v>59</v>
      </c>
      <c r="E32" s="66" t="s">
        <v>198</v>
      </c>
      <c r="F32" s="57"/>
      <c r="G32" s="63"/>
      <c r="H32" s="58" t="s">
        <v>52</v>
      </c>
      <c r="I32" s="57" t="s">
        <v>216</v>
      </c>
      <c r="J32" s="153" t="s">
        <v>200</v>
      </c>
      <c r="K32" s="59">
        <v>0.5</v>
      </c>
      <c r="L32" s="64"/>
      <c r="M32" s="64"/>
      <c r="N32" s="64"/>
      <c r="O32" s="36"/>
      <c r="P32" s="64"/>
      <c r="Q32" s="64"/>
      <c r="R32" s="70"/>
    </row>
    <row r="33" spans="1:18" ht="32" x14ac:dyDescent="0.2">
      <c r="A33" s="55">
        <v>16</v>
      </c>
      <c r="B33" s="55" t="s">
        <v>53</v>
      </c>
      <c r="C33" s="56" t="s">
        <v>43</v>
      </c>
      <c r="D33" s="66" t="s">
        <v>60</v>
      </c>
      <c r="E33" s="58" t="s">
        <v>197</v>
      </c>
      <c r="G33" s="56" t="s">
        <v>30</v>
      </c>
      <c r="H33" s="66" t="s">
        <v>56</v>
      </c>
      <c r="I33" s="67" t="s">
        <v>217</v>
      </c>
      <c r="J33" s="153" t="s">
        <v>200</v>
      </c>
      <c r="K33" s="59">
        <v>1</v>
      </c>
      <c r="L33" s="61">
        <v>1</v>
      </c>
      <c r="M33" s="61">
        <v>1</v>
      </c>
      <c r="N33" s="64"/>
      <c r="O33" s="36"/>
      <c r="P33" s="61">
        <v>1</v>
      </c>
      <c r="Q33" s="64"/>
    </row>
    <row r="34" spans="1:18" ht="32" x14ac:dyDescent="0.2">
      <c r="A34" s="55">
        <v>17</v>
      </c>
      <c r="B34" s="55" t="s">
        <v>53</v>
      </c>
      <c r="C34" s="56" t="s">
        <v>43</v>
      </c>
      <c r="D34" s="66" t="s">
        <v>61</v>
      </c>
      <c r="E34" s="58" t="s">
        <v>187</v>
      </c>
      <c r="G34" s="56" t="s">
        <v>30</v>
      </c>
      <c r="H34" s="66" t="s">
        <v>58</v>
      </c>
      <c r="I34" s="67" t="s">
        <v>217</v>
      </c>
      <c r="J34" s="153" t="s">
        <v>200</v>
      </c>
      <c r="K34" s="59">
        <v>1</v>
      </c>
      <c r="L34" s="61">
        <v>1</v>
      </c>
      <c r="M34" s="64"/>
      <c r="N34" s="61">
        <v>1</v>
      </c>
      <c r="P34" s="64"/>
      <c r="Q34" s="61">
        <v>1</v>
      </c>
    </row>
    <row r="35" spans="1:18" ht="19" outlineLevel="1" x14ac:dyDescent="0.2">
      <c r="A35" s="49" t="s">
        <v>62</v>
      </c>
      <c r="B35" s="50"/>
      <c r="C35" s="50"/>
      <c r="D35" s="51"/>
      <c r="E35" s="51"/>
      <c r="F35" s="52"/>
      <c r="G35" s="51"/>
      <c r="H35" s="51"/>
      <c r="I35" s="51"/>
      <c r="J35" s="51"/>
      <c r="K35" s="53"/>
      <c r="L35" s="53"/>
      <c r="M35" s="53"/>
      <c r="N35" s="53"/>
      <c r="O35" s="36"/>
      <c r="P35" s="54"/>
      <c r="Q35" s="64"/>
      <c r="R35" s="14"/>
    </row>
    <row r="36" spans="1:18" outlineLevel="2" x14ac:dyDescent="0.2">
      <c r="A36" s="55">
        <v>18</v>
      </c>
      <c r="B36" s="55"/>
      <c r="C36" s="56" t="s">
        <v>63</v>
      </c>
      <c r="D36" s="57">
        <v>7</v>
      </c>
      <c r="E36" s="57" t="s">
        <v>64</v>
      </c>
      <c r="F36" s="57" t="s">
        <v>38</v>
      </c>
      <c r="G36" s="63"/>
      <c r="H36" s="64"/>
      <c r="I36" s="63"/>
      <c r="J36" s="63" t="s">
        <v>45</v>
      </c>
      <c r="K36" s="71"/>
      <c r="L36" s="60" t="s" cm="1">
        <v>25</v>
      </c>
      <c r="M36" s="60"/>
      <c r="N36" s="60" t="s" cm="1">
        <v>25</v>
      </c>
      <c r="O36" s="36"/>
      <c r="P36" s="61"/>
      <c r="Q36" s="64"/>
      <c r="R36" s="62"/>
    </row>
    <row r="37" spans="1:18" outlineLevel="2" x14ac:dyDescent="0.2">
      <c r="A37" s="55">
        <v>19</v>
      </c>
      <c r="B37" s="55"/>
      <c r="C37" s="56" t="s">
        <v>63</v>
      </c>
      <c r="D37" s="57">
        <v>7.1</v>
      </c>
      <c r="E37" s="72" t="s">
        <v>35</v>
      </c>
      <c r="F37" s="56" t="s">
        <v>46</v>
      </c>
      <c r="G37" s="63"/>
      <c r="H37" s="63"/>
      <c r="I37" s="63"/>
      <c r="J37" s="63" t="s">
        <v>45</v>
      </c>
      <c r="K37" s="59">
        <v>0.1</v>
      </c>
      <c r="L37" s="60" t="s" cm="1">
        <v>25</v>
      </c>
      <c r="M37" s="60" t="s" cm="1">
        <v>25</v>
      </c>
      <c r="N37" s="60" t="s" cm="1">
        <v>25</v>
      </c>
      <c r="O37" s="36"/>
      <c r="P37" s="60" t="s" cm="1">
        <v>25</v>
      </c>
      <c r="Q37" s="64"/>
      <c r="R37" s="62"/>
    </row>
    <row r="38" spans="1:18" outlineLevel="2" x14ac:dyDescent="0.2">
      <c r="A38" s="55">
        <v>20</v>
      </c>
      <c r="B38" s="55"/>
      <c r="C38" s="56" t="s">
        <v>63</v>
      </c>
      <c r="D38" s="57">
        <v>7.2</v>
      </c>
      <c r="E38" s="57" t="s">
        <v>65</v>
      </c>
      <c r="F38" s="57"/>
      <c r="G38" s="63"/>
      <c r="H38" s="63"/>
      <c r="I38" s="63"/>
      <c r="J38" s="63" t="s">
        <v>45</v>
      </c>
      <c r="K38" s="59">
        <v>0.2</v>
      </c>
      <c r="L38" s="60" t="s" cm="1">
        <v>25</v>
      </c>
      <c r="M38" s="60" t="s" cm="1">
        <v>25</v>
      </c>
      <c r="N38" s="60" t="s" cm="1">
        <v>25</v>
      </c>
      <c r="O38" s="36"/>
      <c r="P38" s="60" t="s" cm="1">
        <v>25</v>
      </c>
      <c r="Q38" s="64"/>
      <c r="R38" s="62"/>
    </row>
    <row r="39" spans="1:18" ht="30" outlineLevel="2" x14ac:dyDescent="0.2">
      <c r="A39" s="55">
        <v>21</v>
      </c>
      <c r="B39" s="55"/>
      <c r="C39" s="56" t="s">
        <v>63</v>
      </c>
      <c r="D39" s="57" t="s">
        <v>66</v>
      </c>
      <c r="E39" s="57" t="s">
        <v>67</v>
      </c>
      <c r="F39" s="57"/>
      <c r="G39" s="63"/>
      <c r="H39" s="63"/>
      <c r="I39" s="63"/>
      <c r="J39" s="63" t="s">
        <v>45</v>
      </c>
      <c r="K39" s="59">
        <v>0.2</v>
      </c>
      <c r="L39" s="60" t="s" cm="1">
        <v>25</v>
      </c>
      <c r="M39" s="60" t="s" cm="1">
        <v>25</v>
      </c>
      <c r="N39" s="60" t="s" cm="1">
        <v>25</v>
      </c>
      <c r="O39" s="36"/>
      <c r="P39" s="60" t="s" cm="1">
        <v>25</v>
      </c>
      <c r="Q39" s="64"/>
      <c r="R39" s="62"/>
    </row>
    <row r="40" spans="1:18" ht="30" outlineLevel="2" x14ac:dyDescent="0.2">
      <c r="A40" s="55">
        <v>22</v>
      </c>
      <c r="C40" s="56" t="s">
        <v>63</v>
      </c>
      <c r="D40" s="66" t="s">
        <v>68</v>
      </c>
      <c r="E40" s="58" t="s">
        <v>69</v>
      </c>
      <c r="G40" s="57" t="s">
        <v>170</v>
      </c>
      <c r="H40" s="58" t="s">
        <v>52</v>
      </c>
      <c r="I40" s="57"/>
      <c r="J40" s="57" t="s">
        <v>176</v>
      </c>
      <c r="K40" s="59">
        <v>0.5</v>
      </c>
      <c r="L40" s="60" t="s" cm="1">
        <v>25</v>
      </c>
      <c r="M40" s="60" t="s" cm="1">
        <v>25</v>
      </c>
      <c r="N40" s="60" t="s" cm="1">
        <v>25</v>
      </c>
      <c r="O40" s="36"/>
      <c r="P40" s="60" t="s" cm="1">
        <v>25</v>
      </c>
      <c r="Q40" s="64"/>
      <c r="R40" s="62"/>
    </row>
    <row r="41" spans="1:18" ht="105" outlineLevel="2" x14ac:dyDescent="0.2">
      <c r="A41" s="55">
        <v>23</v>
      </c>
      <c r="B41" s="55" t="s">
        <v>53</v>
      </c>
      <c r="C41" s="56" t="s">
        <v>63</v>
      </c>
      <c r="D41" s="57" t="s">
        <v>70</v>
      </c>
      <c r="E41" s="58" t="s">
        <v>71</v>
      </c>
      <c r="F41" s="57"/>
      <c r="G41" s="57" t="s">
        <v>170</v>
      </c>
      <c r="H41" s="58" t="s">
        <v>210</v>
      </c>
      <c r="I41" s="57" t="s">
        <v>211</v>
      </c>
      <c r="J41" s="57"/>
      <c r="K41" s="59">
        <v>1</v>
      </c>
      <c r="L41" s="60">
        <v>0.9</v>
      </c>
      <c r="M41" s="60">
        <v>0.9</v>
      </c>
      <c r="N41" s="64"/>
      <c r="O41" s="14">
        <v>90</v>
      </c>
      <c r="P41" s="60">
        <v>0.9</v>
      </c>
      <c r="Q41" s="64"/>
      <c r="R41" s="62"/>
    </row>
    <row r="42" spans="1:18" ht="30" outlineLevel="2" x14ac:dyDescent="0.2">
      <c r="A42" s="55">
        <v>24</v>
      </c>
      <c r="B42" s="55" t="s">
        <v>53</v>
      </c>
      <c r="C42" s="56" t="s">
        <v>63</v>
      </c>
      <c r="D42" s="57" t="s">
        <v>72</v>
      </c>
      <c r="E42" s="58" t="s">
        <v>189</v>
      </c>
      <c r="F42" s="57"/>
      <c r="G42" s="57" t="s">
        <v>170</v>
      </c>
      <c r="H42" s="58" t="s">
        <v>58</v>
      </c>
      <c r="I42" s="57" t="s">
        <v>217</v>
      </c>
      <c r="J42" s="153" t="s">
        <v>200</v>
      </c>
      <c r="K42" s="59">
        <v>1</v>
      </c>
      <c r="L42" s="61">
        <v>1</v>
      </c>
      <c r="M42" s="64"/>
      <c r="N42" s="61">
        <v>1</v>
      </c>
      <c r="O42" s="36"/>
      <c r="P42" s="64"/>
      <c r="Q42" s="61">
        <v>1</v>
      </c>
      <c r="R42" s="62"/>
    </row>
    <row r="43" spans="1:18" ht="30" outlineLevel="2" x14ac:dyDescent="0.2">
      <c r="A43" s="55">
        <v>25</v>
      </c>
      <c r="B43" s="55"/>
      <c r="C43" s="56" t="s">
        <v>63</v>
      </c>
      <c r="D43" s="66" t="s">
        <v>73</v>
      </c>
      <c r="E43" s="58" t="s">
        <v>74</v>
      </c>
      <c r="F43" s="57"/>
      <c r="G43" s="63"/>
      <c r="H43" s="63"/>
      <c r="I43" s="57"/>
      <c r="J43" s="153" t="s">
        <v>200</v>
      </c>
      <c r="K43" s="59">
        <v>0.2</v>
      </c>
      <c r="L43" s="64"/>
      <c r="M43" s="64"/>
      <c r="N43" s="64"/>
      <c r="O43" s="36"/>
      <c r="P43" s="64"/>
      <c r="Q43" s="64"/>
      <c r="R43" s="62"/>
    </row>
    <row r="44" spans="1:18" ht="30" outlineLevel="2" x14ac:dyDescent="0.2">
      <c r="A44" s="55">
        <v>26</v>
      </c>
      <c r="B44" s="55" t="s">
        <v>53</v>
      </c>
      <c r="C44" s="56" t="s">
        <v>63</v>
      </c>
      <c r="D44" s="66" t="s">
        <v>75</v>
      </c>
      <c r="E44" s="58" t="s">
        <v>199</v>
      </c>
      <c r="G44" s="154" t="s">
        <v>169</v>
      </c>
      <c r="H44" s="66" t="s">
        <v>58</v>
      </c>
      <c r="I44" s="57" t="s">
        <v>217</v>
      </c>
      <c r="J44" s="153" t="s">
        <v>200</v>
      </c>
      <c r="K44" s="59">
        <v>1</v>
      </c>
      <c r="L44" s="61">
        <v>1</v>
      </c>
      <c r="M44" s="61">
        <v>1</v>
      </c>
      <c r="N44" s="64"/>
      <c r="O44" s="36"/>
      <c r="P44" s="61">
        <v>1</v>
      </c>
      <c r="Q44" s="64"/>
      <c r="R44" s="62"/>
    </row>
    <row r="45" spans="1:18" ht="30" outlineLevel="2" x14ac:dyDescent="0.2">
      <c r="A45" s="55">
        <v>27</v>
      </c>
      <c r="B45" s="55" t="s">
        <v>53</v>
      </c>
      <c r="C45" s="56" t="s">
        <v>63</v>
      </c>
      <c r="D45" s="66" t="s">
        <v>76</v>
      </c>
      <c r="E45" s="58" t="s">
        <v>190</v>
      </c>
      <c r="G45" s="154" t="s">
        <v>169</v>
      </c>
      <c r="H45" s="66" t="s">
        <v>58</v>
      </c>
      <c r="I45" s="57" t="s">
        <v>217</v>
      </c>
      <c r="J45" s="153" t="s">
        <v>200</v>
      </c>
      <c r="K45" s="59">
        <v>1</v>
      </c>
      <c r="L45" s="61">
        <v>1</v>
      </c>
      <c r="M45" s="64"/>
      <c r="N45" s="61">
        <v>1</v>
      </c>
      <c r="O45" s="36"/>
      <c r="P45" s="64"/>
      <c r="Q45" s="61">
        <v>1</v>
      </c>
      <c r="R45" s="62"/>
    </row>
    <row r="46" spans="1:18" ht="19" outlineLevel="1" x14ac:dyDescent="0.2">
      <c r="A46" s="49" t="s">
        <v>77</v>
      </c>
      <c r="B46" s="50"/>
      <c r="C46" s="50"/>
      <c r="D46" s="51"/>
      <c r="E46" s="51"/>
      <c r="F46" s="52"/>
      <c r="G46" s="51"/>
      <c r="H46" s="51"/>
      <c r="I46" s="51"/>
      <c r="J46" s="51"/>
      <c r="K46" s="53"/>
      <c r="L46" s="53"/>
      <c r="M46" s="53"/>
      <c r="N46" s="64"/>
      <c r="O46" s="36"/>
      <c r="P46" s="54"/>
      <c r="Q46" s="64"/>
      <c r="R46" s="14"/>
    </row>
    <row r="47" spans="1:18" outlineLevel="2" x14ac:dyDescent="0.2">
      <c r="A47" s="55">
        <v>28</v>
      </c>
      <c r="B47" s="55"/>
      <c r="C47" s="56" t="s">
        <v>78</v>
      </c>
      <c r="D47" s="57" t="s">
        <v>79</v>
      </c>
      <c r="E47" s="57" t="s">
        <v>35</v>
      </c>
      <c r="F47" s="57"/>
      <c r="G47" s="57"/>
      <c r="H47" s="58" t="s">
        <v>41</v>
      </c>
      <c r="I47" s="57"/>
      <c r="J47" s="57"/>
      <c r="K47" s="59">
        <v>0.5</v>
      </c>
      <c r="L47" s="61">
        <v>1</v>
      </c>
      <c r="M47" s="61">
        <v>1</v>
      </c>
      <c r="N47" s="61">
        <v>1</v>
      </c>
      <c r="O47" s="61">
        <v>1</v>
      </c>
      <c r="P47" s="61">
        <v>1</v>
      </c>
      <c r="Q47" s="61">
        <v>1</v>
      </c>
      <c r="R47" s="62"/>
    </row>
    <row r="48" spans="1:18" outlineLevel="2" x14ac:dyDescent="0.2">
      <c r="A48" s="55">
        <v>29</v>
      </c>
      <c r="B48" s="55"/>
      <c r="C48" s="56" t="s">
        <v>78</v>
      </c>
      <c r="D48" s="57" t="s">
        <v>80</v>
      </c>
      <c r="E48" s="57" t="s">
        <v>81</v>
      </c>
      <c r="F48" s="56"/>
      <c r="G48" s="57"/>
      <c r="H48" s="58" t="s">
        <v>41</v>
      </c>
      <c r="I48" s="57" t="s">
        <v>180</v>
      </c>
      <c r="J48" s="57"/>
      <c r="K48" s="59">
        <v>1</v>
      </c>
      <c r="L48" s="61">
        <v>1</v>
      </c>
      <c r="M48" s="61">
        <v>1</v>
      </c>
      <c r="N48" s="61">
        <v>1</v>
      </c>
      <c r="O48" s="61">
        <v>1</v>
      </c>
      <c r="P48" s="61">
        <v>1</v>
      </c>
      <c r="Q48" s="61">
        <v>1</v>
      </c>
      <c r="R48" s="62"/>
    </row>
    <row r="49" spans="1:18" outlineLevel="2" x14ac:dyDescent="0.2">
      <c r="A49" s="55">
        <v>30</v>
      </c>
      <c r="B49" s="55"/>
      <c r="C49" s="56" t="s">
        <v>78</v>
      </c>
      <c r="D49" s="57" t="s">
        <v>82</v>
      </c>
      <c r="E49" s="57" t="s">
        <v>83</v>
      </c>
      <c r="F49" s="57" t="s">
        <v>84</v>
      </c>
      <c r="G49" s="57" t="s">
        <v>30</v>
      </c>
      <c r="H49" s="58" t="s">
        <v>41</v>
      </c>
      <c r="I49" s="57" t="s">
        <v>181</v>
      </c>
      <c r="J49" s="57"/>
      <c r="K49" s="59">
        <v>1</v>
      </c>
      <c r="L49" s="61">
        <v>1</v>
      </c>
      <c r="M49" s="61">
        <v>1</v>
      </c>
      <c r="N49" s="64"/>
      <c r="O49" s="36"/>
      <c r="P49" s="61">
        <v>1</v>
      </c>
      <c r="Q49" s="64"/>
      <c r="R49" s="62"/>
    </row>
    <row r="50" spans="1:18" ht="30" outlineLevel="2" x14ac:dyDescent="0.2">
      <c r="A50" s="55">
        <v>31</v>
      </c>
      <c r="B50" s="55"/>
      <c r="C50" s="56" t="s">
        <v>78</v>
      </c>
      <c r="D50" s="57" t="s">
        <v>85</v>
      </c>
      <c r="E50" s="57" t="s">
        <v>86</v>
      </c>
      <c r="F50" s="57" t="s">
        <v>87</v>
      </c>
      <c r="G50" s="63"/>
      <c r="H50" s="64"/>
      <c r="I50" s="63"/>
      <c r="J50" s="63" t="s">
        <v>88</v>
      </c>
      <c r="K50" s="59">
        <v>1</v>
      </c>
      <c r="L50" s="60" t="s" cm="1">
        <v>25</v>
      </c>
      <c r="M50" s="60" t="s" cm="1">
        <v>25</v>
      </c>
      <c r="N50" s="60" t="s" cm="1">
        <v>25</v>
      </c>
      <c r="O50" s="36"/>
      <c r="P50" s="60" t="s" cm="1">
        <v>25</v>
      </c>
      <c r="Q50" s="64"/>
      <c r="R50" s="62"/>
    </row>
    <row r="51" spans="1:18" outlineLevel="2" x14ac:dyDescent="0.2">
      <c r="A51" s="55">
        <v>32</v>
      </c>
      <c r="B51" s="55"/>
      <c r="C51" s="56" t="s">
        <v>78</v>
      </c>
      <c r="D51" s="57" t="s">
        <v>89</v>
      </c>
      <c r="E51" s="57" t="s">
        <v>35</v>
      </c>
      <c r="F51" s="57" t="s">
        <v>90</v>
      </c>
      <c r="G51" s="153" t="s">
        <v>168</v>
      </c>
      <c r="H51" s="58" t="s">
        <v>56</v>
      </c>
      <c r="I51" s="57"/>
      <c r="J51" s="57"/>
      <c r="K51" s="59">
        <v>0.5</v>
      </c>
      <c r="L51" s="61">
        <v>1</v>
      </c>
      <c r="M51" s="61">
        <v>1</v>
      </c>
      <c r="N51" s="61">
        <v>1</v>
      </c>
      <c r="O51" s="36"/>
      <c r="P51" s="61">
        <v>1</v>
      </c>
      <c r="Q51" s="61">
        <v>1</v>
      </c>
      <c r="R51" s="62"/>
    </row>
    <row r="52" spans="1:18" ht="210" outlineLevel="2" x14ac:dyDescent="0.2">
      <c r="A52" s="55">
        <v>33</v>
      </c>
      <c r="B52" s="55"/>
      <c r="C52" s="56" t="s">
        <v>78</v>
      </c>
      <c r="D52" s="57" t="s">
        <v>91</v>
      </c>
      <c r="E52" s="57" t="s">
        <v>92</v>
      </c>
      <c r="F52" s="57" t="s">
        <v>196</v>
      </c>
      <c r="G52" s="153" t="s">
        <v>168</v>
      </c>
      <c r="H52" s="58" t="s">
        <v>56</v>
      </c>
      <c r="I52" s="57" t="s">
        <v>209</v>
      </c>
      <c r="J52" s="57"/>
      <c r="K52" s="59">
        <v>1</v>
      </c>
      <c r="L52" s="61">
        <v>1</v>
      </c>
      <c r="M52" s="61">
        <v>1</v>
      </c>
      <c r="N52" s="61">
        <v>1</v>
      </c>
      <c r="O52" s="36"/>
      <c r="P52" s="61">
        <v>1</v>
      </c>
      <c r="Q52" s="64"/>
      <c r="R52" s="62"/>
    </row>
    <row r="53" spans="1:18" ht="45" outlineLevel="2" x14ac:dyDescent="0.2">
      <c r="A53" s="55">
        <v>34</v>
      </c>
      <c r="B53" s="55"/>
      <c r="C53" s="56" t="s">
        <v>78</v>
      </c>
      <c r="D53" s="57" t="s">
        <v>93</v>
      </c>
      <c r="E53" s="57" t="s">
        <v>94</v>
      </c>
      <c r="F53" s="57" t="s">
        <v>95</v>
      </c>
      <c r="G53" s="57" t="s">
        <v>30</v>
      </c>
      <c r="H53" s="58" t="s">
        <v>210</v>
      </c>
      <c r="I53" s="57"/>
      <c r="J53" s="153" t="s">
        <v>175</v>
      </c>
      <c r="K53" s="59">
        <v>1</v>
      </c>
      <c r="L53" s="60" t="s" cm="1">
        <v>129</v>
      </c>
      <c r="M53" s="60" t="s" cm="1">
        <v>129</v>
      </c>
      <c r="N53" s="60" t="s" cm="1">
        <v>129</v>
      </c>
      <c r="O53" s="36"/>
      <c r="P53" s="68">
        <v>0</v>
      </c>
      <c r="Q53" s="64"/>
      <c r="R53" s="62"/>
    </row>
    <row r="54" spans="1:18" ht="19" outlineLevel="1" x14ac:dyDescent="0.2">
      <c r="A54" s="49" t="s">
        <v>96</v>
      </c>
      <c r="B54" s="50"/>
      <c r="C54" s="50"/>
      <c r="D54" s="51"/>
      <c r="E54" s="51"/>
      <c r="F54" s="52"/>
      <c r="G54" s="51"/>
      <c r="H54" s="51"/>
      <c r="I54" s="51"/>
      <c r="J54" s="51"/>
      <c r="K54" s="53"/>
      <c r="L54" s="53"/>
      <c r="M54" s="53"/>
      <c r="N54" s="53"/>
      <c r="O54" s="36"/>
      <c r="P54" s="54"/>
      <c r="Q54" s="64"/>
      <c r="R54" s="14"/>
    </row>
    <row r="55" spans="1:18" outlineLevel="2" x14ac:dyDescent="0.2">
      <c r="A55" s="55">
        <v>35</v>
      </c>
      <c r="B55" s="55"/>
      <c r="C55" s="56" t="s">
        <v>97</v>
      </c>
      <c r="D55" s="57" t="s">
        <v>98</v>
      </c>
      <c r="E55" s="57" t="s">
        <v>35</v>
      </c>
      <c r="F55" s="57"/>
      <c r="G55" s="57"/>
      <c r="H55" s="58" t="s">
        <v>41</v>
      </c>
      <c r="I55" s="57" t="s">
        <v>220</v>
      </c>
      <c r="J55" s="57"/>
      <c r="K55" s="59">
        <v>1</v>
      </c>
      <c r="L55" s="61">
        <v>1</v>
      </c>
      <c r="M55" s="61">
        <v>1</v>
      </c>
      <c r="N55" s="61">
        <v>1</v>
      </c>
      <c r="O55" s="36"/>
      <c r="P55" s="61">
        <v>1</v>
      </c>
      <c r="Q55" s="61">
        <v>1</v>
      </c>
      <c r="R55" s="62"/>
    </row>
    <row r="56" spans="1:18" ht="60" outlineLevel="2" x14ac:dyDescent="0.2">
      <c r="A56" s="55">
        <v>36</v>
      </c>
      <c r="B56" s="55"/>
      <c r="C56" s="56" t="s">
        <v>97</v>
      </c>
      <c r="D56" s="57" t="s">
        <v>99</v>
      </c>
      <c r="E56" s="57" t="s">
        <v>100</v>
      </c>
      <c r="F56" s="57"/>
      <c r="G56" s="57"/>
      <c r="H56" s="58" t="s">
        <v>41</v>
      </c>
      <c r="I56" s="57" t="s">
        <v>178</v>
      </c>
      <c r="J56" s="57" t="s">
        <v>203</v>
      </c>
      <c r="K56" s="59">
        <v>1</v>
      </c>
      <c r="L56" s="61">
        <v>1</v>
      </c>
      <c r="M56" s="61">
        <v>1</v>
      </c>
      <c r="N56" s="61">
        <v>1</v>
      </c>
      <c r="O56" s="36"/>
      <c r="P56" s="61">
        <v>1</v>
      </c>
      <c r="Q56" s="61">
        <v>1</v>
      </c>
      <c r="R56" s="62"/>
    </row>
    <row r="57" spans="1:18" outlineLevel="2" x14ac:dyDescent="0.2">
      <c r="A57" s="55">
        <v>37</v>
      </c>
      <c r="B57" s="55"/>
      <c r="C57" s="56" t="s">
        <v>97</v>
      </c>
      <c r="D57" s="57" t="s">
        <v>102</v>
      </c>
      <c r="E57" s="57" t="s">
        <v>103</v>
      </c>
      <c r="F57" s="57"/>
      <c r="G57" s="57" t="s">
        <v>30</v>
      </c>
      <c r="H57" s="58" t="s">
        <v>41</v>
      </c>
      <c r="I57" s="30" t="s">
        <v>179</v>
      </c>
      <c r="J57" s="57" t="s">
        <v>101</v>
      </c>
      <c r="K57" s="59">
        <v>1</v>
      </c>
      <c r="L57" s="61">
        <v>1</v>
      </c>
      <c r="M57" s="61">
        <v>1</v>
      </c>
      <c r="N57" s="61">
        <v>1</v>
      </c>
      <c r="O57" s="36"/>
      <c r="P57" s="61">
        <v>1</v>
      </c>
      <c r="Q57" s="61">
        <v>1</v>
      </c>
      <c r="R57" s="62"/>
    </row>
    <row r="58" spans="1:18" x14ac:dyDescent="0.2">
      <c r="J58" s="56"/>
      <c r="Q58" s="64"/>
    </row>
    <row r="59" spans="1:18" ht="19" outlineLevel="1" x14ac:dyDescent="0.2">
      <c r="A59" s="49" t="s">
        <v>104</v>
      </c>
      <c r="B59" s="50"/>
      <c r="C59" s="50"/>
      <c r="D59" s="51"/>
      <c r="E59" s="51"/>
      <c r="F59" s="52"/>
      <c r="G59" s="51"/>
      <c r="H59" s="51"/>
      <c r="I59" s="51"/>
      <c r="J59" s="51"/>
      <c r="K59" s="53"/>
      <c r="L59" s="53"/>
      <c r="M59" s="53"/>
      <c r="N59" s="53"/>
      <c r="O59" s="36"/>
      <c r="P59" s="54"/>
      <c r="Q59" s="64"/>
      <c r="R59" s="14"/>
    </row>
    <row r="60" spans="1:18" outlineLevel="2" x14ac:dyDescent="0.2">
      <c r="A60" s="55">
        <v>38</v>
      </c>
      <c r="B60" s="55"/>
      <c r="C60" s="56" t="s">
        <v>105</v>
      </c>
      <c r="D60" s="57" t="s">
        <v>106</v>
      </c>
      <c r="E60" s="57" t="s">
        <v>35</v>
      </c>
      <c r="F60" s="57"/>
      <c r="G60" s="57"/>
      <c r="H60" s="58" t="s">
        <v>41</v>
      </c>
      <c r="I60" s="57"/>
      <c r="J60" s="57" t="s">
        <v>101</v>
      </c>
      <c r="K60" s="59">
        <v>1</v>
      </c>
      <c r="L60" s="61">
        <v>1</v>
      </c>
      <c r="M60" s="61">
        <v>1</v>
      </c>
      <c r="N60" s="61">
        <v>1</v>
      </c>
      <c r="O60" s="36"/>
      <c r="P60" s="61">
        <v>1</v>
      </c>
      <c r="Q60" s="61">
        <v>1</v>
      </c>
      <c r="R60" s="62"/>
    </row>
    <row r="61" spans="1:18" outlineLevel="2" x14ac:dyDescent="0.2">
      <c r="A61" s="55">
        <v>39</v>
      </c>
      <c r="B61" s="55"/>
      <c r="C61" s="56" t="s">
        <v>105</v>
      </c>
      <c r="D61" s="57" t="s">
        <v>107</v>
      </c>
      <c r="E61" s="57" t="s">
        <v>108</v>
      </c>
      <c r="F61" s="57"/>
      <c r="G61" s="57" t="s">
        <v>30</v>
      </c>
      <c r="H61" s="58" t="s">
        <v>41</v>
      </c>
      <c r="I61" s="57" t="s">
        <v>184</v>
      </c>
      <c r="J61" s="57" t="s">
        <v>101</v>
      </c>
      <c r="K61" s="59">
        <v>1</v>
      </c>
      <c r="L61" s="61">
        <v>1</v>
      </c>
      <c r="M61" s="61">
        <v>1</v>
      </c>
      <c r="N61" s="61">
        <v>1</v>
      </c>
      <c r="O61" s="36"/>
      <c r="P61" s="61">
        <v>1</v>
      </c>
      <c r="Q61" s="61">
        <v>1</v>
      </c>
      <c r="R61" s="62"/>
    </row>
    <row r="62" spans="1:18" ht="19" outlineLevel="1" x14ac:dyDescent="0.2">
      <c r="A62" s="49" t="s">
        <v>109</v>
      </c>
      <c r="B62" s="50"/>
      <c r="C62" s="50"/>
      <c r="D62" s="51"/>
      <c r="E62" s="51"/>
      <c r="F62" s="51"/>
      <c r="G62" s="51"/>
      <c r="H62" s="51"/>
      <c r="I62" s="51"/>
      <c r="J62" s="51"/>
      <c r="K62" s="53"/>
      <c r="L62" s="53"/>
      <c r="M62" s="53"/>
      <c r="N62" s="53"/>
      <c r="O62" s="36"/>
      <c r="P62" s="54"/>
      <c r="Q62" s="64"/>
      <c r="R62" s="62"/>
    </row>
    <row r="63" spans="1:18" outlineLevel="2" x14ac:dyDescent="0.2">
      <c r="A63" s="55">
        <v>40</v>
      </c>
      <c r="B63" s="55"/>
      <c r="C63" s="56" t="s">
        <v>110</v>
      </c>
      <c r="D63" s="57" t="s">
        <v>111</v>
      </c>
      <c r="E63" s="57" t="s">
        <v>112</v>
      </c>
      <c r="F63" s="57"/>
      <c r="G63" s="57" t="s">
        <v>30</v>
      </c>
      <c r="H63" s="58" t="s">
        <v>56</v>
      </c>
      <c r="I63" s="57"/>
      <c r="J63" s="57" t="s">
        <v>201</v>
      </c>
      <c r="K63" s="59">
        <v>0.1</v>
      </c>
      <c r="L63" s="64"/>
      <c r="M63" s="64"/>
      <c r="N63" s="64"/>
      <c r="O63" s="36"/>
      <c r="P63" s="64"/>
      <c r="Q63" s="64"/>
      <c r="R63" s="62"/>
    </row>
    <row r="64" spans="1:18" outlineLevel="2" x14ac:dyDescent="0.2">
      <c r="A64" s="55">
        <v>41</v>
      </c>
      <c r="B64" s="55"/>
      <c r="C64" s="56" t="s">
        <v>110</v>
      </c>
      <c r="D64" s="57" t="s">
        <v>113</v>
      </c>
      <c r="E64" s="57" t="s">
        <v>114</v>
      </c>
      <c r="F64" s="56"/>
      <c r="G64" s="57" t="s">
        <v>30</v>
      </c>
      <c r="H64" s="58" t="s">
        <v>56</v>
      </c>
      <c r="I64" s="57"/>
      <c r="J64" s="57" t="s">
        <v>201</v>
      </c>
      <c r="K64" s="59">
        <v>0.1</v>
      </c>
      <c r="L64" s="64"/>
      <c r="M64" s="64"/>
      <c r="N64" s="64"/>
      <c r="O64" s="36"/>
      <c r="P64" s="64"/>
      <c r="Q64" s="64"/>
      <c r="R64" s="62"/>
    </row>
    <row r="65" spans="1:18" outlineLevel="2" x14ac:dyDescent="0.2">
      <c r="A65" s="55">
        <v>42</v>
      </c>
      <c r="B65" s="55"/>
      <c r="C65" s="56" t="s">
        <v>110</v>
      </c>
      <c r="D65" s="57" t="s">
        <v>115</v>
      </c>
      <c r="E65" s="57" t="s">
        <v>191</v>
      </c>
      <c r="F65" s="56"/>
      <c r="G65" s="57" t="s">
        <v>30</v>
      </c>
      <c r="H65" s="58" t="s">
        <v>58</v>
      </c>
      <c r="I65" s="57"/>
      <c r="J65" s="57" t="s">
        <v>202</v>
      </c>
      <c r="K65" s="59">
        <v>0.1</v>
      </c>
      <c r="L65" s="60"/>
      <c r="M65" s="60"/>
      <c r="N65" s="60"/>
      <c r="O65" s="36"/>
      <c r="P65" s="64"/>
      <c r="Q65" s="64"/>
      <c r="R65" s="62"/>
    </row>
    <row r="66" spans="1:18" outlineLevel="2" x14ac:dyDescent="0.2">
      <c r="A66" s="55">
        <v>43</v>
      </c>
      <c r="B66" s="55"/>
      <c r="C66" s="56" t="s">
        <v>110</v>
      </c>
      <c r="D66" s="57" t="s">
        <v>116</v>
      </c>
      <c r="E66" s="57" t="s">
        <v>192</v>
      </c>
      <c r="F66" s="56"/>
      <c r="G66" s="57" t="s">
        <v>30</v>
      </c>
      <c r="H66" s="58" t="s">
        <v>58</v>
      </c>
      <c r="I66" s="57"/>
      <c r="J66" s="57" t="s">
        <v>202</v>
      </c>
      <c r="K66" s="59">
        <v>0.1</v>
      </c>
      <c r="L66" s="64"/>
      <c r="M66" s="64"/>
      <c r="N66" s="64"/>
      <c r="O66" s="36"/>
      <c r="P66" s="64"/>
      <c r="Q66" s="64"/>
      <c r="R66" s="14"/>
    </row>
    <row r="67" spans="1:18" ht="19" outlineLevel="1" x14ac:dyDescent="0.2">
      <c r="A67" s="49" t="s">
        <v>117</v>
      </c>
      <c r="B67" s="50"/>
      <c r="C67" s="50"/>
      <c r="D67" s="51"/>
      <c r="E67" s="51"/>
      <c r="F67" s="51"/>
      <c r="G67" s="51"/>
      <c r="H67" s="51"/>
      <c r="I67" s="51"/>
      <c r="J67" s="51"/>
      <c r="K67" s="53"/>
      <c r="L67" s="53"/>
      <c r="M67" s="53"/>
      <c r="N67" s="53"/>
      <c r="O67" s="36"/>
      <c r="P67" s="64"/>
      <c r="Q67" s="64"/>
      <c r="R67" s="62"/>
    </row>
    <row r="68" spans="1:18" outlineLevel="2" x14ac:dyDescent="0.2">
      <c r="A68" s="55">
        <v>44</v>
      </c>
      <c r="B68" s="55"/>
      <c r="C68" s="56" t="s">
        <v>118</v>
      </c>
      <c r="D68" s="57" t="s">
        <v>111</v>
      </c>
      <c r="E68" s="57" t="s">
        <v>119</v>
      </c>
      <c r="F68" s="57"/>
      <c r="G68" s="153" t="s">
        <v>169</v>
      </c>
      <c r="H68" s="58" t="s">
        <v>56</v>
      </c>
      <c r="I68" s="57"/>
      <c r="J68" s="57" t="s">
        <v>202</v>
      </c>
      <c r="K68" s="59">
        <v>0.1</v>
      </c>
      <c r="L68" s="64"/>
      <c r="M68" s="64"/>
      <c r="N68" s="64"/>
      <c r="O68" s="36"/>
      <c r="P68" s="64"/>
      <c r="Q68" s="64"/>
      <c r="R68" s="62"/>
    </row>
    <row r="69" spans="1:18" outlineLevel="2" x14ac:dyDescent="0.2">
      <c r="A69" s="55">
        <v>45</v>
      </c>
      <c r="B69" s="55"/>
      <c r="C69" s="56" t="s">
        <v>118</v>
      </c>
      <c r="D69" s="57" t="s">
        <v>113</v>
      </c>
      <c r="E69" s="57" t="s">
        <v>120</v>
      </c>
      <c r="F69" s="56"/>
      <c r="G69" s="153" t="s">
        <v>169</v>
      </c>
      <c r="H69" s="58" t="s">
        <v>56</v>
      </c>
      <c r="I69" s="57"/>
      <c r="J69" s="57" t="s">
        <v>202</v>
      </c>
      <c r="K69" s="59">
        <v>0.1</v>
      </c>
      <c r="L69" s="64"/>
      <c r="M69" s="64"/>
      <c r="N69" s="64"/>
      <c r="O69" s="36"/>
      <c r="P69" s="64"/>
      <c r="Q69" s="64"/>
      <c r="R69" s="62"/>
    </row>
    <row r="70" spans="1:18" outlineLevel="2" x14ac:dyDescent="0.2">
      <c r="A70" s="55">
        <v>46</v>
      </c>
      <c r="B70" s="55"/>
      <c r="C70" s="56" t="s">
        <v>118</v>
      </c>
      <c r="D70" s="57" t="s">
        <v>115</v>
      </c>
      <c r="E70" s="57" t="s">
        <v>193</v>
      </c>
      <c r="F70" s="56"/>
      <c r="G70" s="153" t="s">
        <v>169</v>
      </c>
      <c r="H70" s="58" t="s">
        <v>58</v>
      </c>
      <c r="I70" s="57"/>
      <c r="J70" s="57" t="s">
        <v>202</v>
      </c>
      <c r="K70" s="59">
        <v>0.1</v>
      </c>
      <c r="L70" s="60" t="s" cm="1">
        <v>25</v>
      </c>
      <c r="M70" s="60" t="s" cm="1">
        <v>25</v>
      </c>
      <c r="N70" s="60" t="s" cm="1">
        <v>25</v>
      </c>
      <c r="O70" s="36"/>
      <c r="P70" s="64"/>
      <c r="Q70" s="64"/>
      <c r="R70" s="62"/>
    </row>
    <row r="71" spans="1:18" outlineLevel="2" x14ac:dyDescent="0.2">
      <c r="A71" s="55">
        <v>47</v>
      </c>
      <c r="B71" s="55"/>
      <c r="C71" s="56" t="s">
        <v>118</v>
      </c>
      <c r="D71" s="57" t="s">
        <v>116</v>
      </c>
      <c r="E71" s="57" t="s">
        <v>193</v>
      </c>
      <c r="F71" s="56"/>
      <c r="G71" s="153" t="s">
        <v>169</v>
      </c>
      <c r="H71" s="58" t="s">
        <v>58</v>
      </c>
      <c r="I71" s="57"/>
      <c r="J71" s="57" t="s">
        <v>202</v>
      </c>
      <c r="K71" s="59">
        <v>0.1</v>
      </c>
      <c r="L71" s="64"/>
      <c r="M71" s="64"/>
      <c r="N71" s="64"/>
      <c r="O71" s="36"/>
      <c r="P71" s="64"/>
      <c r="Q71" s="64"/>
      <c r="R71" s="14"/>
    </row>
    <row r="72" spans="1:18" ht="16" thickBot="1" x14ac:dyDescent="0.25">
      <c r="A72" s="73" t="s">
        <v>121</v>
      </c>
      <c r="B72" s="40"/>
      <c r="C72" s="40"/>
      <c r="D72" s="16"/>
      <c r="E72" s="16"/>
      <c r="F72" s="16"/>
      <c r="G72" s="16"/>
      <c r="H72" s="16"/>
      <c r="I72" s="16"/>
      <c r="J72" s="16"/>
      <c r="K72" s="74"/>
      <c r="L72" s="75"/>
      <c r="M72" s="75"/>
      <c r="N72" s="75"/>
      <c r="O72" s="76"/>
      <c r="P72" s="77"/>
      <c r="Q72" s="77"/>
      <c r="R72" s="62"/>
    </row>
    <row r="73" spans="1:18" x14ac:dyDescent="0.2">
      <c r="P73" s="78"/>
      <c r="Q73" s="78"/>
      <c r="R73" s="70"/>
    </row>
    <row r="74" spans="1:18" x14ac:dyDescent="0.2">
      <c r="D74" s="30" t="s">
        <v>194</v>
      </c>
      <c r="E74" s="30" t="s">
        <v>195</v>
      </c>
      <c r="R74" s="70"/>
    </row>
    <row r="75" spans="1:18" x14ac:dyDescent="0.2">
      <c r="R75" s="70"/>
    </row>
    <row r="105" spans="18:18" x14ac:dyDescent="0.2">
      <c r="R105" s="79"/>
    </row>
    <row r="106" spans="18:18" x14ac:dyDescent="0.2">
      <c r="R106" s="80"/>
    </row>
    <row r="107" spans="18:18" x14ac:dyDescent="0.2">
      <c r="R107" s="81"/>
    </row>
  </sheetData>
  <protectedRanges>
    <protectedRange sqref="AC43:AC45 AC15:AC17 AC47:AC53 R62:R65 AM55:AM57 AC55:AC57 S43:W45 R15:R16 S55:W57 AD15:AL16 R19:R20 AD19:AL20 R25:R26 AD25:AL26 R43:R44 AD43:AL44 R47:R48 AD47:AL48 AC30:AC32 AC25:AC28 AM25:AM28 AM30:AM32 AM47:AM53 AD62:AL65 AM43:AM45 AM15:AM17 S15:W17 R67:R70 AC60:AC71 AM60:AM71 AD67:AL70 S60:W71 W25:W32 S25:S28 S30:S32 S19:W22 S47:W53 U36:U42 V38:V42 T37:T42 W23 S23 T23:V34 AC19:AC23 AM19:AM23" name="Range2_1_1_1_1"/>
    <protectedRange sqref="R73:AM73" name="Range2_1"/>
    <protectedRange sqref="R72 AM72 R74:AM75" name="Range2_1_1"/>
    <protectedRange sqref="AR55:DS57 AR60:DS61 AR30:DS32 AR63:DS66 AR15:DS17 AR43:DS45 AR25:DS28 AR68:DS71 AR47:DS53 AR19:DS23 P25:Q25 L15:M17 P15:P17 L19:M19 L21:M23 P19:P23 N21 Q21 Q34 P51:Q51 Q31 Q42 L51:N52 P52:P53 Q8 N31 L33:M33 L31 N34 L34 P33 N42 L42 Q45 P44 N45 L45 L44:M44 P55:Q57 L55:N57 L60:N61 P60:Q61 P49 L47:M49 N47:Q48" name="Range2_2_1"/>
    <protectedRange sqref="I15:J17 I19:J19 I30:J30 I51:J53 I60:J61 I47:J49 J55:J58 I55:I56 I21:J23 I43:I45 I31:I32 I68:J71 I63:J66" name="Range1_3_1"/>
    <protectedRange sqref="AR11:DS11 P11:Q11" name="Range2_2_1_1"/>
    <protectedRange sqref="R11 AD11:AM11 T11:AB11" name="Range2_1_1_1_1_1_1"/>
  </protectedRanges>
  <mergeCells count="21">
    <mergeCell ref="A1:B1"/>
    <mergeCell ref="C1:J1"/>
    <mergeCell ref="O1:O6"/>
    <mergeCell ref="P1:Q2"/>
    <mergeCell ref="R1:R7"/>
    <mergeCell ref="C4:E4"/>
    <mergeCell ref="F4:H4"/>
    <mergeCell ref="I4:J4"/>
    <mergeCell ref="L4:N5"/>
    <mergeCell ref="A2:B2"/>
    <mergeCell ref="C2:J2"/>
    <mergeCell ref="A3:B3"/>
    <mergeCell ref="C3:J3"/>
    <mergeCell ref="A4:B4"/>
    <mergeCell ref="P11:Q11"/>
    <mergeCell ref="P4:P5"/>
    <mergeCell ref="Q4:Q5"/>
    <mergeCell ref="A5:B5"/>
    <mergeCell ref="C5:E5"/>
    <mergeCell ref="F5:H5"/>
    <mergeCell ref="I5:J5"/>
  </mergeCells>
  <conditionalFormatting sqref="L31">
    <cfRule type="expression" dxfId="483" priority="274">
      <formula>L31&gt;=1</formula>
    </cfRule>
    <cfRule type="expression" dxfId="482" priority="273" stopIfTrue="1">
      <formula>L31&lt;1</formula>
    </cfRule>
    <cfRule type="expression" dxfId="481" priority="272" stopIfTrue="1">
      <formula>L31&lt;=0</formula>
    </cfRule>
    <cfRule type="expression" dxfId="480" priority="271" stopIfTrue="1">
      <formula>L31=""</formula>
    </cfRule>
    <cfRule type="expression" dxfId="479" priority="270">
      <formula>L31&gt;=1</formula>
    </cfRule>
    <cfRule type="expression" dxfId="478" priority="269" stopIfTrue="1">
      <formula>L31&lt;1</formula>
    </cfRule>
    <cfRule type="expression" dxfId="477" priority="268" stopIfTrue="1">
      <formula>L31&lt;=0</formula>
    </cfRule>
    <cfRule type="expression" dxfId="476" priority="267" stopIfTrue="1">
      <formula>L31=""</formula>
    </cfRule>
    <cfRule type="expression" dxfId="475" priority="266" stopIfTrue="1">
      <formula>WpAreaA_Sub1_exist =FALSE</formula>
    </cfRule>
  </conditionalFormatting>
  <conditionalFormatting sqref="L34">
    <cfRule type="expression" dxfId="474" priority="291" stopIfTrue="1">
      <formula>L34&lt;1</formula>
    </cfRule>
    <cfRule type="expression" dxfId="473" priority="292">
      <formula>L34&gt;=1</formula>
    </cfRule>
    <cfRule type="expression" dxfId="472" priority="287" stopIfTrue="1">
      <formula>L34&lt;1</formula>
    </cfRule>
    <cfRule type="expression" dxfId="471" priority="288">
      <formula>L34&gt;=1</formula>
    </cfRule>
    <cfRule type="expression" dxfId="470" priority="289" stopIfTrue="1">
      <formula>L34=""</formula>
    </cfRule>
    <cfRule type="expression" dxfId="469" priority="290" stopIfTrue="1">
      <formula>L34&lt;=0</formula>
    </cfRule>
    <cfRule type="expression" dxfId="468" priority="286" stopIfTrue="1">
      <formula>L34&lt;=0</formula>
    </cfRule>
    <cfRule type="expression" dxfId="467" priority="285" stopIfTrue="1">
      <formula>L34=""</formula>
    </cfRule>
    <cfRule type="expression" dxfId="466" priority="284" stopIfTrue="1">
      <formula>WpAreaA_Sub1_exist =FALSE</formula>
    </cfRule>
  </conditionalFormatting>
  <conditionalFormatting sqref="L42">
    <cfRule type="expression" dxfId="465" priority="237" stopIfTrue="1">
      <formula>L42&lt;1</formula>
    </cfRule>
    <cfRule type="expression" dxfId="464" priority="230" stopIfTrue="1">
      <formula>WpAreaA_Sub1_exist =FALSE</formula>
    </cfRule>
    <cfRule type="expression" dxfId="463" priority="231" stopIfTrue="1">
      <formula>L42=""</formula>
    </cfRule>
    <cfRule type="expression" dxfId="462" priority="232" stopIfTrue="1">
      <formula>L42&lt;=0</formula>
    </cfRule>
    <cfRule type="expression" dxfId="461" priority="233" stopIfTrue="1">
      <formula>L42&lt;1</formula>
    </cfRule>
    <cfRule type="expression" dxfId="460" priority="234">
      <formula>L42&gt;=1</formula>
    </cfRule>
    <cfRule type="expression" dxfId="459" priority="235" stopIfTrue="1">
      <formula>L42=""</formula>
    </cfRule>
    <cfRule type="expression" dxfId="458" priority="236" stopIfTrue="1">
      <formula>L42&lt;=0</formula>
    </cfRule>
    <cfRule type="expression" dxfId="457" priority="238">
      <formula>L42&gt;=1</formula>
    </cfRule>
  </conditionalFormatting>
  <conditionalFormatting sqref="L45">
    <cfRule type="expression" dxfId="456" priority="161" stopIfTrue="1">
      <formula>L45&lt;1</formula>
    </cfRule>
    <cfRule type="expression" dxfId="455" priority="160" stopIfTrue="1">
      <formula>L45&lt;=0</formula>
    </cfRule>
    <cfRule type="expression" dxfId="454" priority="159" stopIfTrue="1">
      <formula>L45=""</formula>
    </cfRule>
    <cfRule type="expression" dxfId="453" priority="158" stopIfTrue="1">
      <formula>WpAreaA_Sub1_exist =FALSE</formula>
    </cfRule>
    <cfRule type="expression" dxfId="452" priority="163" stopIfTrue="1">
      <formula>L45=""</formula>
    </cfRule>
    <cfRule type="expression" dxfId="451" priority="164" stopIfTrue="1">
      <formula>L45&lt;=0</formula>
    </cfRule>
    <cfRule type="expression" dxfId="450" priority="165" stopIfTrue="1">
      <formula>L45&lt;1</formula>
    </cfRule>
    <cfRule type="expression" dxfId="449" priority="166">
      <formula>L45&gt;=1</formula>
    </cfRule>
    <cfRule type="expression" dxfId="448" priority="162">
      <formula>L45&gt;=1</formula>
    </cfRule>
  </conditionalFormatting>
  <conditionalFormatting sqref="L15:M15">
    <cfRule type="expression" dxfId="447" priority="508">
      <formula>L15&gt;=1</formula>
    </cfRule>
    <cfRule type="expression" dxfId="446" priority="505" stopIfTrue="1">
      <formula>L15=""</formula>
    </cfRule>
    <cfRule type="expression" dxfId="445" priority="507" stopIfTrue="1">
      <formula>L15&lt;1</formula>
    </cfRule>
    <cfRule type="expression" dxfId="444" priority="506" stopIfTrue="1">
      <formula>L15&lt;=0</formula>
    </cfRule>
  </conditionalFormatting>
  <conditionalFormatting sqref="L15:M16">
    <cfRule type="expression" dxfId="443" priority="487" stopIfTrue="1">
      <formula>L15=""</formula>
    </cfRule>
    <cfRule type="expression" dxfId="442" priority="490">
      <formula>L15&gt;=1</formula>
    </cfRule>
    <cfRule type="expression" dxfId="441" priority="489" stopIfTrue="1">
      <formula>L15&lt;1</formula>
    </cfRule>
    <cfRule type="expression" dxfId="440" priority="488" stopIfTrue="1">
      <formula>L15&lt;=0</formula>
    </cfRule>
  </conditionalFormatting>
  <conditionalFormatting sqref="L15:M17">
    <cfRule type="expression" dxfId="439" priority="464" stopIfTrue="1">
      <formula>WpAreaA_Sub1_exist =FALSE</formula>
    </cfRule>
  </conditionalFormatting>
  <conditionalFormatting sqref="L16:M17">
    <cfRule type="expression" dxfId="438" priority="472">
      <formula>L16&gt;=1</formula>
    </cfRule>
    <cfRule type="expression" dxfId="437" priority="471" stopIfTrue="1">
      <formula>L16&lt;1</formula>
    </cfRule>
    <cfRule type="expression" dxfId="436" priority="470" stopIfTrue="1">
      <formula>L16&lt;=0</formula>
    </cfRule>
    <cfRule type="expression" dxfId="435" priority="469" stopIfTrue="1">
      <formula>L16=""</formula>
    </cfRule>
  </conditionalFormatting>
  <conditionalFormatting sqref="L17:M17">
    <cfRule type="expression" dxfId="434" priority="468">
      <formula>L17&gt;=1</formula>
    </cfRule>
    <cfRule type="expression" dxfId="433" priority="467" stopIfTrue="1">
      <formula>L17&lt;1</formula>
    </cfRule>
    <cfRule type="expression" dxfId="432" priority="466" stopIfTrue="1">
      <formula>L17&lt;=0</formula>
    </cfRule>
    <cfRule type="expression" dxfId="431" priority="465" stopIfTrue="1">
      <formula>L17=""</formula>
    </cfRule>
  </conditionalFormatting>
  <conditionalFormatting sqref="L19:M19">
    <cfRule type="expression" dxfId="430" priority="448" stopIfTrue="1">
      <formula>L19&lt;=0</formula>
    </cfRule>
    <cfRule type="expression" dxfId="429" priority="452" stopIfTrue="1">
      <formula>L19&lt;=0</formula>
    </cfRule>
    <cfRule type="expression" dxfId="428" priority="454">
      <formula>L19&gt;=1</formula>
    </cfRule>
    <cfRule type="expression" dxfId="427" priority="451" stopIfTrue="1">
      <formula>L19=""</formula>
    </cfRule>
    <cfRule type="expression" dxfId="426" priority="450">
      <formula>L19&gt;=1</formula>
    </cfRule>
    <cfRule type="expression" dxfId="425" priority="449" stopIfTrue="1">
      <formula>L19&lt;1</formula>
    </cfRule>
    <cfRule type="expression" dxfId="424" priority="447" stopIfTrue="1">
      <formula>L19=""</formula>
    </cfRule>
    <cfRule type="expression" dxfId="423" priority="453" stopIfTrue="1">
      <formula>L19&lt;1</formula>
    </cfRule>
    <cfRule type="expression" dxfId="422" priority="446" stopIfTrue="1">
      <formula>WpAreaA_Sub1_exist =FALSE</formula>
    </cfRule>
  </conditionalFormatting>
  <conditionalFormatting sqref="L21:M21">
    <cfRule type="expression" dxfId="421" priority="436">
      <formula>L21&gt;=1</formula>
    </cfRule>
    <cfRule type="expression" dxfId="420" priority="433" stopIfTrue="1">
      <formula>L21=""</formula>
    </cfRule>
    <cfRule type="expression" dxfId="419" priority="434" stopIfTrue="1">
      <formula>L21&lt;=0</formula>
    </cfRule>
    <cfRule type="expression" dxfId="418" priority="435" stopIfTrue="1">
      <formula>L21&lt;1</formula>
    </cfRule>
  </conditionalFormatting>
  <conditionalFormatting sqref="L21:M23">
    <cfRule type="expression" dxfId="417" priority="416" stopIfTrue="1">
      <formula>L21&lt;=0</formula>
    </cfRule>
    <cfRule type="expression" dxfId="416" priority="415" stopIfTrue="1">
      <formula>L21=""</formula>
    </cfRule>
    <cfRule type="expression" dxfId="415" priority="417" stopIfTrue="1">
      <formula>L21&lt;1</formula>
    </cfRule>
    <cfRule type="expression" dxfId="414" priority="418">
      <formula>L21&gt;=1</formula>
    </cfRule>
    <cfRule type="expression" dxfId="413" priority="410" stopIfTrue="1">
      <formula>WpAreaA_Sub1_exist =FALSE</formula>
    </cfRule>
  </conditionalFormatting>
  <conditionalFormatting sqref="L22:M22">
    <cfRule type="expression" dxfId="412" priority="411" stopIfTrue="1">
      <formula>L22=""</formula>
    </cfRule>
    <cfRule type="expression" dxfId="411" priority="414">
      <formula>L22&gt;=1</formula>
    </cfRule>
    <cfRule type="expression" dxfId="410" priority="412" stopIfTrue="1">
      <formula>L22&lt;=0</formula>
    </cfRule>
    <cfRule type="expression" dxfId="409" priority="413" stopIfTrue="1">
      <formula>L22&lt;1</formula>
    </cfRule>
  </conditionalFormatting>
  <conditionalFormatting sqref="L23:M23">
    <cfRule type="expression" dxfId="408" priority="556" stopIfTrue="1">
      <formula>L23=""</formula>
    </cfRule>
    <cfRule type="expression" dxfId="407" priority="559">
      <formula>L23&gt;=1</formula>
    </cfRule>
    <cfRule type="expression" dxfId="406" priority="557" stopIfTrue="1">
      <formula>L23&lt;=0</formula>
    </cfRule>
    <cfRule type="expression" dxfId="405" priority="558" stopIfTrue="1">
      <formula>L23&lt;1</formula>
    </cfRule>
  </conditionalFormatting>
  <conditionalFormatting sqref="L33:M33">
    <cfRule type="expression" dxfId="404" priority="298" stopIfTrue="1">
      <formula>L33=""</formula>
    </cfRule>
    <cfRule type="expression" dxfId="403" priority="296" stopIfTrue="1">
      <formula>L33&lt;1</formula>
    </cfRule>
    <cfRule type="expression" dxfId="402" priority="295" stopIfTrue="1">
      <formula>L33&lt;=0</formula>
    </cfRule>
    <cfRule type="expression" dxfId="401" priority="299" stopIfTrue="1">
      <formula>L33&lt;=0</formula>
    </cfRule>
    <cfRule type="expression" dxfId="400" priority="294" stopIfTrue="1">
      <formula>L33=""</formula>
    </cfRule>
    <cfRule type="expression" dxfId="399" priority="293" stopIfTrue="1">
      <formula>WpAreaA_Sub1_exist =FALSE</formula>
    </cfRule>
    <cfRule type="expression" dxfId="398" priority="300" stopIfTrue="1">
      <formula>L33&lt;1</formula>
    </cfRule>
    <cfRule type="expression" dxfId="397" priority="301">
      <formula>L33&gt;=1</formula>
    </cfRule>
    <cfRule type="expression" dxfId="396" priority="297">
      <formula>L33&gt;=1</formula>
    </cfRule>
  </conditionalFormatting>
  <conditionalFormatting sqref="L41:M41">
    <cfRule type="expression" dxfId="395" priority="280" stopIfTrue="1">
      <formula>ISNUMBER(FIND("0%",LEFT(L41,2)))</formula>
    </cfRule>
    <cfRule type="containsBlanks" dxfId="394" priority="278" stopIfTrue="1">
      <formula>LEN(TRIM(L41))=0</formula>
    </cfRule>
    <cfRule type="expression" dxfId="393" priority="279" stopIfTrue="1">
      <formula>ISNUMBER(FIND("100%",LEFT(L41,4)))</formula>
    </cfRule>
  </conditionalFormatting>
  <conditionalFormatting sqref="L44:M44">
    <cfRule type="expression" dxfId="392" priority="154" stopIfTrue="1">
      <formula>L44=""</formula>
    </cfRule>
    <cfRule type="expression" dxfId="391" priority="149" stopIfTrue="1">
      <formula>WpAreaA_Sub1_exist =FALSE</formula>
    </cfRule>
    <cfRule type="expression" dxfId="390" priority="155" stopIfTrue="1">
      <formula>L44&lt;=0</formula>
    </cfRule>
    <cfRule type="expression" dxfId="389" priority="157">
      <formula>L44&gt;=1</formula>
    </cfRule>
    <cfRule type="expression" dxfId="388" priority="153">
      <formula>L44&gt;=1</formula>
    </cfRule>
    <cfRule type="expression" dxfId="387" priority="152" stopIfTrue="1">
      <formula>L44&lt;1</formula>
    </cfRule>
    <cfRule type="expression" dxfId="386" priority="151" stopIfTrue="1">
      <formula>L44&lt;=0</formula>
    </cfRule>
    <cfRule type="expression" dxfId="385" priority="156" stopIfTrue="1">
      <formula>L44&lt;1</formula>
    </cfRule>
    <cfRule type="expression" dxfId="384" priority="150" stopIfTrue="1">
      <formula>L44=""</formula>
    </cfRule>
  </conditionalFormatting>
  <conditionalFormatting sqref="L50:N50 L53:N53">
    <cfRule type="expression" dxfId="383" priority="757" stopIfTrue="1">
      <formula>ISNUMBER(FIND("0%",LEFT(L50,2)))</formula>
    </cfRule>
    <cfRule type="expression" dxfId="382" priority="756" stopIfTrue="1">
      <formula>ISNUMBER(FIND("100%",LEFT(L50,4)))</formula>
    </cfRule>
    <cfRule type="containsBlanks" dxfId="381" priority="755" stopIfTrue="1">
      <formula>LEN(TRIM(L50))=0</formula>
    </cfRule>
  </conditionalFormatting>
  <conditionalFormatting sqref="L48:M48">
    <cfRule type="expression" dxfId="380" priority="195" stopIfTrue="1">
      <formula>L48=""</formula>
    </cfRule>
    <cfRule type="expression" dxfId="379" priority="196" stopIfTrue="1">
      <formula>L48&lt;=0</formula>
    </cfRule>
    <cfRule type="expression" dxfId="378" priority="197" stopIfTrue="1">
      <formula>L48&lt;1</formula>
    </cfRule>
    <cfRule type="expression" dxfId="377" priority="198">
      <formula>L48&gt;=1</formula>
    </cfRule>
  </conditionalFormatting>
  <conditionalFormatting sqref="L48:M49">
    <cfRule type="expression" dxfId="376" priority="202">
      <formula>L48&gt;=1</formula>
    </cfRule>
    <cfRule type="expression" dxfId="375" priority="200" stopIfTrue="1">
      <formula>L48&lt;=0</formula>
    </cfRule>
    <cfRule type="expression" dxfId="374" priority="201" stopIfTrue="1">
      <formula>L48&lt;1</formula>
    </cfRule>
    <cfRule type="expression" dxfId="373" priority="194" stopIfTrue="1">
      <formula>WpAreaA_Sub1_exist =FALSE</formula>
    </cfRule>
    <cfRule type="expression" dxfId="372" priority="199" stopIfTrue="1">
      <formula>L48=""</formula>
    </cfRule>
  </conditionalFormatting>
  <conditionalFormatting sqref="L49:M49">
    <cfRule type="expression" dxfId="371" priority="219" stopIfTrue="1">
      <formula>L49&lt;1</formula>
    </cfRule>
    <cfRule type="expression" dxfId="370" priority="218" stopIfTrue="1">
      <formula>L49&lt;=0</formula>
    </cfRule>
    <cfRule type="expression" dxfId="369" priority="217" stopIfTrue="1">
      <formula>L49=""</formula>
    </cfRule>
    <cfRule type="expression" dxfId="368" priority="220">
      <formula>L49&gt;=1</formula>
    </cfRule>
  </conditionalFormatting>
  <conditionalFormatting sqref="L36:N40">
    <cfRule type="containsBlanks" dxfId="367" priority="1740" stopIfTrue="1">
      <formula>LEN(TRIM(L36))=0</formula>
    </cfRule>
    <cfRule type="expression" dxfId="366" priority="1741" stopIfTrue="1">
      <formula>ISNUMBER(FIND("100%",LEFT(L36,4)))</formula>
    </cfRule>
    <cfRule type="expression" dxfId="365" priority="1774" stopIfTrue="1">
      <formula>ISNUMBER(FIND("0%",LEFT(L36,2)))</formula>
    </cfRule>
  </conditionalFormatting>
  <conditionalFormatting sqref="L51:N51">
    <cfRule type="expression" dxfId="364" priority="532">
      <formula>L51&gt;=1</formula>
    </cfRule>
    <cfRule type="expression" dxfId="363" priority="530" stopIfTrue="1">
      <formula>L51&lt;=0</formula>
    </cfRule>
    <cfRule type="expression" dxfId="362" priority="529" stopIfTrue="1">
      <formula>L51=""</formula>
    </cfRule>
    <cfRule type="expression" dxfId="361" priority="531" stopIfTrue="1">
      <formula>L51&lt;1</formula>
    </cfRule>
  </conditionalFormatting>
  <conditionalFormatting sqref="L51:N52">
    <cfRule type="expression" dxfId="360" priority="334" stopIfTrue="1">
      <formula>L51=""</formula>
    </cfRule>
    <cfRule type="expression" dxfId="359" priority="336" stopIfTrue="1">
      <formula>L51&lt;1</formula>
    </cfRule>
    <cfRule type="expression" dxfId="358" priority="335" stopIfTrue="1">
      <formula>L51&lt;=0</formula>
    </cfRule>
    <cfRule type="expression" dxfId="357" priority="329" stopIfTrue="1">
      <formula>WpAreaA_Sub1_exist =FALSE</formula>
    </cfRule>
    <cfRule type="expression" dxfId="356" priority="337">
      <formula>L51&gt;=1</formula>
    </cfRule>
  </conditionalFormatting>
  <conditionalFormatting sqref="L52:N52">
    <cfRule type="expression" dxfId="355" priority="332" stopIfTrue="1">
      <formula>L52&lt;1</formula>
    </cfRule>
    <cfRule type="expression" dxfId="354" priority="331" stopIfTrue="1">
      <formula>L52&lt;=0</formula>
    </cfRule>
    <cfRule type="expression" dxfId="353" priority="333">
      <formula>L52&gt;=1</formula>
    </cfRule>
    <cfRule type="expression" dxfId="352" priority="330" stopIfTrue="1">
      <formula>L52=""</formula>
    </cfRule>
  </conditionalFormatting>
  <conditionalFormatting sqref="L55:N55">
    <cfRule type="expression" dxfId="351" priority="147" stopIfTrue="1">
      <formula>L55&lt;1</formula>
    </cfRule>
    <cfRule type="expression" dxfId="350" priority="145" stopIfTrue="1">
      <formula>L55=""</formula>
    </cfRule>
    <cfRule type="expression" dxfId="349" priority="148">
      <formula>L55&gt;=1</formula>
    </cfRule>
    <cfRule type="expression" dxfId="348" priority="146" stopIfTrue="1">
      <formula>L55&lt;=0</formula>
    </cfRule>
  </conditionalFormatting>
  <conditionalFormatting sqref="L55:N56">
    <cfRule type="expression" dxfId="347" priority="137" stopIfTrue="1">
      <formula>L55&lt;=0</formula>
    </cfRule>
    <cfRule type="expression" dxfId="346" priority="136" stopIfTrue="1">
      <formula>L55=""</formula>
    </cfRule>
    <cfRule type="expression" dxfId="345" priority="138" stopIfTrue="1">
      <formula>L55&lt;1</formula>
    </cfRule>
    <cfRule type="expression" dxfId="344" priority="139">
      <formula>L55&gt;=1</formula>
    </cfRule>
  </conditionalFormatting>
  <conditionalFormatting sqref="L55:N57">
    <cfRule type="expression" dxfId="343" priority="86" stopIfTrue="1">
      <formula>WpAreaA_Sub1_exist =FALSE</formula>
    </cfRule>
  </conditionalFormatting>
  <conditionalFormatting sqref="L56:N57">
    <cfRule type="expression" dxfId="342" priority="92" stopIfTrue="1">
      <formula>L56&lt;=0</formula>
    </cfRule>
    <cfRule type="expression" dxfId="341" priority="94">
      <formula>L56&gt;=1</formula>
    </cfRule>
    <cfRule type="expression" dxfId="340" priority="91" stopIfTrue="1">
      <formula>L56=""</formula>
    </cfRule>
    <cfRule type="expression" dxfId="339" priority="93" stopIfTrue="1">
      <formula>L56&lt;1</formula>
    </cfRule>
  </conditionalFormatting>
  <conditionalFormatting sqref="L57:N57">
    <cfRule type="expression" dxfId="338" priority="88" stopIfTrue="1">
      <formula>L57&lt;=0</formula>
    </cfRule>
    <cfRule type="expression" dxfId="337" priority="90">
      <formula>L57&gt;=1</formula>
    </cfRule>
    <cfRule type="expression" dxfId="336" priority="89" stopIfTrue="1">
      <formula>L57&lt;1</formula>
    </cfRule>
    <cfRule type="expression" dxfId="335" priority="87" stopIfTrue="1">
      <formula>L57=""</formula>
    </cfRule>
  </conditionalFormatting>
  <conditionalFormatting sqref="L60:N60">
    <cfRule type="expression" dxfId="334" priority="84" stopIfTrue="1">
      <formula>L60&lt;1</formula>
    </cfRule>
    <cfRule type="expression" dxfId="333" priority="85">
      <formula>L60&gt;=1</formula>
    </cfRule>
    <cfRule type="expression" dxfId="332" priority="82" stopIfTrue="1">
      <formula>L60=""</formula>
    </cfRule>
    <cfRule type="expression" dxfId="331" priority="83" stopIfTrue="1">
      <formula>L60&lt;=0</formula>
    </cfRule>
  </conditionalFormatting>
  <conditionalFormatting sqref="L60:N61">
    <cfRule type="expression" dxfId="330" priority="67">
      <formula>L60&gt;=1</formula>
    </cfRule>
    <cfRule type="expression" dxfId="329" priority="64" stopIfTrue="1">
      <formula>L60=""</formula>
    </cfRule>
    <cfRule type="expression" dxfId="328" priority="59" stopIfTrue="1">
      <formula>WpAreaA_Sub1_exist =FALSE</formula>
    </cfRule>
    <cfRule type="expression" dxfId="327" priority="66" stopIfTrue="1">
      <formula>L60&lt;1</formula>
    </cfRule>
    <cfRule type="expression" dxfId="326" priority="65" stopIfTrue="1">
      <formula>L60&lt;=0</formula>
    </cfRule>
  </conditionalFormatting>
  <conditionalFormatting sqref="L61:N61">
    <cfRule type="expression" dxfId="325" priority="60" stopIfTrue="1">
      <formula>L61=""</formula>
    </cfRule>
    <cfRule type="expression" dxfId="324" priority="63">
      <formula>L61&gt;=1</formula>
    </cfRule>
    <cfRule type="expression" dxfId="323" priority="61" stopIfTrue="1">
      <formula>L61&lt;=0</formula>
    </cfRule>
    <cfRule type="expression" dxfId="322" priority="62" stopIfTrue="1">
      <formula>L61&lt;1</formula>
    </cfRule>
  </conditionalFormatting>
  <conditionalFormatting sqref="N21">
    <cfRule type="expression" dxfId="321" priority="392" stopIfTrue="1">
      <formula>WpAreaA_Sub1_exist =FALSE</formula>
    </cfRule>
    <cfRule type="expression" dxfId="320" priority="400">
      <formula>N21&gt;=1</formula>
    </cfRule>
    <cfRule type="expression" dxfId="319" priority="393" stopIfTrue="1">
      <formula>N21=""</formula>
    </cfRule>
    <cfRule type="expression" dxfId="318" priority="394" stopIfTrue="1">
      <formula>N21&lt;=0</formula>
    </cfRule>
    <cfRule type="expression" dxfId="317" priority="395" stopIfTrue="1">
      <formula>N21&lt;1</formula>
    </cfRule>
    <cfRule type="expression" dxfId="316" priority="396">
      <formula>N21&gt;=1</formula>
    </cfRule>
    <cfRule type="expression" dxfId="315" priority="397" stopIfTrue="1">
      <formula>N21=""</formula>
    </cfRule>
    <cfRule type="expression" dxfId="314" priority="398" stopIfTrue="1">
      <formula>N21&lt;=0</formula>
    </cfRule>
    <cfRule type="expression" dxfId="313" priority="399" stopIfTrue="1">
      <formula>N21&lt;1</formula>
    </cfRule>
  </conditionalFormatting>
  <conditionalFormatting sqref="N31">
    <cfRule type="expression" dxfId="312" priority="304" stopIfTrue="1">
      <formula>N31&lt;=0</formula>
    </cfRule>
    <cfRule type="expression" dxfId="311" priority="302" stopIfTrue="1">
      <formula>WpAreaA_Sub1_exist =FALSE</formula>
    </cfRule>
    <cfRule type="expression" dxfId="310" priority="303" stopIfTrue="1">
      <formula>N31=""</formula>
    </cfRule>
    <cfRule type="expression" dxfId="309" priority="305" stopIfTrue="1">
      <formula>N31&lt;1</formula>
    </cfRule>
    <cfRule type="expression" dxfId="308" priority="306">
      <formula>N31&gt;=1</formula>
    </cfRule>
    <cfRule type="expression" dxfId="307" priority="310">
      <formula>N31&gt;=1</formula>
    </cfRule>
    <cfRule type="expression" dxfId="306" priority="309" stopIfTrue="1">
      <formula>N31&lt;1</formula>
    </cfRule>
    <cfRule type="expression" dxfId="305" priority="308" stopIfTrue="1">
      <formula>N31&lt;=0</formula>
    </cfRule>
    <cfRule type="expression" dxfId="304" priority="307" stopIfTrue="1">
      <formula>N31=""</formula>
    </cfRule>
  </conditionalFormatting>
  <conditionalFormatting sqref="N34">
    <cfRule type="expression" dxfId="303" priority="257" stopIfTrue="1">
      <formula>WpAreaA_Sub1_exist =FALSE</formula>
    </cfRule>
    <cfRule type="expression" dxfId="302" priority="262" stopIfTrue="1">
      <formula>N34=""</formula>
    </cfRule>
    <cfRule type="expression" dxfId="301" priority="258" stopIfTrue="1">
      <formula>N34=""</formula>
    </cfRule>
    <cfRule type="expression" dxfId="300" priority="259" stopIfTrue="1">
      <formula>N34&lt;=0</formula>
    </cfRule>
    <cfRule type="expression" dxfId="299" priority="260" stopIfTrue="1">
      <formula>N34&lt;1</formula>
    </cfRule>
    <cfRule type="expression" dxfId="298" priority="265">
      <formula>N34&gt;=1</formula>
    </cfRule>
    <cfRule type="expression" dxfId="297" priority="264" stopIfTrue="1">
      <formula>N34&lt;1</formula>
    </cfRule>
    <cfRule type="expression" dxfId="296" priority="261">
      <formula>N34&gt;=1</formula>
    </cfRule>
    <cfRule type="expression" dxfId="295" priority="263" stopIfTrue="1">
      <formula>N34&lt;=0</formula>
    </cfRule>
  </conditionalFormatting>
  <conditionalFormatting sqref="N42">
    <cfRule type="expression" dxfId="294" priority="240" stopIfTrue="1">
      <formula>N42=""</formula>
    </cfRule>
    <cfRule type="expression" dxfId="293" priority="247">
      <formula>N42&gt;=1</formula>
    </cfRule>
    <cfRule type="expression" dxfId="292" priority="246" stopIfTrue="1">
      <formula>N42&lt;1</formula>
    </cfRule>
    <cfRule type="expression" dxfId="291" priority="245" stopIfTrue="1">
      <formula>N42&lt;=0</formula>
    </cfRule>
    <cfRule type="expression" dxfId="290" priority="244" stopIfTrue="1">
      <formula>N42=""</formula>
    </cfRule>
    <cfRule type="expression" dxfId="289" priority="243">
      <formula>N42&gt;=1</formula>
    </cfRule>
    <cfRule type="expression" dxfId="288" priority="242" stopIfTrue="1">
      <formula>N42&lt;1</formula>
    </cfRule>
    <cfRule type="expression" dxfId="287" priority="241" stopIfTrue="1">
      <formula>N42&lt;=0</formula>
    </cfRule>
    <cfRule type="expression" dxfId="286" priority="239" stopIfTrue="1">
      <formula>WpAreaA_Sub1_exist =FALSE</formula>
    </cfRule>
  </conditionalFormatting>
  <conditionalFormatting sqref="N45">
    <cfRule type="expression" dxfId="285" priority="172" stopIfTrue="1">
      <formula>N45=""</formula>
    </cfRule>
    <cfRule type="expression" dxfId="284" priority="167" stopIfTrue="1">
      <formula>WpAreaA_Sub1_exist =FALSE</formula>
    </cfRule>
    <cfRule type="expression" dxfId="283" priority="171">
      <formula>N45&gt;=1</formula>
    </cfRule>
    <cfRule type="expression" dxfId="282" priority="170" stopIfTrue="1">
      <formula>N45&lt;1</formula>
    </cfRule>
    <cfRule type="expression" dxfId="281" priority="173" stopIfTrue="1">
      <formula>N45&lt;=0</formula>
    </cfRule>
    <cfRule type="expression" dxfId="280" priority="174" stopIfTrue="1">
      <formula>N45&lt;1</formula>
    </cfRule>
    <cfRule type="expression" dxfId="279" priority="168" stopIfTrue="1">
      <formula>N45=""</formula>
    </cfRule>
    <cfRule type="expression" dxfId="278" priority="169" stopIfTrue="1">
      <formula>N45&lt;=0</formula>
    </cfRule>
    <cfRule type="expression" dxfId="277" priority="175">
      <formula>N45&gt;=1</formula>
    </cfRule>
  </conditionalFormatting>
  <conditionalFormatting sqref="P8 L20:M20 L25:N25 L30:M30 L65:N65 L70:N70">
    <cfRule type="expression" dxfId="276" priority="2228" stopIfTrue="1">
      <formula>ISNUMBER(FIND("0%",LEFT(L8,2)))</formula>
    </cfRule>
    <cfRule type="containsBlanks" dxfId="275" priority="1784" stopIfTrue="1">
      <formula>LEN(TRIM(L8))=0</formula>
    </cfRule>
    <cfRule type="expression" dxfId="274" priority="1785" stopIfTrue="1">
      <formula>ISNUMBER(FIND("100%",LEFT(L8,4)))</formula>
    </cfRule>
  </conditionalFormatting>
  <conditionalFormatting sqref="P13:P25">
    <cfRule type="expression" dxfId="273" priority="401" stopIfTrue="1">
      <formula>WpAreaA_Sub1_exist =FALSE</formula>
    </cfRule>
  </conditionalFormatting>
  <conditionalFormatting sqref="P15">
    <cfRule type="expression" dxfId="272" priority="496" stopIfTrue="1">
      <formula>P15=""</formula>
    </cfRule>
    <cfRule type="expression" dxfId="271" priority="497" stopIfTrue="1">
      <formula>P15&lt;=0</formula>
    </cfRule>
    <cfRule type="expression" dxfId="270" priority="498" stopIfTrue="1">
      <formula>P15&lt;1</formula>
    </cfRule>
    <cfRule type="expression" dxfId="269" priority="499">
      <formula>P15&gt;=1</formula>
    </cfRule>
  </conditionalFormatting>
  <conditionalFormatting sqref="P15:P16">
    <cfRule type="expression" dxfId="268" priority="481">
      <formula>P15&gt;=1</formula>
    </cfRule>
    <cfRule type="expression" dxfId="267" priority="480" stopIfTrue="1">
      <formula>P15&lt;1</formula>
    </cfRule>
    <cfRule type="expression" dxfId="266" priority="479" stopIfTrue="1">
      <formula>P15&lt;=0</formula>
    </cfRule>
    <cfRule type="expression" dxfId="265" priority="478" stopIfTrue="1">
      <formula>P15=""</formula>
    </cfRule>
  </conditionalFormatting>
  <conditionalFormatting sqref="P16:P17">
    <cfRule type="expression" dxfId="264" priority="463">
      <formula>P16&gt;=1</formula>
    </cfRule>
    <cfRule type="expression" dxfId="263" priority="460" stopIfTrue="1">
      <formula>P16=""</formula>
    </cfRule>
    <cfRule type="expression" dxfId="262" priority="462" stopIfTrue="1">
      <formula>P16&lt;1</formula>
    </cfRule>
    <cfRule type="expression" dxfId="261" priority="461" stopIfTrue="1">
      <formula>P16&lt;=0</formula>
    </cfRule>
  </conditionalFormatting>
  <conditionalFormatting sqref="P17">
    <cfRule type="expression" dxfId="260" priority="457" stopIfTrue="1">
      <formula>P17&lt;=0</formula>
    </cfRule>
    <cfRule type="expression" dxfId="259" priority="459">
      <formula>P17&gt;=1</formula>
    </cfRule>
    <cfRule type="expression" dxfId="258" priority="458" stopIfTrue="1">
      <formula>P17&lt;1</formula>
    </cfRule>
    <cfRule type="expression" dxfId="257" priority="456" stopIfTrue="1">
      <formula>P17=""</formula>
    </cfRule>
  </conditionalFormatting>
  <conditionalFormatting sqref="P19">
    <cfRule type="expression" dxfId="256" priority="438" stopIfTrue="1">
      <formula>P19=""</formula>
    </cfRule>
    <cfRule type="expression" dxfId="255" priority="440" stopIfTrue="1">
      <formula>P19&lt;1</formula>
    </cfRule>
    <cfRule type="expression" dxfId="254" priority="439" stopIfTrue="1">
      <formula>P19&lt;=0</formula>
    </cfRule>
    <cfRule type="expression" dxfId="253" priority="441">
      <formula>P19&gt;=1</formula>
    </cfRule>
  </conditionalFormatting>
  <conditionalFormatting sqref="P19:P20">
    <cfRule type="expression" dxfId="252" priority="442" stopIfTrue="1">
      <formula>P19=""</formula>
    </cfRule>
    <cfRule type="expression" dxfId="251" priority="445">
      <formula>P19&gt;=1</formula>
    </cfRule>
    <cfRule type="expression" dxfId="250" priority="443" stopIfTrue="1">
      <formula>P19&lt;=0</formula>
    </cfRule>
    <cfRule type="expression" dxfId="249" priority="444" stopIfTrue="1">
      <formula>P19&lt;1</formula>
    </cfRule>
  </conditionalFormatting>
  <conditionalFormatting sqref="P20">
    <cfRule type="expression" dxfId="248" priority="1823" stopIfTrue="1">
      <formula>P20=""</formula>
    </cfRule>
    <cfRule type="expression" dxfId="247" priority="1826">
      <formula>P20&gt;=1</formula>
    </cfRule>
    <cfRule type="expression" dxfId="246" priority="1825" stopIfTrue="1">
      <formula>P20&lt;1</formula>
    </cfRule>
    <cfRule type="expression" dxfId="245" priority="1824" stopIfTrue="1">
      <formula>P20&lt;=0</formula>
    </cfRule>
  </conditionalFormatting>
  <conditionalFormatting sqref="P21">
    <cfRule type="expression" dxfId="244" priority="426" stopIfTrue="1">
      <formula>P21&lt;1</formula>
    </cfRule>
    <cfRule type="expression" dxfId="243" priority="424" stopIfTrue="1">
      <formula>P21=""</formula>
    </cfRule>
    <cfRule type="expression" dxfId="242" priority="427">
      <formula>P21&gt;=1</formula>
    </cfRule>
    <cfRule type="expression" dxfId="241" priority="425" stopIfTrue="1">
      <formula>P21&lt;=0</formula>
    </cfRule>
  </conditionalFormatting>
  <conditionalFormatting sqref="P21:P23">
    <cfRule type="expression" dxfId="240" priority="409">
      <formula>P21&gt;=1</formula>
    </cfRule>
    <cfRule type="expression" dxfId="239" priority="406" stopIfTrue="1">
      <formula>P21=""</formula>
    </cfRule>
    <cfRule type="expression" dxfId="238" priority="408" stopIfTrue="1">
      <formula>P21&lt;1</formula>
    </cfRule>
    <cfRule type="expression" dxfId="237" priority="407" stopIfTrue="1">
      <formula>P21&lt;=0</formula>
    </cfRule>
  </conditionalFormatting>
  <conditionalFormatting sqref="P22">
    <cfRule type="expression" dxfId="236" priority="402" stopIfTrue="1">
      <formula>P22=""</formula>
    </cfRule>
    <cfRule type="expression" dxfId="235" priority="404" stopIfTrue="1">
      <formula>P22&lt;1</formula>
    </cfRule>
    <cfRule type="expression" dxfId="234" priority="405">
      <formula>P22&gt;=1</formula>
    </cfRule>
    <cfRule type="expression" dxfId="233" priority="403" stopIfTrue="1">
      <formula>P22&lt;=0</formula>
    </cfRule>
  </conditionalFormatting>
  <conditionalFormatting sqref="P23">
    <cfRule type="expression" dxfId="232" priority="550">
      <formula>P23&gt;=1</formula>
    </cfRule>
    <cfRule type="expression" dxfId="231" priority="547" stopIfTrue="1">
      <formula>P23=""</formula>
    </cfRule>
    <cfRule type="expression" dxfId="230" priority="549" stopIfTrue="1">
      <formula>P23&lt;1</formula>
    </cfRule>
    <cfRule type="expression" dxfId="229" priority="548" stopIfTrue="1">
      <formula>P23&lt;=0</formula>
    </cfRule>
  </conditionalFormatting>
  <conditionalFormatting sqref="P25 P36">
    <cfRule type="expression" dxfId="228" priority="2047">
      <formula>P25&gt;=1</formula>
    </cfRule>
    <cfRule type="expression" dxfId="227" priority="2045" stopIfTrue="1">
      <formula>P25&lt;=0</formula>
    </cfRule>
    <cfRule type="expression" dxfId="226" priority="2046" stopIfTrue="1">
      <formula>P25&lt;1</formula>
    </cfRule>
  </conditionalFormatting>
  <conditionalFormatting sqref="P30">
    <cfRule type="expression" dxfId="225" priority="282" stopIfTrue="1">
      <formula>ISNUMBER(FIND("100%",LEFT(P30,4)))</formula>
    </cfRule>
    <cfRule type="expression" dxfId="224" priority="283" stopIfTrue="1">
      <formula>ISNUMBER(FIND("0%",LEFT(P30,2)))</formula>
    </cfRule>
    <cfRule type="containsBlanks" dxfId="223" priority="281" stopIfTrue="1">
      <formula>LEN(TRIM(P30))=0</formula>
    </cfRule>
  </conditionalFormatting>
  <conditionalFormatting sqref="P33">
    <cfRule type="expression" dxfId="222" priority="248" stopIfTrue="1">
      <formula>WpAreaA_Sub1_exist =FALSE</formula>
    </cfRule>
    <cfRule type="expression" dxfId="221" priority="254" stopIfTrue="1">
      <formula>P33&lt;=0</formula>
    </cfRule>
    <cfRule type="expression" dxfId="220" priority="249" stopIfTrue="1">
      <formula>P33=""</formula>
    </cfRule>
    <cfRule type="expression" dxfId="219" priority="250" stopIfTrue="1">
      <formula>P33&lt;=0</formula>
    </cfRule>
    <cfRule type="expression" dxfId="218" priority="251" stopIfTrue="1">
      <formula>P33&lt;1</formula>
    </cfRule>
    <cfRule type="expression" dxfId="217" priority="252">
      <formula>P33&gt;=1</formula>
    </cfRule>
    <cfRule type="expression" dxfId="216" priority="253" stopIfTrue="1">
      <formula>P33=""</formula>
    </cfRule>
    <cfRule type="expression" dxfId="215" priority="256">
      <formula>P33&gt;=1</formula>
    </cfRule>
    <cfRule type="expression" dxfId="214" priority="255" stopIfTrue="1">
      <formula>P33&lt;1</formula>
    </cfRule>
  </conditionalFormatting>
  <conditionalFormatting sqref="P36 P25">
    <cfRule type="expression" dxfId="213" priority="2044" stopIfTrue="1">
      <formula>P25=""</formula>
    </cfRule>
  </conditionalFormatting>
  <conditionalFormatting sqref="P37:P41">
    <cfRule type="expression" dxfId="212" priority="277" stopIfTrue="1">
      <formula>ISNUMBER(FIND("0%",LEFT(P37,2)))</formula>
    </cfRule>
    <cfRule type="containsBlanks" dxfId="211" priority="275" stopIfTrue="1">
      <formula>LEN(TRIM(P37))=0</formula>
    </cfRule>
    <cfRule type="expression" dxfId="210" priority="276" stopIfTrue="1">
      <formula>ISNUMBER(FIND("100%",LEFT(P37,4)))</formula>
    </cfRule>
  </conditionalFormatting>
  <conditionalFormatting sqref="P44">
    <cfRule type="expression" dxfId="209" priority="222" stopIfTrue="1">
      <formula>P44=""</formula>
    </cfRule>
    <cfRule type="expression" dxfId="208" priority="227" stopIfTrue="1">
      <formula>P44&lt;=0</formula>
    </cfRule>
    <cfRule type="expression" dxfId="207" priority="229">
      <formula>P44&gt;=1</formula>
    </cfRule>
    <cfRule type="expression" dxfId="206" priority="223" stopIfTrue="1">
      <formula>P44&lt;=0</formula>
    </cfRule>
    <cfRule type="expression" dxfId="205" priority="224" stopIfTrue="1">
      <formula>P44&lt;1</formula>
    </cfRule>
    <cfRule type="expression" dxfId="204" priority="225">
      <formula>P44&gt;=1</formula>
    </cfRule>
    <cfRule type="expression" dxfId="203" priority="226" stopIfTrue="1">
      <formula>P44=""</formula>
    </cfRule>
    <cfRule type="expression" dxfId="202" priority="221" stopIfTrue="1">
      <formula>WpAreaA_Sub1_exist =FALSE</formula>
    </cfRule>
    <cfRule type="expression" dxfId="201" priority="228" stopIfTrue="1">
      <formula>P44&lt;1</formula>
    </cfRule>
  </conditionalFormatting>
  <conditionalFormatting sqref="P46 P6:P7 P9:P10 P35:P36">
    <cfRule type="expression" dxfId="200" priority="1898" stopIfTrue="1">
      <formula>WpAreaA_Sub1_exist =FALSE</formula>
    </cfRule>
  </conditionalFormatting>
  <conditionalFormatting sqref="P53">
    <cfRule type="expression" dxfId="199" priority="1217" stopIfTrue="1">
      <formula>P53&lt;=0</formula>
    </cfRule>
    <cfRule type="expression" dxfId="198" priority="1219">
      <formula>P53&gt;=1</formula>
    </cfRule>
    <cfRule type="expression" dxfId="197" priority="1218" stopIfTrue="1">
      <formula>P53&lt;1</formula>
    </cfRule>
  </conditionalFormatting>
  <conditionalFormatting sqref="P49">
    <cfRule type="expression" dxfId="196" priority="183" stopIfTrue="1">
      <formula>P49&lt;1</formula>
    </cfRule>
    <cfRule type="expression" dxfId="195" priority="182" stopIfTrue="1">
      <formula>P49&lt;=0</formula>
    </cfRule>
    <cfRule type="expression" dxfId="194" priority="181" stopIfTrue="1">
      <formula>P49=""</formula>
    </cfRule>
    <cfRule type="expression" dxfId="193" priority="184">
      <formula>P49&gt;=1</formula>
    </cfRule>
  </conditionalFormatting>
  <conditionalFormatting sqref="P49">
    <cfRule type="expression" dxfId="188" priority="176" stopIfTrue="1">
      <formula>WpAreaA_Sub1_exist =FALSE</formula>
    </cfRule>
  </conditionalFormatting>
  <conditionalFormatting sqref="P49">
    <cfRule type="expression" dxfId="187" priority="209" stopIfTrue="1">
      <formula>P49&lt;=0</formula>
    </cfRule>
    <cfRule type="expression" dxfId="186" priority="210" stopIfTrue="1">
      <formula>P49&lt;1</formula>
    </cfRule>
    <cfRule type="expression" dxfId="185" priority="211">
      <formula>P49&gt;=1</formula>
    </cfRule>
    <cfRule type="expression" dxfId="184" priority="208" stopIfTrue="1">
      <formula>P49=""</formula>
    </cfRule>
  </conditionalFormatting>
  <conditionalFormatting sqref="P50">
    <cfRule type="expression" dxfId="183" priority="679" stopIfTrue="1">
      <formula>ISNUMBER(FIND("0%",LEFT(P50,2)))</formula>
    </cfRule>
    <cfRule type="expression" dxfId="182" priority="678" stopIfTrue="1">
      <formula>ISNUMBER(FIND("100%",LEFT(P50,4)))</formula>
    </cfRule>
    <cfRule type="containsBlanks" dxfId="181" priority="677" stopIfTrue="1">
      <formula>LEN(TRIM(P50))=0</formula>
    </cfRule>
  </conditionalFormatting>
  <conditionalFormatting sqref="P52">
    <cfRule type="expression" dxfId="180" priority="324">
      <formula>P52&gt;=1</formula>
    </cfRule>
    <cfRule type="expression" dxfId="179" priority="322" stopIfTrue="1">
      <formula>P52&lt;=0</formula>
    </cfRule>
    <cfRule type="expression" dxfId="178" priority="321" stopIfTrue="1">
      <formula>P52=""</formula>
    </cfRule>
    <cfRule type="expression" dxfId="177" priority="320" stopIfTrue="1">
      <formula>WpAreaA_Sub1_exist =FALSE</formula>
    </cfRule>
    <cfRule type="expression" dxfId="176" priority="323" stopIfTrue="1">
      <formula>P52&lt;1</formula>
    </cfRule>
  </conditionalFormatting>
  <conditionalFormatting sqref="P52:P53">
    <cfRule type="expression" dxfId="175" priority="325" stopIfTrue="1">
      <formula>P52=""</formula>
    </cfRule>
    <cfRule type="expression" dxfId="174" priority="328">
      <formula>P52&gt;=1</formula>
    </cfRule>
    <cfRule type="expression" dxfId="173" priority="327" stopIfTrue="1">
      <formula>P52&lt;1</formula>
    </cfRule>
    <cfRule type="expression" dxfId="172" priority="326" stopIfTrue="1">
      <formula>P52&lt;=0</formula>
    </cfRule>
  </conditionalFormatting>
  <conditionalFormatting sqref="P53">
    <cfRule type="expression" dxfId="171" priority="1216" stopIfTrue="1">
      <formula>P53=""</formula>
    </cfRule>
  </conditionalFormatting>
  <conditionalFormatting sqref="P53:P54">
    <cfRule type="expression" dxfId="170" priority="1685" stopIfTrue="1">
      <formula>WpAreaA_Sub1_exist =FALSE</formula>
    </cfRule>
  </conditionalFormatting>
  <conditionalFormatting sqref="P55">
    <cfRule type="expression" dxfId="169" priority="117">
      <formula>P55&gt;=1</formula>
    </cfRule>
    <cfRule type="expression" dxfId="168" priority="115" stopIfTrue="1">
      <formula>P55&lt;=0</formula>
    </cfRule>
    <cfRule type="expression" dxfId="167" priority="114" stopIfTrue="1">
      <formula>P55=""</formula>
    </cfRule>
    <cfRule type="expression" dxfId="166" priority="116" stopIfTrue="1">
      <formula>P55&lt;1</formula>
    </cfRule>
  </conditionalFormatting>
  <conditionalFormatting sqref="P55:P56">
    <cfRule type="expression" dxfId="165" priority="118" stopIfTrue="1">
      <formula>P55=""</formula>
    </cfRule>
    <cfRule type="expression" dxfId="164" priority="121">
      <formula>P55&gt;=1</formula>
    </cfRule>
    <cfRule type="expression" dxfId="163" priority="119" stopIfTrue="1">
      <formula>P55&lt;=0</formula>
    </cfRule>
    <cfRule type="expression" dxfId="162" priority="120" stopIfTrue="1">
      <formula>P55&lt;1</formula>
    </cfRule>
  </conditionalFormatting>
  <conditionalFormatting sqref="P56">
    <cfRule type="expression" dxfId="161" priority="127" stopIfTrue="1">
      <formula>P56=""</formula>
    </cfRule>
    <cfRule type="expression" dxfId="160" priority="128" stopIfTrue="1">
      <formula>P56&lt;=0</formula>
    </cfRule>
    <cfRule type="expression" dxfId="159" priority="129" stopIfTrue="1">
      <formula>P56&lt;1</formula>
    </cfRule>
    <cfRule type="expression" dxfId="158" priority="130">
      <formula>P56&gt;=1</formula>
    </cfRule>
  </conditionalFormatting>
  <conditionalFormatting sqref="P57">
    <cfRule type="expression" dxfId="157" priority="102" stopIfTrue="1">
      <formula>P57&lt;1</formula>
    </cfRule>
    <cfRule type="expression" dxfId="156" priority="100" stopIfTrue="1">
      <formula>P57=""</formula>
    </cfRule>
    <cfRule type="expression" dxfId="155" priority="101" stopIfTrue="1">
      <formula>P57&lt;=0</formula>
    </cfRule>
    <cfRule type="expression" dxfId="154" priority="98" stopIfTrue="1">
      <formula>P57&lt;1</formula>
    </cfRule>
    <cfRule type="expression" dxfId="153" priority="103">
      <formula>P57&gt;=1</formula>
    </cfRule>
    <cfRule type="expression" dxfId="152" priority="97" stopIfTrue="1">
      <formula>P57&lt;=0</formula>
    </cfRule>
    <cfRule type="expression" dxfId="151" priority="96" stopIfTrue="1">
      <formula>P57=""</formula>
    </cfRule>
    <cfRule type="expression" dxfId="150" priority="99">
      <formula>P57&gt;=1</formula>
    </cfRule>
  </conditionalFormatting>
  <conditionalFormatting sqref="P59">
    <cfRule type="expression" dxfId="149" priority="1606" stopIfTrue="1">
      <formula>WpAreaA_Sub1_exist =FALSE</formula>
    </cfRule>
  </conditionalFormatting>
  <conditionalFormatting sqref="P62">
    <cfRule type="expression" dxfId="148" priority="972" stopIfTrue="1">
      <formula>WpAreaA_Sub1_exist =FALSE</formula>
    </cfRule>
  </conditionalFormatting>
  <conditionalFormatting sqref="P25:Q25 P36">
    <cfRule type="expression" dxfId="147" priority="2050" stopIfTrue="1">
      <formula>P25&lt;1</formula>
    </cfRule>
    <cfRule type="expression" dxfId="146" priority="2049" stopIfTrue="1">
      <formula>P25&lt;=0</formula>
    </cfRule>
    <cfRule type="expression" dxfId="145" priority="2048" stopIfTrue="1">
      <formula>P25=""</formula>
    </cfRule>
    <cfRule type="expression" dxfId="144" priority="2051">
      <formula>P25&gt;=1</formula>
    </cfRule>
  </conditionalFormatting>
  <conditionalFormatting sqref="P51:Q51">
    <cfRule type="expression" dxfId="143" priority="515" stopIfTrue="1">
      <formula>WpAreaA_Sub1_exist =FALSE</formula>
    </cfRule>
    <cfRule type="expression" dxfId="142" priority="521" stopIfTrue="1">
      <formula>P51&lt;=0</formula>
    </cfRule>
    <cfRule type="expression" dxfId="141" priority="516" stopIfTrue="1">
      <formula>P51=""</formula>
    </cfRule>
    <cfRule type="expression" dxfId="140" priority="517" stopIfTrue="1">
      <formula>P51&lt;=0</formula>
    </cfRule>
    <cfRule type="expression" dxfId="139" priority="523">
      <formula>P51&gt;=1</formula>
    </cfRule>
    <cfRule type="expression" dxfId="138" priority="519">
      <formula>P51&gt;=1</formula>
    </cfRule>
    <cfRule type="expression" dxfId="137" priority="520" stopIfTrue="1">
      <formula>P51=""</formula>
    </cfRule>
    <cfRule type="expression" dxfId="136" priority="518" stopIfTrue="1">
      <formula>P51&lt;1</formula>
    </cfRule>
    <cfRule type="expression" dxfId="135" priority="522" stopIfTrue="1">
      <formula>P51&lt;1</formula>
    </cfRule>
  </conditionalFormatting>
  <conditionalFormatting sqref="P55:Q57">
    <cfRule type="expression" dxfId="134" priority="95" stopIfTrue="1">
      <formula>WpAreaA_Sub1_exist =FALSE</formula>
    </cfRule>
  </conditionalFormatting>
  <conditionalFormatting sqref="P60:Q60">
    <cfRule type="expression" dxfId="133" priority="75" stopIfTrue="1">
      <formula>P60&lt;1</formula>
    </cfRule>
    <cfRule type="expression" dxfId="132" priority="74" stopIfTrue="1">
      <formula>P60&lt;=0</formula>
    </cfRule>
    <cfRule type="expression" dxfId="131" priority="73" stopIfTrue="1">
      <formula>P60=""</formula>
    </cfRule>
    <cfRule type="expression" dxfId="130" priority="76">
      <formula>P60&gt;=1</formula>
    </cfRule>
  </conditionalFormatting>
  <conditionalFormatting sqref="P60:Q61">
    <cfRule type="expression" dxfId="129" priority="50" stopIfTrue="1">
      <formula>WpAreaA_Sub1_exist =FALSE</formula>
    </cfRule>
    <cfRule type="expression" dxfId="128" priority="55" stopIfTrue="1">
      <formula>P60=""</formula>
    </cfRule>
    <cfRule type="expression" dxfId="127" priority="58">
      <formula>P60&gt;=1</formula>
    </cfRule>
    <cfRule type="expression" dxfId="126" priority="57" stopIfTrue="1">
      <formula>P60&lt;1</formula>
    </cfRule>
    <cfRule type="expression" dxfId="125" priority="56" stopIfTrue="1">
      <formula>P60&lt;=0</formula>
    </cfRule>
  </conditionalFormatting>
  <conditionalFormatting sqref="P61:Q61">
    <cfRule type="expression" dxfId="124" priority="52" stopIfTrue="1">
      <formula>P61&lt;=0</formula>
    </cfRule>
    <cfRule type="expression" dxfId="123" priority="51" stopIfTrue="1">
      <formula>P61=""</formula>
    </cfRule>
    <cfRule type="expression" dxfId="122" priority="54">
      <formula>P61&gt;=1</formula>
    </cfRule>
    <cfRule type="expression" dxfId="121" priority="53" stopIfTrue="1">
      <formula>P61&lt;1</formula>
    </cfRule>
  </conditionalFormatting>
  <conditionalFormatting sqref="Q6:Q7 Q9:Q10 Q24:Q25">
    <cfRule type="expression" dxfId="120" priority="1896" stopIfTrue="1">
      <formula>WpAreaB_Sub1_exist =FALSE</formula>
    </cfRule>
  </conditionalFormatting>
  <conditionalFormatting sqref="Q8">
    <cfRule type="expression" dxfId="119" priority="314" stopIfTrue="1">
      <formula>Q8&lt;1</formula>
    </cfRule>
    <cfRule type="expression" dxfId="118" priority="311" stopIfTrue="1">
      <formula>WpAreaA_Sub1_exist =FALSE</formula>
    </cfRule>
    <cfRule type="expression" dxfId="117" priority="312" stopIfTrue="1">
      <formula>Q8=""</formula>
    </cfRule>
    <cfRule type="expression" dxfId="116" priority="319">
      <formula>Q8&gt;=1</formula>
    </cfRule>
    <cfRule type="expression" dxfId="115" priority="318" stopIfTrue="1">
      <formula>Q8&lt;1</formula>
    </cfRule>
    <cfRule type="expression" dxfId="114" priority="313" stopIfTrue="1">
      <formula>Q8&lt;=0</formula>
    </cfRule>
    <cfRule type="expression" dxfId="113" priority="317" stopIfTrue="1">
      <formula>Q8&lt;=0</formula>
    </cfRule>
    <cfRule type="expression" dxfId="112" priority="316" stopIfTrue="1">
      <formula>Q8=""</formula>
    </cfRule>
    <cfRule type="expression" dxfId="111" priority="315">
      <formula>Q8&gt;=1</formula>
    </cfRule>
  </conditionalFormatting>
  <conditionalFormatting sqref="Q13:Q14">
    <cfRule type="expression" dxfId="110" priority="1780" stopIfTrue="1">
      <formula>WpAreaB_Sub1_exist =FALSE</formula>
    </cfRule>
  </conditionalFormatting>
  <conditionalFormatting sqref="Q21">
    <cfRule type="expression" dxfId="109" priority="390" stopIfTrue="1">
      <formula>Q21&lt;1</formula>
    </cfRule>
    <cfRule type="expression" dxfId="108" priority="391">
      <formula>Q21&gt;=1</formula>
    </cfRule>
    <cfRule type="expression" dxfId="107" priority="387">
      <formula>Q21&gt;=1</formula>
    </cfRule>
    <cfRule type="expression" dxfId="106" priority="389" stopIfTrue="1">
      <formula>Q21&lt;=0</formula>
    </cfRule>
    <cfRule type="expression" dxfId="105" priority="388" stopIfTrue="1">
      <formula>Q21=""</formula>
    </cfRule>
    <cfRule type="expression" dxfId="104" priority="386" stopIfTrue="1">
      <formula>Q21&lt;1</formula>
    </cfRule>
    <cfRule type="expression" dxfId="103" priority="384" stopIfTrue="1">
      <formula>Q21=""</formula>
    </cfRule>
    <cfRule type="expression" dxfId="102" priority="385" stopIfTrue="1">
      <formula>Q21&lt;=0</formula>
    </cfRule>
    <cfRule type="expression" dxfId="101" priority="383" stopIfTrue="1">
      <formula>WpAreaA_Sub1_exist =FALSE</formula>
    </cfRule>
  </conditionalFormatting>
  <conditionalFormatting sqref="Q25">
    <cfRule type="expression" dxfId="100" priority="2139">
      <formula>Q25&gt;=1</formula>
    </cfRule>
    <cfRule type="expression" dxfId="99" priority="2225" stopIfTrue="1">
      <formula>Q25&lt;=0</formula>
    </cfRule>
    <cfRule type="expression" dxfId="98" priority="2226" stopIfTrue="1">
      <formula>Q25&lt;1</formula>
    </cfRule>
    <cfRule type="expression" dxfId="97" priority="2227">
      <formula>Q25&gt;=1</formula>
    </cfRule>
    <cfRule type="expression" dxfId="96" priority="2138" stopIfTrue="1">
      <formula>Q25&lt;1</formula>
    </cfRule>
    <cfRule type="expression" dxfId="95" priority="2137" stopIfTrue="1">
      <formula>Q25&lt;=0</formula>
    </cfRule>
    <cfRule type="expression" dxfId="94" priority="2136" stopIfTrue="1">
      <formula>Q25=""</formula>
    </cfRule>
    <cfRule type="expression" dxfId="93" priority="2224" stopIfTrue="1">
      <formula>Q25=""</formula>
    </cfRule>
  </conditionalFormatting>
  <conditionalFormatting sqref="Q31">
    <cfRule type="expression" dxfId="92" priority="363" stopIfTrue="1">
      <formula>Q31&lt;1</formula>
    </cfRule>
    <cfRule type="expression" dxfId="91" priority="356" stopIfTrue="1">
      <formula>WpAreaA_Sub1_exist =FALSE</formula>
    </cfRule>
    <cfRule type="expression" dxfId="90" priority="357" stopIfTrue="1">
      <formula>Q31=""</formula>
    </cfRule>
    <cfRule type="expression" dxfId="89" priority="362" stopIfTrue="1">
      <formula>Q31&lt;=0</formula>
    </cfRule>
    <cfRule type="expression" dxfId="88" priority="364">
      <formula>Q31&gt;=1</formula>
    </cfRule>
    <cfRule type="expression" dxfId="87" priority="361" stopIfTrue="1">
      <formula>Q31=""</formula>
    </cfRule>
    <cfRule type="expression" dxfId="86" priority="359" stopIfTrue="1">
      <formula>Q31&lt;1</formula>
    </cfRule>
    <cfRule type="expression" dxfId="85" priority="358" stopIfTrue="1">
      <formula>Q31&lt;=0</formula>
    </cfRule>
    <cfRule type="expression" dxfId="84" priority="360">
      <formula>Q31&gt;=1</formula>
    </cfRule>
  </conditionalFormatting>
  <conditionalFormatting sqref="Q34">
    <cfRule type="expression" dxfId="83" priority="368" stopIfTrue="1">
      <formula>Q34&lt;1</formula>
    </cfRule>
    <cfRule type="expression" dxfId="82" priority="371" stopIfTrue="1">
      <formula>Q34&lt;=0</formula>
    </cfRule>
    <cfRule type="expression" dxfId="81" priority="369">
      <formula>Q34&gt;=1</formula>
    </cfRule>
    <cfRule type="expression" dxfId="80" priority="370" stopIfTrue="1">
      <formula>Q34=""</formula>
    </cfRule>
    <cfRule type="expression" dxfId="79" priority="366" stopIfTrue="1">
      <formula>Q34=""</formula>
    </cfRule>
    <cfRule type="expression" dxfId="78" priority="365" stopIfTrue="1">
      <formula>WpAreaA_Sub1_exist =FALSE</formula>
    </cfRule>
    <cfRule type="expression" dxfId="77" priority="367" stopIfTrue="1">
      <formula>Q34&lt;=0</formula>
    </cfRule>
    <cfRule type="expression" dxfId="76" priority="373">
      <formula>Q34&gt;=1</formula>
    </cfRule>
    <cfRule type="expression" dxfId="75" priority="372" stopIfTrue="1">
      <formula>Q34&lt;1</formula>
    </cfRule>
  </conditionalFormatting>
  <conditionalFormatting sqref="Q42">
    <cfRule type="expression" dxfId="74" priority="352" stopIfTrue="1">
      <formula>Q42=""</formula>
    </cfRule>
    <cfRule type="expression" dxfId="73" priority="351">
      <formula>Q42&gt;=1</formula>
    </cfRule>
    <cfRule type="expression" dxfId="72" priority="353" stopIfTrue="1">
      <formula>Q42&lt;=0</formula>
    </cfRule>
    <cfRule type="expression" dxfId="71" priority="354" stopIfTrue="1">
      <formula>Q42&lt;1</formula>
    </cfRule>
    <cfRule type="expression" dxfId="70" priority="355">
      <formula>Q42&gt;=1</formula>
    </cfRule>
    <cfRule type="expression" dxfId="69" priority="348" stopIfTrue="1">
      <formula>Q42=""</formula>
    </cfRule>
    <cfRule type="expression" dxfId="68" priority="347" stopIfTrue="1">
      <formula>WpAreaA_Sub1_exist =FALSE</formula>
    </cfRule>
    <cfRule type="expression" dxfId="67" priority="349" stopIfTrue="1">
      <formula>Q42&lt;=0</formula>
    </cfRule>
    <cfRule type="expression" dxfId="66" priority="350" stopIfTrue="1">
      <formula>Q42&lt;1</formula>
    </cfRule>
  </conditionalFormatting>
  <conditionalFormatting sqref="Q45">
    <cfRule type="expression" dxfId="65" priority="338" stopIfTrue="1">
      <formula>WpAreaA_Sub1_exist =FALSE</formula>
    </cfRule>
    <cfRule type="expression" dxfId="64" priority="346">
      <formula>Q45&gt;=1</formula>
    </cfRule>
    <cfRule type="expression" dxfId="63" priority="339" stopIfTrue="1">
      <formula>Q45=""</formula>
    </cfRule>
    <cfRule type="expression" dxfId="62" priority="343" stopIfTrue="1">
      <formula>Q45=""</formula>
    </cfRule>
    <cfRule type="expression" dxfId="61" priority="341" stopIfTrue="1">
      <formula>Q45&lt;1</formula>
    </cfRule>
    <cfRule type="expression" dxfId="60" priority="345" stopIfTrue="1">
      <formula>Q45&lt;1</formula>
    </cfRule>
    <cfRule type="expression" dxfId="59" priority="344" stopIfTrue="1">
      <formula>Q45&lt;=0</formula>
    </cfRule>
    <cfRule type="expression" dxfId="58" priority="340" stopIfTrue="1">
      <formula>Q45&lt;=0</formula>
    </cfRule>
    <cfRule type="expression" dxfId="57" priority="342">
      <formula>Q45&gt;=1</formula>
    </cfRule>
  </conditionalFormatting>
  <conditionalFormatting sqref="Q55:Q57">
    <cfRule type="expression" dxfId="56" priority="105" stopIfTrue="1">
      <formula>Q55=""</formula>
    </cfRule>
    <cfRule type="expression" dxfId="55" priority="106" stopIfTrue="1">
      <formula>Q55&lt;=0</formula>
    </cfRule>
    <cfRule type="expression" dxfId="54" priority="107" stopIfTrue="1">
      <formula>Q55&lt;1</formula>
    </cfRule>
    <cfRule type="expression" dxfId="53" priority="108">
      <formula>Q55&gt;=1</formula>
    </cfRule>
    <cfRule type="expression" dxfId="52" priority="112">
      <formula>Q55&gt;=1</formula>
    </cfRule>
    <cfRule type="expression" dxfId="51" priority="109" stopIfTrue="1">
      <formula>Q55=""</formula>
    </cfRule>
    <cfRule type="expression" dxfId="50" priority="110" stopIfTrue="1">
      <formula>Q55&lt;=0</formula>
    </cfRule>
    <cfRule type="expression" dxfId="49" priority="111" stopIfTrue="1">
      <formula>Q55&lt;1</formula>
    </cfRule>
  </conditionalFormatting>
  <conditionalFormatting sqref="L48:M48">
    <cfRule type="expression" dxfId="46" priority="46" stopIfTrue="1">
      <formula>L48=""</formula>
    </cfRule>
    <cfRule type="expression" dxfId="47" priority="47" stopIfTrue="1">
      <formula>L48&lt;=0</formula>
    </cfRule>
    <cfRule type="expression" dxfId="48" priority="48" stopIfTrue="1">
      <formula>L48&lt;1</formula>
    </cfRule>
    <cfRule type="expression" dxfId="45" priority="49">
      <formula>L48&gt;=1</formula>
    </cfRule>
  </conditionalFormatting>
  <conditionalFormatting sqref="P48:Q48">
    <cfRule type="expression" dxfId="41" priority="37" stopIfTrue="1">
      <formula>WpAreaA_Sub1_exist =FALSE</formula>
    </cfRule>
    <cfRule type="expression" dxfId="40" priority="38" stopIfTrue="1">
      <formula>P48=""</formula>
    </cfRule>
    <cfRule type="expression" dxfId="43" priority="39" stopIfTrue="1">
      <formula>P48&lt;=0</formula>
    </cfRule>
    <cfRule type="expression" dxfId="42" priority="40" stopIfTrue="1">
      <formula>P48&lt;1</formula>
    </cfRule>
    <cfRule type="expression" dxfId="44" priority="41">
      <formula>P48&gt;=1</formula>
    </cfRule>
  </conditionalFormatting>
  <conditionalFormatting sqref="P48:Q48">
    <cfRule type="expression" dxfId="37" priority="42" stopIfTrue="1">
      <formula>P48=""</formula>
    </cfRule>
    <cfRule type="expression" dxfId="38" priority="43" stopIfTrue="1">
      <formula>P48&lt;=0</formula>
    </cfRule>
    <cfRule type="expression" dxfId="39" priority="44" stopIfTrue="1">
      <formula>P48&lt;1</formula>
    </cfRule>
    <cfRule type="expression" dxfId="36" priority="45">
      <formula>P48&gt;=1</formula>
    </cfRule>
  </conditionalFormatting>
  <conditionalFormatting sqref="L47:M47">
    <cfRule type="expression" dxfId="32" priority="28" stopIfTrue="1">
      <formula>WpAreaA_Sub1_exist =FALSE</formula>
    </cfRule>
    <cfRule type="expression" dxfId="31" priority="29" stopIfTrue="1">
      <formula>L47=""</formula>
    </cfRule>
    <cfRule type="expression" dxfId="34" priority="30" stopIfTrue="1">
      <formula>L47&lt;=0</formula>
    </cfRule>
    <cfRule type="expression" dxfId="33" priority="31" stopIfTrue="1">
      <formula>L47&lt;1</formula>
    </cfRule>
    <cfRule type="expression" dxfId="35" priority="32">
      <formula>L47&gt;=1</formula>
    </cfRule>
  </conditionalFormatting>
  <conditionalFormatting sqref="L47:M47">
    <cfRule type="expression" dxfId="28" priority="33" stopIfTrue="1">
      <formula>L47=""</formula>
    </cfRule>
    <cfRule type="expression" dxfId="29" priority="34" stopIfTrue="1">
      <formula>L47&lt;=0</formula>
    </cfRule>
    <cfRule type="expression" dxfId="30" priority="35" stopIfTrue="1">
      <formula>L47&lt;1</formula>
    </cfRule>
    <cfRule type="expression" dxfId="27" priority="36">
      <formula>L47&gt;=1</formula>
    </cfRule>
  </conditionalFormatting>
  <conditionalFormatting sqref="P47:Q47">
    <cfRule type="expression" dxfId="23" priority="19" stopIfTrue="1">
      <formula>WpAreaA_Sub1_exist =FALSE</formula>
    </cfRule>
    <cfRule type="expression" dxfId="22" priority="20" stopIfTrue="1">
      <formula>P47=""</formula>
    </cfRule>
    <cfRule type="expression" dxfId="25" priority="21" stopIfTrue="1">
      <formula>P47&lt;=0</formula>
    </cfRule>
    <cfRule type="expression" dxfId="24" priority="22" stopIfTrue="1">
      <formula>P47&lt;1</formula>
    </cfRule>
    <cfRule type="expression" dxfId="26" priority="23">
      <formula>P47&gt;=1</formula>
    </cfRule>
  </conditionalFormatting>
  <conditionalFormatting sqref="P47:Q47">
    <cfRule type="expression" dxfId="19" priority="24" stopIfTrue="1">
      <formula>P47=""</formula>
    </cfRule>
    <cfRule type="expression" dxfId="20" priority="25" stopIfTrue="1">
      <formula>P47&lt;=0</formula>
    </cfRule>
    <cfRule type="expression" dxfId="21" priority="26" stopIfTrue="1">
      <formula>P47&lt;1</formula>
    </cfRule>
    <cfRule type="expression" dxfId="18" priority="27">
      <formula>P47&gt;=1</formula>
    </cfRule>
  </conditionalFormatting>
  <conditionalFormatting sqref="N47:O47">
    <cfRule type="expression" dxfId="14" priority="10" stopIfTrue="1">
      <formula>WpAreaA_Sub1_exist =FALSE</formula>
    </cfRule>
    <cfRule type="expression" dxfId="13" priority="11" stopIfTrue="1">
      <formula>N47=""</formula>
    </cfRule>
    <cfRule type="expression" dxfId="16" priority="12" stopIfTrue="1">
      <formula>N47&lt;=0</formula>
    </cfRule>
    <cfRule type="expression" dxfId="15" priority="13" stopIfTrue="1">
      <formula>N47&lt;1</formula>
    </cfRule>
    <cfRule type="expression" dxfId="17" priority="14">
      <formula>N47&gt;=1</formula>
    </cfRule>
  </conditionalFormatting>
  <conditionalFormatting sqref="N47:O47">
    <cfRule type="expression" dxfId="10" priority="15" stopIfTrue="1">
      <formula>N47=""</formula>
    </cfRule>
    <cfRule type="expression" dxfId="11" priority="16" stopIfTrue="1">
      <formula>N47&lt;=0</formula>
    </cfRule>
    <cfRule type="expression" dxfId="12" priority="17" stopIfTrue="1">
      <formula>N47&lt;1</formula>
    </cfRule>
    <cfRule type="expression" dxfId="9" priority="18">
      <formula>N47&gt;=1</formula>
    </cfRule>
  </conditionalFormatting>
  <conditionalFormatting sqref="N48:O48">
    <cfRule type="expression" dxfId="5" priority="1" stopIfTrue="1">
      <formula>WpAreaA_Sub1_exist =FALSE</formula>
    </cfRule>
    <cfRule type="expression" dxfId="4" priority="2" stopIfTrue="1">
      <formula>N48=""</formula>
    </cfRule>
    <cfRule type="expression" dxfId="7" priority="3" stopIfTrue="1">
      <formula>N48&lt;=0</formula>
    </cfRule>
    <cfRule type="expression" dxfId="6" priority="4" stopIfTrue="1">
      <formula>N48&lt;1</formula>
    </cfRule>
    <cfRule type="expression" dxfId="8" priority="5">
      <formula>N48&gt;=1</formula>
    </cfRule>
  </conditionalFormatting>
  <conditionalFormatting sqref="N48:O48">
    <cfRule type="expression" dxfId="1" priority="6" stopIfTrue="1">
      <formula>N48=""</formula>
    </cfRule>
    <cfRule type="expression" dxfId="2" priority="7" stopIfTrue="1">
      <formula>N48&lt;=0</formula>
    </cfRule>
    <cfRule type="expression" dxfId="3" priority="8" stopIfTrue="1">
      <formula>N48&lt;1</formula>
    </cfRule>
    <cfRule type="expression" dxfId="0" priority="9">
      <formula>N48&gt;=1</formula>
    </cfRule>
  </conditionalFormatting>
  <hyperlinks>
    <hyperlink ref="F4" r:id="rId1" xr:uid="{A9A7CF53-947D-409B-B511-5E78E6D7FA90}"/>
    <hyperlink ref="F5" r:id="rId2" xr:uid="{AD5557B4-05AF-4345-9A2D-39543B4B103F}"/>
  </hyperlinks>
  <pageMargins left="0.7" right="0.7" top="0.75" bottom="0.75" header="0.3" footer="0.3"/>
  <legacyDrawing r:id="rId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R5</dc:creator>
  <cp:lastModifiedBy>Ashwin Mohan</cp:lastModifiedBy>
  <dcterms:created xsi:type="dcterms:W3CDTF">2022-08-07T05:20:16Z</dcterms:created>
  <dcterms:modified xsi:type="dcterms:W3CDTF">2023-11-17T17:43:43Z</dcterms:modified>
</cp:coreProperties>
</file>