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workItems/IIoT_enh/RAN5#99/Status/"/>
    </mc:Choice>
  </mc:AlternateContent>
  <xr:revisionPtr revIDLastSave="0" documentId="8_{B92A7439-28AD-4E27-972B-D62D94F4FF98}" xr6:coauthVersionLast="47" xr6:coauthVersionMax="47" xr10:uidLastSave="{00000000-0000-0000-0000-000000000000}"/>
  <bookViews>
    <workbookView xWindow="-108" yWindow="-108" windowWidth="23256" windowHeight="12576" xr2:uid="{13A6B6FB-802E-455B-98D1-FA430A4F875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022DECA-2872-45CB-A17F-B2B23EDA897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9A84C33-3178-44A3-8295-F694E8B86AB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5503B17-06E8-40D4-9550-FFB635EEB6CF}">
      <text>
        <r>
          <rPr>
            <sz val="9"/>
            <color indexed="81"/>
            <rFont val="Tahoma"/>
            <family val="2"/>
          </rPr>
          <t>Set to Y if the WP item represents a new 
test case that will be specified in RAN5 test specifications as an executable test case else leave blank.</t>
        </r>
      </text>
    </comment>
    <comment ref="K6" authorId="0" shapeId="0" xr:uid="{6A8D3DE6-4CF5-43E3-9B38-4150E84545C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<sst xmlns="http://schemas.openxmlformats.org/spreadsheetml/2006/main" count="665" uniqueCount="229">
  <si>
    <t>WP Title:</t>
  </si>
  <si>
    <t>&lt;WP title&gt;</t>
  </si>
  <si>
    <t xml:space="preserve">Start of workplan status columns.  Note! Do not remove this column. </t>
  </si>
  <si>
    <t>WP item status</t>
  </si>
  <si>
    <t xml:space="preserve">End of workplan columns.  Note! Do not remove this column. </t>
  </si>
  <si>
    <t>WI code</t>
  </si>
  <si>
    <t>WP Scope:</t>
  </si>
  <si>
    <t>Introduce common test environment and test cases for NR IIoT and URLLC enhancements in Rel-17</t>
  </si>
  <si>
    <t>vs Area</t>
  </si>
  <si>
    <t>WP Resp:</t>
  </si>
  <si>
    <t>Matti Kangas</t>
  </si>
  <si>
    <t>matti.kangas@nokia.com</t>
  </si>
  <si>
    <t>WP item completion</t>
  </si>
  <si>
    <t>TS Resp:</t>
  </si>
  <si>
    <t>TBD</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</si>
  <si>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</si>
  <si>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</si>
  <si>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</si>
  <si>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</si>
  <si>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</si>
  <si>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</si>
  <si>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</si>
  <si>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</si>
  <si>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</si>
  <si>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</si>
  <si>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</si>
  <si>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</si>
  <si>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</si>
  <si>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</si>
  <si>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</si>
  <si>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</si>
  <si>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</si>
  <si>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</si>
  <si>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</si>
  <si>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&lt;Clause&gt;</t>
  </si>
  <si>
    <t>&lt;Title of new sub-clause header&gt;</t>
  </si>
  <si>
    <t>New sub-clause header</t>
  </si>
  <si>
    <t>&lt;Title of task&gt;</t>
  </si>
  <si>
    <t>&lt;Describe task&gt;</t>
  </si>
  <si>
    <t>TS 38.508-2: Common ICS</t>
  </si>
  <si>
    <t>38.508-2</t>
  </si>
  <si>
    <t>A.4.3.2</t>
  </si>
  <si>
    <t>Physical Layer Baseline Implementation Capabilities</t>
  </si>
  <si>
    <t>Add ICS as needed for the test case applicability statements for the new test cases introduced in RF, RRM and protocol test cases.</t>
  </si>
  <si>
    <t>Nokia, Nokia Shanghai Bell</t>
  </si>
  <si>
    <t>RAN5#99 (May-23)</t>
  </si>
  <si>
    <t>R5-230685</t>
  </si>
  <si>
    <t>A.4.3.5</t>
  </si>
  <si>
    <t>MAC Implementation Capabilities</t>
  </si>
  <si>
    <t>A.4.3.7</t>
  </si>
  <si>
    <t>General Capabilities</t>
  </si>
  <si>
    <t>NR RF/RRM</t>
  </si>
  <si>
    <t>TS 38.521-4: Demod/QSI reporting test cases</t>
  </si>
  <si>
    <t>38.521-4</t>
  </si>
  <si>
    <t>&lt;Title of modified existing  test case&gt;</t>
  </si>
  <si>
    <t>&lt;Describe required change of the existing test case&gt;</t>
  </si>
  <si>
    <t>Y</t>
  </si>
  <si>
    <t>&lt;Title of new test case&gt;</t>
  </si>
  <si>
    <t>Test Purpose(s): &lt;Describe test purpose(s)&gt;</t>
  </si>
  <si>
    <t>TS 38.522: Applicability for RF, Demod/QSI reporting and RRM test cases</t>
  </si>
  <si>
    <t>&lt;Title&gt;</t>
  </si>
  <si>
    <t>Add new ICS statements.</t>
  </si>
  <si>
    <t>4.0</t>
  </si>
  <si>
    <t>Test case conditions and selection criteria</t>
  </si>
  <si>
    <t>Add  test case conditions for the new test cases introduced for 38.521-x.</t>
  </si>
  <si>
    <r>
      <t xml:space="preserve">R5-230680,
</t>
    </r>
    <r>
      <rPr>
        <sz val="10"/>
        <color rgb="FFFF0000"/>
        <rFont val="Calibri"/>
        <family val="2"/>
        <scheme val="minor"/>
      </rPr>
      <t>R5-23KXYZ</t>
    </r>
  </si>
  <si>
    <t>4.2</t>
  </si>
  <si>
    <t>RRM conformance test cases</t>
  </si>
  <si>
    <t>Add  test case applicability statements for the new test cases introduced for 38.533.</t>
  </si>
  <si>
    <t>Add  test case applicability statements for the new test cases introduced for 38.521-x and 38.533.</t>
  </si>
  <si>
    <t>TS 38.533: RRM test cases</t>
  </si>
  <si>
    <t>6.6.20</t>
  </si>
  <si>
    <t>UE Rx-Tx time difference measurement for propagation delay compensation</t>
  </si>
  <si>
    <t>Test Purpose(s): The purpose of the test is to verify that the UE Rx-Tx measurement for RTT-based PDC meets measurement delay and measurement accuracy requirements in AWGN propagation condition in FR1 SA.
TS: 38.133; Clause(s):  9.12.4.1, 9.12.5, 10.1.39.2, A.6.6.20</t>
  </si>
  <si>
    <r>
      <t xml:space="preserve">R5-230255,
</t>
    </r>
    <r>
      <rPr>
        <sz val="10"/>
        <color rgb="FFFF0000"/>
        <rFont val="Calibri"/>
        <family val="2"/>
        <scheme val="minor"/>
      </rPr>
      <t>R5-233660</t>
    </r>
  </si>
  <si>
    <t>6.6.21</t>
  </si>
  <si>
    <t>UE Rx-Tx time difference measurement with TRS for RTT-based PDC in FR1 SA</t>
  </si>
  <si>
    <t>Test Purpose(s): The purpose of the test is to verify that the UE Rx-Tx measurement with TRS for RTT-based PDC meets measurement delay and measurement accuracy requirements in AWGN propagation condition in FR1 SA.
TS: 38.133; Clause(s): 9.12.4.2, 9.12.5, 10.1.39.3, A.6.6.21</t>
  </si>
  <si>
    <r>
      <t xml:space="preserve">R5-230256,
</t>
    </r>
    <r>
      <rPr>
        <sz val="10"/>
        <color rgb="FFFF0000"/>
        <rFont val="Calibri"/>
        <family val="2"/>
        <scheme val="minor"/>
      </rPr>
      <t>R5-233662</t>
    </r>
  </si>
  <si>
    <t>7.6.13</t>
  </si>
  <si>
    <t>UE Rx-Tx time difference measurements for PDC</t>
  </si>
  <si>
    <t>7.6.13.0</t>
  </si>
  <si>
    <t>Minimum conformance requirements</t>
  </si>
  <si>
    <t>7.6.13.0.1</t>
  </si>
  <si>
    <t>PRS based UE Rx-Tx time difference for propagation delay compensation</t>
  </si>
  <si>
    <t>Test Purpose(s):The purpose of the test is to verify that the UE Rx-Tx measurement for RTT-based PDC meets the requirements in AWGN propagation condition in FR2 SA.
TS: 38.133; Clause(s): 9.12.4.1, 9.12.5, 10.1.39.2, A.7.6.13.1</t>
  </si>
  <si>
    <r>
      <t xml:space="preserve">R5-230257,
</t>
    </r>
    <r>
      <rPr>
        <sz val="10"/>
        <color rgb="FFFF0000"/>
        <rFont val="Calibri"/>
        <family val="2"/>
        <scheme val="minor"/>
      </rPr>
      <t>R5-233661</t>
    </r>
  </si>
  <si>
    <t>7.6.13.0.2</t>
  </si>
  <si>
    <t>TRS based UE Rx-Tx time difference for propagation delay compensation</t>
  </si>
  <si>
    <t>RAN5#100 (Aug-23)</t>
  </si>
  <si>
    <t>R5-23XYZ1</t>
  </si>
  <si>
    <t>TR 38.903: Test Tolerances analysis RRM and RF Rx test cases</t>
  </si>
  <si>
    <t>Grouping of test cases defined in TS 38.533</t>
  </si>
  <si>
    <t>Test Tolerance analysis of test cases</t>
  </si>
  <si>
    <t>RAN5#101 (Nov-23)</t>
  </si>
  <si>
    <t>R5-232561,
R5-232566</t>
  </si>
  <si>
    <t>RAN and CN protocol</t>
  </si>
  <si>
    <t>TS 38.523-1: Protocol test cases</t>
  </si>
  <si>
    <t>38.523-1</t>
  </si>
  <si>
    <t xml:space="preserve">  Layer 2</t>
  </si>
  <si>
    <t>7.1.1.3.16</t>
  </si>
  <si>
    <t>Correct Handling of UL grant / DRB configured with survival time</t>
  </si>
  <si>
    <t>7.1.1.3.16.1</t>
  </si>
  <si>
    <t>Correct Handling of UL grant / DRB configured with survival time / Split DRB</t>
  </si>
  <si>
    <t>Test Purpose(s): Trigger survival time state entry for a split DRB which activates all the RLC entities configured for PDCP duplication 
TS:38.321; Clause(s) 5.4.1, 5.10</t>
  </si>
  <si>
    <t>R5-230687</t>
  </si>
  <si>
    <t>7.1.1.3.16.2</t>
  </si>
  <si>
    <t>Correct Handling of UL grant / DRB configured with survival time / MCG or SCG DRB / Intra-band contiguous CA</t>
  </si>
  <si>
    <t>Test Purpose(s): Trigger survival time state entry for a MCG or SCG DRB which activates all the RLC entities configured for intra band contiguous CA-based PDCP duplication 
TS:38.321; Clause(s) 5.4.1, 5.10</t>
  </si>
  <si>
    <t>R5-230688</t>
  </si>
  <si>
    <t>7.1.1.3.16.3</t>
  </si>
  <si>
    <t>Correct Handling of UL grant / DRB configured with survival time / MCG or SCG DRB / Intra-band non-contiguous CA</t>
  </si>
  <si>
    <t>Test Purpose(s): Trigger survival time state entry for a MCG or SCG DRB which activates all the RLC entities configured for intra band non-contiguous CA-based PDCP duplication 
TS:38.321; Clause(s) 5.4.1, 5.10</t>
  </si>
  <si>
    <t>R5-230689</t>
  </si>
  <si>
    <t>7.1.1.3.16.4</t>
  </si>
  <si>
    <t xml:space="preserve"> Correct Handling of UL grant / DRB configured with survival time / MCG or SCG DRB / Inter-band CA</t>
  </si>
  <si>
    <t>Test Purpose(s): Trigger survival time state entry for a MCG or SCG DRB which activates all the RLC entities configured for inter band CA-based PDCP duplication 
TS:38.321; Clause(s) 5.4.1, 5.10</t>
  </si>
  <si>
    <t>R5-230690</t>
  </si>
  <si>
    <t xml:space="preserve">  RRC</t>
  </si>
  <si>
    <t>8.1.5.14</t>
  </si>
  <si>
    <t>Propagation delay compensation</t>
  </si>
  <si>
    <t>8.1.5.14.1</t>
  </si>
  <si>
    <t>Propagation delay compensation / Measured RTT based compensation</t>
  </si>
  <si>
    <t>Test Purpose(s): Propagation delay compensation (PDC) based on round-trip-time (RTT) measurements
TS:38.331; Clause(s) 5.5, 5.7.1.3, 6.2.2, 6.3.2</t>
  </si>
  <si>
    <t>8.1.5.14.2</t>
  </si>
  <si>
    <t>Propagation delay compensation / Accumulated TA based compensation</t>
  </si>
  <si>
    <t>Test Purpose(s): Propagation delay compensation (PDC) based on timing advance (TA)
TS:38.331; Clause(s) 5.7.1.3, 6.2.2</t>
  </si>
  <si>
    <t>TS 38.523-2: Applicability for Protocol test cases</t>
  </si>
  <si>
    <t>38.523-2</t>
  </si>
  <si>
    <t>4.1</t>
  </si>
  <si>
    <t>Protocol conformance test cases applicability</t>
  </si>
  <si>
    <t>Add  test case applicability statements for the new test cases introduced in 38.523-1</t>
  </si>
  <si>
    <t>R5-230686</t>
  </si>
  <si>
    <t>Protocol conformance test cases Applicability Condition</t>
  </si>
  <si>
    <t>Add  test case applicability conditions for the new test cases introduced in 38.523-1</t>
  </si>
  <si>
    <t>TS 38.523-3: Protocol test suites (TTCN)</t>
  </si>
  <si>
    <t>38.523-3</t>
  </si>
  <si>
    <t>End of workplan items.  Note! Do not remove this row. Introduce new work plan rows/items above this row.</t>
  </si>
  <si>
    <t>NR_IIOT_URLLC_enh-UEConTest</t>
  </si>
  <si>
    <t>SA Option 2 (SA NR)</t>
  </si>
  <si>
    <t>FR1</t>
  </si>
  <si>
    <t>FR2</t>
  </si>
  <si>
    <t>FR1 + FR2</t>
  </si>
  <si>
    <t>77.1%
(+6.5%)</t>
  </si>
  <si>
    <t>76.5%
(+6.7%)</t>
  </si>
  <si>
    <t>100%</t>
  </si>
  <si>
    <t>16
(+3)</t>
  </si>
  <si>
    <t>16
(+4)</t>
  </si>
  <si>
    <t>7
(+2)</t>
  </si>
  <si>
    <t>8.7
(+0.3)</t>
  </si>
  <si>
    <t>8.7
(+1.3)</t>
  </si>
  <si>
    <t>2.5
(+0.3)</t>
  </si>
  <si>
    <t>100%
(+100%)</t>
  </si>
  <si>
    <t>100%
(+25%)</t>
  </si>
  <si>
    <t>95%
(+95%)</t>
  </si>
  <si>
    <t>75%
(+75%)</t>
  </si>
  <si>
    <t>0%</t>
  </si>
  <si>
    <t>66.7%</t>
  </si>
  <si>
    <t>3GPP TSG-RAN WG5 Meeting #99</t>
  </si>
  <si>
    <t>R5-232905</t>
  </si>
  <si>
    <t>Incheon, Korea (Republic Of), 22nd May 2023 - 26th May 2023</t>
  </si>
  <si>
    <t>Agenda Item:</t>
  </si>
  <si>
    <t>7.4.2</t>
  </si>
  <si>
    <t>Source:</t>
  </si>
  <si>
    <t>Title:</t>
  </si>
  <si>
    <t>WP for Enhanced IIoT and URLLC support for NR</t>
  </si>
  <si>
    <t>Work item code:</t>
  </si>
  <si>
    <t>Release:</t>
  </si>
  <si>
    <t>Rel-17</t>
  </si>
  <si>
    <t xml:space="preserve">Document for:        </t>
  </si>
  <si>
    <t>Information</t>
  </si>
  <si>
    <t>RAN5 WP template v2.0-8</t>
  </si>
  <si>
    <t>1. Introduction</t>
  </si>
  <si>
    <t>The objective of this work item is to define the UE conformance requirements corresponding to the WID on Rel-17 NR-IIOT_URLLC_enh,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</si>
  <si>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</si>
  <si>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</si>
  <si>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</si>
  <si>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</si>
  <si>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</si>
  <si>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</si>
  <si>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</si>
  <si>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</si>
  <si>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</si>
  <si>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</si>
  <si>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</si>
  <si>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</si>
  <si>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</si>
  <si>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</si>
  <si>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</si>
  <si>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</si>
  <si>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</si>
  <si>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</si>
  <si>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</si>
  <si>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</si>
  <si>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</si>
  <si>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</si>
  <si>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</si>
  <si>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</si>
  <si>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</si>
  <si>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</si>
  <si>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</si>
  <si>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</si>
  <si>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</si>
  <si>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</si>
  <si>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</si>
  <si>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RP-221416</t>
  </si>
  <si>
    <t xml:space="preserve">UE Conformance - Enhanced Industrial Internet of Things (IoT) and ultra-reliable and low latency communication (URLLC) support for NR
</t>
  </si>
  <si>
    <t>80%
(+6%)</t>
  </si>
  <si>
    <t>7
(+3)</t>
  </si>
  <si>
    <t>10
(+1)</t>
  </si>
  <si>
    <t>-</t>
  </si>
  <si>
    <t>79.7%
(+5.8%)</t>
  </si>
  <si>
    <t>6
(+2)</t>
  </si>
  <si>
    <t>8</t>
  </si>
  <si>
    <t>5
(+1)</t>
  </si>
  <si>
    <t>8
(+1)</t>
  </si>
  <si>
    <t>2</t>
  </si>
  <si>
    <t>98.8%
(+23.8%)</t>
  </si>
  <si>
    <t>3
(+3)</t>
  </si>
  <si>
    <t>4
(+1)</t>
  </si>
  <si>
    <t>2
(+2)</t>
  </si>
  <si>
    <t>97.5%
(+22.5%)</t>
  </si>
  <si>
    <t>1
(+1)</t>
  </si>
  <si>
    <t>2
(+1)</t>
  </si>
  <si>
    <t>72.6%
(+0.4%)</t>
  </si>
  <si>
    <t>4</t>
  </si>
  <si>
    <t>6</t>
  </si>
  <si>
    <t>59%
(+0.6%)</t>
  </si>
  <si>
    <t>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</si>
</sst>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name val="Calibri"/>
      <family val="2"/>
      <scheme val="minor"/>
    </font>
    <font>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6" borderId="20"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16" xfId="0" applyFont="1" applyFill="1" applyBorder="1" applyAlignment="1">
      <alignment horizontal="center" vertical="top"/>
    </xf>
    <xf numFmtId="0" fontId="2"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21"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 xfId="0" applyFont="1" applyBorder="1" applyAlignment="1">
      <alignment horizontal="left" vertical="top" wrapText="1"/>
    </xf>
    <xf numFmtId="0" fontId="23" fillId="0" borderId="16" xfId="0" applyFont="1" applyBorder="1" applyAlignment="1">
      <alignment horizontal="left" vertical="top" wrapText="1"/>
    </xf>
    <xf numFmtId="0" fontId="1" fillId="12" borderId="3" xfId="0" applyFont="1" applyFill="1" applyBorder="1" applyAlignment="1">
      <alignment horizontal="left" vertical="top"/>
    </xf>
    <xf numFmtId="49" fontId="22" fillId="0" borderId="16" xfId="0" applyNumberFormat="1" applyFont="1" applyBorder="1" applyAlignment="1">
      <alignment horizontal="left" vertical="top" wrapText="1"/>
    </xf>
    <xf numFmtId="0" fontId="1" fillId="0" borderId="1" xfId="0" applyFont="1" applyBorder="1" applyAlignment="1">
      <alignment horizontal="center" vertical="top"/>
    </xf>
    <xf numFmtId="49" fontId="23" fillId="0" borderId="16" xfId="0" applyNumberFormat="1" applyFont="1" applyBorder="1" applyAlignment="1">
      <alignment horizontal="left" vertical="top" wrapText="1"/>
    </xf>
    <xf numFmtId="0" fontId="23" fillId="0" borderId="16" xfId="0" applyFont="1" applyBorder="1" applyAlignment="1">
      <alignment horizontal="left" vertical="top"/>
    </xf>
    <xf numFmtId="0" fontId="23" fillId="0" borderId="1" xfId="0" applyFont="1" applyBorder="1" applyAlignment="1">
      <alignment horizontal="left" vertical="top" wrapText="1"/>
    </xf>
    <xf numFmtId="0" fontId="17" fillId="12" borderId="20" xfId="0" applyFont="1" applyFill="1" applyBorder="1" applyAlignment="1">
      <alignment horizontal="left" vertical="top"/>
    </xf>
    <xf numFmtId="0" fontId="17" fillId="12" borderId="14" xfId="0" applyFont="1" applyFill="1" applyBorder="1" applyAlignment="1">
      <alignment horizontal="left" vertical="top"/>
    </xf>
    <xf numFmtId="0" fontId="17" fillId="12" borderId="21" xfId="0" applyFont="1" applyFill="1" applyBorder="1" applyAlignment="1">
      <alignment horizontal="left" vertical="top"/>
    </xf>
    <xf numFmtId="0" fontId="22" fillId="0" borderId="16"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7"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7"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8"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28" fillId="6" borderId="26" xfId="0" applyFont="1" applyFill="1" applyBorder="1" applyAlignment="1">
      <alignment horizontal="center" vertical="top" wrapText="1"/>
    </xf>
    <xf numFmtId="0" fontId="28"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220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7F49B-0DD0-49E3-8526-A011C633C285}">
  <dimension ref="A1:DR51"/>
  <sheetViews>
    <sheetView tabSelected="1" workbookViewId="0">
      <selection activeCell="I9" sqref="I9"/>
    </sheetView>
  </sheetViews>
  <sheetFormatPr defaultColWidth="9.109375" defaultRowHeight="14.4" x14ac:dyDescent="0.3"/>
  <cols>
    <col min="1" max="1" width="9.109375" style="149"/>
    <col min="2" max="2" width="27.44140625" style="235" customWidth="1"/>
    <col min="3" max="3" width="11.44140625" style="235" customWidth="1"/>
    <col min="4" max="4" width="16.88671875" style="159" customWidth="1"/>
    <col min="5" max="5" width="11.109375" style="159" customWidth="1"/>
    <col min="6" max="6" width="10.5546875" style="159" customWidth="1"/>
    <col min="7" max="7" width="1.33203125" style="159" customWidth="1"/>
    <col min="8" max="16" width="7.33203125" style="159" customWidth="1"/>
    <col min="17" max="17" width="1" style="159" customWidth="1"/>
    <col min="18" max="18" width="4.88671875" style="149" customWidth="1"/>
    <col min="19" max="19" width="5.33203125" style="148" customWidth="1"/>
    <col min="20" max="16384" width="9.109375" style="149"/>
  </cols>
  <sheetData>
    <row r="1" spans="1:18" ht="20.25" customHeight="1" x14ac:dyDescent="0.3">
      <c r="A1" s="144"/>
      <c r="B1" s="145"/>
      <c r="C1" s="145"/>
      <c r="D1" s="146"/>
      <c r="E1" s="146"/>
      <c r="F1" s="146"/>
      <c r="G1" s="146"/>
      <c r="H1" s="146"/>
      <c r="I1" s="146"/>
      <c r="J1" s="146"/>
      <c r="K1" s="146"/>
      <c r="L1" s="146"/>
      <c r="M1" s="146"/>
      <c r="N1" s="146"/>
      <c r="O1" s="146"/>
      <c r="P1" s="146"/>
      <c r="Q1" s="146"/>
      <c r="R1" s="147"/>
    </row>
    <row r="2" spans="1:18" ht="18" customHeight="1" x14ac:dyDescent="0.3">
      <c r="A2" s="150"/>
      <c r="B2" s="151" t="s">
        <v>158</v>
      </c>
      <c r="C2" s="151"/>
      <c r="D2" s="151"/>
      <c r="E2" s="151"/>
      <c r="F2" s="151"/>
      <c r="G2" s="151"/>
      <c r="H2" s="151"/>
      <c r="I2" s="151"/>
      <c r="J2" s="151"/>
      <c r="K2" s="151"/>
      <c r="L2" s="151"/>
      <c r="M2" s="152"/>
      <c r="N2" s="153" t="s">
        <v>159</v>
      </c>
      <c r="O2" s="153"/>
      <c r="P2" s="153"/>
      <c r="Q2" s="154"/>
      <c r="R2" s="155"/>
    </row>
    <row r="3" spans="1:18" ht="18" customHeight="1" x14ac:dyDescent="0.3">
      <c r="A3" s="150"/>
      <c r="B3" s="151" t="s">
        <v>160</v>
      </c>
      <c r="C3" s="151"/>
      <c r="D3" s="151"/>
      <c r="E3" s="151"/>
      <c r="F3" s="151"/>
      <c r="G3" s="151"/>
      <c r="H3" s="151"/>
      <c r="I3" s="151"/>
      <c r="J3" s="151"/>
      <c r="K3" s="151"/>
      <c r="L3" s="151"/>
      <c r="M3" s="151"/>
      <c r="N3" s="151"/>
      <c r="O3" s="152"/>
      <c r="P3" s="152"/>
      <c r="Q3" s="156"/>
      <c r="R3" s="155"/>
    </row>
    <row r="4" spans="1:18" ht="23.25" customHeight="1" x14ac:dyDescent="0.3">
      <c r="A4" s="150"/>
      <c r="B4" s="157"/>
      <c r="C4" s="158"/>
      <c r="D4" s="158"/>
      <c r="E4" s="158"/>
      <c r="F4" s="158"/>
      <c r="G4" s="158"/>
      <c r="H4" s="158"/>
      <c r="I4" s="158"/>
      <c r="J4" s="158"/>
      <c r="K4" s="158"/>
      <c r="L4" s="158"/>
      <c r="M4" s="158"/>
      <c r="N4" s="158"/>
      <c r="O4" s="158"/>
      <c r="P4" s="158"/>
      <c r="R4" s="155"/>
    </row>
    <row r="5" spans="1:18" ht="23.25" customHeight="1" x14ac:dyDescent="0.3">
      <c r="A5" s="150"/>
      <c r="B5" s="157" t="s">
        <v>161</v>
      </c>
      <c r="C5" s="160" t="s">
        <v>162</v>
      </c>
      <c r="D5" s="160"/>
      <c r="E5" s="160"/>
      <c r="F5" s="160"/>
      <c r="G5" s="160"/>
      <c r="H5" s="160"/>
      <c r="I5" s="160"/>
      <c r="J5" s="160"/>
      <c r="K5" s="160"/>
      <c r="L5" s="160"/>
      <c r="M5" s="160"/>
      <c r="N5" s="160"/>
      <c r="O5" s="160"/>
      <c r="P5" s="160"/>
      <c r="Q5" s="162"/>
      <c r="R5" s="155"/>
    </row>
    <row r="6" spans="1:18" ht="21" customHeight="1" x14ac:dyDescent="0.3">
      <c r="A6" s="150"/>
      <c r="B6" s="157" t="s">
        <v>163</v>
      </c>
      <c r="C6" s="163" t="s">
        <v>44</v>
      </c>
      <c r="D6" s="163"/>
      <c r="E6" s="163"/>
      <c r="F6" s="163"/>
      <c r="G6" s="163"/>
      <c r="H6" s="163"/>
      <c r="I6" s="163"/>
      <c r="J6" s="163"/>
      <c r="K6" s="163"/>
      <c r="L6" s="163"/>
      <c r="M6" s="163"/>
      <c r="N6" s="163"/>
      <c r="O6" s="163"/>
      <c r="P6" s="163"/>
      <c r="Q6" s="162"/>
      <c r="R6" s="155"/>
    </row>
    <row r="7" spans="1:18" ht="18" customHeight="1" x14ac:dyDescent="0.3">
      <c r="A7" s="150"/>
      <c r="B7" s="157" t="s">
        <v>164</v>
      </c>
      <c r="C7" s="164" t="s">
        <v>165</v>
      </c>
      <c r="D7" s="164"/>
      <c r="E7" s="164"/>
      <c r="F7" s="164"/>
      <c r="G7" s="164"/>
      <c r="H7" s="164"/>
      <c r="I7" s="164"/>
      <c r="J7" s="164"/>
      <c r="K7" s="164"/>
      <c r="L7" s="164"/>
      <c r="M7" s="164"/>
      <c r="N7" s="164"/>
      <c r="O7" s="164"/>
      <c r="P7" s="164"/>
      <c r="Q7" s="162"/>
      <c r="R7" s="155"/>
    </row>
    <row r="8" spans="1:18" ht="18" customHeight="1" x14ac:dyDescent="0.3">
      <c r="A8" s="150"/>
      <c r="B8" s="157" t="s">
        <v>166</v>
      </c>
      <c r="C8" s="163" t="s">
        <v>138</v>
      </c>
      <c r="D8" s="163"/>
      <c r="E8" s="163"/>
      <c r="F8" s="163"/>
      <c r="G8" s="163"/>
      <c r="H8" s="163"/>
      <c r="I8" s="163"/>
      <c r="J8" s="163"/>
      <c r="K8" s="163"/>
      <c r="L8" s="163"/>
      <c r="M8" s="163"/>
      <c r="N8" s="163"/>
      <c r="O8" s="163"/>
      <c r="P8" s="163"/>
      <c r="Q8" s="162"/>
      <c r="R8" s="155"/>
    </row>
    <row r="9" spans="1:18" ht="18" customHeight="1" x14ac:dyDescent="0.3">
      <c r="A9" s="150"/>
      <c r="B9" s="157" t="s">
        <v>167</v>
      </c>
      <c r="C9" s="161" t="s">
        <v>168</v>
      </c>
      <c r="D9" s="161"/>
      <c r="E9" s="161"/>
      <c r="F9" s="161"/>
      <c r="G9" s="161"/>
      <c r="H9" s="161"/>
      <c r="I9" s="161"/>
      <c r="J9" s="161"/>
      <c r="K9" s="161"/>
      <c r="L9" s="161"/>
      <c r="M9" s="161"/>
      <c r="N9" s="161"/>
      <c r="O9" s="161"/>
      <c r="P9" s="161"/>
      <c r="Q9" s="162"/>
      <c r="R9" s="155"/>
    </row>
    <row r="10" spans="1:18" ht="18" customHeight="1" x14ac:dyDescent="0.3">
      <c r="A10" s="150"/>
      <c r="B10" s="157" t="s">
        <v>169</v>
      </c>
      <c r="C10" s="165" t="s">
        <v>170</v>
      </c>
      <c r="D10" s="165"/>
      <c r="E10" s="165"/>
      <c r="F10" s="165"/>
      <c r="G10" s="165"/>
      <c r="H10" s="165"/>
      <c r="I10" s="165"/>
      <c r="J10" s="165"/>
      <c r="K10" s="165"/>
      <c r="L10" s="165"/>
      <c r="M10" s="165"/>
      <c r="N10" s="165"/>
      <c r="O10" s="165"/>
      <c r="P10" s="165"/>
      <c r="Q10" s="166"/>
      <c r="R10" s="155"/>
    </row>
    <row r="11" spans="1:18" x14ac:dyDescent="0.3">
      <c r="A11" s="150"/>
      <c r="B11" s="145"/>
      <c r="C11" s="145"/>
      <c r="D11" s="146"/>
      <c r="E11" s="146"/>
      <c r="F11" s="146"/>
      <c r="G11" s="146"/>
      <c r="H11" s="146"/>
      <c r="I11" s="146"/>
      <c r="J11" s="146"/>
      <c r="K11" s="146"/>
      <c r="L11" s="146"/>
      <c r="M11" s="167" t="s">
        <v>171</v>
      </c>
      <c r="N11" s="167"/>
      <c r="O11" s="167"/>
      <c r="P11" s="167"/>
      <c r="Q11" s="168"/>
      <c r="R11" s="155"/>
    </row>
    <row r="12" spans="1:18" ht="22.5" customHeight="1" x14ac:dyDescent="0.3">
      <c r="A12" s="150"/>
      <c r="B12" s="157" t="s">
        <v>172</v>
      </c>
      <c r="C12" s="157"/>
      <c r="D12" s="169"/>
      <c r="E12" s="169"/>
      <c r="F12" s="169"/>
      <c r="G12" s="169"/>
      <c r="H12" s="169"/>
      <c r="I12" s="169"/>
      <c r="J12" s="169"/>
      <c r="K12" s="169"/>
      <c r="L12" s="169"/>
      <c r="M12" s="169"/>
      <c r="N12" s="169"/>
      <c r="O12" s="169"/>
      <c r="P12" s="169"/>
      <c r="Q12" s="169"/>
      <c r="R12" s="155"/>
    </row>
    <row r="13" spans="1:18" ht="18" customHeight="1" x14ac:dyDescent="0.3">
      <c r="A13" s="150"/>
      <c r="B13" s="170" t="s">
        <v>173</v>
      </c>
      <c r="C13" s="170"/>
      <c r="D13" s="170"/>
      <c r="E13" s="170"/>
      <c r="F13" s="170"/>
      <c r="G13" s="170"/>
      <c r="H13" s="170"/>
      <c r="I13" s="170"/>
      <c r="J13" s="170"/>
      <c r="K13" s="170"/>
      <c r="L13" s="170"/>
      <c r="M13" s="170"/>
      <c r="N13" s="170"/>
      <c r="O13" s="170"/>
      <c r="P13" s="170"/>
      <c r="Q13" s="171"/>
      <c r="R13" s="155"/>
    </row>
    <row r="14" spans="1:18" ht="21" customHeight="1" x14ac:dyDescent="0.3">
      <c r="A14" s="150"/>
      <c r="B14" s="170"/>
      <c r="C14" s="170"/>
      <c r="D14" s="170"/>
      <c r="E14" s="170"/>
      <c r="F14" s="170"/>
      <c r="G14" s="170"/>
      <c r="H14" s="170"/>
      <c r="I14" s="170"/>
      <c r="J14" s="170"/>
      <c r="K14" s="170"/>
      <c r="L14" s="170"/>
      <c r="M14" s="170"/>
      <c r="N14" s="170"/>
      <c r="O14" s="170"/>
      <c r="P14" s="170"/>
      <c r="Q14" s="171"/>
      <c r="R14" s="155"/>
    </row>
    <row r="15" spans="1:18" ht="21" customHeight="1" x14ac:dyDescent="0.3">
      <c r="A15" s="150"/>
      <c r="B15" s="170"/>
      <c r="C15" s="170"/>
      <c r="D15" s="170"/>
      <c r="E15" s="170"/>
      <c r="F15" s="170"/>
      <c r="G15" s="170"/>
      <c r="H15" s="170"/>
      <c r="I15" s="170"/>
      <c r="J15" s="170"/>
      <c r="K15" s="170"/>
      <c r="L15" s="170"/>
      <c r="M15" s="170"/>
      <c r="N15" s="170"/>
      <c r="O15" s="170"/>
      <c r="P15" s="170"/>
      <c r="Q15" s="171"/>
      <c r="R15" s="155"/>
    </row>
    <row r="16" spans="1:18" ht="16.5" customHeight="1" x14ac:dyDescent="0.3">
      <c r="A16" s="150"/>
      <c r="B16" s="170"/>
      <c r="C16" s="170"/>
      <c r="D16" s="170"/>
      <c r="E16" s="170"/>
      <c r="F16" s="170"/>
      <c r="G16" s="170"/>
      <c r="H16" s="170"/>
      <c r="I16" s="170"/>
      <c r="J16" s="170"/>
      <c r="K16" s="170"/>
      <c r="L16" s="170"/>
      <c r="M16" s="170"/>
      <c r="N16" s="170"/>
      <c r="O16" s="170"/>
      <c r="P16" s="170"/>
      <c r="Q16" s="172"/>
      <c r="R16" s="155"/>
    </row>
    <row r="17" spans="1:19" ht="21" customHeight="1" x14ac:dyDescent="0.3">
      <c r="A17" s="150"/>
      <c r="B17" s="157" t="s">
        <v>174</v>
      </c>
      <c r="C17" s="157"/>
      <c r="D17" s="169"/>
      <c r="E17" s="169"/>
      <c r="F17" s="169"/>
      <c r="G17" s="169"/>
      <c r="H17" s="169"/>
      <c r="I17" s="169"/>
      <c r="J17" s="169"/>
      <c r="K17" s="169"/>
      <c r="L17" s="169"/>
      <c r="M17" s="169"/>
      <c r="N17" s="169"/>
      <c r="O17" s="169"/>
      <c r="P17" s="169"/>
      <c r="Q17" s="169"/>
      <c r="R17" s="155"/>
    </row>
    <row r="18" spans="1:19" ht="17.399999999999999" x14ac:dyDescent="0.3">
      <c r="A18" s="150"/>
      <c r="B18" s="173" t="s">
        <v>175</v>
      </c>
      <c r="C18" s="173"/>
      <c r="D18" s="173"/>
      <c r="E18" s="173"/>
      <c r="F18" s="173"/>
      <c r="G18" s="173"/>
      <c r="H18" s="173"/>
      <c r="I18" s="173"/>
      <c r="J18" s="173"/>
      <c r="K18" s="173"/>
      <c r="L18" s="173"/>
      <c r="M18" s="173"/>
      <c r="N18" s="173"/>
      <c r="O18" s="173"/>
      <c r="P18" s="173"/>
      <c r="Q18" s="157"/>
      <c r="R18" s="155"/>
    </row>
    <row r="19" spans="1:19" s="183" customFormat="1" ht="67.5" customHeight="1" x14ac:dyDescent="0.3">
      <c r="A19" s="174"/>
      <c r="B19" s="175" t="s">
        <v>176</v>
      </c>
      <c r="C19" s="175"/>
      <c r="D19" s="176" t="s">
        <v>177</v>
      </c>
      <c r="E19" s="177" t="s">
        <v>178</v>
      </c>
      <c r="F19" s="178" t="s">
        <v>179</v>
      </c>
      <c r="G19" s="179"/>
      <c r="H19" s="180" t="s">
        <v>24</v>
      </c>
      <c r="I19" s="181"/>
      <c r="J19" s="181"/>
      <c r="K19" s="181"/>
      <c r="L19" s="181"/>
      <c r="M19" s="181"/>
      <c r="N19" s="181"/>
      <c r="O19" s="181"/>
      <c r="P19" s="182"/>
      <c r="Q19" s="169"/>
      <c r="R19" s="155"/>
      <c r="S19" s="184" t="s">
        <v>180</v>
      </c>
    </row>
    <row r="20" spans="1:19" ht="34.799999999999997" x14ac:dyDescent="0.3">
      <c r="A20" s="185"/>
      <c r="B20" s="186" t="s">
        <v>181</v>
      </c>
      <c r="C20" s="186"/>
      <c r="D20" s="187" t="s" cm="1">
        <v>207</v>
      </c>
      <c r="E20" s="188" t="s" cm="1">
        <v>208</v>
      </c>
      <c r="F20" s="188" t="s" cm="1">
        <v>209</v>
      </c>
      <c r="G20" s="179"/>
      <c r="H20" s="189"/>
      <c r="I20" s="190"/>
      <c r="J20" s="190"/>
      <c r="K20" s="190"/>
      <c r="L20" s="190"/>
      <c r="M20" s="190"/>
      <c r="N20" s="190"/>
      <c r="O20" s="190"/>
      <c r="P20" s="191"/>
      <c r="Q20" s="169"/>
      <c r="R20" s="192"/>
      <c r="S20" s="193"/>
    </row>
    <row r="21" spans="1:19" ht="15" x14ac:dyDescent="0.3">
      <c r="A21" s="194"/>
      <c r="B21" s="195" t="s">
        <v>182</v>
      </c>
      <c r="C21" s="195"/>
      <c r="D21" s="196" t="s">
        <v>210</v>
      </c>
      <c r="E21" s="197"/>
      <c r="F21" s="198"/>
      <c r="G21" s="198"/>
      <c r="H21" s="198"/>
      <c r="I21" s="198"/>
      <c r="J21" s="198"/>
      <c r="K21" s="198"/>
      <c r="L21" s="198"/>
      <c r="M21" s="198"/>
      <c r="N21" s="198"/>
      <c r="O21" s="198"/>
      <c r="P21" s="198"/>
      <c r="Q21" s="194"/>
      <c r="R21" s="192"/>
      <c r="S21" s="193"/>
    </row>
    <row r="22" spans="1:19" ht="41.4" x14ac:dyDescent="0.3">
      <c r="A22" s="199" t="s">
        <v>183</v>
      </c>
      <c r="B22" s="159"/>
      <c r="C22" s="200" t="s">
        <v>184</v>
      </c>
      <c r="D22" s="201" t="s">
        <v>185</v>
      </c>
      <c r="E22" s="201"/>
      <c r="F22" s="201"/>
      <c r="G22" s="201"/>
      <c r="H22" s="201"/>
      <c r="I22" s="201"/>
      <c r="J22" s="201"/>
      <c r="K22" s="201"/>
      <c r="L22" s="201"/>
      <c r="M22" s="201"/>
      <c r="N22" s="201"/>
      <c r="O22" s="201"/>
      <c r="P22" s="201"/>
      <c r="R22" s="192"/>
      <c r="S22" s="193"/>
    </row>
    <row r="23" spans="1:19" s="183" customFormat="1" ht="17.399999999999999" x14ac:dyDescent="0.3">
      <c r="A23" s="199"/>
      <c r="B23" s="202" t="s">
        <v>186</v>
      </c>
      <c r="C23" s="202"/>
      <c r="D23" s="202"/>
      <c r="E23" s="202"/>
      <c r="F23" s="202"/>
      <c r="G23" s="202"/>
      <c r="H23" s="202"/>
      <c r="I23" s="202"/>
      <c r="J23" s="202"/>
      <c r="K23" s="202"/>
      <c r="L23" s="202"/>
      <c r="M23" s="202"/>
      <c r="N23" s="202"/>
      <c r="O23" s="202"/>
      <c r="P23" s="202"/>
      <c r="Q23" s="169"/>
      <c r="R23" s="192"/>
      <c r="S23" s="184"/>
    </row>
    <row r="24" spans="1:19" ht="52.8" x14ac:dyDescent="0.3">
      <c r="A24" s="199" t="s">
        <v>187</v>
      </c>
      <c r="B24" s="159"/>
      <c r="C24" s="159"/>
      <c r="D24" s="203" t="s">
        <v>177</v>
      </c>
      <c r="E24" s="204" t="s">
        <v>188</v>
      </c>
      <c r="F24" s="205" t="s">
        <v>179</v>
      </c>
      <c r="G24" s="206"/>
      <c r="H24" s="207" t="s">
        <v>24</v>
      </c>
      <c r="I24" s="207"/>
      <c r="J24" s="207"/>
      <c r="K24" s="207"/>
      <c r="L24" s="207"/>
      <c r="M24" s="207"/>
      <c r="N24" s="207"/>
      <c r="O24" s="207"/>
      <c r="P24" s="207"/>
      <c r="R24" s="192"/>
      <c r="S24" s="193" t="s">
        <v>187</v>
      </c>
    </row>
    <row r="25" spans="1:19" ht="31.2" x14ac:dyDescent="0.3">
      <c r="A25" s="185" t="s">
        <v>187</v>
      </c>
      <c r="B25" s="208" t="s">
        <v>139</v>
      </c>
      <c r="C25" s="208"/>
      <c r="D25" s="209" t="s" cm="1">
        <v>211</v>
      </c>
      <c r="E25" s="188" t="s" cm="1">
        <v>208</v>
      </c>
      <c r="F25" s="188" t="s" cm="1">
        <v>209</v>
      </c>
      <c r="G25" s="210"/>
      <c r="H25" s="211"/>
      <c r="I25" s="211"/>
      <c r="J25" s="211"/>
      <c r="K25" s="211"/>
      <c r="L25" s="211"/>
      <c r="M25" s="211"/>
      <c r="N25" s="211"/>
      <c r="O25" s="211"/>
      <c r="P25" s="211"/>
      <c r="R25" s="192"/>
      <c r="S25" s="193"/>
    </row>
    <row r="26" spans="1:19" ht="26.4" x14ac:dyDescent="0.3">
      <c r="A26" s="185"/>
      <c r="B26" s="212" t="s">
        <v>140</v>
      </c>
      <c r="C26" s="212"/>
      <c r="D26" s="213" t="s" cm="1">
        <v>143</v>
      </c>
      <c r="E26" s="214" t="s" cm="1">
        <v>212</v>
      </c>
      <c r="F26" s="214" t="s" cm="1">
        <v>213</v>
      </c>
      <c r="G26" s="210"/>
      <c r="H26" s="215"/>
      <c r="I26" s="215"/>
      <c r="J26" s="215"/>
      <c r="K26" s="215"/>
      <c r="L26" s="215"/>
      <c r="M26" s="215"/>
      <c r="N26" s="215"/>
      <c r="O26" s="215"/>
      <c r="P26" s="215"/>
      <c r="R26" s="192"/>
      <c r="S26" s="193"/>
    </row>
    <row r="27" spans="1:19" ht="26.4" x14ac:dyDescent="0.3">
      <c r="A27" s="185"/>
      <c r="B27" s="212" t="s">
        <v>141</v>
      </c>
      <c r="C27" s="212"/>
      <c r="D27" s="213" t="s" cm="1">
        <v>144</v>
      </c>
      <c r="E27" s="214" t="s" cm="1">
        <v>214</v>
      </c>
      <c r="F27" s="214" t="s" cm="1">
        <v>215</v>
      </c>
      <c r="G27" s="210"/>
      <c r="H27" s="215"/>
      <c r="I27" s="215"/>
      <c r="J27" s="215"/>
      <c r="K27" s="215"/>
      <c r="L27" s="215"/>
      <c r="M27" s="215"/>
      <c r="N27" s="215"/>
      <c r="O27" s="215"/>
      <c r="P27" s="215"/>
      <c r="R27" s="192"/>
      <c r="S27" s="193"/>
    </row>
    <row r="28" spans="1:19" ht="28.8" x14ac:dyDescent="0.3">
      <c r="A28" s="185"/>
      <c r="B28" s="212" t="s">
        <v>142</v>
      </c>
      <c r="C28" s="212"/>
      <c r="D28" s="213" t="s" cm="1">
        <v>145</v>
      </c>
      <c r="E28" s="214" t="s" cm="1">
        <v>216</v>
      </c>
      <c r="F28" s="214" t="s" cm="1">
        <v>216</v>
      </c>
      <c r="G28" s="210"/>
      <c r="H28" s="215"/>
      <c r="I28" s="215"/>
      <c r="J28" s="215"/>
      <c r="K28" s="215"/>
      <c r="L28" s="215"/>
      <c r="M28" s="215"/>
      <c r="N28" s="215"/>
      <c r="O28" s="215"/>
      <c r="P28" s="215"/>
      <c r="R28" s="192"/>
      <c r="S28" s="193" t="s">
        <v>187</v>
      </c>
    </row>
    <row r="29" spans="1:19" x14ac:dyDescent="0.3">
      <c r="A29" s="194"/>
      <c r="B29" s="194"/>
      <c r="C29" s="194"/>
      <c r="D29" s="194"/>
      <c r="E29" s="194"/>
      <c r="F29" s="194"/>
      <c r="G29" s="194"/>
      <c r="H29" s="194"/>
      <c r="I29" s="194"/>
      <c r="J29" s="194"/>
      <c r="K29" s="194"/>
      <c r="L29" s="194"/>
      <c r="M29" s="194"/>
      <c r="N29" s="194"/>
      <c r="O29" s="194"/>
      <c r="P29" s="194"/>
      <c r="R29" s="192"/>
      <c r="S29" s="193"/>
    </row>
    <row r="30" spans="1:19" ht="18" thickBot="1" x14ac:dyDescent="0.35">
      <c r="A30" s="185"/>
      <c r="B30" s="202" t="s">
        <v>189</v>
      </c>
      <c r="C30" s="202"/>
      <c r="D30" s="202"/>
      <c r="E30" s="202"/>
      <c r="F30" s="202"/>
      <c r="G30" s="202"/>
      <c r="H30" s="202"/>
      <c r="I30" s="202"/>
      <c r="J30" s="202"/>
      <c r="K30" s="202"/>
      <c r="L30" s="202"/>
      <c r="M30" s="202"/>
      <c r="N30" s="202"/>
      <c r="O30" s="202"/>
      <c r="P30" s="202"/>
      <c r="Q30" s="169"/>
      <c r="R30" s="192"/>
      <c r="S30" s="193"/>
    </row>
    <row r="31" spans="1:19" ht="17.399999999999999" x14ac:dyDescent="0.3">
      <c r="A31" s="185"/>
      <c r="B31" s="159"/>
      <c r="C31" s="159"/>
      <c r="D31" s="216" t="s">
        <v>190</v>
      </c>
      <c r="E31" s="216"/>
      <c r="F31" s="216"/>
      <c r="G31" s="217"/>
      <c r="H31" s="218" t="s">
        <v>139</v>
      </c>
      <c r="I31" s="219"/>
      <c r="J31" s="219"/>
      <c r="K31" s="219"/>
      <c r="L31" s="219"/>
      <c r="M31" s="219"/>
      <c r="N31" s="219"/>
      <c r="O31" s="219"/>
      <c r="P31" s="220"/>
      <c r="Q31" s="221"/>
      <c r="R31" s="192"/>
      <c r="S31" s="193"/>
    </row>
    <row r="32" spans="1:19" x14ac:dyDescent="0.3">
      <c r="A32" s="185"/>
      <c r="B32" s="222" t="s">
        <v>191</v>
      </c>
      <c r="C32" s="222" t="s">
        <v>192</v>
      </c>
      <c r="D32" s="222" t="s">
        <v>193</v>
      </c>
      <c r="E32" s="223" t="s">
        <v>188</v>
      </c>
      <c r="F32" s="223" t="s">
        <v>179</v>
      </c>
      <c r="G32" s="221"/>
      <c r="H32" s="224" t="s">
        <v>140</v>
      </c>
      <c r="I32" s="224"/>
      <c r="J32" s="224"/>
      <c r="K32" s="224" t="s">
        <v>141</v>
      </c>
      <c r="L32" s="224"/>
      <c r="M32" s="224"/>
      <c r="N32" s="224"/>
      <c r="O32" s="224"/>
      <c r="P32" s="224"/>
      <c r="Q32" s="221"/>
      <c r="R32" s="192"/>
      <c r="S32" s="193"/>
    </row>
    <row r="33" spans="1:19" ht="51" x14ac:dyDescent="0.3">
      <c r="A33" s="185"/>
      <c r="B33" s="222"/>
      <c r="C33" s="222"/>
      <c r="D33" s="222"/>
      <c r="E33" s="223"/>
      <c r="F33" s="223"/>
      <c r="G33" s="221"/>
      <c r="H33" s="225" t="s">
        <v>193</v>
      </c>
      <c r="I33" s="225" t="s">
        <v>188</v>
      </c>
      <c r="J33" s="225" t="s">
        <v>179</v>
      </c>
      <c r="K33" s="225" t="s">
        <v>193</v>
      </c>
      <c r="L33" s="225" t="s">
        <v>188</v>
      </c>
      <c r="M33" s="225" t="s">
        <v>179</v>
      </c>
      <c r="N33" s="225" t="s">
        <v>193</v>
      </c>
      <c r="O33" s="225" t="s">
        <v>188</v>
      </c>
      <c r="P33" s="225" t="s">
        <v>179</v>
      </c>
      <c r="Q33" s="221"/>
      <c r="R33" s="192"/>
      <c r="S33" s="193"/>
    </row>
    <row r="34" spans="1:19" ht="17.399999999999999" x14ac:dyDescent="0.3">
      <c r="A34" s="185"/>
      <c r="B34" s="226" t="s">
        <v>29</v>
      </c>
      <c r="C34" s="226"/>
      <c r="D34" s="227"/>
      <c r="E34" s="227"/>
      <c r="F34" s="227"/>
      <c r="G34" s="221"/>
      <c r="H34" s="227"/>
      <c r="I34" s="227"/>
      <c r="J34" s="227"/>
      <c r="K34" s="227"/>
      <c r="L34" s="227"/>
      <c r="M34" s="227"/>
      <c r="N34" s="227"/>
      <c r="O34" s="227"/>
      <c r="P34" s="227"/>
      <c r="Q34" s="221"/>
      <c r="R34" s="192"/>
      <c r="S34" s="193"/>
    </row>
    <row r="35" spans="1:19" ht="15.6" x14ac:dyDescent="0.3">
      <c r="A35" s="185"/>
      <c r="B35" s="228" t="s">
        <v>30</v>
      </c>
      <c r="C35" s="228"/>
      <c r="D35" s="229"/>
      <c r="E35" s="229"/>
      <c r="F35" s="229"/>
      <c r="G35" s="221"/>
      <c r="H35" s="229"/>
      <c r="I35" s="229"/>
      <c r="J35" s="229"/>
      <c r="K35" s="229"/>
      <c r="L35" s="229"/>
      <c r="M35" s="229"/>
      <c r="N35" s="229"/>
      <c r="O35" s="229"/>
      <c r="P35" s="229"/>
      <c r="Q35" s="221"/>
      <c r="R35" s="192"/>
      <c r="S35" s="193"/>
    </row>
    <row r="36" spans="1:19" ht="15" x14ac:dyDescent="0.3">
      <c r="A36" s="185"/>
      <c r="B36" s="230" t="s">
        <v>194</v>
      </c>
      <c r="C36" s="230" t="s">
        <v>32</v>
      </c>
      <c r="D36" s="231" t="s" cm="1">
        <v>27</v>
      </c>
      <c r="E36" s="232" t="s" cm="1">
        <v>27</v>
      </c>
      <c r="F36" s="232" t="s" cm="1">
        <v>27</v>
      </c>
      <c r="G36" s="221"/>
      <c r="H36" s="233" t="s" cm="1">
        <v>27</v>
      </c>
      <c r="I36" s="234" t="s" cm="1">
        <v>27</v>
      </c>
      <c r="J36" s="234" t="s" cm="1">
        <v>27</v>
      </c>
      <c r="K36" s="233" t="s" cm="1">
        <v>27</v>
      </c>
      <c r="L36" s="234" t="s" cm="1">
        <v>27</v>
      </c>
      <c r="M36" s="234" t="s" cm="1">
        <v>27</v>
      </c>
      <c r="N36" s="233" t="s" cm="1">
        <v>27</v>
      </c>
      <c r="O36" s="234" t="s" cm="1">
        <v>27</v>
      </c>
      <c r="P36" s="234" t="s" cm="1">
        <v>27</v>
      </c>
      <c r="Q36" s="221"/>
      <c r="R36" s="192"/>
      <c r="S36" s="193"/>
    </row>
    <row r="37" spans="1:19" ht="30" x14ac:dyDescent="0.3">
      <c r="A37" s="185"/>
      <c r="B37" s="230" t="s">
        <v>195</v>
      </c>
      <c r="C37" s="230" t="s">
        <v>40</v>
      </c>
      <c r="D37" s="231" t="s" cm="1">
        <v>152</v>
      </c>
      <c r="E37" s="232" t="s" cm="1">
        <v>27</v>
      </c>
      <c r="F37" s="232" t="s" cm="1">
        <v>27</v>
      </c>
      <c r="G37" s="221"/>
      <c r="H37" s="233" t="s" cm="1">
        <v>152</v>
      </c>
      <c r="I37" s="234" t="s" cm="1">
        <v>27</v>
      </c>
      <c r="J37" s="234" t="s" cm="1">
        <v>27</v>
      </c>
      <c r="K37" s="233" t="s" cm="1">
        <v>152</v>
      </c>
      <c r="L37" s="234" t="s" cm="1">
        <v>27</v>
      </c>
      <c r="M37" s="234" t="s" cm="1">
        <v>27</v>
      </c>
      <c r="N37" s="233" t="s" cm="1">
        <v>152</v>
      </c>
      <c r="O37" s="234" t="s" cm="1">
        <v>27</v>
      </c>
      <c r="P37" s="234" t="s" cm="1">
        <v>27</v>
      </c>
      <c r="Q37" s="221"/>
      <c r="R37" s="192"/>
      <c r="S37" s="193"/>
    </row>
    <row r="38" spans="1:19" ht="15.6" x14ac:dyDescent="0.3">
      <c r="A38" s="185"/>
      <c r="B38" s="228" t="s">
        <v>51</v>
      </c>
      <c r="C38" s="228"/>
      <c r="D38" s="229"/>
      <c r="E38" s="229"/>
      <c r="F38" s="229"/>
      <c r="G38" s="221"/>
      <c r="H38" s="229"/>
      <c r="I38" s="229"/>
      <c r="J38" s="229"/>
      <c r="K38" s="229"/>
      <c r="L38" s="229"/>
      <c r="M38" s="229"/>
      <c r="N38" s="229"/>
      <c r="O38" s="229"/>
      <c r="P38" s="229"/>
      <c r="Q38" s="221"/>
      <c r="R38" s="192"/>
      <c r="S38" s="193"/>
    </row>
    <row r="39" spans="1:19" ht="15" x14ac:dyDescent="0.3">
      <c r="A39" s="185"/>
      <c r="B39" s="230" t="s">
        <v>196</v>
      </c>
      <c r="C39" s="230" t="s">
        <v>53</v>
      </c>
      <c r="D39" s="231" t="s" cm="1">
        <v>27</v>
      </c>
      <c r="E39" s="232" t="s" cm="1">
        <v>27</v>
      </c>
      <c r="F39" s="232" t="s" cm="1">
        <v>27</v>
      </c>
      <c r="G39" s="221"/>
      <c r="H39" s="233" t="s" cm="1">
        <v>27</v>
      </c>
      <c r="I39" s="234" t="s" cm="1">
        <v>27</v>
      </c>
      <c r="J39" s="234" t="s" cm="1">
        <v>27</v>
      </c>
      <c r="K39" s="233" t="s" cm="1">
        <v>27</v>
      </c>
      <c r="L39" s="234" t="s" cm="1">
        <v>27</v>
      </c>
      <c r="M39" s="234" t="s" cm="1">
        <v>27</v>
      </c>
      <c r="N39" s="233" t="s" cm="1">
        <v>27</v>
      </c>
      <c r="O39" s="234" t="s" cm="1">
        <v>27</v>
      </c>
      <c r="P39" s="234" t="s" cm="1">
        <v>27</v>
      </c>
      <c r="Q39" s="221"/>
      <c r="R39" s="192"/>
      <c r="S39" s="193"/>
    </row>
    <row r="40" spans="1:19" ht="30" x14ac:dyDescent="0.3">
      <c r="A40" s="185"/>
      <c r="B40" s="230" t="s">
        <v>197</v>
      </c>
      <c r="C40" s="230">
        <v>38.533000000000001</v>
      </c>
      <c r="D40" s="231" t="s" cm="1">
        <v>217</v>
      </c>
      <c r="E40" s="232" t="s" cm="1">
        <v>218</v>
      </c>
      <c r="F40" s="232" t="s" cm="1">
        <v>219</v>
      </c>
      <c r="G40" s="221"/>
      <c r="H40" s="233" t="s" cm="1">
        <v>153</v>
      </c>
      <c r="I40" s="234" t="s" cm="1">
        <v>220</v>
      </c>
      <c r="J40" s="234" t="s" cm="1">
        <v>216</v>
      </c>
      <c r="K40" s="233" t="s" cm="1">
        <v>221</v>
      </c>
      <c r="L40" s="234" t="s" cm="1">
        <v>222</v>
      </c>
      <c r="M40" s="234" t="s" cm="1">
        <v>223</v>
      </c>
      <c r="N40" s="233" t="s" cm="1">
        <v>27</v>
      </c>
      <c r="O40" s="234" t="s" cm="1">
        <v>27</v>
      </c>
      <c r="P40" s="234" t="s" cm="1">
        <v>27</v>
      </c>
      <c r="Q40" s="221"/>
      <c r="R40" s="192"/>
      <c r="S40" s="193"/>
    </row>
    <row r="41" spans="1:19" ht="26.4" x14ac:dyDescent="0.3">
      <c r="A41" s="185"/>
      <c r="B41" s="230" t="s">
        <v>198</v>
      </c>
      <c r="C41" s="230">
        <v>38.521999999999998</v>
      </c>
      <c r="D41" s="231" t="s" cm="1">
        <v>145</v>
      </c>
      <c r="E41" s="232" t="s" cm="1">
        <v>27</v>
      </c>
      <c r="F41" s="232" t="s" cm="1">
        <v>27</v>
      </c>
      <c r="G41" s="221"/>
      <c r="H41" s="233" t="s" cm="1">
        <v>145</v>
      </c>
      <c r="I41" s="234" t="s" cm="1">
        <v>27</v>
      </c>
      <c r="J41" s="234" t="s" cm="1">
        <v>27</v>
      </c>
      <c r="K41" s="233" t="s" cm="1">
        <v>145</v>
      </c>
      <c r="L41" s="234" t="s" cm="1">
        <v>27</v>
      </c>
      <c r="M41" s="234" t="s" cm="1">
        <v>27</v>
      </c>
      <c r="N41" s="233" t="s" cm="1">
        <v>27</v>
      </c>
      <c r="O41" s="234" t="s" cm="1">
        <v>27</v>
      </c>
      <c r="P41" s="234" t="s" cm="1">
        <v>27</v>
      </c>
      <c r="Q41" s="221"/>
      <c r="R41" s="192"/>
      <c r="S41" s="193"/>
    </row>
    <row r="42" spans="1:19" ht="26.4" x14ac:dyDescent="0.3">
      <c r="A42" s="185"/>
      <c r="B42" s="230" t="s">
        <v>199</v>
      </c>
      <c r="C42" s="230">
        <v>38.902999999999999</v>
      </c>
      <c r="D42" s="231" t="s" cm="1">
        <v>27</v>
      </c>
      <c r="E42" s="232" t="s" cm="1">
        <v>27</v>
      </c>
      <c r="F42" s="232" t="s" cm="1">
        <v>27</v>
      </c>
      <c r="G42" s="221"/>
      <c r="H42" s="233" t="s" cm="1">
        <v>27</v>
      </c>
      <c r="I42" s="234" t="s" cm="1">
        <v>27</v>
      </c>
      <c r="J42" s="234" t="s" cm="1">
        <v>27</v>
      </c>
      <c r="K42" s="233" t="s" cm="1">
        <v>27</v>
      </c>
      <c r="L42" s="234" t="s" cm="1">
        <v>27</v>
      </c>
      <c r="M42" s="234" t="s" cm="1">
        <v>27</v>
      </c>
      <c r="N42" s="233" t="s" cm="1">
        <v>27</v>
      </c>
      <c r="O42" s="234" t="s" cm="1">
        <v>27</v>
      </c>
      <c r="P42" s="234" t="s" cm="1">
        <v>27</v>
      </c>
      <c r="Q42" s="221"/>
      <c r="R42" s="192"/>
      <c r="S42" s="193"/>
    </row>
    <row r="43" spans="1:19" ht="15.6" x14ac:dyDescent="0.3">
      <c r="A43" s="185"/>
      <c r="B43" s="228" t="s">
        <v>200</v>
      </c>
      <c r="C43" s="228"/>
      <c r="D43" s="229"/>
      <c r="E43" s="229"/>
      <c r="F43" s="229"/>
      <c r="G43" s="221"/>
      <c r="H43" s="229"/>
      <c r="I43" s="229"/>
      <c r="J43" s="229"/>
      <c r="K43" s="229"/>
      <c r="L43" s="229"/>
      <c r="M43" s="229"/>
      <c r="N43" s="229"/>
      <c r="O43" s="229"/>
      <c r="P43" s="229"/>
      <c r="Q43" s="221"/>
      <c r="R43" s="192"/>
      <c r="S43" s="193"/>
    </row>
    <row r="44" spans="1:19" ht="30" x14ac:dyDescent="0.3">
      <c r="A44" s="185"/>
      <c r="B44" s="230" t="s">
        <v>201</v>
      </c>
      <c r="C44" s="230" t="s">
        <v>98</v>
      </c>
      <c r="D44" s="231" t="s" cm="1">
        <v>224</v>
      </c>
      <c r="E44" s="232" t="s" cm="1">
        <v>225</v>
      </c>
      <c r="F44" s="232" t="s" cm="1">
        <v>226</v>
      </c>
      <c r="G44" s="221"/>
      <c r="H44" s="233" t="s" cm="1">
        <v>157</v>
      </c>
      <c r="I44" s="234" t="s" cm="1">
        <v>225</v>
      </c>
      <c r="J44" s="234" t="s" cm="1">
        <v>226</v>
      </c>
      <c r="K44" s="233" t="s" cm="1">
        <v>157</v>
      </c>
      <c r="L44" s="234" t="s" cm="1">
        <v>225</v>
      </c>
      <c r="M44" s="234" t="s" cm="1">
        <v>226</v>
      </c>
      <c r="N44" s="233" t="s" cm="1">
        <v>145</v>
      </c>
      <c r="O44" s="234" t="s" cm="1">
        <v>216</v>
      </c>
      <c r="P44" s="234" t="s" cm="1">
        <v>216</v>
      </c>
      <c r="Q44" s="221"/>
      <c r="R44" s="192"/>
      <c r="S44" s="193"/>
    </row>
    <row r="45" spans="1:19" ht="30" x14ac:dyDescent="0.3">
      <c r="A45" s="185"/>
      <c r="B45" s="230" t="s">
        <v>202</v>
      </c>
      <c r="C45" s="230" t="s">
        <v>128</v>
      </c>
      <c r="D45" s="231" t="s" cm="1">
        <v>227</v>
      </c>
      <c r="E45" s="232" t="s" cm="1">
        <v>27</v>
      </c>
      <c r="F45" s="232" t="s" cm="1">
        <v>27</v>
      </c>
      <c r="G45" s="221"/>
      <c r="H45" s="233" t="s" cm="1">
        <v>228</v>
      </c>
      <c r="I45" s="234" t="s" cm="1">
        <v>27</v>
      </c>
      <c r="J45" s="234" t="s" cm="1">
        <v>27</v>
      </c>
      <c r="K45" s="233" t="s" cm="1">
        <v>228</v>
      </c>
      <c r="L45" s="234" t="s" cm="1">
        <v>27</v>
      </c>
      <c r="M45" s="234" t="s" cm="1">
        <v>27</v>
      </c>
      <c r="N45" s="233" t="s" cm="1">
        <v>145</v>
      </c>
      <c r="O45" s="234" t="s" cm="1">
        <v>27</v>
      </c>
      <c r="P45" s="234" t="s" cm="1">
        <v>27</v>
      </c>
      <c r="Q45" s="221"/>
      <c r="R45" s="192"/>
      <c r="S45" s="193"/>
    </row>
    <row r="46" spans="1:19" ht="15" x14ac:dyDescent="0.3">
      <c r="A46" s="185"/>
      <c r="B46" s="230" t="s">
        <v>203</v>
      </c>
      <c r="C46" s="230" t="s">
        <v>136</v>
      </c>
      <c r="D46" s="231" t="s" cm="1">
        <v>27</v>
      </c>
      <c r="E46" s="232" t="s" cm="1">
        <v>27</v>
      </c>
      <c r="F46" s="232" t="s" cm="1">
        <v>27</v>
      </c>
      <c r="G46" s="221"/>
      <c r="H46" s="233" t="s" cm="1">
        <v>27</v>
      </c>
      <c r="I46" s="234" t="s" cm="1">
        <v>27</v>
      </c>
      <c r="J46" s="234" t="s" cm="1">
        <v>27</v>
      </c>
      <c r="K46" s="233" t="s" cm="1">
        <v>27</v>
      </c>
      <c r="L46" s="234" t="s" cm="1">
        <v>27</v>
      </c>
      <c r="M46" s="234" t="s" cm="1">
        <v>27</v>
      </c>
      <c r="N46" s="233" t="s" cm="1">
        <v>27</v>
      </c>
      <c r="O46" s="234" t="s" cm="1">
        <v>27</v>
      </c>
      <c r="P46" s="234" t="s" cm="1">
        <v>27</v>
      </c>
      <c r="Q46" s="221"/>
      <c r="R46" s="192"/>
      <c r="S46" s="193"/>
    </row>
    <row r="47" spans="1:19" x14ac:dyDescent="0.3">
      <c r="A47" s="150"/>
      <c r="R47" s="155"/>
    </row>
    <row r="48" spans="1:19" x14ac:dyDescent="0.3">
      <c r="A48" s="150"/>
      <c r="R48" s="155"/>
    </row>
    <row r="49" spans="1:18" ht="17.399999999999999" x14ac:dyDescent="0.3">
      <c r="A49" s="150"/>
      <c r="B49" s="157" t="s">
        <v>204</v>
      </c>
      <c r="C49" s="157"/>
      <c r="D49" s="169"/>
      <c r="E49" s="169"/>
      <c r="F49" s="169"/>
      <c r="G49" s="169"/>
      <c r="H49" s="169"/>
      <c r="I49" s="169"/>
      <c r="J49" s="169"/>
      <c r="K49" s="169"/>
      <c r="L49" s="169"/>
      <c r="M49" s="169"/>
      <c r="N49" s="169"/>
      <c r="O49" s="169"/>
      <c r="P49" s="169"/>
      <c r="Q49" s="169"/>
      <c r="R49" s="155"/>
    </row>
    <row r="50" spans="1:18" ht="15" customHeight="1" x14ac:dyDescent="0.3">
      <c r="A50" s="150"/>
      <c r="B50" s="236" t="s">
        <v>205</v>
      </c>
      <c r="C50" s="170" t="s">
        <v>206</v>
      </c>
      <c r="D50" s="170"/>
      <c r="E50" s="170"/>
      <c r="F50" s="170"/>
      <c r="G50" s="170"/>
      <c r="H50" s="170"/>
      <c r="I50" s="170"/>
      <c r="J50" s="170"/>
      <c r="K50" s="170"/>
      <c r="L50" s="170"/>
      <c r="M50" s="170"/>
      <c r="N50" s="170"/>
      <c r="O50" s="170"/>
      <c r="P50" s="170"/>
      <c r="Q50" s="171"/>
      <c r="R50" s="155"/>
    </row>
    <row r="51" spans="1:18" x14ac:dyDescent="0.3">
      <c r="A51" s="237"/>
      <c r="B51" s="238"/>
      <c r="C51" s="238"/>
      <c r="D51" s="239"/>
      <c r="E51" s="239"/>
      <c r="F51" s="239"/>
      <c r="G51" s="239"/>
      <c r="H51" s="239"/>
      <c r="I51" s="239"/>
      <c r="J51" s="239"/>
      <c r="K51" s="239"/>
      <c r="L51" s="239"/>
      <c r="M51" s="239"/>
      <c r="N51" s="239"/>
      <c r="O51" s="239"/>
      <c r="P51" s="239"/>
      <c r="Q51" s="239"/>
      <c r="R51" s="240"/>
    </row>
  </sheetData>
  <mergeCells count="44">
    <mergeCell ref="B38:C38"/>
    <mergeCell ref="B43:C43"/>
    <mergeCell ref="C50:P50"/>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9:F42">
    <cfRule type="expression" dxfId="2207" priority="93" stopIfTrue="1">
      <formula>E26=""</formula>
    </cfRule>
  </conditionalFormatting>
  <conditionalFormatting sqref="D20 E39:F42">
    <cfRule type="expression" dxfId="2206" priority="96" stopIfTrue="1">
      <formula>ISNUMBER(FIND("0%",LEFT(D20,2)))</formula>
    </cfRule>
  </conditionalFormatting>
  <conditionalFormatting sqref="D20">
    <cfRule type="expression" dxfId="2205" priority="94" stopIfTrue="1">
      <formula>D20=""</formula>
    </cfRule>
    <cfRule type="expression" dxfId="2204" priority="95" stopIfTrue="1">
      <formula>ISNUMBER(FIND("100%",LEFT(D20,4)))</formula>
    </cfRule>
  </conditionalFormatting>
  <conditionalFormatting sqref="D26">
    <cfRule type="expression" dxfId="2203" priority="90" stopIfTrue="1">
      <formula>ISNUMBER(FIND("0%",LEFT(D26,2)))</formula>
    </cfRule>
  </conditionalFormatting>
  <conditionalFormatting sqref="D26">
    <cfRule type="expression" dxfId="2202" priority="88" stopIfTrue="1">
      <formula>D26=""</formula>
    </cfRule>
    <cfRule type="expression" dxfId="2201" priority="89" stopIfTrue="1">
      <formula>ISNUMBER(FIND("100%",LEFT(D26,4)))</formula>
    </cfRule>
  </conditionalFormatting>
  <conditionalFormatting sqref="F25">
    <cfRule type="expression" dxfId="2197" priority="81" stopIfTrue="1">
      <formula>ISNUMBER(FIND("0%",LEFT(F25,2)))</formula>
    </cfRule>
  </conditionalFormatting>
  <conditionalFormatting sqref="F25 E39:F42">
    <cfRule type="expression" dxfId="2196" priority="80" stopIfTrue="1">
      <formula>ISNUMBER(FIND("100%",LEFT(E25,4)))</formula>
    </cfRule>
  </conditionalFormatting>
  <conditionalFormatting sqref="D25">
    <cfRule type="expression" dxfId="2195" priority="87" stopIfTrue="1">
      <formula>ISNUMBER(FIND("0%",LEFT(D25,2)))</formula>
    </cfRule>
  </conditionalFormatting>
  <conditionalFormatting sqref="D25">
    <cfRule type="expression" dxfId="2194" priority="85" stopIfTrue="1">
      <formula>D25=""</formula>
    </cfRule>
    <cfRule type="expression" dxfId="2193" priority="86" stopIfTrue="1">
      <formula>ISNUMBER(FIND("100%",LEFT(D25,4)))</formula>
    </cfRule>
  </conditionalFormatting>
  <conditionalFormatting sqref="E25">
    <cfRule type="expression" dxfId="2192" priority="84" stopIfTrue="1">
      <formula>ISNUMBER(FIND("0%",LEFT(E25,2)))</formula>
    </cfRule>
  </conditionalFormatting>
  <conditionalFormatting sqref="E25">
    <cfRule type="expression" dxfId="2191" priority="83" stopIfTrue="1">
      <formula>ISNUMBER(FIND("100%",LEFT(E25,4)))</formula>
    </cfRule>
  </conditionalFormatting>
  <conditionalFormatting sqref="D36:D37 D44:D46 H44:P46 H36:P37 H39:P42 D39:D42">
    <cfRule type="expression" dxfId="2174" priority="61" stopIfTrue="1">
      <formula>D36=""</formula>
    </cfRule>
  </conditionalFormatting>
  <conditionalFormatting sqref="D36:D37 D44:D46 K36:K37 N36:N37 N44:N46 K44:K46 H44:H46 H36:H37 N39:N42 H39:H42 K39:K42 D39:D42">
    <cfRule type="expression" dxfId="2173" priority="91" stopIfTrue="1">
      <formula>ISNUMBER(FIND("100%",LEFT(D36,4)))</formula>
    </cfRule>
  </conditionalFormatting>
  <conditionalFormatting sqref="D36:D37 D44:D46 K36:K37 N36:N37 N44:N46 K44:K46 H44:H46 H36:H37 N39:N42 H39:H42 K39:K42 D39:D42">
    <cfRule type="expression" dxfId="2172" priority="92" stopIfTrue="1">
      <formula>ISNUMBER(FIND("0%",LEFT(D36,2)))</formula>
    </cfRule>
  </conditionalFormatting>
  <conditionalFormatting sqref="D32:D33 H31:P33 E32:F32 D24:P28 B25:C28 E39:F42 H35:P46 D35:D46">
    <cfRule type="expression" dxfId="2171" priority="97">
      <formula>TRUE</formula>
    </cfRule>
  </conditionalFormatting>
  <conditionalFormatting sqref="E27:F27">
    <cfRule type="expression" dxfId="2169" priority="58" stopIfTrue="1">
      <formula>E27=""</formula>
    </cfRule>
  </conditionalFormatting>
  <conditionalFormatting sqref="D27">
    <cfRule type="expression" dxfId="2168" priority="57" stopIfTrue="1">
      <formula>ISNUMBER(FIND("0%",LEFT(D27,2)))</formula>
    </cfRule>
  </conditionalFormatting>
  <conditionalFormatting sqref="D27">
    <cfRule type="expression" dxfId="2167" priority="55" stopIfTrue="1">
      <formula>D27=""</formula>
    </cfRule>
    <cfRule type="expression" dxfId="2166" priority="56" stopIfTrue="1">
      <formula>ISNUMBER(FIND("100%",LEFT(D27,4)))</formula>
    </cfRule>
  </conditionalFormatting>
  <conditionalFormatting sqref="E28:F28">
    <cfRule type="expression" dxfId="2165" priority="54" stopIfTrue="1">
      <formula>E28=""</formula>
    </cfRule>
  </conditionalFormatting>
  <conditionalFormatting sqref="D28">
    <cfRule type="expression" dxfId="2164" priority="53" stopIfTrue="1">
      <formula>ISNUMBER(FIND("0%",LEFT(D28,2)))</formula>
    </cfRule>
  </conditionalFormatting>
  <conditionalFormatting sqref="D28">
    <cfRule type="expression" dxfId="2163" priority="51" stopIfTrue="1">
      <formula>D28=""</formula>
    </cfRule>
    <cfRule type="expression" dxfId="2162" priority="52" stopIfTrue="1">
      <formula>ISNUMBER(FIND("100%",LEFT(D28,4)))</formula>
    </cfRule>
  </conditionalFormatting>
  <conditionalFormatting sqref="D34 H34:P34">
    <cfRule type="expression" dxfId="2153" priority="40">
      <formula>TRUE</formula>
    </cfRule>
  </conditionalFormatting>
  <conditionalFormatting sqref="H32:J46">
    <cfRule type="expression" dxfId="2152" priority="37" stopIfTrue="1">
      <formula>WpAreaA_Sub1_exist=FALSE</formula>
    </cfRule>
  </conditionalFormatting>
  <conditionalFormatting sqref="K32:M46">
    <cfRule type="expression" dxfId="2151" priority="36" stopIfTrue="1">
      <formula>WpAreaA_Sub2_exist=FALSE</formula>
    </cfRule>
  </conditionalFormatting>
  <conditionalFormatting sqref="N32:P46">
    <cfRule type="expression" dxfId="2150" priority="35" stopIfTrue="1">
      <formula>WpAreaA_Sub3_exist=FALSE</formula>
    </cfRule>
  </conditionalFormatting>
  <conditionalFormatting sqref="N32:P33">
    <cfRule type="expression" dxfId="2149" priority="31" stopIfTrue="1">
      <formula>WpAreaA_Sub3_exist=FALSE</formula>
    </cfRule>
  </conditionalFormatting>
  <conditionalFormatting sqref="E35:F35">
    <cfRule type="expression" dxfId="2148" priority="27">
      <formula>TRUE</formula>
    </cfRule>
  </conditionalFormatting>
  <conditionalFormatting sqref="E34:F34">
    <cfRule type="expression" dxfId="2147" priority="26">
      <formula>TRUE</formula>
    </cfRule>
  </conditionalFormatting>
  <conditionalFormatting sqref="E38:F38">
    <cfRule type="expression" dxfId="2146" priority="25">
      <formula>TRUE</formula>
    </cfRule>
  </conditionalFormatting>
  <conditionalFormatting sqref="E43:F43">
    <cfRule type="expression" dxfId="2145" priority="24">
      <formula>TRUE</formula>
    </cfRule>
  </conditionalFormatting>
  <conditionalFormatting sqref="E19:F19">
    <cfRule type="expression" dxfId="2144" priority="23">
      <formula>TRUE</formula>
    </cfRule>
  </conditionalFormatting>
  <conditionalFormatting sqref="E25">
    <cfRule type="expression" dxfId="2143" priority="82" stopIfTrue="1">
      <formula>E25=""</formula>
    </cfRule>
  </conditionalFormatting>
  <conditionalFormatting sqref="F25">
    <cfRule type="expression" dxfId="2142" priority="79" stopIfTrue="1">
      <formula>F25=""</formula>
    </cfRule>
  </conditionalFormatting>
  <conditionalFormatting sqref="F36:F37">
    <cfRule type="expression" dxfId="2141" priority="18" stopIfTrue="1">
      <formula>ISNUMBER(FIND("0%",LEFT(F36,2)))</formula>
    </cfRule>
  </conditionalFormatting>
  <conditionalFormatting sqref="F36:F37">
    <cfRule type="expression" dxfId="2140" priority="17" stopIfTrue="1">
      <formula>ISNUMBER(FIND("100%",LEFT(F36,4)))</formula>
    </cfRule>
  </conditionalFormatting>
  <conditionalFormatting sqref="E36:E37">
    <cfRule type="expression" dxfId="2139" priority="21" stopIfTrue="1">
      <formula>ISNUMBER(FIND("0%",LEFT(E36,2)))</formula>
    </cfRule>
  </conditionalFormatting>
  <conditionalFormatting sqref="E36:E37">
    <cfRule type="expression" dxfId="2138" priority="20" stopIfTrue="1">
      <formula>ISNUMBER(FIND("100%",LEFT(E36,4)))</formula>
    </cfRule>
  </conditionalFormatting>
  <conditionalFormatting sqref="E36:F37">
    <cfRule type="expression" dxfId="2137" priority="22">
      <formula>TRUE</formula>
    </cfRule>
  </conditionalFormatting>
  <conditionalFormatting sqref="E36:E37">
    <cfRule type="expression" dxfId="2136" priority="19" stopIfTrue="1">
      <formula>E36=""</formula>
    </cfRule>
  </conditionalFormatting>
  <conditionalFormatting sqref="F36:F37">
    <cfRule type="expression" dxfId="2135" priority="16" stopIfTrue="1">
      <formula>F36=""</formula>
    </cfRule>
  </conditionalFormatting>
  <conditionalFormatting sqref="F44:F46">
    <cfRule type="expression" dxfId="2134" priority="11" stopIfTrue="1">
      <formula>ISNUMBER(FIND("0%",LEFT(F44,2)))</formula>
    </cfRule>
  </conditionalFormatting>
  <conditionalFormatting sqref="F44:F46">
    <cfRule type="expression" dxfId="2133" priority="10" stopIfTrue="1">
      <formula>ISNUMBER(FIND("100%",LEFT(F44,4)))</formula>
    </cfRule>
  </conditionalFormatting>
  <conditionalFormatting sqref="E44:E46">
    <cfRule type="expression" dxfId="2132" priority="14" stopIfTrue="1">
      <formula>ISNUMBER(FIND("0%",LEFT(E44,2)))</formula>
    </cfRule>
  </conditionalFormatting>
  <conditionalFormatting sqref="E44:E46">
    <cfRule type="expression" dxfId="2131" priority="13" stopIfTrue="1">
      <formula>ISNUMBER(FIND("100%",LEFT(E44,4)))</formula>
    </cfRule>
  </conditionalFormatting>
  <conditionalFormatting sqref="E44:F46">
    <cfRule type="expression" dxfId="2130" priority="15">
      <formula>TRUE</formula>
    </cfRule>
  </conditionalFormatting>
  <conditionalFormatting sqref="E44:E46">
    <cfRule type="expression" dxfId="2129" priority="12" stopIfTrue="1">
      <formula>E44=""</formula>
    </cfRule>
  </conditionalFormatting>
  <conditionalFormatting sqref="F44:F46">
    <cfRule type="expression" dxfId="2128" priority="9" stopIfTrue="1">
      <formula>F44=""</formula>
    </cfRule>
  </conditionalFormatting>
  <conditionalFormatting sqref="B26:P28 H31:Q46">
    <cfRule type="expression" dxfId="2127" priority="8" stopIfTrue="1">
      <formula>AND(WpAreaB_exist=FALSE,WpAreaC_exist=FALSE,WpAreaA_Sub2_exist=FALSE,WpAreaA_Sub3_exist=FALSE)=TRUE</formula>
    </cfRule>
  </conditionalFormatting>
  <conditionalFormatting sqref="F20">
    <cfRule type="expression" dxfId="2126" priority="3" stopIfTrue="1">
      <formula>ISNUMBER(FIND("0%",LEFT(F20,2)))</formula>
    </cfRule>
  </conditionalFormatting>
  <conditionalFormatting sqref="F20">
    <cfRule type="expression" dxfId="2125" priority="2" stopIfTrue="1">
      <formula>ISNUMBER(FIND("100%",LEFT(F20,4)))</formula>
    </cfRule>
  </conditionalFormatting>
  <conditionalFormatting sqref="E20">
    <cfRule type="expression" dxfId="2124" priority="6" stopIfTrue="1">
      <formula>ISNUMBER(FIND("0%",LEFT(E20,2)))</formula>
    </cfRule>
  </conditionalFormatting>
  <conditionalFormatting sqref="E20">
    <cfRule type="expression" dxfId="2123" priority="5" stopIfTrue="1">
      <formula>ISNUMBER(FIND("100%",LEFT(E20,4)))</formula>
    </cfRule>
  </conditionalFormatting>
  <conditionalFormatting sqref="E20:F20">
    <cfRule type="expression" dxfId="2122" priority="7">
      <formula>TRUE</formula>
    </cfRule>
  </conditionalFormatting>
  <conditionalFormatting sqref="E20">
    <cfRule type="expression" dxfId="2121" priority="4" stopIfTrue="1">
      <formula>E20=""</formula>
    </cfRule>
  </conditionalFormatting>
  <conditionalFormatting sqref="F20">
    <cfRule type="expression" dxfId="212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551BE-8702-48F9-B752-1AB120C5BA53}">
  <dimension ref="A1:AU113"/>
  <sheetViews>
    <sheetView workbookViewId="0">
      <selection sqref="A1:B1"/>
    </sheetView>
  </sheetViews>
  <sheetFormatPr defaultColWidth="9.109375" defaultRowHeight="14.4" outlineLevelRow="2" x14ac:dyDescent="0.3"/>
  <cols>
    <col min="1" max="2" width="10" style="71" customWidth="1"/>
    <col min="3" max="3" width="16.44140625" style="71" customWidth="1"/>
    <col min="4" max="4" width="11.88671875" style="71" customWidth="1"/>
    <col min="5" max="5" width="31.109375" style="71" customWidth="1"/>
    <col min="6" max="6" width="36.33203125" style="71" customWidth="1"/>
    <col min="7" max="7" width="13" style="71" customWidth="1"/>
    <col min="8" max="8" width="22" style="107" customWidth="1"/>
    <col min="9" max="9" width="13" style="71" customWidth="1"/>
    <col min="10" max="10" width="31.88671875" style="71" customWidth="1"/>
    <col min="11" max="11" width="5.109375" style="107" customWidth="1"/>
    <col min="12" max="13" width="10" style="137" customWidth="1"/>
    <col min="14" max="14" width="2.5546875" style="52" customWidth="1"/>
    <col min="15" max="15" width="9" style="71" customWidth="1"/>
    <col min="16" max="17" width="8.33203125" style="71" customWidth="1"/>
    <col min="18" max="18" width="2.33203125" style="140" customWidth="1"/>
    <col min="19" max="16384" width="9.109375" style="11"/>
  </cols>
  <sheetData>
    <row r="1" spans="1:18" ht="21" x14ac:dyDescent="0.3">
      <c r="A1" s="1" t="s">
        <v>0</v>
      </c>
      <c r="B1" s="1"/>
      <c r="C1" s="2" t="s">
        <v>1</v>
      </c>
      <c r="D1" s="3"/>
      <c r="E1" s="3"/>
      <c r="F1" s="3"/>
      <c r="G1" s="3"/>
      <c r="H1" s="3"/>
      <c r="I1" s="3"/>
      <c r="J1" s="4"/>
      <c r="K1" s="5"/>
      <c r="L1" s="6"/>
      <c r="M1" s="6"/>
      <c r="N1" s="7" t="s">
        <v>2</v>
      </c>
      <c r="O1" s="8" t="s">
        <v>3</v>
      </c>
      <c r="P1" s="9"/>
      <c r="Q1" s="9"/>
      <c r="R1" s="10" t="s">
        <v>4</v>
      </c>
    </row>
    <row r="2" spans="1:18" ht="18" outlineLevel="1" x14ac:dyDescent="0.3">
      <c r="A2" s="12" t="s">
        <v>5</v>
      </c>
      <c r="B2" s="13"/>
      <c r="C2" s="14" t="s">
        <v>138</v>
      </c>
      <c r="D2" s="15"/>
      <c r="E2" s="15"/>
      <c r="F2" s="15"/>
      <c r="G2" s="15"/>
      <c r="H2" s="15"/>
      <c r="I2" s="15"/>
      <c r="J2" s="16"/>
      <c r="K2" s="5"/>
      <c r="L2" s="6"/>
      <c r="M2" s="6"/>
      <c r="N2" s="17"/>
      <c r="O2" s="8"/>
      <c r="P2" s="9"/>
      <c r="Q2" s="9"/>
      <c r="R2" s="18"/>
    </row>
    <row r="3" spans="1:18" ht="16.2" outlineLevel="1" thickBot="1" x14ac:dyDescent="0.35">
      <c r="A3" s="19" t="s">
        <v>6</v>
      </c>
      <c r="B3" s="20"/>
      <c r="C3" s="21" t="s">
        <v>7</v>
      </c>
      <c r="D3" s="22"/>
      <c r="E3" s="22"/>
      <c r="F3" s="22"/>
      <c r="G3" s="22"/>
      <c r="H3" s="22"/>
      <c r="I3" s="22"/>
      <c r="J3" s="23"/>
      <c r="K3" s="5"/>
      <c r="L3" s="6"/>
      <c r="M3" s="6"/>
      <c r="N3" s="17"/>
      <c r="O3" s="24"/>
      <c r="P3" s="25" t="s">
        <v>8</v>
      </c>
      <c r="Q3" s="25"/>
      <c r="R3" s="18"/>
    </row>
    <row r="4" spans="1:18" ht="15.6" outlineLevel="1" x14ac:dyDescent="0.3">
      <c r="A4" s="26" t="s">
        <v>9</v>
      </c>
      <c r="B4" s="26"/>
      <c r="C4" s="27" t="s">
        <v>10</v>
      </c>
      <c r="D4" s="28"/>
      <c r="E4" s="29"/>
      <c r="F4" s="30" t="s">
        <v>11</v>
      </c>
      <c r="G4" s="31"/>
      <c r="H4" s="31"/>
      <c r="I4" s="32"/>
      <c r="J4" s="32"/>
      <c r="K4" s="5"/>
      <c r="L4" s="33" t="s">
        <v>12</v>
      </c>
      <c r="M4" s="33"/>
      <c r="N4" s="17"/>
      <c r="O4" s="34" t="s">
        <v>139</v>
      </c>
      <c r="P4" s="35"/>
      <c r="Q4" s="36"/>
      <c r="R4" s="18"/>
    </row>
    <row r="5" spans="1:18" ht="15.6" outlineLevel="1" x14ac:dyDescent="0.3">
      <c r="A5" s="26" t="s">
        <v>13</v>
      </c>
      <c r="B5" s="26"/>
      <c r="C5" s="37" t="s">
        <v>14</v>
      </c>
      <c r="D5" s="38"/>
      <c r="E5" s="39"/>
      <c r="F5" s="27" t="s">
        <v>14</v>
      </c>
      <c r="G5" s="28"/>
      <c r="H5" s="29"/>
      <c r="I5" s="27"/>
      <c r="J5" s="28"/>
      <c r="K5" s="5"/>
      <c r="L5" s="33"/>
      <c r="M5" s="33"/>
      <c r="N5" s="17"/>
      <c r="O5" s="40"/>
      <c r="P5" s="41"/>
      <c r="Q5" s="42"/>
      <c r="R5" s="18"/>
    </row>
    <row r="6" spans="1:18" ht="28.8" x14ac:dyDescent="0.3">
      <c r="A6" s="43" t="s">
        <v>15</v>
      </c>
      <c r="B6" s="43" t="s">
        <v>16</v>
      </c>
      <c r="C6" s="44" t="s">
        <v>17</v>
      </c>
      <c r="D6" s="44" t="s">
        <v>18</v>
      </c>
      <c r="E6" s="44" t="s">
        <v>19</v>
      </c>
      <c r="F6" s="44" t="s">
        <v>20</v>
      </c>
      <c r="G6" s="44" t="s">
        <v>21</v>
      </c>
      <c r="H6" s="45" t="s">
        <v>22</v>
      </c>
      <c r="I6" s="45" t="s">
        <v>23</v>
      </c>
      <c r="J6" s="45" t="s">
        <v>24</v>
      </c>
      <c r="K6" s="46" t="s">
        <v>25</v>
      </c>
      <c r="L6" s="47" t="s">
        <v>26</v>
      </c>
      <c r="M6" s="48" t="s">
        <v>139</v>
      </c>
      <c r="N6" s="17"/>
      <c r="O6" s="49" t="s">
        <v>140</v>
      </c>
      <c r="P6" s="50" t="s">
        <v>141</v>
      </c>
      <c r="Q6" s="51" t="s">
        <v>142</v>
      </c>
      <c r="R6" s="18"/>
    </row>
    <row r="7" spans="1:18" x14ac:dyDescent="0.3">
      <c r="A7" s="52"/>
      <c r="B7" s="53"/>
      <c r="C7" s="53"/>
      <c r="D7" s="53"/>
      <c r="E7" s="53"/>
      <c r="F7" s="53"/>
      <c r="G7" s="53"/>
      <c r="H7" s="54"/>
      <c r="I7" s="53"/>
      <c r="J7" s="53"/>
      <c r="K7" s="55"/>
      <c r="L7" s="56"/>
      <c r="M7" s="56"/>
      <c r="N7" s="57"/>
      <c r="O7" s="58"/>
      <c r="P7" s="59"/>
      <c r="Q7" s="60"/>
      <c r="R7" s="61"/>
    </row>
    <row r="8" spans="1:18" ht="26.4" outlineLevel="1" x14ac:dyDescent="0.3">
      <c r="A8" s="62"/>
      <c r="B8" s="62"/>
      <c r="C8" s="62"/>
      <c r="D8" s="62"/>
      <c r="E8" s="62"/>
      <c r="F8" s="62"/>
      <c r="G8" s="62"/>
      <c r="H8" s="63"/>
      <c r="I8" s="64"/>
      <c r="J8" s="65"/>
      <c r="K8" s="66"/>
      <c r="L8" s="67"/>
      <c r="M8" s="67"/>
      <c r="N8" s="68"/>
      <c r="O8" s="69" t="s" cm="1">
        <v>143</v>
      </c>
      <c r="P8" s="69" t="s" cm="1">
        <v>144</v>
      </c>
      <c r="Q8" s="69" t="s" cm="1">
        <v>145</v>
      </c>
      <c r="R8" s="70"/>
    </row>
    <row r="9" spans="1:18" ht="25.8" outlineLevel="1" x14ac:dyDescent="0.3">
      <c r="A9" s="62"/>
      <c r="B9" s="62"/>
      <c r="C9" s="62"/>
      <c r="D9" s="62"/>
      <c r="E9" s="62"/>
      <c r="F9" s="62"/>
      <c r="G9" s="62"/>
      <c r="H9" s="63"/>
      <c r="I9" s="64"/>
      <c r="J9" s="65"/>
      <c r="K9" s="66"/>
      <c r="L9" s="72"/>
      <c r="M9" s="72"/>
      <c r="N9" s="73"/>
      <c r="O9" s="74" t="s" cm="1">
        <v>146</v>
      </c>
      <c r="P9" s="74" t="s" cm="1">
        <v>147</v>
      </c>
      <c r="Q9" s="74" t="s" cm="1">
        <v>148</v>
      </c>
      <c r="R9" s="75"/>
    </row>
    <row r="10" spans="1:18" ht="26.4" outlineLevel="1" thickBot="1" x14ac:dyDescent="0.35">
      <c r="A10" s="62"/>
      <c r="B10" s="62"/>
      <c r="C10" s="62"/>
      <c r="D10" s="62"/>
      <c r="E10" s="62"/>
      <c r="F10" s="62"/>
      <c r="G10" s="62"/>
      <c r="H10" s="63"/>
      <c r="I10" s="64"/>
      <c r="J10" s="65"/>
      <c r="K10" s="66"/>
      <c r="L10" s="72"/>
      <c r="M10" s="72"/>
      <c r="N10" s="73"/>
      <c r="O10" s="76" t="s" cm="1">
        <v>149</v>
      </c>
      <c r="P10" s="76" t="s" cm="1">
        <v>150</v>
      </c>
      <c r="Q10" s="76" t="s" cm="1">
        <v>151</v>
      </c>
      <c r="R10" s="75"/>
    </row>
    <row r="11" spans="1:18" ht="25.8" outlineLevel="1" x14ac:dyDescent="0.3">
      <c r="A11" s="62"/>
      <c r="B11" s="62"/>
      <c r="C11" s="62"/>
      <c r="D11" s="62"/>
      <c r="E11" s="62"/>
      <c r="F11" s="62"/>
      <c r="G11" s="62"/>
      <c r="H11" s="63"/>
      <c r="I11" s="64"/>
      <c r="J11" s="65"/>
      <c r="K11" s="66"/>
      <c r="L11" s="67"/>
      <c r="M11" s="67"/>
      <c r="N11" s="77"/>
      <c r="O11" s="78">
        <v>0.05</v>
      </c>
      <c r="P11" s="79"/>
      <c r="Q11" s="79"/>
      <c r="R11" s="80"/>
    </row>
    <row r="12" spans="1:18" x14ac:dyDescent="0.3">
      <c r="A12" s="81" t="s">
        <v>28</v>
      </c>
      <c r="B12" s="82"/>
      <c r="C12" s="83"/>
      <c r="D12" s="83"/>
      <c r="E12" s="83"/>
      <c r="F12" s="83"/>
      <c r="G12" s="83"/>
      <c r="H12" s="83"/>
      <c r="I12" s="83"/>
      <c r="J12" s="83"/>
      <c r="K12" s="84"/>
      <c r="L12" s="85"/>
      <c r="M12" s="85"/>
      <c r="N12" s="77"/>
      <c r="O12" s="86"/>
      <c r="P12" s="87"/>
      <c r="Q12" s="88"/>
      <c r="R12" s="75"/>
    </row>
    <row r="13" spans="1:18" ht="18" x14ac:dyDescent="0.3">
      <c r="A13" s="90" t="s">
        <v>29</v>
      </c>
      <c r="B13" s="91"/>
      <c r="C13" s="91"/>
      <c r="D13" s="91"/>
      <c r="E13" s="91"/>
      <c r="F13" s="91"/>
      <c r="G13" s="91"/>
      <c r="H13" s="91"/>
      <c r="I13" s="91"/>
      <c r="J13" s="91"/>
      <c r="K13" s="92"/>
      <c r="L13" s="92"/>
      <c r="M13" s="92"/>
      <c r="N13" s="77"/>
      <c r="O13" s="93"/>
      <c r="P13" s="91"/>
      <c r="Q13" s="94"/>
      <c r="R13" s="89"/>
    </row>
    <row r="14" spans="1:18" ht="18" x14ac:dyDescent="0.3">
      <c r="A14" s="95" t="s">
        <v>30</v>
      </c>
      <c r="B14" s="96"/>
      <c r="C14" s="96"/>
      <c r="D14" s="96"/>
      <c r="E14" s="96"/>
      <c r="F14" s="96"/>
      <c r="G14" s="96"/>
      <c r="H14" s="96"/>
      <c r="I14" s="96"/>
      <c r="J14" s="96"/>
      <c r="K14" s="97"/>
      <c r="L14" s="97"/>
      <c r="M14" s="97"/>
      <c r="N14" s="77"/>
      <c r="O14" s="98"/>
      <c r="P14" s="99"/>
      <c r="Q14" s="100"/>
      <c r="R14" s="89"/>
    </row>
    <row r="15" spans="1:18" ht="18" outlineLevel="1" x14ac:dyDescent="0.3">
      <c r="A15" s="101" t="s">
        <v>31</v>
      </c>
      <c r="B15" s="102"/>
      <c r="C15" s="102"/>
      <c r="D15" s="103"/>
      <c r="E15" s="103"/>
      <c r="F15" s="103"/>
      <c r="G15" s="103"/>
      <c r="H15" s="103"/>
      <c r="I15" s="103"/>
      <c r="J15" s="103"/>
      <c r="K15" s="104"/>
      <c r="L15" s="104"/>
      <c r="M15" s="104"/>
      <c r="N15" s="77"/>
      <c r="O15" s="105"/>
      <c r="P15" s="103"/>
      <c r="Q15" s="106"/>
      <c r="R15" s="89"/>
    </row>
    <row r="16" spans="1:18" ht="55.2" outlineLevel="2" x14ac:dyDescent="0.3">
      <c r="A16" s="107"/>
      <c r="B16" s="107"/>
      <c r="C16" s="108" t="s">
        <v>32</v>
      </c>
      <c r="D16" s="108"/>
      <c r="E16" s="108" t="s">
        <v>33</v>
      </c>
      <c r="F16" s="108"/>
      <c r="G16" s="108"/>
      <c r="H16" s="109"/>
      <c r="I16" s="108"/>
      <c r="J16" s="108"/>
      <c r="K16" s="110" t="s">
        <v>14</v>
      </c>
      <c r="L16" s="111" t="s" cm="1">
        <v>27</v>
      </c>
      <c r="M16" s="111" t="s" cm="1">
        <v>27</v>
      </c>
      <c r="N16" s="77"/>
      <c r="O16" s="112"/>
      <c r="P16" s="112"/>
      <c r="Q16" s="112"/>
      <c r="R16" s="113"/>
    </row>
    <row r="17" spans="1:18" outlineLevel="2" x14ac:dyDescent="0.3">
      <c r="A17" s="107" t="s">
        <v>14</v>
      </c>
      <c r="B17" s="107"/>
      <c r="C17" s="108" t="s">
        <v>32</v>
      </c>
      <c r="D17" s="108" t="s">
        <v>34</v>
      </c>
      <c r="E17" s="108" t="s">
        <v>35</v>
      </c>
      <c r="F17" s="114" t="s">
        <v>36</v>
      </c>
      <c r="G17" s="108"/>
      <c r="H17" s="109" t="s">
        <v>14</v>
      </c>
      <c r="I17" s="108"/>
      <c r="J17" s="108"/>
      <c r="K17" s="110">
        <v>0</v>
      </c>
      <c r="L17" s="111" t="s" cm="1">
        <v>27</v>
      </c>
      <c r="M17" s="111" t="s" cm="1">
        <v>27</v>
      </c>
      <c r="N17" s="77"/>
      <c r="O17" s="112"/>
      <c r="P17" s="112"/>
      <c r="Q17" s="112"/>
      <c r="R17" s="113"/>
    </row>
    <row r="18" spans="1:18" outlineLevel="2" x14ac:dyDescent="0.3">
      <c r="A18" s="107" t="s">
        <v>14</v>
      </c>
      <c r="B18" s="107"/>
      <c r="C18" s="108" t="s">
        <v>32</v>
      </c>
      <c r="D18" s="108" t="s">
        <v>34</v>
      </c>
      <c r="E18" s="108" t="s">
        <v>37</v>
      </c>
      <c r="F18" s="114" t="s">
        <v>38</v>
      </c>
      <c r="G18" s="108"/>
      <c r="H18" s="109" t="s">
        <v>14</v>
      </c>
      <c r="I18" s="108"/>
      <c r="J18" s="108"/>
      <c r="K18" s="110" t="s">
        <v>14</v>
      </c>
      <c r="L18" s="111" t="s" cm="1">
        <v>27</v>
      </c>
      <c r="M18" s="111" t="s" cm="1">
        <v>27</v>
      </c>
      <c r="N18" s="77"/>
      <c r="O18" s="112"/>
      <c r="P18" s="112"/>
      <c r="Q18" s="112"/>
      <c r="R18" s="113"/>
    </row>
    <row r="19" spans="1:18" outlineLevel="2" x14ac:dyDescent="0.3">
      <c r="A19" s="107" t="s">
        <v>14</v>
      </c>
      <c r="B19" s="107"/>
      <c r="C19" s="108" t="s">
        <v>32</v>
      </c>
      <c r="D19" s="108" t="s">
        <v>34</v>
      </c>
      <c r="E19" s="108" t="s">
        <v>37</v>
      </c>
      <c r="F19" s="114" t="s">
        <v>38</v>
      </c>
      <c r="G19" s="108"/>
      <c r="H19" s="109" t="s">
        <v>14</v>
      </c>
      <c r="I19" s="108"/>
      <c r="J19" s="108"/>
      <c r="K19" s="110" t="s">
        <v>14</v>
      </c>
      <c r="L19" s="111" t="s" cm="1">
        <v>27</v>
      </c>
      <c r="M19" s="111" t="s" cm="1">
        <v>27</v>
      </c>
      <c r="N19" s="77"/>
      <c r="O19" s="112"/>
      <c r="P19" s="112"/>
      <c r="Q19" s="112"/>
      <c r="R19" s="113"/>
    </row>
    <row r="20" spans="1:18" ht="18" outlineLevel="1" x14ac:dyDescent="0.3">
      <c r="A20" s="101" t="s">
        <v>39</v>
      </c>
      <c r="B20" s="102"/>
      <c r="C20" s="102"/>
      <c r="D20" s="103"/>
      <c r="E20" s="103"/>
      <c r="F20" s="103"/>
      <c r="G20" s="103"/>
      <c r="H20" s="103"/>
      <c r="I20" s="103"/>
      <c r="J20" s="103"/>
      <c r="K20" s="115" t="s">
        <v>27</v>
      </c>
      <c r="L20" s="104"/>
      <c r="M20" s="104"/>
      <c r="N20" s="77"/>
      <c r="O20" s="105"/>
      <c r="P20" s="103"/>
      <c r="Q20" s="106"/>
      <c r="R20" s="89"/>
    </row>
    <row r="21" spans="1:18" ht="55.2" outlineLevel="2" x14ac:dyDescent="0.3">
      <c r="A21" s="107"/>
      <c r="B21" s="107"/>
      <c r="C21" s="108" t="s">
        <v>40</v>
      </c>
      <c r="D21" s="108"/>
      <c r="E21" s="108" t="s">
        <v>33</v>
      </c>
      <c r="F21" s="108"/>
      <c r="G21" s="108"/>
      <c r="H21" s="109"/>
      <c r="I21" s="108"/>
      <c r="J21" s="108"/>
      <c r="K21" s="110" t="s">
        <v>14</v>
      </c>
      <c r="L21" s="111" t="s" cm="1">
        <v>27</v>
      </c>
      <c r="M21" s="111" t="s" cm="1">
        <v>27</v>
      </c>
      <c r="N21" s="77"/>
      <c r="O21" s="112"/>
      <c r="P21" s="112"/>
      <c r="Q21" s="112"/>
      <c r="R21" s="113"/>
    </row>
    <row r="22" spans="1:18" ht="55.2" outlineLevel="2" x14ac:dyDescent="0.3">
      <c r="A22" s="116">
        <v>1</v>
      </c>
      <c r="B22" s="116"/>
      <c r="C22" s="117" t="s">
        <v>40</v>
      </c>
      <c r="D22" s="117" t="s">
        <v>41</v>
      </c>
      <c r="E22" s="117" t="s">
        <v>42</v>
      </c>
      <c r="F22" s="117" t="s">
        <v>43</v>
      </c>
      <c r="G22" s="117" t="s">
        <v>44</v>
      </c>
      <c r="H22" s="118" t="s">
        <v>45</v>
      </c>
      <c r="I22" s="117" t="s">
        <v>46</v>
      </c>
      <c r="J22" s="119"/>
      <c r="K22" s="110">
        <v>0.1</v>
      </c>
      <c r="L22" s="111" t="s" cm="1">
        <v>145</v>
      </c>
      <c r="M22" s="111" t="s" cm="1">
        <v>145</v>
      </c>
      <c r="N22" s="77"/>
      <c r="O22" s="112">
        <v>1</v>
      </c>
      <c r="P22" s="112">
        <v>1</v>
      </c>
      <c r="Q22" s="112">
        <v>1</v>
      </c>
      <c r="R22" s="113"/>
    </row>
    <row r="23" spans="1:18" ht="55.2" outlineLevel="2" x14ac:dyDescent="0.3">
      <c r="A23" s="107">
        <v>19</v>
      </c>
      <c r="B23" s="107"/>
      <c r="C23" s="108" t="s">
        <v>40</v>
      </c>
      <c r="D23" s="108" t="s">
        <v>47</v>
      </c>
      <c r="E23" s="108" t="s">
        <v>48</v>
      </c>
      <c r="F23" s="108" t="s">
        <v>43</v>
      </c>
      <c r="G23" s="108" t="s">
        <v>44</v>
      </c>
      <c r="H23" s="109" t="s">
        <v>45</v>
      </c>
      <c r="I23" s="108" t="s">
        <v>46</v>
      </c>
      <c r="J23" s="108"/>
      <c r="K23" s="110">
        <v>0.1</v>
      </c>
      <c r="L23" s="111" t="s" cm="1">
        <v>152</v>
      </c>
      <c r="M23" s="111" t="s" cm="1">
        <v>152</v>
      </c>
      <c r="N23" s="77"/>
      <c r="O23" s="112">
        <v>1</v>
      </c>
      <c r="P23" s="112">
        <v>1</v>
      </c>
      <c r="Q23" s="112">
        <v>1</v>
      </c>
      <c r="R23" s="113"/>
    </row>
    <row r="24" spans="1:18" ht="55.2" outlineLevel="2" x14ac:dyDescent="0.3">
      <c r="A24" s="107">
        <v>20</v>
      </c>
      <c r="B24" s="107"/>
      <c r="C24" s="108" t="s">
        <v>40</v>
      </c>
      <c r="D24" s="108" t="s">
        <v>49</v>
      </c>
      <c r="E24" s="108" t="s">
        <v>50</v>
      </c>
      <c r="F24" s="108" t="s">
        <v>43</v>
      </c>
      <c r="G24" s="108" t="s">
        <v>44</v>
      </c>
      <c r="H24" s="109" t="s">
        <v>45</v>
      </c>
      <c r="I24" s="108" t="s">
        <v>46</v>
      </c>
      <c r="J24" s="108"/>
      <c r="K24" s="110">
        <v>0.1</v>
      </c>
      <c r="L24" s="111" t="s" cm="1">
        <v>152</v>
      </c>
      <c r="M24" s="111" t="s" cm="1">
        <v>152</v>
      </c>
      <c r="N24" s="77"/>
      <c r="O24" s="112">
        <v>1</v>
      </c>
      <c r="P24" s="112">
        <v>1</v>
      </c>
      <c r="Q24" s="112">
        <v>1</v>
      </c>
      <c r="R24" s="113"/>
    </row>
    <row r="25" spans="1:18" ht="18" x14ac:dyDescent="0.3">
      <c r="A25" s="95" t="s">
        <v>51</v>
      </c>
      <c r="B25" s="96"/>
      <c r="C25" s="96"/>
      <c r="D25" s="96"/>
      <c r="E25" s="96"/>
      <c r="F25" s="96"/>
      <c r="G25" s="96"/>
      <c r="H25" s="96"/>
      <c r="I25" s="96"/>
      <c r="J25" s="96"/>
      <c r="K25" s="97"/>
      <c r="L25" s="97" t="s" cm="1">
        <v>27</v>
      </c>
      <c r="M25" s="97" t="s" cm="1">
        <v>27</v>
      </c>
      <c r="N25" s="77"/>
      <c r="O25" s="98"/>
      <c r="P25" s="99"/>
      <c r="Q25" s="100"/>
      <c r="R25" s="89"/>
    </row>
    <row r="26" spans="1:18" ht="18" outlineLevel="1" x14ac:dyDescent="0.3">
      <c r="A26" s="101" t="s">
        <v>52</v>
      </c>
      <c r="B26" s="102"/>
      <c r="C26" s="102"/>
      <c r="D26" s="103"/>
      <c r="E26" s="103"/>
      <c r="F26" s="120"/>
      <c r="G26" s="103"/>
      <c r="H26" s="103"/>
      <c r="I26" s="103"/>
      <c r="J26" s="103"/>
      <c r="K26" s="104"/>
      <c r="L26" s="104"/>
      <c r="M26" s="104"/>
      <c r="N26" s="77"/>
      <c r="O26" s="105"/>
      <c r="P26" s="103"/>
      <c r="Q26" s="106"/>
      <c r="R26" s="52"/>
    </row>
    <row r="27" spans="1:18" ht="55.2" outlineLevel="2" x14ac:dyDescent="0.3">
      <c r="A27" s="107"/>
      <c r="B27" s="107"/>
      <c r="C27" s="108" t="s">
        <v>53</v>
      </c>
      <c r="D27" s="108"/>
      <c r="E27" s="108" t="s">
        <v>33</v>
      </c>
      <c r="F27" s="108"/>
      <c r="G27" s="108"/>
      <c r="H27" s="109"/>
      <c r="I27" s="108"/>
      <c r="J27" s="108"/>
      <c r="K27" s="110" t="s">
        <v>14</v>
      </c>
      <c r="L27" s="111" t="s" cm="1">
        <v>27</v>
      </c>
      <c r="M27" s="111" t="s" cm="1">
        <v>27</v>
      </c>
      <c r="N27" s="77"/>
      <c r="O27" s="112"/>
      <c r="P27" s="112"/>
      <c r="Q27" s="112"/>
      <c r="R27" s="113"/>
    </row>
    <row r="28" spans="1:18" outlineLevel="2" x14ac:dyDescent="0.3">
      <c r="A28" s="107" t="s">
        <v>14</v>
      </c>
      <c r="B28" s="107"/>
      <c r="C28" s="108" t="s">
        <v>53</v>
      </c>
      <c r="D28" s="108" t="s">
        <v>34</v>
      </c>
      <c r="E28" s="108" t="s">
        <v>35</v>
      </c>
      <c r="F28" s="114" t="s">
        <v>36</v>
      </c>
      <c r="G28" s="108"/>
      <c r="H28" s="109" t="s">
        <v>14</v>
      </c>
      <c r="I28" s="108"/>
      <c r="J28" s="108"/>
      <c r="K28" s="110">
        <v>0</v>
      </c>
      <c r="L28" s="111" t="s" cm="1">
        <v>27</v>
      </c>
      <c r="M28" s="111" t="s" cm="1">
        <v>27</v>
      </c>
      <c r="N28" s="77"/>
      <c r="O28" s="112"/>
      <c r="P28" s="112"/>
      <c r="Q28" s="112"/>
      <c r="R28" s="113"/>
    </row>
    <row r="29" spans="1:18" ht="27.6" outlineLevel="2" x14ac:dyDescent="0.3">
      <c r="A29" s="107" t="s">
        <v>14</v>
      </c>
      <c r="B29" s="107"/>
      <c r="C29" s="108" t="s">
        <v>53</v>
      </c>
      <c r="D29" s="108" t="s">
        <v>34</v>
      </c>
      <c r="E29" s="108" t="s">
        <v>54</v>
      </c>
      <c r="F29" s="108" t="s">
        <v>55</v>
      </c>
      <c r="G29" s="108"/>
      <c r="H29" s="109" t="s">
        <v>14</v>
      </c>
      <c r="I29" s="108"/>
      <c r="J29" s="108"/>
      <c r="K29" s="110" t="s">
        <v>14</v>
      </c>
      <c r="L29" s="111" t="s" cm="1">
        <v>27</v>
      </c>
      <c r="M29" s="111" t="s" cm="1">
        <v>27</v>
      </c>
      <c r="N29" s="77"/>
      <c r="O29" s="112"/>
      <c r="P29" s="112"/>
      <c r="Q29" s="112"/>
      <c r="R29" s="113"/>
    </row>
    <row r="30" spans="1:18" outlineLevel="2" x14ac:dyDescent="0.3">
      <c r="A30" s="107" t="s">
        <v>14</v>
      </c>
      <c r="B30" s="107" t="s">
        <v>56</v>
      </c>
      <c r="C30" s="108" t="s">
        <v>53</v>
      </c>
      <c r="D30" s="108" t="s">
        <v>34</v>
      </c>
      <c r="E30" s="108" t="s">
        <v>57</v>
      </c>
      <c r="F30" s="108" t="s">
        <v>58</v>
      </c>
      <c r="G30" s="108"/>
      <c r="H30" s="109" t="s">
        <v>14</v>
      </c>
      <c r="I30" s="108"/>
      <c r="J30" s="108"/>
      <c r="K30" s="110">
        <v>1</v>
      </c>
      <c r="L30" s="111" t="s" cm="1">
        <v>27</v>
      </c>
      <c r="M30" s="111" t="s" cm="1">
        <v>27</v>
      </c>
      <c r="N30" s="77"/>
      <c r="O30" s="112"/>
      <c r="P30" s="112"/>
      <c r="Q30" s="112"/>
      <c r="R30" s="113"/>
    </row>
    <row r="31" spans="1:18" ht="18" outlineLevel="1" x14ac:dyDescent="0.3">
      <c r="A31" s="101" t="s">
        <v>59</v>
      </c>
      <c r="B31" s="102"/>
      <c r="C31" s="102"/>
      <c r="D31" s="103"/>
      <c r="E31" s="103"/>
      <c r="F31" s="103"/>
      <c r="G31" s="103"/>
      <c r="H31" s="103"/>
      <c r="I31" s="103"/>
      <c r="J31" s="103"/>
      <c r="K31" s="104"/>
      <c r="L31" s="104"/>
      <c r="M31" s="104"/>
      <c r="N31" s="77"/>
      <c r="O31" s="105"/>
      <c r="P31" s="103"/>
      <c r="Q31" s="106"/>
      <c r="R31" s="89"/>
    </row>
    <row r="32" spans="1:18" outlineLevel="2" x14ac:dyDescent="0.3">
      <c r="A32" s="107" t="s">
        <v>14</v>
      </c>
      <c r="B32" s="107"/>
      <c r="C32" s="108">
        <v>38.521999999999998</v>
      </c>
      <c r="D32" s="108" t="s">
        <v>34</v>
      </c>
      <c r="E32" s="108" t="s">
        <v>60</v>
      </c>
      <c r="F32" s="108" t="s">
        <v>61</v>
      </c>
      <c r="G32" s="108"/>
      <c r="H32" s="109" t="s">
        <v>14</v>
      </c>
      <c r="I32" s="108"/>
      <c r="J32" s="108"/>
      <c r="K32" s="110">
        <v>0.1</v>
      </c>
      <c r="L32" s="111" t="s" cm="1">
        <v>27</v>
      </c>
      <c r="M32" s="111" t="s" cm="1">
        <v>27</v>
      </c>
      <c r="N32" s="77"/>
      <c r="O32" s="112"/>
      <c r="P32" s="112"/>
      <c r="Q32" s="112"/>
      <c r="R32" s="113"/>
    </row>
    <row r="33" spans="1:18" ht="27.6" outlineLevel="2" x14ac:dyDescent="0.3">
      <c r="A33" s="116">
        <v>2</v>
      </c>
      <c r="B33" s="116"/>
      <c r="C33" s="117">
        <v>38.521999999999998</v>
      </c>
      <c r="D33" s="121" t="s">
        <v>62</v>
      </c>
      <c r="E33" s="117" t="s">
        <v>63</v>
      </c>
      <c r="F33" s="117" t="s">
        <v>64</v>
      </c>
      <c r="G33" s="117"/>
      <c r="H33" s="118" t="s">
        <v>45</v>
      </c>
      <c r="I33" s="117" t="s">
        <v>65</v>
      </c>
      <c r="J33" s="119"/>
      <c r="K33" s="110">
        <v>0.1</v>
      </c>
      <c r="L33" s="111" t="s" cm="1">
        <v>145</v>
      </c>
      <c r="M33" s="111" t="s" cm="1">
        <v>145</v>
      </c>
      <c r="N33" s="77"/>
      <c r="O33" s="112">
        <v>1</v>
      </c>
      <c r="P33" s="112">
        <v>1</v>
      </c>
      <c r="Q33" s="112"/>
      <c r="R33" s="113"/>
    </row>
    <row r="34" spans="1:18" ht="27.6" outlineLevel="2" x14ac:dyDescent="0.3">
      <c r="A34" s="116">
        <v>3</v>
      </c>
      <c r="B34" s="116"/>
      <c r="C34" s="117">
        <v>38.521999999999998</v>
      </c>
      <c r="D34" s="121" t="s">
        <v>66</v>
      </c>
      <c r="E34" s="117" t="s">
        <v>67</v>
      </c>
      <c r="F34" s="117" t="s">
        <v>68</v>
      </c>
      <c r="G34" s="117"/>
      <c r="H34" s="118" t="s">
        <v>45</v>
      </c>
      <c r="I34" s="117" t="s">
        <v>65</v>
      </c>
      <c r="J34" s="119"/>
      <c r="K34" s="110">
        <v>0.1</v>
      </c>
      <c r="L34" s="111" t="s" cm="1">
        <v>145</v>
      </c>
      <c r="M34" s="111" t="s" cm="1">
        <v>145</v>
      </c>
      <c r="N34" s="77"/>
      <c r="O34" s="112">
        <v>1</v>
      </c>
      <c r="P34" s="112">
        <v>1</v>
      </c>
      <c r="Q34" s="112"/>
      <c r="R34" s="113"/>
    </row>
    <row r="35" spans="1:18" ht="41.4" outlineLevel="2" x14ac:dyDescent="0.3">
      <c r="A35" s="107" t="s">
        <v>14</v>
      </c>
      <c r="B35" s="107"/>
      <c r="C35" s="108">
        <v>38.521999999999998</v>
      </c>
      <c r="D35" s="108" t="s">
        <v>34</v>
      </c>
      <c r="E35" s="108" t="s">
        <v>60</v>
      </c>
      <c r="F35" s="108" t="s">
        <v>69</v>
      </c>
      <c r="G35" s="108"/>
      <c r="H35" s="109" t="s">
        <v>14</v>
      </c>
      <c r="I35" s="108"/>
      <c r="J35" s="108"/>
      <c r="K35" s="110">
        <v>0.1</v>
      </c>
      <c r="L35" s="111" t="s" cm="1">
        <v>27</v>
      </c>
      <c r="M35" s="111" t="s" cm="1">
        <v>27</v>
      </c>
      <c r="N35" s="77"/>
      <c r="O35" s="112"/>
      <c r="P35" s="112"/>
      <c r="Q35" s="112"/>
      <c r="R35" s="113"/>
    </row>
    <row r="36" spans="1:18" ht="18" outlineLevel="1" x14ac:dyDescent="0.3">
      <c r="A36" s="101" t="s">
        <v>70</v>
      </c>
      <c r="B36" s="102"/>
      <c r="C36" s="102"/>
      <c r="D36" s="103"/>
      <c r="E36" s="103"/>
      <c r="F36" s="120"/>
      <c r="G36" s="103"/>
      <c r="H36" s="103"/>
      <c r="I36" s="103"/>
      <c r="J36" s="103"/>
      <c r="K36" s="104"/>
      <c r="L36" s="104"/>
      <c r="M36" s="104"/>
      <c r="N36" s="77"/>
      <c r="O36" s="105"/>
      <c r="P36" s="103"/>
      <c r="Q36" s="106"/>
      <c r="R36" s="113"/>
    </row>
    <row r="37" spans="1:18" ht="55.2" outlineLevel="2" x14ac:dyDescent="0.3">
      <c r="A37" s="107"/>
      <c r="B37" s="107"/>
      <c r="C37" s="108">
        <v>38.533000000000001</v>
      </c>
      <c r="D37" s="108"/>
      <c r="E37" s="108" t="s">
        <v>33</v>
      </c>
      <c r="F37" s="108"/>
      <c r="G37" s="108"/>
      <c r="H37" s="109"/>
      <c r="I37" s="108"/>
      <c r="J37" s="108"/>
      <c r="K37" s="110" t="s">
        <v>14</v>
      </c>
      <c r="L37" s="111" t="s" cm="1">
        <v>27</v>
      </c>
      <c r="M37" s="111" t="s" cm="1">
        <v>27</v>
      </c>
      <c r="N37" s="77"/>
      <c r="O37" s="112"/>
      <c r="P37" s="112"/>
      <c r="Q37" s="112"/>
      <c r="R37" s="113"/>
    </row>
    <row r="38" spans="1:18" outlineLevel="2" x14ac:dyDescent="0.3">
      <c r="A38" s="107" t="s">
        <v>14</v>
      </c>
      <c r="B38" s="107"/>
      <c r="C38" s="108">
        <v>38.533000000000001</v>
      </c>
      <c r="D38" s="108" t="s">
        <v>34</v>
      </c>
      <c r="E38" s="108" t="s">
        <v>35</v>
      </c>
      <c r="F38" s="114" t="s">
        <v>36</v>
      </c>
      <c r="G38" s="108"/>
      <c r="H38" s="109" t="s">
        <v>14</v>
      </c>
      <c r="I38" s="108"/>
      <c r="J38" s="108"/>
      <c r="K38" s="110">
        <v>0</v>
      </c>
      <c r="L38" s="111" t="s" cm="1">
        <v>27</v>
      </c>
      <c r="M38" s="111" t="s" cm="1">
        <v>27</v>
      </c>
      <c r="N38" s="77"/>
      <c r="O38" s="112"/>
      <c r="P38" s="112"/>
      <c r="Q38" s="112"/>
      <c r="R38" s="113"/>
    </row>
    <row r="39" spans="1:18" ht="27.6" outlineLevel="2" x14ac:dyDescent="0.3">
      <c r="A39" s="107" t="s">
        <v>14</v>
      </c>
      <c r="B39" s="107"/>
      <c r="C39" s="108">
        <v>38.533000000000001</v>
      </c>
      <c r="D39" s="108" t="s">
        <v>34</v>
      </c>
      <c r="E39" s="108" t="s">
        <v>54</v>
      </c>
      <c r="F39" s="108" t="s">
        <v>55</v>
      </c>
      <c r="G39" s="108"/>
      <c r="H39" s="109" t="s">
        <v>14</v>
      </c>
      <c r="I39" s="108"/>
      <c r="J39" s="108"/>
      <c r="K39" s="110" t="s">
        <v>14</v>
      </c>
      <c r="L39" s="111" t="s" cm="1">
        <v>27</v>
      </c>
      <c r="M39" s="111" t="s" cm="1">
        <v>27</v>
      </c>
      <c r="N39" s="77"/>
      <c r="O39" s="112"/>
      <c r="P39" s="112"/>
      <c r="Q39" s="112"/>
      <c r="R39" s="113"/>
    </row>
    <row r="40" spans="1:18" ht="110.4" outlineLevel="2" x14ac:dyDescent="0.3">
      <c r="A40" s="116">
        <v>4</v>
      </c>
      <c r="B40" s="116" t="s">
        <v>56</v>
      </c>
      <c r="C40" s="117">
        <v>38.533000000000001</v>
      </c>
      <c r="D40" s="121" t="s">
        <v>71</v>
      </c>
      <c r="E40" s="117" t="s">
        <v>72</v>
      </c>
      <c r="F40" s="117" t="s">
        <v>73</v>
      </c>
      <c r="G40" s="117" t="s">
        <v>44</v>
      </c>
      <c r="H40" s="118" t="s">
        <v>45</v>
      </c>
      <c r="I40" s="117" t="s">
        <v>74</v>
      </c>
      <c r="J40" s="119"/>
      <c r="K40" s="110">
        <v>1</v>
      </c>
      <c r="L40" s="111" t="s" cm="1">
        <v>153</v>
      </c>
      <c r="M40" s="111" t="s" cm="1">
        <v>153</v>
      </c>
      <c r="N40" s="77"/>
      <c r="O40" s="112">
        <v>1</v>
      </c>
      <c r="P40" s="112"/>
      <c r="Q40" s="112"/>
      <c r="R40" s="113"/>
    </row>
    <row r="41" spans="1:18" ht="124.2" outlineLevel="2" x14ac:dyDescent="0.3">
      <c r="A41" s="116">
        <v>11</v>
      </c>
      <c r="B41" s="116" t="s">
        <v>56</v>
      </c>
      <c r="C41" s="117">
        <v>38.533000000000001</v>
      </c>
      <c r="D41" s="121" t="s">
        <v>75</v>
      </c>
      <c r="E41" s="117" t="s">
        <v>76</v>
      </c>
      <c r="F41" s="117" t="s">
        <v>77</v>
      </c>
      <c r="G41" s="117" t="s">
        <v>44</v>
      </c>
      <c r="H41" s="118" t="s">
        <v>45</v>
      </c>
      <c r="I41" s="117" t="s">
        <v>78</v>
      </c>
      <c r="J41" s="119"/>
      <c r="K41" s="110">
        <v>1</v>
      </c>
      <c r="L41" s="111" t="s" cm="1">
        <v>153</v>
      </c>
      <c r="M41" s="111" t="s" cm="1">
        <v>153</v>
      </c>
      <c r="N41" s="77"/>
      <c r="O41" s="112">
        <v>1</v>
      </c>
      <c r="P41" s="112"/>
      <c r="Q41" s="112"/>
      <c r="R41" s="113"/>
    </row>
    <row r="42" spans="1:18" ht="27.6" outlineLevel="2" x14ac:dyDescent="0.3">
      <c r="A42" s="122"/>
      <c r="B42" s="122"/>
      <c r="C42" s="119">
        <v>38.533000000000001</v>
      </c>
      <c r="D42" s="123" t="s">
        <v>79</v>
      </c>
      <c r="E42" s="119" t="s">
        <v>80</v>
      </c>
      <c r="F42" s="124" t="s">
        <v>36</v>
      </c>
      <c r="G42" s="119"/>
      <c r="H42" s="125" t="s">
        <v>45</v>
      </c>
      <c r="I42" s="119"/>
      <c r="J42" s="108"/>
      <c r="K42" s="110">
        <v>0</v>
      </c>
      <c r="L42" s="111" t="s" cm="1">
        <v>27</v>
      </c>
      <c r="M42" s="111" t="s" cm="1">
        <v>27</v>
      </c>
      <c r="N42" s="77"/>
      <c r="O42" s="112"/>
      <c r="P42" s="112"/>
      <c r="Q42" s="112"/>
      <c r="R42" s="113"/>
    </row>
    <row r="43" spans="1:18" outlineLevel="2" x14ac:dyDescent="0.3">
      <c r="A43" s="122"/>
      <c r="B43" s="122"/>
      <c r="C43" s="119">
        <v>38.533000000000001</v>
      </c>
      <c r="D43" s="123" t="s">
        <v>81</v>
      </c>
      <c r="E43" s="119" t="s">
        <v>82</v>
      </c>
      <c r="F43" s="124" t="s">
        <v>36</v>
      </c>
      <c r="G43" s="119"/>
      <c r="H43" s="125" t="s">
        <v>45</v>
      </c>
      <c r="I43" s="119"/>
      <c r="J43" s="108"/>
      <c r="K43" s="110">
        <v>0</v>
      </c>
      <c r="L43" s="111" t="s" cm="1">
        <v>27</v>
      </c>
      <c r="M43" s="111" t="s" cm="1">
        <v>27</v>
      </c>
      <c r="N43" s="77"/>
      <c r="O43" s="112"/>
      <c r="P43" s="112"/>
      <c r="Q43" s="112"/>
      <c r="R43" s="113"/>
    </row>
    <row r="44" spans="1:18" ht="96.6" outlineLevel="2" x14ac:dyDescent="0.3">
      <c r="A44" s="116">
        <v>5</v>
      </c>
      <c r="B44" s="116" t="s">
        <v>56</v>
      </c>
      <c r="C44" s="117">
        <v>38.533000000000001</v>
      </c>
      <c r="D44" s="123" t="s">
        <v>83</v>
      </c>
      <c r="E44" s="119" t="s">
        <v>84</v>
      </c>
      <c r="F44" s="117" t="s">
        <v>85</v>
      </c>
      <c r="G44" s="117" t="s">
        <v>44</v>
      </c>
      <c r="H44" s="118" t="s">
        <v>45</v>
      </c>
      <c r="I44" s="117" t="s">
        <v>86</v>
      </c>
      <c r="J44" s="119"/>
      <c r="K44" s="110">
        <v>1</v>
      </c>
      <c r="L44" s="111" t="s" cm="1">
        <v>153</v>
      </c>
      <c r="M44" s="111" t="s" cm="1">
        <v>153</v>
      </c>
      <c r="N44" s="77"/>
      <c r="O44" s="112"/>
      <c r="P44" s="112">
        <v>1</v>
      </c>
      <c r="Q44" s="112"/>
      <c r="R44" s="113"/>
    </row>
    <row r="45" spans="1:18" ht="124.2" outlineLevel="2" x14ac:dyDescent="0.3">
      <c r="A45" s="122">
        <v>18</v>
      </c>
      <c r="B45" s="122" t="s">
        <v>56</v>
      </c>
      <c r="C45" s="119">
        <v>38.533000000000001</v>
      </c>
      <c r="D45" s="119" t="s">
        <v>87</v>
      </c>
      <c r="E45" s="119" t="s">
        <v>88</v>
      </c>
      <c r="F45" s="119" t="s">
        <v>77</v>
      </c>
      <c r="G45" s="119" t="s">
        <v>44</v>
      </c>
      <c r="H45" s="125" t="s">
        <v>89</v>
      </c>
      <c r="I45" s="119" t="s">
        <v>90</v>
      </c>
      <c r="J45" s="108"/>
      <c r="K45" s="110">
        <v>1</v>
      </c>
      <c r="L45" s="111" t="s" cm="1">
        <v>154</v>
      </c>
      <c r="M45" s="111" t="s" cm="1">
        <v>154</v>
      </c>
      <c r="N45" s="77"/>
      <c r="O45" s="112"/>
      <c r="P45" s="112">
        <v>0.95</v>
      </c>
      <c r="Q45" s="112"/>
      <c r="R45" s="113"/>
    </row>
    <row r="46" spans="1:18" outlineLevel="2" x14ac:dyDescent="0.3">
      <c r="A46" s="107" t="s">
        <v>14</v>
      </c>
      <c r="B46" s="107" t="s">
        <v>56</v>
      </c>
      <c r="C46" s="108">
        <v>38.533000000000001</v>
      </c>
      <c r="D46" s="108" t="s">
        <v>34</v>
      </c>
      <c r="E46" s="108" t="s">
        <v>57</v>
      </c>
      <c r="F46" s="108" t="s">
        <v>58</v>
      </c>
      <c r="G46" s="108"/>
      <c r="H46" s="109" t="s">
        <v>14</v>
      </c>
      <c r="I46" s="108"/>
      <c r="J46" s="108"/>
      <c r="K46" s="110">
        <v>1</v>
      </c>
      <c r="L46" s="111" t="s" cm="1">
        <v>27</v>
      </c>
      <c r="M46" s="111" t="s" cm="1">
        <v>27</v>
      </c>
      <c r="N46" s="77"/>
      <c r="O46" s="112"/>
      <c r="P46" s="112"/>
      <c r="Q46" s="112"/>
      <c r="R46" s="113"/>
    </row>
    <row r="47" spans="1:18" ht="18" outlineLevel="1" x14ac:dyDescent="0.3">
      <c r="A47" s="101" t="s">
        <v>91</v>
      </c>
      <c r="B47" s="102"/>
      <c r="C47" s="102"/>
      <c r="D47" s="103"/>
      <c r="E47" s="103"/>
      <c r="F47" s="103"/>
      <c r="G47" s="103"/>
      <c r="H47" s="103"/>
      <c r="I47" s="103"/>
      <c r="J47" s="103"/>
      <c r="K47" s="104"/>
      <c r="L47" s="104"/>
      <c r="M47" s="104"/>
      <c r="N47" s="77"/>
      <c r="O47" s="105"/>
      <c r="P47" s="103"/>
      <c r="Q47" s="106"/>
      <c r="R47" s="113"/>
    </row>
    <row r="48" spans="1:18" ht="55.2" outlineLevel="2" x14ac:dyDescent="0.3">
      <c r="A48" s="107"/>
      <c r="B48" s="107"/>
      <c r="C48" s="108">
        <v>38.902999999999999</v>
      </c>
      <c r="D48" s="108"/>
      <c r="E48" s="108" t="s">
        <v>33</v>
      </c>
      <c r="F48" s="108"/>
      <c r="G48" s="108"/>
      <c r="H48" s="109"/>
      <c r="I48" s="108"/>
      <c r="J48" s="108"/>
      <c r="K48" s="110" t="s">
        <v>14</v>
      </c>
      <c r="L48" s="111" t="s" cm="1">
        <v>27</v>
      </c>
      <c r="M48" s="111" t="s" cm="1">
        <v>27</v>
      </c>
      <c r="N48" s="77"/>
      <c r="O48" s="112"/>
      <c r="P48" s="112"/>
      <c r="Q48" s="112"/>
      <c r="R48" s="113"/>
    </row>
    <row r="49" spans="1:18" outlineLevel="2" x14ac:dyDescent="0.3">
      <c r="A49" s="107" t="s">
        <v>14</v>
      </c>
      <c r="B49" s="107"/>
      <c r="C49" s="108">
        <v>38.902999999999999</v>
      </c>
      <c r="D49" s="108" t="s">
        <v>34</v>
      </c>
      <c r="E49" s="108" t="s">
        <v>35</v>
      </c>
      <c r="F49" s="114" t="s">
        <v>36</v>
      </c>
      <c r="G49" s="108"/>
      <c r="H49" s="109" t="s">
        <v>14</v>
      </c>
      <c r="I49" s="108"/>
      <c r="J49" s="108"/>
      <c r="K49" s="110">
        <v>0</v>
      </c>
      <c r="L49" s="111" t="s" cm="1">
        <v>27</v>
      </c>
      <c r="M49" s="111" t="s" cm="1">
        <v>27</v>
      </c>
      <c r="N49" s="77"/>
      <c r="O49" s="112"/>
      <c r="P49" s="112"/>
      <c r="Q49" s="112"/>
      <c r="R49" s="113"/>
    </row>
    <row r="50" spans="1:18" ht="27.6" outlineLevel="2" x14ac:dyDescent="0.3">
      <c r="A50" s="122">
        <v>17</v>
      </c>
      <c r="B50" s="122"/>
      <c r="C50" s="119">
        <v>38.902999999999999</v>
      </c>
      <c r="D50" s="119">
        <v>8</v>
      </c>
      <c r="E50" s="119" t="s">
        <v>92</v>
      </c>
      <c r="F50" s="124" t="s">
        <v>93</v>
      </c>
      <c r="G50" s="119" t="s">
        <v>44</v>
      </c>
      <c r="H50" s="125" t="s">
        <v>94</v>
      </c>
      <c r="I50" s="119" t="s">
        <v>95</v>
      </c>
      <c r="J50" s="108"/>
      <c r="K50" s="110" t="s">
        <v>14</v>
      </c>
      <c r="L50" s="111" t="s" cm="1">
        <v>155</v>
      </c>
      <c r="M50" s="111" t="s" cm="1">
        <v>155</v>
      </c>
      <c r="N50" s="77"/>
      <c r="O50" s="112">
        <v>1</v>
      </c>
      <c r="P50" s="112">
        <v>0.5</v>
      </c>
      <c r="Q50" s="112"/>
      <c r="R50" s="52"/>
    </row>
    <row r="51" spans="1:18" outlineLevel="2" x14ac:dyDescent="0.3">
      <c r="A51" s="107" t="s">
        <v>14</v>
      </c>
      <c r="B51" s="107"/>
      <c r="C51" s="108">
        <v>38.902999999999999</v>
      </c>
      <c r="D51" s="108" t="s">
        <v>34</v>
      </c>
      <c r="E51" s="108" t="s">
        <v>37</v>
      </c>
      <c r="F51" s="114" t="s">
        <v>38</v>
      </c>
      <c r="G51" s="108"/>
      <c r="H51" s="109" t="s">
        <v>14</v>
      </c>
      <c r="I51" s="108"/>
      <c r="J51" s="108"/>
      <c r="K51" s="110" t="s">
        <v>14</v>
      </c>
      <c r="L51" s="111" t="s" cm="1">
        <v>27</v>
      </c>
      <c r="M51" s="111" t="s" cm="1">
        <v>27</v>
      </c>
      <c r="N51" s="77"/>
      <c r="O51" s="112"/>
      <c r="P51" s="112"/>
      <c r="Q51" s="112"/>
      <c r="R51" s="52"/>
    </row>
    <row r="52" spans="1:18" ht="18" x14ac:dyDescent="0.3">
      <c r="A52" s="95" t="s">
        <v>96</v>
      </c>
      <c r="B52" s="96"/>
      <c r="C52" s="96"/>
      <c r="D52" s="96"/>
      <c r="E52" s="96"/>
      <c r="F52" s="96"/>
      <c r="G52" s="96"/>
      <c r="H52" s="96"/>
      <c r="I52" s="96"/>
      <c r="J52" s="96"/>
      <c r="K52" s="97"/>
      <c r="L52" s="97" t="s" cm="1">
        <v>27</v>
      </c>
      <c r="M52" s="97" t="s" cm="1">
        <v>27</v>
      </c>
      <c r="N52" s="77"/>
      <c r="O52" s="98"/>
      <c r="P52" s="99"/>
      <c r="Q52" s="100"/>
      <c r="R52" s="89"/>
    </row>
    <row r="53" spans="1:18" ht="18" outlineLevel="1" x14ac:dyDescent="0.3">
      <c r="A53" s="102" t="s">
        <v>97</v>
      </c>
      <c r="B53" s="102"/>
      <c r="C53" s="102"/>
      <c r="D53" s="103"/>
      <c r="E53" s="103"/>
      <c r="F53" s="120"/>
      <c r="G53" s="103"/>
      <c r="H53" s="103"/>
      <c r="I53" s="103"/>
      <c r="J53" s="103"/>
      <c r="K53" s="104"/>
      <c r="L53" s="104"/>
      <c r="M53" s="104"/>
      <c r="N53" s="77"/>
      <c r="O53" s="105"/>
      <c r="P53" s="103"/>
      <c r="Q53" s="106"/>
      <c r="R53" s="113"/>
    </row>
    <row r="54" spans="1:18" ht="55.2" outlineLevel="2" x14ac:dyDescent="0.3">
      <c r="A54" s="107"/>
      <c r="B54" s="107"/>
      <c r="C54" s="108" t="s">
        <v>98</v>
      </c>
      <c r="D54" s="108"/>
      <c r="E54" s="108" t="s">
        <v>33</v>
      </c>
      <c r="F54" s="108"/>
      <c r="G54" s="108"/>
      <c r="H54" s="109"/>
      <c r="I54" s="108"/>
      <c r="J54" s="108"/>
      <c r="K54" s="110" t="s">
        <v>14</v>
      </c>
      <c r="L54" s="111" t="s" cm="1">
        <v>27</v>
      </c>
      <c r="M54" s="111" t="s" cm="1">
        <v>27</v>
      </c>
      <c r="N54" s="77"/>
      <c r="O54" s="112"/>
      <c r="P54" s="112"/>
      <c r="Q54" s="112"/>
      <c r="R54" s="113"/>
    </row>
    <row r="55" spans="1:18" ht="18" outlineLevel="2" x14ac:dyDescent="0.3">
      <c r="A55" s="101" t="s">
        <v>99</v>
      </c>
      <c r="B55" s="103"/>
      <c r="C55" s="103"/>
      <c r="D55" s="103"/>
      <c r="E55" s="103"/>
      <c r="F55" s="120"/>
      <c r="G55" s="103"/>
      <c r="H55" s="103"/>
      <c r="I55" s="103"/>
      <c r="J55" s="103"/>
      <c r="K55" s="104"/>
      <c r="L55" s="104"/>
      <c r="M55" s="104"/>
      <c r="N55" s="77"/>
      <c r="O55" s="126"/>
      <c r="P55" s="127"/>
      <c r="Q55" s="128"/>
      <c r="R55" s="113"/>
    </row>
    <row r="56" spans="1:18" outlineLevel="2" x14ac:dyDescent="0.3">
      <c r="A56" s="107" t="s">
        <v>14</v>
      </c>
      <c r="B56" s="107"/>
      <c r="C56" s="108" t="s">
        <v>98</v>
      </c>
      <c r="D56" s="108" t="s">
        <v>34</v>
      </c>
      <c r="E56" s="108" t="s">
        <v>35</v>
      </c>
      <c r="F56" s="114" t="s">
        <v>36</v>
      </c>
      <c r="G56" s="108"/>
      <c r="H56" s="109" t="s">
        <v>14</v>
      </c>
      <c r="I56" s="108"/>
      <c r="J56" s="108"/>
      <c r="K56" s="110">
        <v>0</v>
      </c>
      <c r="L56" s="111" t="s" cm="1">
        <v>27</v>
      </c>
      <c r="M56" s="111" t="s" cm="1">
        <v>27</v>
      </c>
      <c r="N56" s="77"/>
      <c r="O56" s="112"/>
      <c r="P56" s="112"/>
      <c r="Q56" s="112"/>
      <c r="R56" s="113"/>
    </row>
    <row r="57" spans="1:18" ht="27.6" outlineLevel="2" x14ac:dyDescent="0.3">
      <c r="A57" s="107" t="s">
        <v>14</v>
      </c>
      <c r="B57" s="107"/>
      <c r="C57" s="108" t="s">
        <v>98</v>
      </c>
      <c r="D57" s="108" t="s">
        <v>34</v>
      </c>
      <c r="E57" s="108" t="s">
        <v>54</v>
      </c>
      <c r="F57" s="108" t="s">
        <v>55</v>
      </c>
      <c r="G57" s="108"/>
      <c r="H57" s="109" t="s">
        <v>14</v>
      </c>
      <c r="I57" s="108"/>
      <c r="J57" s="108"/>
      <c r="K57" s="110" t="s">
        <v>14</v>
      </c>
      <c r="L57" s="111" t="s" cm="1">
        <v>27</v>
      </c>
      <c r="M57" s="111" t="s" cm="1">
        <v>27</v>
      </c>
      <c r="N57" s="77"/>
      <c r="O57" s="112"/>
      <c r="P57" s="112"/>
      <c r="Q57" s="112"/>
      <c r="R57" s="113"/>
    </row>
    <row r="58" spans="1:18" ht="27.6" outlineLevel="2" x14ac:dyDescent="0.3">
      <c r="A58" s="116">
        <v>13</v>
      </c>
      <c r="B58" s="116"/>
      <c r="C58" s="117" t="s">
        <v>98</v>
      </c>
      <c r="D58" s="117" t="s">
        <v>100</v>
      </c>
      <c r="E58" s="117" t="s">
        <v>101</v>
      </c>
      <c r="F58" s="129" t="s">
        <v>36</v>
      </c>
      <c r="G58" s="117"/>
      <c r="H58" s="118" t="s">
        <v>14</v>
      </c>
      <c r="I58" s="117"/>
      <c r="J58" s="108"/>
      <c r="K58" s="110">
        <v>0</v>
      </c>
      <c r="L58" s="111" t="s" cm="1">
        <v>27</v>
      </c>
      <c r="M58" s="111" t="s" cm="1">
        <v>27</v>
      </c>
      <c r="N58" s="77"/>
      <c r="O58" s="112"/>
      <c r="P58" s="112"/>
      <c r="Q58" s="112"/>
      <c r="R58" s="113"/>
    </row>
    <row r="59" spans="1:18" ht="69" outlineLevel="2" x14ac:dyDescent="0.3">
      <c r="A59" s="116">
        <v>6</v>
      </c>
      <c r="B59" s="116" t="s">
        <v>56</v>
      </c>
      <c r="C59" s="117" t="s">
        <v>98</v>
      </c>
      <c r="D59" s="117" t="s">
        <v>102</v>
      </c>
      <c r="E59" s="117" t="s">
        <v>103</v>
      </c>
      <c r="F59" s="117" t="s">
        <v>104</v>
      </c>
      <c r="G59" s="117" t="s">
        <v>44</v>
      </c>
      <c r="H59" s="118" t="s">
        <v>45</v>
      </c>
      <c r="I59" s="117" t="s">
        <v>105</v>
      </c>
      <c r="J59" s="119"/>
      <c r="K59" s="110">
        <v>1</v>
      </c>
      <c r="L59" s="111" t="s" cm="1">
        <v>145</v>
      </c>
      <c r="M59" s="111" t="s" cm="1">
        <v>145</v>
      </c>
      <c r="N59" s="77"/>
      <c r="O59" s="112">
        <v>1</v>
      </c>
      <c r="P59" s="112">
        <v>1</v>
      </c>
      <c r="Q59" s="112">
        <v>1</v>
      </c>
      <c r="R59" s="113"/>
    </row>
    <row r="60" spans="1:18" ht="82.8" outlineLevel="2" x14ac:dyDescent="0.3">
      <c r="A60" s="116">
        <v>14</v>
      </c>
      <c r="B60" s="116" t="s">
        <v>56</v>
      </c>
      <c r="C60" s="117" t="s">
        <v>98</v>
      </c>
      <c r="D60" s="117" t="s">
        <v>106</v>
      </c>
      <c r="E60" s="117" t="s">
        <v>107</v>
      </c>
      <c r="F60" s="117" t="s">
        <v>108</v>
      </c>
      <c r="G60" s="117" t="s">
        <v>44</v>
      </c>
      <c r="H60" s="118" t="s">
        <v>45</v>
      </c>
      <c r="I60" s="117" t="s">
        <v>109</v>
      </c>
      <c r="J60" s="119"/>
      <c r="K60" s="110">
        <v>1</v>
      </c>
      <c r="L60" s="111" t="s" cm="1">
        <v>145</v>
      </c>
      <c r="M60" s="111" t="s" cm="1">
        <v>145</v>
      </c>
      <c r="N60" s="77"/>
      <c r="O60" s="112">
        <v>1</v>
      </c>
      <c r="P60" s="112">
        <v>1</v>
      </c>
      <c r="Q60" s="112"/>
      <c r="R60" s="113"/>
    </row>
    <row r="61" spans="1:18" ht="82.8" outlineLevel="2" x14ac:dyDescent="0.3">
      <c r="A61" s="116">
        <v>15</v>
      </c>
      <c r="B61" s="116" t="s">
        <v>56</v>
      </c>
      <c r="C61" s="117" t="s">
        <v>98</v>
      </c>
      <c r="D61" s="117" t="s">
        <v>110</v>
      </c>
      <c r="E61" s="117" t="s">
        <v>111</v>
      </c>
      <c r="F61" s="117" t="s">
        <v>112</v>
      </c>
      <c r="G61" s="117" t="s">
        <v>44</v>
      </c>
      <c r="H61" s="118" t="s">
        <v>45</v>
      </c>
      <c r="I61" s="117" t="s">
        <v>113</v>
      </c>
      <c r="J61" s="119"/>
      <c r="K61" s="110">
        <v>1</v>
      </c>
      <c r="L61" s="111" t="s" cm="1">
        <v>145</v>
      </c>
      <c r="M61" s="111" t="s" cm="1">
        <v>145</v>
      </c>
      <c r="N61" s="77"/>
      <c r="O61" s="112">
        <v>1</v>
      </c>
      <c r="P61" s="112">
        <v>1</v>
      </c>
      <c r="Q61" s="112"/>
      <c r="R61" s="113"/>
    </row>
    <row r="62" spans="1:18" ht="82.8" outlineLevel="2" x14ac:dyDescent="0.3">
      <c r="A62" s="116">
        <v>16</v>
      </c>
      <c r="B62" s="116" t="s">
        <v>56</v>
      </c>
      <c r="C62" s="117" t="s">
        <v>98</v>
      </c>
      <c r="D62" s="117" t="s">
        <v>114</v>
      </c>
      <c r="E62" s="117" t="s">
        <v>115</v>
      </c>
      <c r="F62" s="117" t="s">
        <v>116</v>
      </c>
      <c r="G62" s="117" t="s">
        <v>44</v>
      </c>
      <c r="H62" s="118" t="s">
        <v>45</v>
      </c>
      <c r="I62" s="117" t="s">
        <v>117</v>
      </c>
      <c r="J62" s="119"/>
      <c r="K62" s="110">
        <v>1</v>
      </c>
      <c r="L62" s="111" t="s" cm="1">
        <v>145</v>
      </c>
      <c r="M62" s="111" t="s" cm="1">
        <v>145</v>
      </c>
      <c r="N62" s="77"/>
      <c r="O62" s="112">
        <v>1</v>
      </c>
      <c r="P62" s="112">
        <v>1</v>
      </c>
      <c r="Q62" s="112">
        <v>1</v>
      </c>
      <c r="R62" s="113"/>
    </row>
    <row r="63" spans="1:18" outlineLevel="2" x14ac:dyDescent="0.3">
      <c r="A63" s="107" t="s">
        <v>14</v>
      </c>
      <c r="B63" s="107" t="s">
        <v>56</v>
      </c>
      <c r="C63" s="108" t="s">
        <v>98</v>
      </c>
      <c r="D63" s="108" t="s">
        <v>34</v>
      </c>
      <c r="E63" s="108" t="s">
        <v>57</v>
      </c>
      <c r="F63" s="108" t="s">
        <v>58</v>
      </c>
      <c r="G63" s="108"/>
      <c r="H63" s="109" t="s">
        <v>14</v>
      </c>
      <c r="I63" s="108"/>
      <c r="J63" s="108"/>
      <c r="K63" s="110">
        <v>1</v>
      </c>
      <c r="L63" s="111" t="s" cm="1">
        <v>27</v>
      </c>
      <c r="M63" s="111" t="s" cm="1">
        <v>27</v>
      </c>
      <c r="N63" s="77"/>
      <c r="O63" s="112"/>
      <c r="P63" s="112"/>
      <c r="Q63" s="112"/>
      <c r="R63" s="113"/>
    </row>
    <row r="64" spans="1:18" ht="18" outlineLevel="2" x14ac:dyDescent="0.3">
      <c r="A64" s="101" t="s">
        <v>118</v>
      </c>
      <c r="B64" s="103"/>
      <c r="C64" s="103"/>
      <c r="D64" s="103"/>
      <c r="E64" s="103"/>
      <c r="F64" s="120"/>
      <c r="G64" s="103"/>
      <c r="H64" s="103"/>
      <c r="I64" s="103"/>
      <c r="J64" s="103"/>
      <c r="K64" s="104"/>
      <c r="L64" s="104"/>
      <c r="M64" s="104"/>
      <c r="N64" s="77"/>
      <c r="O64" s="126"/>
      <c r="P64" s="127"/>
      <c r="Q64" s="128"/>
      <c r="R64" s="113"/>
    </row>
    <row r="65" spans="1:18" outlineLevel="2" x14ac:dyDescent="0.3">
      <c r="A65" s="107" t="s">
        <v>14</v>
      </c>
      <c r="B65" s="107"/>
      <c r="C65" s="108" t="s">
        <v>98</v>
      </c>
      <c r="D65" s="108" t="s">
        <v>34</v>
      </c>
      <c r="E65" s="108" t="s">
        <v>35</v>
      </c>
      <c r="F65" s="114" t="s">
        <v>36</v>
      </c>
      <c r="G65" s="108"/>
      <c r="H65" s="109" t="s">
        <v>14</v>
      </c>
      <c r="I65" s="108"/>
      <c r="J65" s="108"/>
      <c r="K65" s="110">
        <v>0</v>
      </c>
      <c r="L65" s="111" t="s" cm="1">
        <v>27</v>
      </c>
      <c r="M65" s="111" t="s" cm="1">
        <v>27</v>
      </c>
      <c r="N65" s="77"/>
      <c r="O65" s="112"/>
      <c r="P65" s="112"/>
      <c r="Q65" s="112"/>
      <c r="R65" s="113"/>
    </row>
    <row r="66" spans="1:18" ht="27.6" outlineLevel="2" x14ac:dyDescent="0.3">
      <c r="A66" s="107" t="s">
        <v>14</v>
      </c>
      <c r="B66" s="107"/>
      <c r="C66" s="108" t="s">
        <v>98</v>
      </c>
      <c r="D66" s="108" t="s">
        <v>34</v>
      </c>
      <c r="E66" s="108" t="s">
        <v>54</v>
      </c>
      <c r="F66" s="108" t="s">
        <v>55</v>
      </c>
      <c r="G66" s="108"/>
      <c r="H66" s="109" t="s">
        <v>14</v>
      </c>
      <c r="I66" s="108"/>
      <c r="J66" s="108"/>
      <c r="K66" s="110" t="s">
        <v>14</v>
      </c>
      <c r="L66" s="111" t="s" cm="1">
        <v>27</v>
      </c>
      <c r="M66" s="111" t="s" cm="1">
        <v>27</v>
      </c>
      <c r="N66" s="77"/>
      <c r="O66" s="112"/>
      <c r="P66" s="112"/>
      <c r="Q66" s="112"/>
      <c r="R66" s="113"/>
    </row>
    <row r="67" spans="1:18" outlineLevel="2" x14ac:dyDescent="0.3">
      <c r="A67" s="116">
        <v>12</v>
      </c>
      <c r="B67" s="116"/>
      <c r="C67" s="117" t="s">
        <v>98</v>
      </c>
      <c r="D67" s="117" t="s">
        <v>119</v>
      </c>
      <c r="E67" s="117" t="s">
        <v>120</v>
      </c>
      <c r="F67" s="129" t="s">
        <v>36</v>
      </c>
      <c r="G67" s="117"/>
      <c r="H67" s="118" t="s">
        <v>14</v>
      </c>
      <c r="I67" s="117"/>
      <c r="J67" s="119"/>
      <c r="K67" s="110">
        <v>0</v>
      </c>
      <c r="L67" s="111" t="s" cm="1">
        <v>27</v>
      </c>
      <c r="M67" s="111" t="s" cm="1">
        <v>27</v>
      </c>
      <c r="N67" s="77"/>
      <c r="O67" s="112"/>
      <c r="P67" s="112"/>
      <c r="Q67" s="112"/>
      <c r="R67" s="113"/>
    </row>
    <row r="68" spans="1:18" ht="69" outlineLevel="2" x14ac:dyDescent="0.3">
      <c r="A68" s="116">
        <v>7</v>
      </c>
      <c r="B68" s="116" t="s">
        <v>56</v>
      </c>
      <c r="C68" s="117" t="s">
        <v>98</v>
      </c>
      <c r="D68" s="117" t="s">
        <v>121</v>
      </c>
      <c r="E68" s="117" t="s">
        <v>122</v>
      </c>
      <c r="F68" s="117" t="s">
        <v>123</v>
      </c>
      <c r="G68" s="117" t="s">
        <v>44</v>
      </c>
      <c r="H68" s="118" t="s">
        <v>45</v>
      </c>
      <c r="I68" s="117"/>
      <c r="J68" s="119"/>
      <c r="K68" s="110">
        <v>1</v>
      </c>
      <c r="L68" s="111" t="s" cm="1">
        <v>156</v>
      </c>
      <c r="M68" s="111" t="s" cm="1">
        <v>156</v>
      </c>
      <c r="N68" s="77"/>
      <c r="O68" s="112">
        <v>0</v>
      </c>
      <c r="P68" s="112">
        <v>0</v>
      </c>
      <c r="Q68" s="112"/>
      <c r="R68" s="113"/>
    </row>
    <row r="69" spans="1:18" ht="69" outlineLevel="2" x14ac:dyDescent="0.3">
      <c r="A69" s="116">
        <v>8</v>
      </c>
      <c r="B69" s="116" t="s">
        <v>56</v>
      </c>
      <c r="C69" s="117" t="s">
        <v>98</v>
      </c>
      <c r="D69" s="117" t="s">
        <v>124</v>
      </c>
      <c r="E69" s="117" t="s">
        <v>125</v>
      </c>
      <c r="F69" s="117" t="s">
        <v>126</v>
      </c>
      <c r="G69" s="117" t="s">
        <v>44</v>
      </c>
      <c r="H69" s="118" t="s">
        <v>45</v>
      </c>
      <c r="I69" s="117"/>
      <c r="J69" s="119"/>
      <c r="K69" s="110">
        <v>1</v>
      </c>
      <c r="L69" s="111" t="s" cm="1">
        <v>156</v>
      </c>
      <c r="M69" s="111" t="s" cm="1">
        <v>156</v>
      </c>
      <c r="N69" s="77"/>
      <c r="O69" s="112">
        <v>0</v>
      </c>
      <c r="P69" s="112">
        <v>0</v>
      </c>
      <c r="Q69" s="112"/>
      <c r="R69" s="113"/>
    </row>
    <row r="70" spans="1:18" outlineLevel="2" x14ac:dyDescent="0.3">
      <c r="A70" s="107" t="s">
        <v>14</v>
      </c>
      <c r="B70" s="107" t="s">
        <v>56</v>
      </c>
      <c r="C70" s="108" t="s">
        <v>98</v>
      </c>
      <c r="D70" s="108" t="s">
        <v>34</v>
      </c>
      <c r="E70" s="108" t="s">
        <v>57</v>
      </c>
      <c r="F70" s="108" t="s">
        <v>58</v>
      </c>
      <c r="G70" s="108"/>
      <c r="H70" s="109" t="s">
        <v>14</v>
      </c>
      <c r="I70" s="108"/>
      <c r="J70" s="108"/>
      <c r="K70" s="110">
        <v>1</v>
      </c>
      <c r="L70" s="111" t="s" cm="1">
        <v>27</v>
      </c>
      <c r="M70" s="111" t="s" cm="1">
        <v>27</v>
      </c>
      <c r="N70" s="77"/>
      <c r="O70" s="112"/>
      <c r="P70" s="112"/>
      <c r="Q70" s="112"/>
      <c r="R70" s="113"/>
    </row>
    <row r="71" spans="1:18" ht="18" outlineLevel="1" x14ac:dyDescent="0.3">
      <c r="A71" s="102" t="s">
        <v>127</v>
      </c>
      <c r="B71" s="102"/>
      <c r="C71" s="102"/>
      <c r="D71" s="103"/>
      <c r="E71" s="103"/>
      <c r="F71" s="103"/>
      <c r="G71" s="103"/>
      <c r="H71" s="103"/>
      <c r="I71" s="103"/>
      <c r="J71" s="103"/>
      <c r="K71" s="104"/>
      <c r="L71" s="104"/>
      <c r="M71" s="104"/>
      <c r="N71" s="77"/>
      <c r="O71" s="105"/>
      <c r="P71" s="103"/>
      <c r="Q71" s="106"/>
      <c r="R71" s="89"/>
    </row>
    <row r="72" spans="1:18" outlineLevel="2" x14ac:dyDescent="0.3">
      <c r="A72" s="107" t="s">
        <v>14</v>
      </c>
      <c r="B72" s="107"/>
      <c r="C72" s="108" t="s">
        <v>128</v>
      </c>
      <c r="D72" s="108" t="s">
        <v>34</v>
      </c>
      <c r="E72" s="108" t="s">
        <v>60</v>
      </c>
      <c r="F72" s="108" t="s">
        <v>61</v>
      </c>
      <c r="G72" s="108"/>
      <c r="H72" s="109" t="s">
        <v>14</v>
      </c>
      <c r="I72" s="108"/>
      <c r="J72" s="108"/>
      <c r="K72" s="110">
        <v>0.1</v>
      </c>
      <c r="L72" s="111" t="s" cm="1">
        <v>27</v>
      </c>
      <c r="M72" s="111" t="s" cm="1">
        <v>27</v>
      </c>
      <c r="N72" s="77"/>
      <c r="O72" s="112"/>
      <c r="P72" s="112"/>
      <c r="Q72" s="112"/>
      <c r="R72" s="113"/>
    </row>
    <row r="73" spans="1:18" ht="27.6" outlineLevel="2" x14ac:dyDescent="0.3">
      <c r="A73" s="116">
        <v>9</v>
      </c>
      <c r="B73" s="116"/>
      <c r="C73" s="117" t="s">
        <v>128</v>
      </c>
      <c r="D73" s="121" t="s">
        <v>129</v>
      </c>
      <c r="E73" s="117" t="s">
        <v>130</v>
      </c>
      <c r="F73" s="117" t="s">
        <v>131</v>
      </c>
      <c r="G73" s="117"/>
      <c r="H73" s="118" t="s">
        <v>45</v>
      </c>
      <c r="I73" s="117" t="s">
        <v>132</v>
      </c>
      <c r="J73" s="119"/>
      <c r="K73" s="110">
        <v>0.1</v>
      </c>
      <c r="L73" s="111" t="s" cm="1">
        <v>157</v>
      </c>
      <c r="M73" s="111" t="s" cm="1">
        <v>157</v>
      </c>
      <c r="N73" s="77"/>
      <c r="O73" s="112">
        <v>0.5</v>
      </c>
      <c r="P73" s="112">
        <v>0.5</v>
      </c>
      <c r="Q73" s="112">
        <v>1</v>
      </c>
      <c r="R73" s="113"/>
    </row>
    <row r="74" spans="1:18" ht="27.6" outlineLevel="2" x14ac:dyDescent="0.3">
      <c r="A74" s="116">
        <v>10</v>
      </c>
      <c r="B74" s="116"/>
      <c r="C74" s="117" t="s">
        <v>128</v>
      </c>
      <c r="D74" s="121" t="s">
        <v>66</v>
      </c>
      <c r="E74" s="117" t="s">
        <v>133</v>
      </c>
      <c r="F74" s="117" t="s">
        <v>134</v>
      </c>
      <c r="G74" s="117"/>
      <c r="H74" s="118" t="s">
        <v>45</v>
      </c>
      <c r="I74" s="117" t="s">
        <v>132</v>
      </c>
      <c r="J74" s="119"/>
      <c r="K74" s="110">
        <v>0.1</v>
      </c>
      <c r="L74" s="111" t="s" cm="1">
        <v>157</v>
      </c>
      <c r="M74" s="111" t="s" cm="1">
        <v>157</v>
      </c>
      <c r="N74" s="77"/>
      <c r="O74" s="112">
        <v>0.5</v>
      </c>
      <c r="P74" s="112">
        <v>0.5</v>
      </c>
      <c r="Q74" s="112">
        <v>1</v>
      </c>
      <c r="R74" s="113"/>
    </row>
    <row r="75" spans="1:18" ht="18" outlineLevel="1" x14ac:dyDescent="0.3">
      <c r="A75" s="102" t="s">
        <v>135</v>
      </c>
      <c r="B75" s="102"/>
      <c r="C75" s="102"/>
      <c r="D75" s="103"/>
      <c r="E75" s="103"/>
      <c r="F75" s="103"/>
      <c r="G75" s="103"/>
      <c r="H75" s="103"/>
      <c r="I75" s="103"/>
      <c r="J75" s="103"/>
      <c r="K75" s="104"/>
      <c r="L75" s="104"/>
      <c r="M75" s="104"/>
      <c r="N75" s="77"/>
      <c r="O75" s="105"/>
      <c r="P75" s="103"/>
      <c r="Q75" s="106"/>
      <c r="R75" s="113"/>
    </row>
    <row r="76" spans="1:18" ht="55.2" outlineLevel="2" x14ac:dyDescent="0.3">
      <c r="A76" s="107"/>
      <c r="B76" s="107"/>
      <c r="C76" s="108" t="s">
        <v>136</v>
      </c>
      <c r="D76" s="108"/>
      <c r="E76" s="108" t="s">
        <v>33</v>
      </c>
      <c r="F76" s="108"/>
      <c r="G76" s="108"/>
      <c r="H76" s="109"/>
      <c r="I76" s="108"/>
      <c r="J76" s="108"/>
      <c r="K76" s="110" t="s">
        <v>14</v>
      </c>
      <c r="L76" s="111" t="s" cm="1">
        <v>27</v>
      </c>
      <c r="M76" s="111" t="s" cm="1">
        <v>27</v>
      </c>
      <c r="N76" s="77"/>
      <c r="O76" s="112"/>
      <c r="P76" s="112"/>
      <c r="Q76" s="112"/>
      <c r="R76" s="113"/>
    </row>
    <row r="77" spans="1:18" outlineLevel="2" x14ac:dyDescent="0.3">
      <c r="A77" s="122" t="s">
        <v>14</v>
      </c>
      <c r="B77" s="122"/>
      <c r="C77" s="119" t="s">
        <v>136</v>
      </c>
      <c r="D77" s="119" t="s">
        <v>14</v>
      </c>
      <c r="E77" s="119" t="s">
        <v>14</v>
      </c>
      <c r="F77" s="124" t="s">
        <v>14</v>
      </c>
      <c r="G77" s="119"/>
      <c r="H77" s="125" t="s">
        <v>45</v>
      </c>
      <c r="I77" s="119"/>
      <c r="J77" s="119"/>
      <c r="K77" s="110" t="s">
        <v>14</v>
      </c>
      <c r="L77" s="111" t="s" cm="1">
        <v>27</v>
      </c>
      <c r="M77" s="111" t="s" cm="1">
        <v>27</v>
      </c>
      <c r="N77" s="77"/>
      <c r="O77" s="112"/>
      <c r="P77" s="112"/>
      <c r="Q77" s="112"/>
      <c r="R77" s="113"/>
    </row>
    <row r="78" spans="1:18" ht="15" thickBot="1" x14ac:dyDescent="0.35">
      <c r="A78" s="130" t="s">
        <v>137</v>
      </c>
      <c r="B78" s="83"/>
      <c r="C78" s="83"/>
      <c r="D78" s="54"/>
      <c r="E78" s="54"/>
      <c r="F78" s="54"/>
      <c r="G78" s="54"/>
      <c r="H78" s="54"/>
      <c r="I78" s="54"/>
      <c r="J78" s="54"/>
      <c r="K78" s="131"/>
      <c r="L78" s="132"/>
      <c r="M78" s="132"/>
      <c r="N78" s="133"/>
      <c r="O78" s="134"/>
      <c r="P78" s="135"/>
      <c r="Q78" s="136"/>
      <c r="R78" s="113"/>
    </row>
    <row r="79" spans="1:18" x14ac:dyDescent="0.3">
      <c r="O79" s="138"/>
      <c r="P79" s="138"/>
      <c r="Q79" s="138"/>
      <c r="R79" s="139"/>
    </row>
    <row r="80" spans="1:18" x14ac:dyDescent="0.3">
      <c r="R80" s="139"/>
    </row>
    <row r="81" spans="18:18" x14ac:dyDescent="0.3">
      <c r="R81" s="139"/>
    </row>
    <row r="111" spans="18:18" x14ac:dyDescent="0.3">
      <c r="R111" s="141"/>
    </row>
    <row r="112" spans="18:18" x14ac:dyDescent="0.3">
      <c r="R112" s="142"/>
    </row>
    <row r="113" spans="18:18" x14ac:dyDescent="0.3">
      <c r="R113" s="143"/>
    </row>
  </sheetData>
  <protectedRanges>
    <protectedRange sqref="R37:R38 AM76:AM77 AD65:AL65 S76:W77 AC54:AM54 AD76:AL76 AC76:AC77 R54:W54 R76 AC72:AM74 R27:R28 AD27:AL28 AD37:AL38 AD47:AL49 R47:R49 R72:W74 R56 AD56:AL56 R65 AC16:AM19 R16:W19 AM65:AM66 AC65:AC66 S27:W30 AC27:AC30 AM27:AM30 R32:W35 AC32:AM35 S65:W66 AM68:AM70 AC68:AC70 S68:W70 AC67:AM67 R67:W67 AM56:AM57 AC56:AC57 S56:W57 AC58:AM58 R58:W58 AM59:AM63 AC59:AC63 S59:W63 AM37:AM41 AC37:AC41 AC21:AM24 R21:W24 S37:W41 AM44:AM51 AC44:AC51 S44:W51 AC42:AM43 R42:W43" name="Range2_1_1_1_1"/>
    <protectedRange sqref="R79:AM79" name="Range2_1"/>
    <protectedRange sqref="R78 AM78 R80:AM81" name="Range2_1_1"/>
    <protectedRange sqref="AR76:DS77 O65:Q70 O32:Q35 AR72:DS74 AR48:DS51 O56:Q63 O21:Q24 AR16:DS19 O37:Q46 AR27:DS30 AR32:DS35 AR54:DS70 O76:Q77 O54:Q54 O48:Q51 O16:Q19 AR21:DS24 O27:Q30 AR37:DS46 O72:Q74" name="Range2_2_1"/>
    <protectedRange sqref="I54:J54 I76:J77 I72:J74 I48:J51 I16:J19 I27:J30 I32:J35 I65:J70 I56:J63 I21:J24 I37:J46" name="Range1_3_1"/>
    <protectedRange sqref="AC36:AM36 R36:W36 R53:W53 AC53:AM53 AC75:AM75 R75:W75" name="Range2_1_2_1"/>
    <protectedRange sqref="AC55:AM55 AC64:AM64 R64:W64 R55:W55" name="Range2_1_2_1_3"/>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18:Q18">
    <cfRule type="expression" dxfId="2119" priority="2116" stopIfTrue="1">
      <formula>P18=""</formula>
    </cfRule>
    <cfRule type="expression" dxfId="2118" priority="2117" stopIfTrue="1">
      <formula>P18&lt;=0</formula>
    </cfRule>
    <cfRule type="expression" dxfId="2117" priority="2118" stopIfTrue="1">
      <formula>P18&lt;1</formula>
    </cfRule>
    <cfRule type="expression" dxfId="2116" priority="2119">
      <formula>P18&gt;=1</formula>
    </cfRule>
  </conditionalFormatting>
  <conditionalFormatting sqref="P18:Q18">
    <cfRule type="expression" dxfId="2115" priority="2112" stopIfTrue="1">
      <formula>P18=""</formula>
    </cfRule>
    <cfRule type="expression" dxfId="2114" priority="2113" stopIfTrue="1">
      <formula>P18&lt;=0</formula>
    </cfRule>
    <cfRule type="expression" dxfId="2113" priority="2114" stopIfTrue="1">
      <formula>P18&lt;1</formula>
    </cfRule>
    <cfRule type="expression" dxfId="2112" priority="2115">
      <formula>P18&gt;=1</formula>
    </cfRule>
  </conditionalFormatting>
  <conditionalFormatting sqref="Q18">
    <cfRule type="expression" dxfId="2111" priority="2108" stopIfTrue="1">
      <formula>Q18=""</formula>
    </cfRule>
    <cfRule type="expression" dxfId="2110" priority="2109" stopIfTrue="1">
      <formula>Q18&lt;=0</formula>
    </cfRule>
    <cfRule type="expression" dxfId="2109" priority="2110" stopIfTrue="1">
      <formula>Q18&lt;1</formula>
    </cfRule>
    <cfRule type="expression" dxfId="2108" priority="2111">
      <formula>Q18&gt;=1</formula>
    </cfRule>
  </conditionalFormatting>
  <conditionalFormatting sqref="Q18">
    <cfRule type="expression" dxfId="2107" priority="2104" stopIfTrue="1">
      <formula>Q18=""</formula>
    </cfRule>
    <cfRule type="expression" dxfId="2106" priority="2105" stopIfTrue="1">
      <formula>Q18&lt;=0</formula>
    </cfRule>
    <cfRule type="expression" dxfId="2105" priority="2106" stopIfTrue="1">
      <formula>Q18&lt;1</formula>
    </cfRule>
    <cfRule type="expression" dxfId="2104" priority="2107">
      <formula>Q18&gt;=1</formula>
    </cfRule>
  </conditionalFormatting>
  <conditionalFormatting sqref="P77:Q77 P50:Q50 O22:Q22">
    <cfRule type="expression" dxfId="2087" priority="2084" stopIfTrue="1">
      <formula>O22=""</formula>
    </cfRule>
    <cfRule type="expression" dxfId="2086" priority="2085" stopIfTrue="1">
      <formula>O22&lt;=0</formula>
    </cfRule>
    <cfRule type="expression" dxfId="2085" priority="2086" stopIfTrue="1">
      <formula>O22&lt;1</formula>
    </cfRule>
    <cfRule type="expression" dxfId="2084" priority="2087">
      <formula>O22&gt;=1</formula>
    </cfRule>
  </conditionalFormatting>
  <conditionalFormatting sqref="P77:Q77 P50:Q50 O22:Q22">
    <cfRule type="expression" dxfId="2083" priority="2080" stopIfTrue="1">
      <formula>O22=""</formula>
    </cfRule>
    <cfRule type="expression" dxfId="2082" priority="2081" stopIfTrue="1">
      <formula>O22&lt;=0</formula>
    </cfRule>
    <cfRule type="expression" dxfId="2081" priority="2082" stopIfTrue="1">
      <formula>O22&lt;1</formula>
    </cfRule>
    <cfRule type="expression" dxfId="2080" priority="2083">
      <formula>O22&gt;=1</formula>
    </cfRule>
  </conditionalFormatting>
  <conditionalFormatting sqref="P21:Q21">
    <cfRule type="expression" dxfId="2079" priority="2076" stopIfTrue="1">
      <formula>P21=""</formula>
    </cfRule>
    <cfRule type="expression" dxfId="2078" priority="2077" stopIfTrue="1">
      <formula>P21&lt;=0</formula>
    </cfRule>
    <cfRule type="expression" dxfId="2077" priority="2078" stopIfTrue="1">
      <formula>P21&lt;1</formula>
    </cfRule>
    <cfRule type="expression" dxfId="2076" priority="2079">
      <formula>P21&gt;=1</formula>
    </cfRule>
  </conditionalFormatting>
  <conditionalFormatting sqref="P21:Q21">
    <cfRule type="expression" dxfId="2075" priority="2072" stopIfTrue="1">
      <formula>P21=""</formula>
    </cfRule>
    <cfRule type="expression" dxfId="2074" priority="2073" stopIfTrue="1">
      <formula>P21&lt;=0</formula>
    </cfRule>
    <cfRule type="expression" dxfId="2073" priority="2074" stopIfTrue="1">
      <formula>P21&lt;1</formula>
    </cfRule>
    <cfRule type="expression" dxfId="2072" priority="2075">
      <formula>P21&gt;=1</formula>
    </cfRule>
  </conditionalFormatting>
  <conditionalFormatting sqref="Q21">
    <cfRule type="expression" dxfId="2071" priority="2068" stopIfTrue="1">
      <formula>Q21=""</formula>
    </cfRule>
    <cfRule type="expression" dxfId="2070" priority="2069" stopIfTrue="1">
      <formula>Q21&lt;=0</formula>
    </cfRule>
    <cfRule type="expression" dxfId="2069" priority="2070" stopIfTrue="1">
      <formula>Q21&lt;1</formula>
    </cfRule>
    <cfRule type="expression" dxfId="2068" priority="2071">
      <formula>Q21&gt;=1</formula>
    </cfRule>
  </conditionalFormatting>
  <conditionalFormatting sqref="Q21">
    <cfRule type="expression" dxfId="2067" priority="2064" stopIfTrue="1">
      <formula>Q21=""</formula>
    </cfRule>
    <cfRule type="expression" dxfId="2066" priority="2065" stopIfTrue="1">
      <formula>Q21&lt;=0</formula>
    </cfRule>
    <cfRule type="expression" dxfId="2065" priority="2066" stopIfTrue="1">
      <formula>Q21&lt;1</formula>
    </cfRule>
    <cfRule type="expression" dxfId="2064" priority="2067">
      <formula>Q21&gt;=1</formula>
    </cfRule>
  </conditionalFormatting>
  <conditionalFormatting sqref="P27:Q27">
    <cfRule type="expression" dxfId="2047" priority="2044" stopIfTrue="1">
      <formula>P27=""</formula>
    </cfRule>
    <cfRule type="expression" dxfId="2046" priority="2045" stopIfTrue="1">
      <formula>P27&lt;=0</formula>
    </cfRule>
    <cfRule type="expression" dxfId="2045" priority="2046" stopIfTrue="1">
      <formula>P27&lt;1</formula>
    </cfRule>
    <cfRule type="expression" dxfId="2044" priority="2047">
      <formula>P27&gt;=1</formula>
    </cfRule>
  </conditionalFormatting>
  <conditionalFormatting sqref="P27:Q27">
    <cfRule type="expression" dxfId="2043" priority="2040" stopIfTrue="1">
      <formula>P27=""</formula>
    </cfRule>
    <cfRule type="expression" dxfId="2042" priority="2041" stopIfTrue="1">
      <formula>P27&lt;=0</formula>
    </cfRule>
    <cfRule type="expression" dxfId="2041" priority="2042" stopIfTrue="1">
      <formula>P27&lt;1</formula>
    </cfRule>
    <cfRule type="expression" dxfId="2040" priority="2043">
      <formula>P27&gt;=1</formula>
    </cfRule>
  </conditionalFormatting>
  <conditionalFormatting sqref="Q27">
    <cfRule type="expression" dxfId="2039" priority="2036" stopIfTrue="1">
      <formula>Q27=""</formula>
    </cfRule>
    <cfRule type="expression" dxfId="2038" priority="2037" stopIfTrue="1">
      <formula>Q27&lt;=0</formula>
    </cfRule>
    <cfRule type="expression" dxfId="2037" priority="2038" stopIfTrue="1">
      <formula>Q27&lt;1</formula>
    </cfRule>
    <cfRule type="expression" dxfId="2036" priority="2039">
      <formula>Q27&gt;=1</formula>
    </cfRule>
  </conditionalFormatting>
  <conditionalFormatting sqref="Q27">
    <cfRule type="expression" dxfId="2035" priority="2032" stopIfTrue="1">
      <formula>Q27=""</formula>
    </cfRule>
    <cfRule type="expression" dxfId="2034" priority="2033" stopIfTrue="1">
      <formula>Q27&lt;=0</formula>
    </cfRule>
    <cfRule type="expression" dxfId="2033" priority="2034" stopIfTrue="1">
      <formula>Q27&lt;1</formula>
    </cfRule>
    <cfRule type="expression" dxfId="2032" priority="2035">
      <formula>Q27&gt;=1</formula>
    </cfRule>
  </conditionalFormatting>
  <conditionalFormatting sqref="P37:Q37">
    <cfRule type="expression" dxfId="2015" priority="2012" stopIfTrue="1">
      <formula>P37=""</formula>
    </cfRule>
    <cfRule type="expression" dxfId="2014" priority="2013" stopIfTrue="1">
      <formula>P37&lt;=0</formula>
    </cfRule>
    <cfRule type="expression" dxfId="2013" priority="2014" stopIfTrue="1">
      <formula>P37&lt;1</formula>
    </cfRule>
    <cfRule type="expression" dxfId="2012" priority="2015">
      <formula>P37&gt;=1</formula>
    </cfRule>
  </conditionalFormatting>
  <conditionalFormatting sqref="P37:Q37">
    <cfRule type="expression" dxfId="2011" priority="2008" stopIfTrue="1">
      <formula>P37=""</formula>
    </cfRule>
    <cfRule type="expression" dxfId="2010" priority="2009" stopIfTrue="1">
      <formula>P37&lt;=0</formula>
    </cfRule>
    <cfRule type="expression" dxfId="2009" priority="2010" stopIfTrue="1">
      <formula>P37&lt;1</formula>
    </cfRule>
    <cfRule type="expression" dxfId="2008" priority="2011">
      <formula>P37&gt;=1</formula>
    </cfRule>
  </conditionalFormatting>
  <conditionalFormatting sqref="Q37">
    <cfRule type="expression" dxfId="2007" priority="2004" stopIfTrue="1">
      <formula>Q37=""</formula>
    </cfRule>
    <cfRule type="expression" dxfId="2006" priority="2005" stopIfTrue="1">
      <formula>Q37&lt;=0</formula>
    </cfRule>
    <cfRule type="expression" dxfId="2005" priority="2006" stopIfTrue="1">
      <formula>Q37&lt;1</formula>
    </cfRule>
    <cfRule type="expression" dxfId="2004" priority="2007">
      <formula>Q37&gt;=1</formula>
    </cfRule>
  </conditionalFormatting>
  <conditionalFormatting sqref="Q37">
    <cfRule type="expression" dxfId="2003" priority="2000" stopIfTrue="1">
      <formula>Q37=""</formula>
    </cfRule>
    <cfRule type="expression" dxfId="2002" priority="2001" stopIfTrue="1">
      <formula>Q37&lt;=0</formula>
    </cfRule>
    <cfRule type="expression" dxfId="2001" priority="2002" stopIfTrue="1">
      <formula>Q37&lt;1</formula>
    </cfRule>
    <cfRule type="expression" dxfId="2000" priority="2003">
      <formula>Q37&gt;=1</formula>
    </cfRule>
  </conditionalFormatting>
  <conditionalFormatting sqref="P48:Q48">
    <cfRule type="expression" dxfId="1983" priority="1980" stopIfTrue="1">
      <formula>P48=""</formula>
    </cfRule>
    <cfRule type="expression" dxfId="1982" priority="1981" stopIfTrue="1">
      <formula>P48&lt;=0</formula>
    </cfRule>
    <cfRule type="expression" dxfId="1981" priority="1982" stopIfTrue="1">
      <formula>P48&lt;1</formula>
    </cfRule>
    <cfRule type="expression" dxfId="1980" priority="1983">
      <formula>P48&gt;=1</formula>
    </cfRule>
  </conditionalFormatting>
  <conditionalFormatting sqref="P48:Q48">
    <cfRule type="expression" dxfId="1979" priority="1976" stopIfTrue="1">
      <formula>P48=""</formula>
    </cfRule>
    <cfRule type="expression" dxfId="1978" priority="1977" stopIfTrue="1">
      <formula>P48&lt;=0</formula>
    </cfRule>
    <cfRule type="expression" dxfId="1977" priority="1978" stopIfTrue="1">
      <formula>P48&lt;1</formula>
    </cfRule>
    <cfRule type="expression" dxfId="1976" priority="1979">
      <formula>P48&gt;=1</formula>
    </cfRule>
  </conditionalFormatting>
  <conditionalFormatting sqref="Q48">
    <cfRule type="expression" dxfId="1975" priority="1972" stopIfTrue="1">
      <formula>Q48=""</formula>
    </cfRule>
    <cfRule type="expression" dxfId="1974" priority="1973" stopIfTrue="1">
      <formula>Q48&lt;=0</formula>
    </cfRule>
    <cfRule type="expression" dxfId="1973" priority="1974" stopIfTrue="1">
      <formula>Q48&lt;1</formula>
    </cfRule>
    <cfRule type="expression" dxfId="1972" priority="1975">
      <formula>Q48&gt;=1</formula>
    </cfRule>
  </conditionalFormatting>
  <conditionalFormatting sqref="Q48">
    <cfRule type="expression" dxfId="1971" priority="1968" stopIfTrue="1">
      <formula>Q48=""</formula>
    </cfRule>
    <cfRule type="expression" dxfId="1970" priority="1969" stopIfTrue="1">
      <formula>Q48&lt;=0</formula>
    </cfRule>
    <cfRule type="expression" dxfId="1969" priority="1970" stopIfTrue="1">
      <formula>Q48&lt;1</formula>
    </cfRule>
    <cfRule type="expression" dxfId="1968" priority="1971">
      <formula>Q48&gt;=1</formula>
    </cfRule>
  </conditionalFormatting>
  <conditionalFormatting sqref="P54:Q54">
    <cfRule type="expression" dxfId="1951" priority="1948" stopIfTrue="1">
      <formula>P54=""</formula>
    </cfRule>
    <cfRule type="expression" dxfId="1950" priority="1949" stopIfTrue="1">
      <formula>P54&lt;=0</formula>
    </cfRule>
    <cfRule type="expression" dxfId="1949" priority="1950" stopIfTrue="1">
      <formula>P54&lt;1</formula>
    </cfRule>
    <cfRule type="expression" dxfId="1948" priority="1951">
      <formula>P54&gt;=1</formula>
    </cfRule>
  </conditionalFormatting>
  <conditionalFormatting sqref="P54:Q54">
    <cfRule type="expression" dxfId="1947" priority="1944" stopIfTrue="1">
      <formula>P54=""</formula>
    </cfRule>
    <cfRule type="expression" dxfId="1946" priority="1945" stopIfTrue="1">
      <formula>P54&lt;=0</formula>
    </cfRule>
    <cfRule type="expression" dxfId="1945" priority="1946" stopIfTrue="1">
      <formula>P54&lt;1</formula>
    </cfRule>
    <cfRule type="expression" dxfId="1944" priority="1947">
      <formula>P54&gt;=1</formula>
    </cfRule>
  </conditionalFormatting>
  <conditionalFormatting sqref="Q54">
    <cfRule type="expression" dxfId="1943" priority="1940" stopIfTrue="1">
      <formula>Q54=""</formula>
    </cfRule>
    <cfRule type="expression" dxfId="1942" priority="1941" stopIfTrue="1">
      <formula>Q54&lt;=0</formula>
    </cfRule>
    <cfRule type="expression" dxfId="1941" priority="1942" stopIfTrue="1">
      <formula>Q54&lt;1</formula>
    </cfRule>
    <cfRule type="expression" dxfId="1940" priority="1943">
      <formula>Q54&gt;=1</formula>
    </cfRule>
  </conditionalFormatting>
  <conditionalFormatting sqref="Q54">
    <cfRule type="expression" dxfId="1939" priority="1936" stopIfTrue="1">
      <formula>Q54=""</formula>
    </cfRule>
    <cfRule type="expression" dxfId="1938" priority="1937" stopIfTrue="1">
      <formula>Q54&lt;=0</formula>
    </cfRule>
    <cfRule type="expression" dxfId="1937" priority="1938" stopIfTrue="1">
      <formula>Q54&lt;1</formula>
    </cfRule>
    <cfRule type="expression" dxfId="1936" priority="1939">
      <formula>Q54&gt;=1</formula>
    </cfRule>
  </conditionalFormatting>
  <conditionalFormatting sqref="P76:Q76">
    <cfRule type="expression" dxfId="1919" priority="1916" stopIfTrue="1">
      <formula>P76=""</formula>
    </cfRule>
    <cfRule type="expression" dxfId="1918" priority="1917" stopIfTrue="1">
      <formula>P76&lt;=0</formula>
    </cfRule>
    <cfRule type="expression" dxfId="1917" priority="1918" stopIfTrue="1">
      <formula>P76&lt;1</formula>
    </cfRule>
    <cfRule type="expression" dxfId="1916" priority="1919">
      <formula>P76&gt;=1</formula>
    </cfRule>
  </conditionalFormatting>
  <conditionalFormatting sqref="P76:Q76">
    <cfRule type="expression" dxfId="1915" priority="1912" stopIfTrue="1">
      <formula>P76=""</formula>
    </cfRule>
    <cfRule type="expression" dxfId="1914" priority="1913" stopIfTrue="1">
      <formula>P76&lt;=0</formula>
    </cfRule>
    <cfRule type="expression" dxfId="1913" priority="1914" stopIfTrue="1">
      <formula>P76&lt;1</formula>
    </cfRule>
    <cfRule type="expression" dxfId="1912" priority="1915">
      <formula>P76&gt;=1</formula>
    </cfRule>
  </conditionalFormatting>
  <conditionalFormatting sqref="Q76">
    <cfRule type="expression" dxfId="1911" priority="1908" stopIfTrue="1">
      <formula>Q76=""</formula>
    </cfRule>
    <cfRule type="expression" dxfId="1910" priority="1909" stopIfTrue="1">
      <formula>Q76&lt;=0</formula>
    </cfRule>
    <cfRule type="expression" dxfId="1909" priority="1910" stopIfTrue="1">
      <formula>Q76&lt;1</formula>
    </cfRule>
    <cfRule type="expression" dxfId="1908" priority="1911">
      <formula>Q76&gt;=1</formula>
    </cfRule>
  </conditionalFormatting>
  <conditionalFormatting sqref="Q76">
    <cfRule type="expression" dxfId="1907" priority="1904" stopIfTrue="1">
      <formula>Q76=""</formula>
    </cfRule>
    <cfRule type="expression" dxfId="1906" priority="1905" stopIfTrue="1">
      <formula>Q76&lt;=0</formula>
    </cfRule>
    <cfRule type="expression" dxfId="1905" priority="1906" stopIfTrue="1">
      <formula>Q76&lt;1</formula>
    </cfRule>
    <cfRule type="expression" dxfId="1904" priority="1907">
      <formula>Q76&gt;=1</formula>
    </cfRule>
  </conditionalFormatting>
  <conditionalFormatting sqref="O76:O77 O54 O48 O37 O27 O21 O18 O50">
    <cfRule type="expression" dxfId="1887" priority="1884" stopIfTrue="1">
      <formula>O18=""</formula>
    </cfRule>
    <cfRule type="expression" dxfId="1886" priority="1885" stopIfTrue="1">
      <formula>O18&lt;=0</formula>
    </cfRule>
    <cfRule type="expression" dxfId="1885" priority="1886" stopIfTrue="1">
      <formula>O18&lt;1</formula>
    </cfRule>
    <cfRule type="expression" dxfId="1884" priority="1887">
      <formula>O18&gt;=1</formula>
    </cfRule>
  </conditionalFormatting>
  <conditionalFormatting sqref="O76:O77 O54 O48 O37 O27 O21 O18 O50">
    <cfRule type="expression" dxfId="1883" priority="1880" stopIfTrue="1">
      <formula>O18=""</formula>
    </cfRule>
    <cfRule type="expression" dxfId="1882" priority="1881" stopIfTrue="1">
      <formula>O18&lt;=0</formula>
    </cfRule>
    <cfRule type="expression" dxfId="1881" priority="1882" stopIfTrue="1">
      <formula>O18&lt;1</formula>
    </cfRule>
    <cfRule type="expression" dxfId="1880" priority="1883">
      <formula>O18&gt;=1</formula>
    </cfRule>
  </conditionalFormatting>
  <conditionalFormatting sqref="P6:P7 P18 P26:P27 P31 P47:P48 P64 P71 P36:P37 P50 P9:P10 P53:P55 P13:P15 P75:P77 P20:P22 O22">
    <cfRule type="expression" dxfId="1703" priority="1703" stopIfTrue="1">
      <formula>WpAreaA_Sub2_exist =FALSE</formula>
    </cfRule>
  </conditionalFormatting>
  <conditionalFormatting sqref="O6:O7 O18 O26:O27 O31 O47:O48 O64 O71 O36:O37 O50 O9:O10 O53:O55 O13:O15 O75:O77 O20:O21">
    <cfRule type="expression" dxfId="1702" priority="1702" stopIfTrue="1">
      <formula>WpAreaA_Sub1_exist =FALSE</formula>
    </cfRule>
  </conditionalFormatting>
  <conditionalFormatting sqref="Q6:Q7 Q18 Q26:Q27 Q31 Q47:Q48 Q64 Q71 Q36:Q37 Q50 Q9:Q10 Q53:Q55 Q13:Q15 Q75:Q77 Q20:Q22 O22:P22">
    <cfRule type="expression" dxfId="1701" priority="1701" stopIfTrue="1">
      <formula>WpAreaA_Sub3_exist =FALSE</formula>
    </cfRule>
  </conditionalFormatting>
  <conditionalFormatting sqref="O16:Q16">
    <cfRule type="expression" dxfId="1694" priority="1691" stopIfTrue="1">
      <formula>O16=""</formula>
    </cfRule>
    <cfRule type="expression" dxfId="1693" priority="1692" stopIfTrue="1">
      <formula>O16&lt;=0</formula>
    </cfRule>
    <cfRule type="expression" dxfId="1692" priority="1693" stopIfTrue="1">
      <formula>O16&lt;1</formula>
    </cfRule>
    <cfRule type="expression" dxfId="1691" priority="1694">
      <formula>O16&gt;=1</formula>
    </cfRule>
  </conditionalFormatting>
  <conditionalFormatting sqref="O16:Q16">
    <cfRule type="expression" dxfId="1690" priority="1690" stopIfTrue="1">
      <formula>WpAreaA_Sub1_exist =FALSE</formula>
    </cfRule>
  </conditionalFormatting>
  <conditionalFormatting sqref="O29:Q29">
    <cfRule type="expression" dxfId="1689" priority="1686" stopIfTrue="1">
      <formula>O29=""</formula>
    </cfRule>
    <cfRule type="expression" dxfId="1688" priority="1687" stopIfTrue="1">
      <formula>O29&lt;=0</formula>
    </cfRule>
    <cfRule type="expression" dxfId="1687" priority="1688" stopIfTrue="1">
      <formula>O29&lt;1</formula>
    </cfRule>
    <cfRule type="expression" dxfId="1686" priority="1689">
      <formula>O29&gt;=1</formula>
    </cfRule>
  </conditionalFormatting>
  <conditionalFormatting sqref="P29">
    <cfRule type="expression" dxfId="1685" priority="1685" stopIfTrue="1">
      <formula>WpAreaA_Sub2_exist =FALSE</formula>
    </cfRule>
  </conditionalFormatting>
  <conditionalFormatting sqref="O29">
    <cfRule type="expression" dxfId="1684" priority="1684" stopIfTrue="1">
      <formula>WpAreaA_Sub1_exist =FALSE</formula>
    </cfRule>
  </conditionalFormatting>
  <conditionalFormatting sqref="Q29">
    <cfRule type="expression" dxfId="1683" priority="1683" stopIfTrue="1">
      <formula>WpAreaA_Sub3_exist =FALSE</formula>
    </cfRule>
  </conditionalFormatting>
  <conditionalFormatting sqref="O39:Q39 O44">
    <cfRule type="expression" dxfId="1676" priority="1673" stopIfTrue="1">
      <formula>O39=""</formula>
    </cfRule>
    <cfRule type="expression" dxfId="1675" priority="1674" stopIfTrue="1">
      <formula>O39&lt;=0</formula>
    </cfRule>
    <cfRule type="expression" dxfId="1674" priority="1675" stopIfTrue="1">
      <formula>O39&lt;1</formula>
    </cfRule>
    <cfRule type="expression" dxfId="1673" priority="1676">
      <formula>O39&gt;=1</formula>
    </cfRule>
  </conditionalFormatting>
  <conditionalFormatting sqref="P39">
    <cfRule type="expression" dxfId="1672" priority="1672" stopIfTrue="1">
      <formula>WpAreaA_Sub2_exist =FALSE</formula>
    </cfRule>
  </conditionalFormatting>
  <conditionalFormatting sqref="O39 O44">
    <cfRule type="expression" dxfId="1671" priority="1671" stopIfTrue="1">
      <formula>WpAreaA_Sub1_exist =FALSE</formula>
    </cfRule>
  </conditionalFormatting>
  <conditionalFormatting sqref="Q39">
    <cfRule type="expression" dxfId="1670" priority="1670" stopIfTrue="1">
      <formula>WpAreaA_Sub3_exist =FALSE</formula>
    </cfRule>
  </conditionalFormatting>
  <conditionalFormatting sqref="O57:Q57">
    <cfRule type="expression" dxfId="1663" priority="1660" stopIfTrue="1">
      <formula>O57=""</formula>
    </cfRule>
    <cfRule type="expression" dxfId="1662" priority="1661" stopIfTrue="1">
      <formula>O57&lt;=0</formula>
    </cfRule>
    <cfRule type="expression" dxfId="1661" priority="1662" stopIfTrue="1">
      <formula>O57&lt;1</formula>
    </cfRule>
    <cfRule type="expression" dxfId="1660" priority="1663">
      <formula>O57&gt;=1</formula>
    </cfRule>
  </conditionalFormatting>
  <conditionalFormatting sqref="P57">
    <cfRule type="expression" dxfId="1659" priority="1659" stopIfTrue="1">
      <formula>WpAreaA_Sub2_exist =FALSE</formula>
    </cfRule>
  </conditionalFormatting>
  <conditionalFormatting sqref="O57">
    <cfRule type="expression" dxfId="1658" priority="1658" stopIfTrue="1">
      <formula>WpAreaA_Sub1_exist =FALSE</formula>
    </cfRule>
  </conditionalFormatting>
  <conditionalFormatting sqref="Q57">
    <cfRule type="expression" dxfId="1657" priority="1657" stopIfTrue="1">
      <formula>WpAreaA_Sub3_exist =FALSE</formula>
    </cfRule>
  </conditionalFormatting>
  <conditionalFormatting sqref="O66:Q66">
    <cfRule type="expression" dxfId="1650" priority="1647" stopIfTrue="1">
      <formula>O66=""</formula>
    </cfRule>
    <cfRule type="expression" dxfId="1649" priority="1648" stopIfTrue="1">
      <formula>O66&lt;=0</formula>
    </cfRule>
    <cfRule type="expression" dxfId="1648" priority="1649" stopIfTrue="1">
      <formula>O66&lt;1</formula>
    </cfRule>
    <cfRule type="expression" dxfId="1647" priority="1650">
      <formula>O66&gt;=1</formula>
    </cfRule>
  </conditionalFormatting>
  <conditionalFormatting sqref="P66">
    <cfRule type="expression" dxfId="1646" priority="1646" stopIfTrue="1">
      <formula>WpAreaA_Sub2_exist =FALSE</formula>
    </cfRule>
  </conditionalFormatting>
  <conditionalFormatting sqref="O66">
    <cfRule type="expression" dxfId="1645" priority="1645" stopIfTrue="1">
      <formula>WpAreaA_Sub1_exist =FALSE</formula>
    </cfRule>
  </conditionalFormatting>
  <conditionalFormatting sqref="Q66">
    <cfRule type="expression" dxfId="1644" priority="1644" stopIfTrue="1">
      <formula>WpAreaA_Sub3_exist =FALSE</formula>
    </cfRule>
  </conditionalFormatting>
  <conditionalFormatting sqref="P65:Q65 P56:Q56 P49:Q49 P38:Q38 P32:Q32 P28:Q28 P17:Q17 O68:P68 P72:Q73 O73 O40:O41 Q33:Q34">
    <cfRule type="expression" dxfId="1637" priority="1634" stopIfTrue="1">
      <formula>O17=""</formula>
    </cfRule>
    <cfRule type="expression" dxfId="1636" priority="1635" stopIfTrue="1">
      <formula>O17&lt;=0</formula>
    </cfRule>
    <cfRule type="expression" dxfId="1635" priority="1636" stopIfTrue="1">
      <formula>O17&lt;1</formula>
    </cfRule>
    <cfRule type="expression" dxfId="1634" priority="1637">
      <formula>O17&gt;=1</formula>
    </cfRule>
  </conditionalFormatting>
  <conditionalFormatting sqref="P65:Q65 P56:Q56 P49:Q49 P38:Q38 P32:Q32 P28:Q28 P17:Q17 O68:P68 P72:Q73 O73 O40:O41 Q33:Q34">
    <cfRule type="expression" dxfId="1633" priority="1630" stopIfTrue="1">
      <formula>O17=""</formula>
    </cfRule>
    <cfRule type="expression" dxfId="1632" priority="1631" stopIfTrue="1">
      <formula>O17&lt;=0</formula>
    </cfRule>
    <cfRule type="expression" dxfId="1631" priority="1632" stopIfTrue="1">
      <formula>O17&lt;1</formula>
    </cfRule>
    <cfRule type="expression" dxfId="1630" priority="1633">
      <formula>O17&gt;=1</formula>
    </cfRule>
  </conditionalFormatting>
  <conditionalFormatting sqref="Q72:Q73 Q65 Q56 Q49 Q38 Q28 Q17 O68:P68 O73:P73 O40:O41 Q32:Q34">
    <cfRule type="expression" dxfId="1629" priority="1626" stopIfTrue="1">
      <formula>O17=""</formula>
    </cfRule>
    <cfRule type="expression" dxfId="1628" priority="1627" stopIfTrue="1">
      <formula>O17&lt;=0</formula>
    </cfRule>
    <cfRule type="expression" dxfId="1627" priority="1628" stopIfTrue="1">
      <formula>O17&lt;1</formula>
    </cfRule>
    <cfRule type="expression" dxfId="1626" priority="1629">
      <formula>O17&gt;=1</formula>
    </cfRule>
  </conditionalFormatting>
  <conditionalFormatting sqref="Q72:Q73 Q65 Q56 Q49 Q38 Q28 Q17 O68:P68 O73:P73 O40:O41 Q32:Q34">
    <cfRule type="expression" dxfId="1625" priority="1622" stopIfTrue="1">
      <formula>O17=""</formula>
    </cfRule>
    <cfRule type="expression" dxfId="1624" priority="1623" stopIfTrue="1">
      <formula>O17&lt;=0</formula>
    </cfRule>
    <cfRule type="expression" dxfId="1623" priority="1624" stopIfTrue="1">
      <formula>O17&lt;1</formula>
    </cfRule>
    <cfRule type="expression" dxfId="1622" priority="1625">
      <formula>O17&gt;=1</formula>
    </cfRule>
  </conditionalFormatting>
  <conditionalFormatting sqref="O72 O65 O56 O49 O38 O28 O17 O32">
    <cfRule type="expression" dxfId="1605" priority="1602" stopIfTrue="1">
      <formula>O17=""</formula>
    </cfRule>
    <cfRule type="expression" dxfId="1604" priority="1603" stopIfTrue="1">
      <formula>O17&lt;=0</formula>
    </cfRule>
    <cfRule type="expression" dxfId="1603" priority="1604" stopIfTrue="1">
      <formula>O17&lt;1</formula>
    </cfRule>
    <cfRule type="expression" dxfId="1602" priority="1605">
      <formula>O17&gt;=1</formula>
    </cfRule>
  </conditionalFormatting>
  <conditionalFormatting sqref="O72 O65 O56 O49 O38 O28 O17 O32">
    <cfRule type="expression" dxfId="1601" priority="1598" stopIfTrue="1">
      <formula>O17=""</formula>
    </cfRule>
    <cfRule type="expression" dxfId="1600" priority="1599" stopIfTrue="1">
      <formula>O17&lt;=0</formula>
    </cfRule>
    <cfRule type="expression" dxfId="1599" priority="1600" stopIfTrue="1">
      <formula>O17&lt;1</formula>
    </cfRule>
    <cfRule type="expression" dxfId="1598" priority="1601">
      <formula>O17&gt;=1</formula>
    </cfRule>
  </conditionalFormatting>
  <conditionalFormatting sqref="P72:P73 P65 P56 P49 P38 P28 P17 P32 O68:P68 O73">
    <cfRule type="expression" dxfId="1573" priority="1573" stopIfTrue="1">
      <formula>WpAreaA_Sub2_exist =FALSE</formula>
    </cfRule>
  </conditionalFormatting>
  <conditionalFormatting sqref="O72 O65 O56 O49 O38 O28 O17 O32">
    <cfRule type="expression" dxfId="1572" priority="1572" stopIfTrue="1">
      <formula>WpAreaA_Sub1_exist =FALSE</formula>
    </cfRule>
  </conditionalFormatting>
  <conditionalFormatting sqref="Q72:Q73 Q65 Q56 Q49 Q38 Q28 Q17 O68:P68 O73:P73 O40:O41 Q32:Q34">
    <cfRule type="expression" dxfId="1571" priority="1571" stopIfTrue="1">
      <formula>WpAreaA_Sub3_exist =FALSE</formula>
    </cfRule>
  </conditionalFormatting>
  <conditionalFormatting sqref="O8:Q8 L16:M18 L54:M54 L56:M57 L72:M73 L76:M77 L48:M50 L37:M40 L32:M32 L27:M29 L21:M22 L65:M66 L68:M68">
    <cfRule type="containsBlanks" dxfId="1564" priority="1563" stopIfTrue="1">
      <formula>LEN(TRIM(L8))=0</formula>
    </cfRule>
    <cfRule type="expression" dxfId="1563" priority="1564" stopIfTrue="1">
      <formula>ISNUMBER(FIND("100%",LEFT(L8,4)))</formula>
    </cfRule>
    <cfRule type="expression" dxfId="1562" priority="2120" stopIfTrue="1">
      <formula>ISNUMBER(FIND("0%",LEFT(L8,2)))</formula>
    </cfRule>
  </conditionalFormatting>
  <conditionalFormatting sqref="P25">
    <cfRule type="expression" dxfId="1560" priority="1562" stopIfTrue="1">
      <formula>WpAreaA_Sub2_exist =FALSE</formula>
    </cfRule>
  </conditionalFormatting>
  <conditionalFormatting sqref="O25">
    <cfRule type="expression" dxfId="1559" priority="1561" stopIfTrue="1">
      <formula>WpAreaA_Sub1_exist =FALSE</formula>
    </cfRule>
  </conditionalFormatting>
  <conditionalFormatting sqref="Q25">
    <cfRule type="expression" dxfId="1558" priority="1560" stopIfTrue="1">
      <formula>WpAreaA_Sub3_exist =FALSE</formula>
    </cfRule>
  </conditionalFormatting>
  <conditionalFormatting sqref="P52">
    <cfRule type="expression" dxfId="1551" priority="1553" stopIfTrue="1">
      <formula>WpAreaA_Sub2_exist =FALSE</formula>
    </cfRule>
  </conditionalFormatting>
  <conditionalFormatting sqref="O52">
    <cfRule type="expression" dxfId="1550" priority="1552" stopIfTrue="1">
      <formula>WpAreaA_Sub1_exist =FALSE</formula>
    </cfRule>
  </conditionalFormatting>
  <conditionalFormatting sqref="Q52">
    <cfRule type="expression" dxfId="1549" priority="1551" stopIfTrue="1">
      <formula>WpAreaA_Sub3_exist =FALSE</formula>
    </cfRule>
  </conditionalFormatting>
  <conditionalFormatting sqref="O69:P69">
    <cfRule type="expression" dxfId="1543" priority="1540" stopIfTrue="1">
      <formula>O69=""</formula>
    </cfRule>
    <cfRule type="expression" dxfId="1542" priority="1541" stopIfTrue="1">
      <formula>O69&lt;=0</formula>
    </cfRule>
    <cfRule type="expression" dxfId="1541" priority="1542" stopIfTrue="1">
      <formula>O69&lt;1</formula>
    </cfRule>
    <cfRule type="expression" dxfId="1540" priority="1543">
      <formula>O69&gt;=1</formula>
    </cfRule>
  </conditionalFormatting>
  <conditionalFormatting sqref="O69:P69">
    <cfRule type="expression" dxfId="1539" priority="1536" stopIfTrue="1">
      <formula>O69=""</formula>
    </cfRule>
    <cfRule type="expression" dxfId="1538" priority="1537" stopIfTrue="1">
      <formula>O69&lt;=0</formula>
    </cfRule>
    <cfRule type="expression" dxfId="1537" priority="1538" stopIfTrue="1">
      <formula>O69&lt;1</formula>
    </cfRule>
    <cfRule type="expression" dxfId="1536" priority="1539">
      <formula>O69&gt;=1</formula>
    </cfRule>
  </conditionalFormatting>
  <conditionalFormatting sqref="O69:P69">
    <cfRule type="expression" dxfId="1535" priority="1532" stopIfTrue="1">
      <formula>O69=""</formula>
    </cfRule>
    <cfRule type="expression" dxfId="1534" priority="1533" stopIfTrue="1">
      <formula>O69&lt;=0</formula>
    </cfRule>
    <cfRule type="expression" dxfId="1533" priority="1534" stopIfTrue="1">
      <formula>O69&lt;1</formula>
    </cfRule>
    <cfRule type="expression" dxfId="1532" priority="1535">
      <formula>O69&gt;=1</formula>
    </cfRule>
  </conditionalFormatting>
  <conditionalFormatting sqref="O69:P69">
    <cfRule type="expression" dxfId="1531" priority="1528" stopIfTrue="1">
      <formula>O69=""</formula>
    </cfRule>
    <cfRule type="expression" dxfId="1530" priority="1529" stopIfTrue="1">
      <formula>O69&lt;=0</formula>
    </cfRule>
    <cfRule type="expression" dxfId="1529" priority="1530" stopIfTrue="1">
      <formula>O69&lt;1</formula>
    </cfRule>
    <cfRule type="expression" dxfId="1528" priority="1531">
      <formula>O69&gt;=1</formula>
    </cfRule>
  </conditionalFormatting>
  <conditionalFormatting sqref="O69:P69">
    <cfRule type="expression" dxfId="1487" priority="1487" stopIfTrue="1">
      <formula>WpAreaA_Sub2_exist =FALSE</formula>
    </cfRule>
  </conditionalFormatting>
  <conditionalFormatting sqref="O69:P69">
    <cfRule type="expression" dxfId="1486" priority="1486" stopIfTrue="1">
      <formula>WpAreaA_Sub3_exist =FALSE</formula>
    </cfRule>
  </conditionalFormatting>
  <conditionalFormatting sqref="L69:M69">
    <cfRule type="containsBlanks" dxfId="1479" priority="1478" stopIfTrue="1">
      <formula>LEN(TRIM(L69))=0</formula>
    </cfRule>
    <cfRule type="expression" dxfId="1478" priority="1479" stopIfTrue="1">
      <formula>ISNUMBER(FIND("100%",LEFT(L69,4)))</formula>
    </cfRule>
    <cfRule type="expression" dxfId="1477" priority="1544" stopIfTrue="1">
      <formula>ISNUMBER(FIND("0%",LEFT(L69,2)))</formula>
    </cfRule>
  </conditionalFormatting>
  <conditionalFormatting sqref="O74:Q74">
    <cfRule type="expression" dxfId="1476" priority="1473" stopIfTrue="1">
      <formula>O74=""</formula>
    </cfRule>
    <cfRule type="expression" dxfId="1475" priority="1474" stopIfTrue="1">
      <formula>O74&lt;=0</formula>
    </cfRule>
    <cfRule type="expression" dxfId="1474" priority="1475" stopIfTrue="1">
      <formula>O74&lt;1</formula>
    </cfRule>
    <cfRule type="expression" dxfId="1473" priority="1476">
      <formula>O74&gt;=1</formula>
    </cfRule>
  </conditionalFormatting>
  <conditionalFormatting sqref="O74:Q74">
    <cfRule type="expression" dxfId="1472" priority="1469" stopIfTrue="1">
      <formula>O74=""</formula>
    </cfRule>
    <cfRule type="expression" dxfId="1471" priority="1470" stopIfTrue="1">
      <formula>O74&lt;=0</formula>
    </cfRule>
    <cfRule type="expression" dxfId="1470" priority="1471" stopIfTrue="1">
      <formula>O74&lt;1</formula>
    </cfRule>
    <cfRule type="expression" dxfId="1469" priority="1472">
      <formula>O74&gt;=1</formula>
    </cfRule>
  </conditionalFormatting>
  <conditionalFormatting sqref="O74:Q74">
    <cfRule type="expression" dxfId="1468" priority="1465" stopIfTrue="1">
      <formula>O74=""</formula>
    </cfRule>
    <cfRule type="expression" dxfId="1467" priority="1466" stopIfTrue="1">
      <formula>O74&lt;=0</formula>
    </cfRule>
    <cfRule type="expression" dxfId="1466" priority="1467" stopIfTrue="1">
      <formula>O74&lt;1</formula>
    </cfRule>
    <cfRule type="expression" dxfId="1465" priority="1468">
      <formula>O74&gt;=1</formula>
    </cfRule>
  </conditionalFormatting>
  <conditionalFormatting sqref="O74:Q74">
    <cfRule type="expression" dxfId="1464" priority="1461" stopIfTrue="1">
      <formula>O74=""</formula>
    </cfRule>
    <cfRule type="expression" dxfId="1463" priority="1462" stopIfTrue="1">
      <formula>O74&lt;=0</formula>
    </cfRule>
    <cfRule type="expression" dxfId="1462" priority="1463" stopIfTrue="1">
      <formula>O74&lt;1</formula>
    </cfRule>
    <cfRule type="expression" dxfId="1461" priority="1464">
      <formula>O74&gt;=1</formula>
    </cfRule>
  </conditionalFormatting>
  <conditionalFormatting sqref="O74:P74">
    <cfRule type="expression" dxfId="1420" priority="1420" stopIfTrue="1">
      <formula>WpAreaA_Sub2_exist =FALSE</formula>
    </cfRule>
  </conditionalFormatting>
  <conditionalFormatting sqref="O74:Q74">
    <cfRule type="expression" dxfId="1419" priority="1419" stopIfTrue="1">
      <formula>WpAreaA_Sub3_exist =FALSE</formula>
    </cfRule>
  </conditionalFormatting>
  <conditionalFormatting sqref="L74:M74">
    <cfRule type="containsBlanks" dxfId="1412" priority="1411" stopIfTrue="1">
      <formula>LEN(TRIM(L74))=0</formula>
    </cfRule>
    <cfRule type="expression" dxfId="1411" priority="1412" stopIfTrue="1">
      <formula>ISNUMBER(FIND("100%",LEFT(L74,4)))</formula>
    </cfRule>
    <cfRule type="expression" dxfId="1410" priority="1477" stopIfTrue="1">
      <formula>ISNUMBER(FIND("0%",LEFT(L74,2)))</formula>
    </cfRule>
  </conditionalFormatting>
  <conditionalFormatting sqref="O59:Q59">
    <cfRule type="expression" dxfId="1409" priority="1406" stopIfTrue="1">
      <formula>O59=""</formula>
    </cfRule>
    <cfRule type="expression" dxfId="1408" priority="1407" stopIfTrue="1">
      <formula>O59&lt;=0</formula>
    </cfRule>
    <cfRule type="expression" dxfId="1407" priority="1408" stopIfTrue="1">
      <formula>O59&lt;1</formula>
    </cfRule>
    <cfRule type="expression" dxfId="1406" priority="1409">
      <formula>O59&gt;=1</formula>
    </cfRule>
  </conditionalFormatting>
  <conditionalFormatting sqref="O59:Q59">
    <cfRule type="expression" dxfId="1405" priority="1402" stopIfTrue="1">
      <formula>O59=""</formula>
    </cfRule>
    <cfRule type="expression" dxfId="1404" priority="1403" stopIfTrue="1">
      <formula>O59&lt;=0</formula>
    </cfRule>
    <cfRule type="expression" dxfId="1403" priority="1404" stopIfTrue="1">
      <formula>O59&lt;1</formula>
    </cfRule>
    <cfRule type="expression" dxfId="1402" priority="1405">
      <formula>O59&gt;=1</formula>
    </cfRule>
  </conditionalFormatting>
  <conditionalFormatting sqref="O59:Q59">
    <cfRule type="expression" dxfId="1401" priority="1398" stopIfTrue="1">
      <formula>O59=""</formula>
    </cfRule>
    <cfRule type="expression" dxfId="1400" priority="1399" stopIfTrue="1">
      <formula>O59&lt;=0</formula>
    </cfRule>
    <cfRule type="expression" dxfId="1399" priority="1400" stopIfTrue="1">
      <formula>O59&lt;1</formula>
    </cfRule>
    <cfRule type="expression" dxfId="1398" priority="1401">
      <formula>O59&gt;=1</formula>
    </cfRule>
  </conditionalFormatting>
  <conditionalFormatting sqref="O59:Q59">
    <cfRule type="expression" dxfId="1397" priority="1394" stopIfTrue="1">
      <formula>O59=""</formula>
    </cfRule>
    <cfRule type="expression" dxfId="1396" priority="1395" stopIfTrue="1">
      <formula>O59&lt;=0</formula>
    </cfRule>
    <cfRule type="expression" dxfId="1395" priority="1396" stopIfTrue="1">
      <formula>O59&lt;1</formula>
    </cfRule>
    <cfRule type="expression" dxfId="1394" priority="1397">
      <formula>O59&gt;=1</formula>
    </cfRule>
  </conditionalFormatting>
  <conditionalFormatting sqref="O59:Q59">
    <cfRule type="expression" dxfId="1353" priority="1353" stopIfTrue="1">
      <formula>WpAreaA_Sub3_exist =FALSE</formula>
    </cfRule>
  </conditionalFormatting>
  <conditionalFormatting sqref="L59:M59">
    <cfRule type="containsBlanks" dxfId="1346" priority="1345" stopIfTrue="1">
      <formula>LEN(TRIM(L59))=0</formula>
    </cfRule>
    <cfRule type="expression" dxfId="1345" priority="1346" stopIfTrue="1">
      <formula>ISNUMBER(FIND("100%",LEFT(L59,4)))</formula>
    </cfRule>
    <cfRule type="expression" dxfId="1344" priority="1410" stopIfTrue="1">
      <formula>ISNUMBER(FIND("0%",LEFT(L59,2)))</formula>
    </cfRule>
  </conditionalFormatting>
  <conditionalFormatting sqref="P70:Q70">
    <cfRule type="expression" dxfId="1343" priority="1340" stopIfTrue="1">
      <formula>P70=""</formula>
    </cfRule>
    <cfRule type="expression" dxfId="1342" priority="1341" stopIfTrue="1">
      <formula>P70&lt;=0</formula>
    </cfRule>
    <cfRule type="expression" dxfId="1341" priority="1342" stopIfTrue="1">
      <formula>P70&lt;1</formula>
    </cfRule>
    <cfRule type="expression" dxfId="1340" priority="1343">
      <formula>P70&gt;=1</formula>
    </cfRule>
  </conditionalFormatting>
  <conditionalFormatting sqref="P70:Q70">
    <cfRule type="expression" dxfId="1339" priority="1336" stopIfTrue="1">
      <formula>P70=""</formula>
    </cfRule>
    <cfRule type="expression" dxfId="1338" priority="1337" stopIfTrue="1">
      <formula>P70&lt;=0</formula>
    </cfRule>
    <cfRule type="expression" dxfId="1337" priority="1338" stopIfTrue="1">
      <formula>P70&lt;1</formula>
    </cfRule>
    <cfRule type="expression" dxfId="1336" priority="1339">
      <formula>P70&gt;=1</formula>
    </cfRule>
  </conditionalFormatting>
  <conditionalFormatting sqref="Q70">
    <cfRule type="expression" dxfId="1335" priority="1332" stopIfTrue="1">
      <formula>Q70=""</formula>
    </cfRule>
    <cfRule type="expression" dxfId="1334" priority="1333" stopIfTrue="1">
      <formula>Q70&lt;=0</formula>
    </cfRule>
    <cfRule type="expression" dxfId="1333" priority="1334" stopIfTrue="1">
      <formula>Q70&lt;1</formula>
    </cfRule>
    <cfRule type="expression" dxfId="1332" priority="1335">
      <formula>Q70&gt;=1</formula>
    </cfRule>
  </conditionalFormatting>
  <conditionalFormatting sqref="Q70">
    <cfRule type="expression" dxfId="1331" priority="1328" stopIfTrue="1">
      <formula>Q70=""</formula>
    </cfRule>
    <cfRule type="expression" dxfId="1330" priority="1329" stopIfTrue="1">
      <formula>Q70&lt;=0</formula>
    </cfRule>
    <cfRule type="expression" dxfId="1329" priority="1330" stopIfTrue="1">
      <formula>Q70&lt;1</formula>
    </cfRule>
    <cfRule type="expression" dxfId="1328" priority="1331">
      <formula>Q70&gt;=1</formula>
    </cfRule>
  </conditionalFormatting>
  <conditionalFormatting sqref="O70">
    <cfRule type="expression" dxfId="1311" priority="1308" stopIfTrue="1">
      <formula>O70=""</formula>
    </cfRule>
    <cfRule type="expression" dxfId="1310" priority="1309" stopIfTrue="1">
      <formula>O70&lt;=0</formula>
    </cfRule>
    <cfRule type="expression" dxfId="1309" priority="1310" stopIfTrue="1">
      <formula>O70&lt;1</formula>
    </cfRule>
    <cfRule type="expression" dxfId="1308" priority="1311">
      <formula>O70&gt;=1</formula>
    </cfRule>
  </conditionalFormatting>
  <conditionalFormatting sqref="O70">
    <cfRule type="expression" dxfId="1307" priority="1304" stopIfTrue="1">
      <formula>O70=""</formula>
    </cfRule>
    <cfRule type="expression" dxfId="1306" priority="1305" stopIfTrue="1">
      <formula>O70&lt;=0</formula>
    </cfRule>
    <cfRule type="expression" dxfId="1305" priority="1306" stopIfTrue="1">
      <formula>O70&lt;1</formula>
    </cfRule>
    <cfRule type="expression" dxfId="1304" priority="1307">
      <formula>O70&gt;=1</formula>
    </cfRule>
  </conditionalFormatting>
  <conditionalFormatting sqref="P70">
    <cfRule type="expression" dxfId="1279" priority="1279" stopIfTrue="1">
      <formula>WpAreaA_Sub2_exist =FALSE</formula>
    </cfRule>
  </conditionalFormatting>
  <conditionalFormatting sqref="O70">
    <cfRule type="expression" dxfId="1278" priority="1278" stopIfTrue="1">
      <formula>WpAreaA_Sub1_exist =FALSE</formula>
    </cfRule>
  </conditionalFormatting>
  <conditionalFormatting sqref="Q70">
    <cfRule type="expression" dxfId="1277" priority="1277" stopIfTrue="1">
      <formula>WpAreaA_Sub3_exist =FALSE</formula>
    </cfRule>
  </conditionalFormatting>
  <conditionalFormatting sqref="L70:M70">
    <cfRule type="containsBlanks" dxfId="1270" priority="1269" stopIfTrue="1">
      <formula>LEN(TRIM(L70))=0</formula>
    </cfRule>
    <cfRule type="expression" dxfId="1269" priority="1270" stopIfTrue="1">
      <formula>ISNUMBER(FIND("100%",LEFT(L70,4)))</formula>
    </cfRule>
    <cfRule type="expression" dxfId="1268" priority="1344" stopIfTrue="1">
      <formula>ISNUMBER(FIND("0%",LEFT(L70,2)))</formula>
    </cfRule>
  </conditionalFormatting>
  <conditionalFormatting sqref="P63:Q63">
    <cfRule type="expression" dxfId="1267" priority="1264" stopIfTrue="1">
      <formula>P63=""</formula>
    </cfRule>
    <cfRule type="expression" dxfId="1266" priority="1265" stopIfTrue="1">
      <formula>P63&lt;=0</formula>
    </cfRule>
    <cfRule type="expression" dxfId="1265" priority="1266" stopIfTrue="1">
      <formula>P63&lt;1</formula>
    </cfRule>
    <cfRule type="expression" dxfId="1264" priority="1267">
      <formula>P63&gt;=1</formula>
    </cfRule>
  </conditionalFormatting>
  <conditionalFormatting sqref="P63:Q63">
    <cfRule type="expression" dxfId="1263" priority="1260" stopIfTrue="1">
      <formula>P63=""</formula>
    </cfRule>
    <cfRule type="expression" dxfId="1262" priority="1261" stopIfTrue="1">
      <formula>P63&lt;=0</formula>
    </cfRule>
    <cfRule type="expression" dxfId="1261" priority="1262" stopIfTrue="1">
      <formula>P63&lt;1</formula>
    </cfRule>
    <cfRule type="expression" dxfId="1260" priority="1263">
      <formula>P63&gt;=1</formula>
    </cfRule>
  </conditionalFormatting>
  <conditionalFormatting sqref="Q63">
    <cfRule type="expression" dxfId="1259" priority="1256" stopIfTrue="1">
      <formula>Q63=""</formula>
    </cfRule>
    <cfRule type="expression" dxfId="1258" priority="1257" stopIfTrue="1">
      <formula>Q63&lt;=0</formula>
    </cfRule>
    <cfRule type="expression" dxfId="1257" priority="1258" stopIfTrue="1">
      <formula>Q63&lt;1</formula>
    </cfRule>
    <cfRule type="expression" dxfId="1256" priority="1259">
      <formula>Q63&gt;=1</formula>
    </cfRule>
  </conditionalFormatting>
  <conditionalFormatting sqref="Q63">
    <cfRule type="expression" dxfId="1255" priority="1252" stopIfTrue="1">
      <formula>Q63=""</formula>
    </cfRule>
    <cfRule type="expression" dxfId="1254" priority="1253" stopIfTrue="1">
      <formula>Q63&lt;=0</formula>
    </cfRule>
    <cfRule type="expression" dxfId="1253" priority="1254" stopIfTrue="1">
      <formula>Q63&lt;1</formula>
    </cfRule>
    <cfRule type="expression" dxfId="1252" priority="1255">
      <formula>Q63&gt;=1</formula>
    </cfRule>
  </conditionalFormatting>
  <conditionalFormatting sqref="O63">
    <cfRule type="expression" dxfId="1235" priority="1232" stopIfTrue="1">
      <formula>O63=""</formula>
    </cfRule>
    <cfRule type="expression" dxfId="1234" priority="1233" stopIfTrue="1">
      <formula>O63&lt;=0</formula>
    </cfRule>
    <cfRule type="expression" dxfId="1233" priority="1234" stopIfTrue="1">
      <formula>O63&lt;1</formula>
    </cfRule>
    <cfRule type="expression" dxfId="1232" priority="1235">
      <formula>O63&gt;=1</formula>
    </cfRule>
  </conditionalFormatting>
  <conditionalFormatting sqref="O63">
    <cfRule type="expression" dxfId="1231" priority="1228" stopIfTrue="1">
      <formula>O63=""</formula>
    </cfRule>
    <cfRule type="expression" dxfId="1230" priority="1229" stopIfTrue="1">
      <formula>O63&lt;=0</formula>
    </cfRule>
    <cfRule type="expression" dxfId="1229" priority="1230" stopIfTrue="1">
      <formula>O63&lt;1</formula>
    </cfRule>
    <cfRule type="expression" dxfId="1228" priority="1231">
      <formula>O63&gt;=1</formula>
    </cfRule>
  </conditionalFormatting>
  <conditionalFormatting sqref="P63">
    <cfRule type="expression" dxfId="1203" priority="1203" stopIfTrue="1">
      <formula>WpAreaA_Sub2_exist =FALSE</formula>
    </cfRule>
  </conditionalFormatting>
  <conditionalFormatting sqref="O63">
    <cfRule type="expression" dxfId="1202" priority="1202" stopIfTrue="1">
      <formula>WpAreaA_Sub1_exist =FALSE</formula>
    </cfRule>
  </conditionalFormatting>
  <conditionalFormatting sqref="Q63">
    <cfRule type="expression" dxfId="1201" priority="1201" stopIfTrue="1">
      <formula>WpAreaA_Sub3_exist =FALSE</formula>
    </cfRule>
  </conditionalFormatting>
  <conditionalFormatting sqref="L63:M63">
    <cfRule type="containsBlanks" dxfId="1194" priority="1193" stopIfTrue="1">
      <formula>LEN(TRIM(L63))=0</formula>
    </cfRule>
    <cfRule type="expression" dxfId="1193" priority="1194" stopIfTrue="1">
      <formula>ISNUMBER(FIND("100%",LEFT(L63,4)))</formula>
    </cfRule>
    <cfRule type="expression" dxfId="1192" priority="1268" stopIfTrue="1">
      <formula>ISNUMBER(FIND("0%",LEFT(L63,2)))</formula>
    </cfRule>
  </conditionalFormatting>
  <conditionalFormatting sqref="P46:Q46">
    <cfRule type="expression" dxfId="1191" priority="1188" stopIfTrue="1">
      <formula>P46=""</formula>
    </cfRule>
    <cfRule type="expression" dxfId="1190" priority="1189" stopIfTrue="1">
      <formula>P46&lt;=0</formula>
    </cfRule>
    <cfRule type="expression" dxfId="1189" priority="1190" stopIfTrue="1">
      <formula>P46&lt;1</formula>
    </cfRule>
    <cfRule type="expression" dxfId="1188" priority="1191">
      <formula>P46&gt;=1</formula>
    </cfRule>
  </conditionalFormatting>
  <conditionalFormatting sqref="P46:Q46">
    <cfRule type="expression" dxfId="1187" priority="1184" stopIfTrue="1">
      <formula>P46=""</formula>
    </cfRule>
    <cfRule type="expression" dxfId="1186" priority="1185" stopIfTrue="1">
      <formula>P46&lt;=0</formula>
    </cfRule>
    <cfRule type="expression" dxfId="1185" priority="1186" stopIfTrue="1">
      <formula>P46&lt;1</formula>
    </cfRule>
    <cfRule type="expression" dxfId="1184" priority="1187">
      <formula>P46&gt;=1</formula>
    </cfRule>
  </conditionalFormatting>
  <conditionalFormatting sqref="Q46">
    <cfRule type="expression" dxfId="1183" priority="1180" stopIfTrue="1">
      <formula>Q46=""</formula>
    </cfRule>
    <cfRule type="expression" dxfId="1182" priority="1181" stopIfTrue="1">
      <formula>Q46&lt;=0</formula>
    </cfRule>
    <cfRule type="expression" dxfId="1181" priority="1182" stopIfTrue="1">
      <formula>Q46&lt;1</formula>
    </cfRule>
    <cfRule type="expression" dxfId="1180" priority="1183">
      <formula>Q46&gt;=1</formula>
    </cfRule>
  </conditionalFormatting>
  <conditionalFormatting sqref="Q46">
    <cfRule type="expression" dxfId="1179" priority="1176" stopIfTrue="1">
      <formula>Q46=""</formula>
    </cfRule>
    <cfRule type="expression" dxfId="1178" priority="1177" stopIfTrue="1">
      <formula>Q46&lt;=0</formula>
    </cfRule>
    <cfRule type="expression" dxfId="1177" priority="1178" stopIfTrue="1">
      <formula>Q46&lt;1</formula>
    </cfRule>
    <cfRule type="expression" dxfId="1176" priority="1179">
      <formula>Q46&gt;=1</formula>
    </cfRule>
  </conditionalFormatting>
  <conditionalFormatting sqref="O46">
    <cfRule type="expression" dxfId="1159" priority="1156" stopIfTrue="1">
      <formula>O46=""</formula>
    </cfRule>
    <cfRule type="expression" dxfId="1158" priority="1157" stopIfTrue="1">
      <formula>O46&lt;=0</formula>
    </cfRule>
    <cfRule type="expression" dxfId="1157" priority="1158" stopIfTrue="1">
      <formula>O46&lt;1</formula>
    </cfRule>
    <cfRule type="expression" dxfId="1156" priority="1159">
      <formula>O46&gt;=1</formula>
    </cfRule>
  </conditionalFormatting>
  <conditionalFormatting sqref="O46">
    <cfRule type="expression" dxfId="1155" priority="1152" stopIfTrue="1">
      <formula>O46=""</formula>
    </cfRule>
    <cfRule type="expression" dxfId="1154" priority="1153" stopIfTrue="1">
      <formula>O46&lt;=0</formula>
    </cfRule>
    <cfRule type="expression" dxfId="1153" priority="1154" stopIfTrue="1">
      <formula>O46&lt;1</formula>
    </cfRule>
    <cfRule type="expression" dxfId="1152" priority="1155">
      <formula>O46&gt;=1</formula>
    </cfRule>
  </conditionalFormatting>
  <conditionalFormatting sqref="P46">
    <cfRule type="expression" dxfId="1127" priority="1127" stopIfTrue="1">
      <formula>WpAreaA_Sub2_exist =FALSE</formula>
    </cfRule>
  </conditionalFormatting>
  <conditionalFormatting sqref="O46">
    <cfRule type="expression" dxfId="1126" priority="1126" stopIfTrue="1">
      <formula>WpAreaA_Sub1_exist =FALSE</formula>
    </cfRule>
  </conditionalFormatting>
  <conditionalFormatting sqref="Q46">
    <cfRule type="expression" dxfId="1125" priority="1125" stopIfTrue="1">
      <formula>WpAreaA_Sub3_exist =FALSE</formula>
    </cfRule>
  </conditionalFormatting>
  <conditionalFormatting sqref="L46:M46">
    <cfRule type="containsBlanks" dxfId="1118" priority="1117" stopIfTrue="1">
      <formula>LEN(TRIM(L46))=0</formula>
    </cfRule>
    <cfRule type="expression" dxfId="1117" priority="1118" stopIfTrue="1">
      <formula>ISNUMBER(FIND("100%",LEFT(L46,4)))</formula>
    </cfRule>
    <cfRule type="expression" dxfId="1116" priority="1192" stopIfTrue="1">
      <formula>ISNUMBER(FIND("0%",LEFT(L46,2)))</formula>
    </cfRule>
  </conditionalFormatting>
  <conditionalFormatting sqref="P51:Q51">
    <cfRule type="expression" dxfId="1115" priority="1112" stopIfTrue="1">
      <formula>P51=""</formula>
    </cfRule>
    <cfRule type="expression" dxfId="1114" priority="1113" stopIfTrue="1">
      <formula>P51&lt;=0</formula>
    </cfRule>
    <cfRule type="expression" dxfId="1113" priority="1114" stopIfTrue="1">
      <formula>P51&lt;1</formula>
    </cfRule>
    <cfRule type="expression" dxfId="1112" priority="1115">
      <formula>P51&gt;=1</formula>
    </cfRule>
  </conditionalFormatting>
  <conditionalFormatting sqref="P51:Q51">
    <cfRule type="expression" dxfId="1111" priority="1108" stopIfTrue="1">
      <formula>P51=""</formula>
    </cfRule>
    <cfRule type="expression" dxfId="1110" priority="1109" stopIfTrue="1">
      <formula>P51&lt;=0</formula>
    </cfRule>
    <cfRule type="expression" dxfId="1109" priority="1110" stopIfTrue="1">
      <formula>P51&lt;1</formula>
    </cfRule>
    <cfRule type="expression" dxfId="1108" priority="1111">
      <formula>P51&gt;=1</formula>
    </cfRule>
  </conditionalFormatting>
  <conditionalFormatting sqref="O51">
    <cfRule type="expression" dxfId="1107" priority="1104" stopIfTrue="1">
      <formula>O51=""</formula>
    </cfRule>
    <cfRule type="expression" dxfId="1106" priority="1105" stopIfTrue="1">
      <formula>O51&lt;=0</formula>
    </cfRule>
    <cfRule type="expression" dxfId="1105" priority="1106" stopIfTrue="1">
      <formula>O51&lt;1</formula>
    </cfRule>
    <cfRule type="expression" dxfId="1104" priority="1107">
      <formula>O51&gt;=1</formula>
    </cfRule>
  </conditionalFormatting>
  <conditionalFormatting sqref="O51">
    <cfRule type="expression" dxfId="1103" priority="1100" stopIfTrue="1">
      <formula>O51=""</formula>
    </cfRule>
    <cfRule type="expression" dxfId="1102" priority="1101" stopIfTrue="1">
      <formula>O51&lt;=0</formula>
    </cfRule>
    <cfRule type="expression" dxfId="1101" priority="1102" stopIfTrue="1">
      <formula>O51&lt;1</formula>
    </cfRule>
    <cfRule type="expression" dxfId="1100" priority="1103">
      <formula>O51&gt;=1</formula>
    </cfRule>
  </conditionalFormatting>
  <conditionalFormatting sqref="P51">
    <cfRule type="expression" dxfId="1091" priority="1091" stopIfTrue="1">
      <formula>WpAreaA_Sub2_exist =FALSE</formula>
    </cfRule>
  </conditionalFormatting>
  <conditionalFormatting sqref="O51">
    <cfRule type="expression" dxfId="1090" priority="1090" stopIfTrue="1">
      <formula>WpAreaA_Sub1_exist =FALSE</formula>
    </cfRule>
  </conditionalFormatting>
  <conditionalFormatting sqref="Q51">
    <cfRule type="expression" dxfId="1089" priority="1089" stopIfTrue="1">
      <formula>WpAreaA_Sub3_exist =FALSE</formula>
    </cfRule>
  </conditionalFormatting>
  <conditionalFormatting sqref="L51:M51">
    <cfRule type="containsBlanks" dxfId="1082" priority="1081" stopIfTrue="1">
      <formula>LEN(TRIM(L51))=0</formula>
    </cfRule>
    <cfRule type="expression" dxfId="1081" priority="1082" stopIfTrue="1">
      <formula>ISNUMBER(FIND("100%",LEFT(L51,4)))</formula>
    </cfRule>
    <cfRule type="expression" dxfId="1080" priority="1116" stopIfTrue="1">
      <formula>ISNUMBER(FIND("0%",LEFT(L51,2)))</formula>
    </cfRule>
  </conditionalFormatting>
  <conditionalFormatting sqref="L34:M34">
    <cfRule type="containsBlanks" dxfId="1025" priority="1024" stopIfTrue="1">
      <formula>LEN(TRIM(L34))=0</formula>
    </cfRule>
    <cfRule type="expression" dxfId="1024" priority="1025" stopIfTrue="1">
      <formula>ISNUMBER(FIND("100%",LEFT(L34,4)))</formula>
    </cfRule>
    <cfRule type="expression" dxfId="1023" priority="1080" stopIfTrue="1">
      <formula>ISNUMBER(FIND("0%",LEFT(L34,2)))</formula>
    </cfRule>
  </conditionalFormatting>
  <conditionalFormatting sqref="P35:Q35">
    <cfRule type="expression" dxfId="1022" priority="1019" stopIfTrue="1">
      <formula>P35=""</formula>
    </cfRule>
    <cfRule type="expression" dxfId="1021" priority="1020" stopIfTrue="1">
      <formula>P35&lt;=0</formula>
    </cfRule>
    <cfRule type="expression" dxfId="1020" priority="1021" stopIfTrue="1">
      <formula>P35&lt;1</formula>
    </cfRule>
    <cfRule type="expression" dxfId="1019" priority="1022">
      <formula>P35&gt;=1</formula>
    </cfRule>
  </conditionalFormatting>
  <conditionalFormatting sqref="P35:Q35">
    <cfRule type="expression" dxfId="1018" priority="1015" stopIfTrue="1">
      <formula>P35=""</formula>
    </cfRule>
    <cfRule type="expression" dxfId="1017" priority="1016" stopIfTrue="1">
      <formula>P35&lt;=0</formula>
    </cfRule>
    <cfRule type="expression" dxfId="1016" priority="1017" stopIfTrue="1">
      <formula>P35&lt;1</formula>
    </cfRule>
    <cfRule type="expression" dxfId="1015" priority="1018">
      <formula>P35&gt;=1</formula>
    </cfRule>
  </conditionalFormatting>
  <conditionalFormatting sqref="Q35">
    <cfRule type="expression" dxfId="1014" priority="1011" stopIfTrue="1">
      <formula>Q35=""</formula>
    </cfRule>
    <cfRule type="expression" dxfId="1013" priority="1012" stopIfTrue="1">
      <formula>Q35&lt;=0</formula>
    </cfRule>
    <cfRule type="expression" dxfId="1012" priority="1013" stopIfTrue="1">
      <formula>Q35&lt;1</formula>
    </cfRule>
    <cfRule type="expression" dxfId="1011" priority="1014">
      <formula>Q35&gt;=1</formula>
    </cfRule>
  </conditionalFormatting>
  <conditionalFormatting sqref="Q35">
    <cfRule type="expression" dxfId="1010" priority="1007" stopIfTrue="1">
      <formula>Q35=""</formula>
    </cfRule>
    <cfRule type="expression" dxfId="1009" priority="1008" stopIfTrue="1">
      <formula>Q35&lt;=0</formula>
    </cfRule>
    <cfRule type="expression" dxfId="1008" priority="1009" stopIfTrue="1">
      <formula>Q35&lt;1</formula>
    </cfRule>
    <cfRule type="expression" dxfId="1007" priority="1010">
      <formula>Q35&gt;=1</formula>
    </cfRule>
  </conditionalFormatting>
  <conditionalFormatting sqref="O35">
    <cfRule type="expression" dxfId="990" priority="987" stopIfTrue="1">
      <formula>O35=""</formula>
    </cfRule>
    <cfRule type="expression" dxfId="989" priority="988" stopIfTrue="1">
      <formula>O35&lt;=0</formula>
    </cfRule>
    <cfRule type="expression" dxfId="988" priority="989" stopIfTrue="1">
      <formula>O35&lt;1</formula>
    </cfRule>
    <cfRule type="expression" dxfId="987" priority="990">
      <formula>O35&gt;=1</formula>
    </cfRule>
  </conditionalFormatting>
  <conditionalFormatting sqref="O35">
    <cfRule type="expression" dxfId="986" priority="983" stopIfTrue="1">
      <formula>O35=""</formula>
    </cfRule>
    <cfRule type="expression" dxfId="985" priority="984" stopIfTrue="1">
      <formula>O35&lt;=0</formula>
    </cfRule>
    <cfRule type="expression" dxfId="984" priority="985" stopIfTrue="1">
      <formula>O35&lt;1</formula>
    </cfRule>
    <cfRule type="expression" dxfId="983" priority="986">
      <formula>O35&gt;=1</formula>
    </cfRule>
  </conditionalFormatting>
  <conditionalFormatting sqref="P35">
    <cfRule type="expression" dxfId="958" priority="958" stopIfTrue="1">
      <formula>WpAreaA_Sub2_exist =FALSE</formula>
    </cfRule>
  </conditionalFormatting>
  <conditionalFormatting sqref="O35">
    <cfRule type="expression" dxfId="957" priority="957" stopIfTrue="1">
      <formula>WpAreaA_Sub1_exist =FALSE</formula>
    </cfRule>
  </conditionalFormatting>
  <conditionalFormatting sqref="Q35">
    <cfRule type="expression" dxfId="956" priority="956" stopIfTrue="1">
      <formula>WpAreaA_Sub3_exist =FALSE</formula>
    </cfRule>
  </conditionalFormatting>
  <conditionalFormatting sqref="L35:M35">
    <cfRule type="containsBlanks" dxfId="949" priority="948" stopIfTrue="1">
      <formula>LEN(TRIM(L35))=0</formula>
    </cfRule>
    <cfRule type="expression" dxfId="948" priority="949" stopIfTrue="1">
      <formula>ISNUMBER(FIND("100%",LEFT(L35,4)))</formula>
    </cfRule>
    <cfRule type="expression" dxfId="947" priority="1023" stopIfTrue="1">
      <formula>ISNUMBER(FIND("0%",LEFT(L35,2)))</formula>
    </cfRule>
  </conditionalFormatting>
  <conditionalFormatting sqref="P30:Q30">
    <cfRule type="expression" dxfId="946" priority="943" stopIfTrue="1">
      <formula>P30=""</formula>
    </cfRule>
    <cfRule type="expression" dxfId="945" priority="944" stopIfTrue="1">
      <formula>P30&lt;=0</formula>
    </cfRule>
    <cfRule type="expression" dxfId="944" priority="945" stopIfTrue="1">
      <formula>P30&lt;1</formula>
    </cfRule>
    <cfRule type="expression" dxfId="943" priority="946">
      <formula>P30&gt;=1</formula>
    </cfRule>
  </conditionalFormatting>
  <conditionalFormatting sqref="P30:Q30">
    <cfRule type="expression" dxfId="942" priority="939" stopIfTrue="1">
      <formula>P30=""</formula>
    </cfRule>
    <cfRule type="expression" dxfId="941" priority="940" stopIfTrue="1">
      <formula>P30&lt;=0</formula>
    </cfRule>
    <cfRule type="expression" dxfId="940" priority="941" stopIfTrue="1">
      <formula>P30&lt;1</formula>
    </cfRule>
    <cfRule type="expression" dxfId="939" priority="942">
      <formula>P30&gt;=1</formula>
    </cfRule>
  </conditionalFormatting>
  <conditionalFormatting sqref="Q30">
    <cfRule type="expression" dxfId="938" priority="935" stopIfTrue="1">
      <formula>Q30=""</formula>
    </cfRule>
    <cfRule type="expression" dxfId="937" priority="936" stopIfTrue="1">
      <formula>Q30&lt;=0</formula>
    </cfRule>
    <cfRule type="expression" dxfId="936" priority="937" stopIfTrue="1">
      <formula>Q30&lt;1</formula>
    </cfRule>
    <cfRule type="expression" dxfId="935" priority="938">
      <formula>Q30&gt;=1</formula>
    </cfRule>
  </conditionalFormatting>
  <conditionalFormatting sqref="Q30">
    <cfRule type="expression" dxfId="934" priority="931" stopIfTrue="1">
      <formula>Q30=""</formula>
    </cfRule>
    <cfRule type="expression" dxfId="933" priority="932" stopIfTrue="1">
      <formula>Q30&lt;=0</formula>
    </cfRule>
    <cfRule type="expression" dxfId="932" priority="933" stopIfTrue="1">
      <formula>Q30&lt;1</formula>
    </cfRule>
    <cfRule type="expression" dxfId="931" priority="934">
      <formula>Q30&gt;=1</formula>
    </cfRule>
  </conditionalFormatting>
  <conditionalFormatting sqref="O30">
    <cfRule type="expression" dxfId="914" priority="911" stopIfTrue="1">
      <formula>O30=""</formula>
    </cfRule>
    <cfRule type="expression" dxfId="913" priority="912" stopIfTrue="1">
      <formula>O30&lt;=0</formula>
    </cfRule>
    <cfRule type="expression" dxfId="912" priority="913" stopIfTrue="1">
      <formula>O30&lt;1</formula>
    </cfRule>
    <cfRule type="expression" dxfId="911" priority="914">
      <formula>O30&gt;=1</formula>
    </cfRule>
  </conditionalFormatting>
  <conditionalFormatting sqref="O30">
    <cfRule type="expression" dxfId="910" priority="907" stopIfTrue="1">
      <formula>O30=""</formula>
    </cfRule>
    <cfRule type="expression" dxfId="909" priority="908" stopIfTrue="1">
      <formula>O30&lt;=0</formula>
    </cfRule>
    <cfRule type="expression" dxfId="908" priority="909" stopIfTrue="1">
      <formula>O30&lt;1</formula>
    </cfRule>
    <cfRule type="expression" dxfId="907" priority="910">
      <formula>O30&gt;=1</formula>
    </cfRule>
  </conditionalFormatting>
  <conditionalFormatting sqref="P30">
    <cfRule type="expression" dxfId="882" priority="882" stopIfTrue="1">
      <formula>WpAreaA_Sub2_exist =FALSE</formula>
    </cfRule>
  </conditionalFormatting>
  <conditionalFormatting sqref="O30">
    <cfRule type="expression" dxfId="881" priority="881" stopIfTrue="1">
      <formula>WpAreaA_Sub1_exist =FALSE</formula>
    </cfRule>
  </conditionalFormatting>
  <conditionalFormatting sqref="Q30">
    <cfRule type="expression" dxfId="880" priority="880" stopIfTrue="1">
      <formula>WpAreaA_Sub3_exist =FALSE</formula>
    </cfRule>
  </conditionalFormatting>
  <conditionalFormatting sqref="L30:M30">
    <cfRule type="containsBlanks" dxfId="873" priority="872" stopIfTrue="1">
      <formula>LEN(TRIM(L30))=0</formula>
    </cfRule>
    <cfRule type="expression" dxfId="872" priority="873" stopIfTrue="1">
      <formula>ISNUMBER(FIND("100%",LEFT(L30,4)))</formula>
    </cfRule>
    <cfRule type="expression" dxfId="871" priority="947" stopIfTrue="1">
      <formula>ISNUMBER(FIND("0%",LEFT(L30,2)))</formula>
    </cfRule>
  </conditionalFormatting>
  <conditionalFormatting sqref="P19:Q19">
    <cfRule type="expression" dxfId="870" priority="867" stopIfTrue="1">
      <formula>P19=""</formula>
    </cfRule>
    <cfRule type="expression" dxfId="869" priority="868" stopIfTrue="1">
      <formula>P19&lt;=0</formula>
    </cfRule>
    <cfRule type="expression" dxfId="868" priority="869" stopIfTrue="1">
      <formula>P19&lt;1</formula>
    </cfRule>
    <cfRule type="expression" dxfId="867" priority="870">
      <formula>P19&gt;=1</formula>
    </cfRule>
  </conditionalFormatting>
  <conditionalFormatting sqref="P19:Q19">
    <cfRule type="expression" dxfId="866" priority="863" stopIfTrue="1">
      <formula>P19=""</formula>
    </cfRule>
    <cfRule type="expression" dxfId="865" priority="864" stopIfTrue="1">
      <formula>P19&lt;=0</formula>
    </cfRule>
    <cfRule type="expression" dxfId="864" priority="865" stopIfTrue="1">
      <formula>P19&lt;1</formula>
    </cfRule>
    <cfRule type="expression" dxfId="863" priority="866">
      <formula>P19&gt;=1</formula>
    </cfRule>
  </conditionalFormatting>
  <conditionalFormatting sqref="Q19">
    <cfRule type="expression" dxfId="862" priority="859" stopIfTrue="1">
      <formula>Q19=""</formula>
    </cfRule>
    <cfRule type="expression" dxfId="861" priority="860" stopIfTrue="1">
      <formula>Q19&lt;=0</formula>
    </cfRule>
    <cfRule type="expression" dxfId="860" priority="861" stopIfTrue="1">
      <formula>Q19&lt;1</formula>
    </cfRule>
    <cfRule type="expression" dxfId="859" priority="862">
      <formula>Q19&gt;=1</formula>
    </cfRule>
  </conditionalFormatting>
  <conditionalFormatting sqref="Q19">
    <cfRule type="expression" dxfId="858" priority="855" stopIfTrue="1">
      <formula>Q19=""</formula>
    </cfRule>
    <cfRule type="expression" dxfId="857" priority="856" stopIfTrue="1">
      <formula>Q19&lt;=0</formula>
    </cfRule>
    <cfRule type="expression" dxfId="856" priority="857" stopIfTrue="1">
      <formula>Q19&lt;1</formula>
    </cfRule>
    <cfRule type="expression" dxfId="855" priority="858">
      <formula>Q19&gt;=1</formula>
    </cfRule>
  </conditionalFormatting>
  <conditionalFormatting sqref="O19">
    <cfRule type="expression" dxfId="838" priority="835" stopIfTrue="1">
      <formula>O19=""</formula>
    </cfRule>
    <cfRule type="expression" dxfId="837" priority="836" stopIfTrue="1">
      <formula>O19&lt;=0</formula>
    </cfRule>
    <cfRule type="expression" dxfId="836" priority="837" stopIfTrue="1">
      <formula>O19&lt;1</formula>
    </cfRule>
    <cfRule type="expression" dxfId="835" priority="838">
      <formula>O19&gt;=1</formula>
    </cfRule>
  </conditionalFormatting>
  <conditionalFormatting sqref="O19">
    <cfRule type="expression" dxfId="834" priority="831" stopIfTrue="1">
      <formula>O19=""</formula>
    </cfRule>
    <cfRule type="expression" dxfId="833" priority="832" stopIfTrue="1">
      <formula>O19&lt;=0</formula>
    </cfRule>
    <cfRule type="expression" dxfId="832" priority="833" stopIfTrue="1">
      <formula>O19&lt;1</formula>
    </cfRule>
    <cfRule type="expression" dxfId="831" priority="834">
      <formula>O19&gt;=1</formula>
    </cfRule>
  </conditionalFormatting>
  <conditionalFormatting sqref="P19">
    <cfRule type="expression" dxfId="806" priority="806" stopIfTrue="1">
      <formula>WpAreaA_Sub2_exist =FALSE</formula>
    </cfRule>
  </conditionalFormatting>
  <conditionalFormatting sqref="O19">
    <cfRule type="expression" dxfId="805" priority="805" stopIfTrue="1">
      <formula>WpAreaA_Sub1_exist =FALSE</formula>
    </cfRule>
  </conditionalFormatting>
  <conditionalFormatting sqref="Q19">
    <cfRule type="expression" dxfId="804" priority="804" stopIfTrue="1">
      <formula>WpAreaA_Sub3_exist =FALSE</formula>
    </cfRule>
  </conditionalFormatting>
  <conditionalFormatting sqref="L19:M19">
    <cfRule type="containsBlanks" dxfId="797" priority="796" stopIfTrue="1">
      <formula>LEN(TRIM(L19))=0</formula>
    </cfRule>
    <cfRule type="expression" dxfId="796" priority="797" stopIfTrue="1">
      <formula>ISNUMBER(FIND("100%",LEFT(L19,4)))</formula>
    </cfRule>
    <cfRule type="expression" dxfId="795" priority="871" stopIfTrue="1">
      <formula>ISNUMBER(FIND("0%",LEFT(L19,2)))</formula>
    </cfRule>
  </conditionalFormatting>
  <conditionalFormatting sqref="P24:Q24">
    <cfRule type="expression" dxfId="794" priority="791" stopIfTrue="1">
      <formula>P24=""</formula>
    </cfRule>
    <cfRule type="expression" dxfId="793" priority="792" stopIfTrue="1">
      <formula>P24&lt;=0</formula>
    </cfRule>
    <cfRule type="expression" dxfId="792" priority="793" stopIfTrue="1">
      <formula>P24&lt;1</formula>
    </cfRule>
    <cfRule type="expression" dxfId="791" priority="794">
      <formula>P24&gt;=1</formula>
    </cfRule>
  </conditionalFormatting>
  <conditionalFormatting sqref="P24:Q24">
    <cfRule type="expression" dxfId="790" priority="787" stopIfTrue="1">
      <formula>P24=""</formula>
    </cfRule>
    <cfRule type="expression" dxfId="789" priority="788" stopIfTrue="1">
      <formula>P24&lt;=0</formula>
    </cfRule>
    <cfRule type="expression" dxfId="788" priority="789" stopIfTrue="1">
      <formula>P24&lt;1</formula>
    </cfRule>
    <cfRule type="expression" dxfId="787" priority="790">
      <formula>P24&gt;=1</formula>
    </cfRule>
  </conditionalFormatting>
  <conditionalFormatting sqref="O24">
    <cfRule type="expression" dxfId="786" priority="783" stopIfTrue="1">
      <formula>O24=""</formula>
    </cfRule>
    <cfRule type="expression" dxfId="785" priority="784" stopIfTrue="1">
      <formula>O24&lt;=0</formula>
    </cfRule>
    <cfRule type="expression" dxfId="784" priority="785" stopIfTrue="1">
      <formula>O24&lt;1</formula>
    </cfRule>
    <cfRule type="expression" dxfId="783" priority="786">
      <formula>O24&gt;=1</formula>
    </cfRule>
  </conditionalFormatting>
  <conditionalFormatting sqref="O24">
    <cfRule type="expression" dxfId="782" priority="779" stopIfTrue="1">
      <formula>O24=""</formula>
    </cfRule>
    <cfRule type="expression" dxfId="781" priority="780" stopIfTrue="1">
      <formula>O24&lt;=0</formula>
    </cfRule>
    <cfRule type="expression" dxfId="780" priority="781" stopIfTrue="1">
      <formula>O24&lt;1</formula>
    </cfRule>
    <cfRule type="expression" dxfId="779" priority="782">
      <formula>O24&gt;=1</formula>
    </cfRule>
  </conditionalFormatting>
  <conditionalFormatting sqref="P24">
    <cfRule type="expression" dxfId="770" priority="770" stopIfTrue="1">
      <formula>WpAreaA_Sub2_exist =FALSE</formula>
    </cfRule>
  </conditionalFormatting>
  <conditionalFormatting sqref="O24">
    <cfRule type="expression" dxfId="769" priority="769" stopIfTrue="1">
      <formula>WpAreaA_Sub1_exist =FALSE</formula>
    </cfRule>
  </conditionalFormatting>
  <conditionalFormatting sqref="Q24">
    <cfRule type="expression" dxfId="768" priority="768" stopIfTrue="1">
      <formula>WpAreaA_Sub3_exist =FALSE</formula>
    </cfRule>
  </conditionalFormatting>
  <conditionalFormatting sqref="L24:M24">
    <cfRule type="containsBlanks" dxfId="761" priority="760" stopIfTrue="1">
      <formula>LEN(TRIM(L24))=0</formula>
    </cfRule>
    <cfRule type="expression" dxfId="760" priority="761" stopIfTrue="1">
      <formula>ISNUMBER(FIND("100%",LEFT(L24,4)))</formula>
    </cfRule>
    <cfRule type="expression" dxfId="759" priority="795" stopIfTrue="1">
      <formula>ISNUMBER(FIND("0%",LEFT(L24,2)))</formula>
    </cfRule>
  </conditionalFormatting>
  <conditionalFormatting sqref="P44">
    <cfRule type="expression" dxfId="758" priority="755" stopIfTrue="1">
      <formula>P44=""</formula>
    </cfRule>
    <cfRule type="expression" dxfId="757" priority="756" stopIfTrue="1">
      <formula>P44&lt;=0</formula>
    </cfRule>
    <cfRule type="expression" dxfId="756" priority="757" stopIfTrue="1">
      <formula>P44&lt;1</formula>
    </cfRule>
    <cfRule type="expression" dxfId="755" priority="758">
      <formula>P44&gt;=1</formula>
    </cfRule>
  </conditionalFormatting>
  <conditionalFormatting sqref="P44">
    <cfRule type="expression" dxfId="754" priority="751" stopIfTrue="1">
      <formula>P44=""</formula>
    </cfRule>
    <cfRule type="expression" dxfId="753" priority="752" stopIfTrue="1">
      <formula>P44&lt;=0</formula>
    </cfRule>
    <cfRule type="expression" dxfId="752" priority="753" stopIfTrue="1">
      <formula>P44&lt;1</formula>
    </cfRule>
    <cfRule type="expression" dxfId="751" priority="754">
      <formula>P44&gt;=1</formula>
    </cfRule>
  </conditionalFormatting>
  <conditionalFormatting sqref="P44">
    <cfRule type="expression" dxfId="750" priority="747" stopIfTrue="1">
      <formula>P44=""</formula>
    </cfRule>
    <cfRule type="expression" dxfId="749" priority="748" stopIfTrue="1">
      <formula>P44&lt;=0</formula>
    </cfRule>
    <cfRule type="expression" dxfId="748" priority="749" stopIfTrue="1">
      <formula>P44&lt;1</formula>
    </cfRule>
    <cfRule type="expression" dxfId="747" priority="750">
      <formula>P44&gt;=1</formula>
    </cfRule>
  </conditionalFormatting>
  <conditionalFormatting sqref="P44">
    <cfRule type="expression" dxfId="746" priority="743" stopIfTrue="1">
      <formula>P44=""</formula>
    </cfRule>
    <cfRule type="expression" dxfId="745" priority="744" stopIfTrue="1">
      <formula>P44&lt;=0</formula>
    </cfRule>
    <cfRule type="expression" dxfId="744" priority="745" stopIfTrue="1">
      <formula>P44&lt;1</formula>
    </cfRule>
    <cfRule type="expression" dxfId="743" priority="746">
      <formula>P44&gt;=1</formula>
    </cfRule>
  </conditionalFormatting>
  <conditionalFormatting sqref="P44">
    <cfRule type="expression" dxfId="702" priority="702" stopIfTrue="1">
      <formula>WpAreaA_Sub3_exist =FALSE</formula>
    </cfRule>
  </conditionalFormatting>
  <conditionalFormatting sqref="L44:M44">
    <cfRule type="containsBlanks" dxfId="695" priority="694" stopIfTrue="1">
      <formula>LEN(TRIM(L44))=0</formula>
    </cfRule>
    <cfRule type="expression" dxfId="694" priority="695" stopIfTrue="1">
      <formula>ISNUMBER(FIND("100%",LEFT(L44,4)))</formula>
    </cfRule>
    <cfRule type="expression" dxfId="693" priority="759" stopIfTrue="1">
      <formula>ISNUMBER(FIND("0%",LEFT(L44,2)))</formula>
    </cfRule>
  </conditionalFormatting>
  <conditionalFormatting sqref="O33:P34">
    <cfRule type="expression" dxfId="692" priority="689" stopIfTrue="1">
      <formula>O33=""</formula>
    </cfRule>
    <cfRule type="expression" dxfId="691" priority="690" stopIfTrue="1">
      <formula>O33&lt;=0</formula>
    </cfRule>
    <cfRule type="expression" dxfId="690" priority="691" stopIfTrue="1">
      <formula>O33&lt;1</formula>
    </cfRule>
    <cfRule type="expression" dxfId="689" priority="692">
      <formula>O33&gt;=1</formula>
    </cfRule>
  </conditionalFormatting>
  <conditionalFormatting sqref="O33:P34">
    <cfRule type="expression" dxfId="688" priority="685" stopIfTrue="1">
      <formula>O33=""</formula>
    </cfRule>
    <cfRule type="expression" dxfId="687" priority="686" stopIfTrue="1">
      <formula>O33&lt;=0</formula>
    </cfRule>
    <cfRule type="expression" dxfId="686" priority="687" stopIfTrue="1">
      <formula>O33&lt;1</formula>
    </cfRule>
    <cfRule type="expression" dxfId="685" priority="688">
      <formula>O33&gt;=1</formula>
    </cfRule>
  </conditionalFormatting>
  <conditionalFormatting sqref="O33:P34">
    <cfRule type="expression" dxfId="684" priority="681" stopIfTrue="1">
      <formula>O33=""</formula>
    </cfRule>
    <cfRule type="expression" dxfId="683" priority="682" stopIfTrue="1">
      <formula>O33&lt;=0</formula>
    </cfRule>
    <cfRule type="expression" dxfId="682" priority="683" stopIfTrue="1">
      <formula>O33&lt;1</formula>
    </cfRule>
    <cfRule type="expression" dxfId="681" priority="684">
      <formula>O33&gt;=1</formula>
    </cfRule>
  </conditionalFormatting>
  <conditionalFormatting sqref="O33:P34">
    <cfRule type="expression" dxfId="680" priority="677" stopIfTrue="1">
      <formula>O33=""</formula>
    </cfRule>
    <cfRule type="expression" dxfId="679" priority="678" stopIfTrue="1">
      <formula>O33&lt;=0</formula>
    </cfRule>
    <cfRule type="expression" dxfId="678" priority="679" stopIfTrue="1">
      <formula>O33&lt;1</formula>
    </cfRule>
    <cfRule type="expression" dxfId="677" priority="680">
      <formula>O33&gt;=1</formula>
    </cfRule>
  </conditionalFormatting>
  <conditionalFormatting sqref="O33:P34">
    <cfRule type="expression" dxfId="636" priority="636" stopIfTrue="1">
      <formula>WpAreaA_Sub3_exist =FALSE</formula>
    </cfRule>
  </conditionalFormatting>
  <conditionalFormatting sqref="L33:M33">
    <cfRule type="containsBlanks" dxfId="629" priority="628" stopIfTrue="1">
      <formula>LEN(TRIM(L33))=0</formula>
    </cfRule>
    <cfRule type="expression" dxfId="628" priority="629" stopIfTrue="1">
      <formula>ISNUMBER(FIND("100%",LEFT(L33,4)))</formula>
    </cfRule>
    <cfRule type="expression" dxfId="627" priority="693" stopIfTrue="1">
      <formula>ISNUMBER(FIND("0%",LEFT(L33,2)))</formula>
    </cfRule>
  </conditionalFormatting>
  <conditionalFormatting sqref="P40:Q41 Q44">
    <cfRule type="expression" dxfId="626" priority="623" stopIfTrue="1">
      <formula>P40=""</formula>
    </cfRule>
    <cfRule type="expression" dxfId="625" priority="624" stopIfTrue="1">
      <formula>P40&lt;=0</formula>
    </cfRule>
    <cfRule type="expression" dxfId="624" priority="625" stopIfTrue="1">
      <formula>P40&lt;1</formula>
    </cfRule>
    <cfRule type="expression" dxfId="623" priority="626">
      <formula>P40&gt;=1</formula>
    </cfRule>
  </conditionalFormatting>
  <conditionalFormatting sqref="P40:Q41 Q44">
    <cfRule type="expression" dxfId="622" priority="622" stopIfTrue="1">
      <formula>WpAreaA_Sub2_exist =FALSE</formula>
    </cfRule>
  </conditionalFormatting>
  <conditionalFormatting sqref="L41:M41">
    <cfRule type="containsBlanks" dxfId="621" priority="620" stopIfTrue="1">
      <formula>LEN(TRIM(L41))=0</formula>
    </cfRule>
    <cfRule type="expression" dxfId="620" priority="621" stopIfTrue="1">
      <formula>ISNUMBER(FIND("100%",LEFT(L41,4)))</formula>
    </cfRule>
    <cfRule type="expression" dxfId="619" priority="627" stopIfTrue="1">
      <formula>ISNUMBER(FIND("0%",LEFT(L41,2)))</formula>
    </cfRule>
  </conditionalFormatting>
  <conditionalFormatting sqref="P67:Q67 Q68:Q69">
    <cfRule type="expression" dxfId="618" priority="615" stopIfTrue="1">
      <formula>P67=""</formula>
    </cfRule>
    <cfRule type="expression" dxfId="617" priority="616" stopIfTrue="1">
      <formula>P67&lt;=0</formula>
    </cfRule>
    <cfRule type="expression" dxfId="616" priority="617" stopIfTrue="1">
      <formula>P67&lt;1</formula>
    </cfRule>
    <cfRule type="expression" dxfId="615" priority="618">
      <formula>P67&gt;=1</formula>
    </cfRule>
  </conditionalFormatting>
  <conditionalFormatting sqref="P67:Q67 Q68:Q69">
    <cfRule type="expression" dxfId="614" priority="611" stopIfTrue="1">
      <formula>P67=""</formula>
    </cfRule>
    <cfRule type="expression" dxfId="613" priority="612" stopIfTrue="1">
      <formula>P67&lt;=0</formula>
    </cfRule>
    <cfRule type="expression" dxfId="612" priority="613" stopIfTrue="1">
      <formula>P67&lt;1</formula>
    </cfRule>
    <cfRule type="expression" dxfId="611" priority="614">
      <formula>P67&gt;=1</formula>
    </cfRule>
  </conditionalFormatting>
  <conditionalFormatting sqref="Q67:Q69">
    <cfRule type="expression" dxfId="610" priority="607" stopIfTrue="1">
      <formula>Q67=""</formula>
    </cfRule>
    <cfRule type="expression" dxfId="609" priority="608" stopIfTrue="1">
      <formula>Q67&lt;=0</formula>
    </cfRule>
    <cfRule type="expression" dxfId="608" priority="609" stopIfTrue="1">
      <formula>Q67&lt;1</formula>
    </cfRule>
    <cfRule type="expression" dxfId="607" priority="610">
      <formula>Q67&gt;=1</formula>
    </cfRule>
  </conditionalFormatting>
  <conditionalFormatting sqref="Q67:Q69">
    <cfRule type="expression" dxfId="606" priority="603" stopIfTrue="1">
      <formula>Q67=""</formula>
    </cfRule>
    <cfRule type="expression" dxfId="605" priority="604" stopIfTrue="1">
      <formula>Q67&lt;=0</formula>
    </cfRule>
    <cfRule type="expression" dxfId="604" priority="605" stopIfTrue="1">
      <formula>Q67&lt;1</formula>
    </cfRule>
    <cfRule type="expression" dxfId="603" priority="606">
      <formula>Q67&gt;=1</formula>
    </cfRule>
  </conditionalFormatting>
  <conditionalFormatting sqref="O67">
    <cfRule type="expression" dxfId="586" priority="583" stopIfTrue="1">
      <formula>O67=""</formula>
    </cfRule>
    <cfRule type="expression" dxfId="585" priority="584" stopIfTrue="1">
      <formula>O67&lt;=0</formula>
    </cfRule>
    <cfRule type="expression" dxfId="584" priority="585" stopIfTrue="1">
      <formula>O67&lt;1</formula>
    </cfRule>
    <cfRule type="expression" dxfId="583" priority="586">
      <formula>O67&gt;=1</formula>
    </cfRule>
  </conditionalFormatting>
  <conditionalFormatting sqref="O67">
    <cfRule type="expression" dxfId="582" priority="579" stopIfTrue="1">
      <formula>O67=""</formula>
    </cfRule>
    <cfRule type="expression" dxfId="581" priority="580" stopIfTrue="1">
      <formula>O67&lt;=0</formula>
    </cfRule>
    <cfRule type="expression" dxfId="580" priority="581" stopIfTrue="1">
      <formula>O67&lt;1</formula>
    </cfRule>
    <cfRule type="expression" dxfId="579" priority="582">
      <formula>O67&gt;=1</formula>
    </cfRule>
  </conditionalFormatting>
  <conditionalFormatting sqref="P67">
    <cfRule type="expression" dxfId="554" priority="554" stopIfTrue="1">
      <formula>WpAreaA_Sub2_exist =FALSE</formula>
    </cfRule>
  </conditionalFormatting>
  <conditionalFormatting sqref="O67">
    <cfRule type="expression" dxfId="553" priority="553" stopIfTrue="1">
      <formula>WpAreaA_Sub1_exist =FALSE</formula>
    </cfRule>
  </conditionalFormatting>
  <conditionalFormatting sqref="Q67:Q69">
    <cfRule type="expression" dxfId="552" priority="552" stopIfTrue="1">
      <formula>WpAreaA_Sub3_exist =FALSE</formula>
    </cfRule>
  </conditionalFormatting>
  <conditionalFormatting sqref="L67:M67">
    <cfRule type="containsBlanks" dxfId="545" priority="544" stopIfTrue="1">
      <formula>LEN(TRIM(L67))=0</formula>
    </cfRule>
    <cfRule type="expression" dxfId="544" priority="545" stopIfTrue="1">
      <formula>ISNUMBER(FIND("100%",LEFT(L67,4)))</formula>
    </cfRule>
    <cfRule type="expression" dxfId="543" priority="619" stopIfTrue="1">
      <formula>ISNUMBER(FIND("0%",LEFT(L67,2)))</formula>
    </cfRule>
  </conditionalFormatting>
  <conditionalFormatting sqref="O60:P62">
    <cfRule type="expression" dxfId="542" priority="539" stopIfTrue="1">
      <formula>O60=""</formula>
    </cfRule>
    <cfRule type="expression" dxfId="541" priority="540" stopIfTrue="1">
      <formula>O60&lt;=0</formula>
    </cfRule>
    <cfRule type="expression" dxfId="540" priority="541" stopIfTrue="1">
      <formula>O60&lt;1</formula>
    </cfRule>
    <cfRule type="expression" dxfId="539" priority="542">
      <formula>O60&gt;=1</formula>
    </cfRule>
  </conditionalFormatting>
  <conditionalFormatting sqref="O60:P62">
    <cfRule type="expression" dxfId="538" priority="535" stopIfTrue="1">
      <formula>O60=""</formula>
    </cfRule>
    <cfRule type="expression" dxfId="537" priority="536" stopIfTrue="1">
      <formula>O60&lt;=0</formula>
    </cfRule>
    <cfRule type="expression" dxfId="536" priority="537" stopIfTrue="1">
      <formula>O60&lt;1</formula>
    </cfRule>
    <cfRule type="expression" dxfId="535" priority="538">
      <formula>O60&gt;=1</formula>
    </cfRule>
  </conditionalFormatting>
  <conditionalFormatting sqref="O60:P62">
    <cfRule type="expression" dxfId="534" priority="531" stopIfTrue="1">
      <formula>O60=""</formula>
    </cfRule>
    <cfRule type="expression" dxfId="533" priority="532" stopIfTrue="1">
      <formula>O60&lt;=0</formula>
    </cfRule>
    <cfRule type="expression" dxfId="532" priority="533" stopIfTrue="1">
      <formula>O60&lt;1</formula>
    </cfRule>
    <cfRule type="expression" dxfId="531" priority="534">
      <formula>O60&gt;=1</formula>
    </cfRule>
  </conditionalFormatting>
  <conditionalFormatting sqref="O60:P62">
    <cfRule type="expression" dxfId="530" priority="527" stopIfTrue="1">
      <formula>O60=""</formula>
    </cfRule>
    <cfRule type="expression" dxfId="529" priority="528" stopIfTrue="1">
      <formula>O60&lt;=0</formula>
    </cfRule>
    <cfRule type="expression" dxfId="528" priority="529" stopIfTrue="1">
      <formula>O60&lt;1</formula>
    </cfRule>
    <cfRule type="expression" dxfId="527" priority="530">
      <formula>O60&gt;=1</formula>
    </cfRule>
  </conditionalFormatting>
  <conditionalFormatting sqref="O60:P62">
    <cfRule type="expression" dxfId="486" priority="486" stopIfTrue="1">
      <formula>WpAreaA_Sub3_exist =FALSE</formula>
    </cfRule>
  </conditionalFormatting>
  <conditionalFormatting sqref="L60:M60">
    <cfRule type="containsBlanks" dxfId="479" priority="478" stopIfTrue="1">
      <formula>LEN(TRIM(L60))=0</formula>
    </cfRule>
    <cfRule type="expression" dxfId="478" priority="479" stopIfTrue="1">
      <formula>ISNUMBER(FIND("100%",LEFT(L60,4)))</formula>
    </cfRule>
    <cfRule type="expression" dxfId="477" priority="543" stopIfTrue="1">
      <formula>ISNUMBER(FIND("0%",LEFT(L60,2)))</formula>
    </cfRule>
  </conditionalFormatting>
  <conditionalFormatting sqref="P58:Q58">
    <cfRule type="expression" dxfId="476" priority="473" stopIfTrue="1">
      <formula>P58=""</formula>
    </cfRule>
    <cfRule type="expression" dxfId="475" priority="474" stopIfTrue="1">
      <formula>P58&lt;=0</formula>
    </cfRule>
    <cfRule type="expression" dxfId="474" priority="475" stopIfTrue="1">
      <formula>P58&lt;1</formula>
    </cfRule>
    <cfRule type="expression" dxfId="473" priority="476">
      <formula>P58&gt;=1</formula>
    </cfRule>
  </conditionalFormatting>
  <conditionalFormatting sqref="P58:Q58">
    <cfRule type="expression" dxfId="472" priority="469" stopIfTrue="1">
      <formula>P58=""</formula>
    </cfRule>
    <cfRule type="expression" dxfId="471" priority="470" stopIfTrue="1">
      <formula>P58&lt;=0</formula>
    </cfRule>
    <cfRule type="expression" dxfId="470" priority="471" stopIfTrue="1">
      <formula>P58&lt;1</formula>
    </cfRule>
    <cfRule type="expression" dxfId="469" priority="472">
      <formula>P58&gt;=1</formula>
    </cfRule>
  </conditionalFormatting>
  <conditionalFormatting sqref="Q58">
    <cfRule type="expression" dxfId="468" priority="465" stopIfTrue="1">
      <formula>Q58=""</formula>
    </cfRule>
    <cfRule type="expression" dxfId="467" priority="466" stopIfTrue="1">
      <formula>Q58&lt;=0</formula>
    </cfRule>
    <cfRule type="expression" dxfId="466" priority="467" stopIfTrue="1">
      <formula>Q58&lt;1</formula>
    </cfRule>
    <cfRule type="expression" dxfId="465" priority="468">
      <formula>Q58&gt;=1</formula>
    </cfRule>
  </conditionalFormatting>
  <conditionalFormatting sqref="Q58">
    <cfRule type="expression" dxfId="464" priority="461" stopIfTrue="1">
      <formula>Q58=""</formula>
    </cfRule>
    <cfRule type="expression" dxfId="463" priority="462" stopIfTrue="1">
      <formula>Q58&lt;=0</formula>
    </cfRule>
    <cfRule type="expression" dxfId="462" priority="463" stopIfTrue="1">
      <formula>Q58&lt;1</formula>
    </cfRule>
    <cfRule type="expression" dxfId="461" priority="464">
      <formula>Q58&gt;=1</formula>
    </cfRule>
  </conditionalFormatting>
  <conditionalFormatting sqref="O58">
    <cfRule type="expression" dxfId="444" priority="441" stopIfTrue="1">
      <formula>O58=""</formula>
    </cfRule>
    <cfRule type="expression" dxfId="443" priority="442" stopIfTrue="1">
      <formula>O58&lt;=0</formula>
    </cfRule>
    <cfRule type="expression" dxfId="442" priority="443" stopIfTrue="1">
      <formula>O58&lt;1</formula>
    </cfRule>
    <cfRule type="expression" dxfId="441" priority="444">
      <formula>O58&gt;=1</formula>
    </cfRule>
  </conditionalFormatting>
  <conditionalFormatting sqref="O58">
    <cfRule type="expression" dxfId="440" priority="437" stopIfTrue="1">
      <formula>O58=""</formula>
    </cfRule>
    <cfRule type="expression" dxfId="439" priority="438" stopIfTrue="1">
      <formula>O58&lt;=0</formula>
    </cfRule>
    <cfRule type="expression" dxfId="438" priority="439" stopIfTrue="1">
      <formula>O58&lt;1</formula>
    </cfRule>
    <cfRule type="expression" dxfId="437" priority="440">
      <formula>O58&gt;=1</formula>
    </cfRule>
  </conditionalFormatting>
  <conditionalFormatting sqref="P58">
    <cfRule type="expression" dxfId="412" priority="412" stopIfTrue="1">
      <formula>WpAreaA_Sub2_exist =FALSE</formula>
    </cfRule>
  </conditionalFormatting>
  <conditionalFormatting sqref="O58">
    <cfRule type="expression" dxfId="411" priority="411" stopIfTrue="1">
      <formula>WpAreaA_Sub1_exist =FALSE</formula>
    </cfRule>
  </conditionalFormatting>
  <conditionalFormatting sqref="Q58">
    <cfRule type="expression" dxfId="410" priority="410" stopIfTrue="1">
      <formula>WpAreaA_Sub3_exist =FALSE</formula>
    </cfRule>
  </conditionalFormatting>
  <conditionalFormatting sqref="L58:M58">
    <cfRule type="containsBlanks" dxfId="403" priority="402" stopIfTrue="1">
      <formula>LEN(TRIM(L58))=0</formula>
    </cfRule>
    <cfRule type="expression" dxfId="402" priority="403" stopIfTrue="1">
      <formula>ISNUMBER(FIND("100%",LEFT(L58,4)))</formula>
    </cfRule>
    <cfRule type="expression" dxfId="401" priority="477" stopIfTrue="1">
      <formula>ISNUMBER(FIND("0%",LEFT(L58,2)))</formula>
    </cfRule>
  </conditionalFormatting>
  <conditionalFormatting sqref="Q61">
    <cfRule type="expression" dxfId="400" priority="397" stopIfTrue="1">
      <formula>Q61=""</formula>
    </cfRule>
    <cfRule type="expression" dxfId="399" priority="398" stopIfTrue="1">
      <formula>Q61&lt;=0</formula>
    </cfRule>
    <cfRule type="expression" dxfId="398" priority="399" stopIfTrue="1">
      <formula>Q61&lt;1</formula>
    </cfRule>
    <cfRule type="expression" dxfId="397" priority="400">
      <formula>Q61&gt;=1</formula>
    </cfRule>
  </conditionalFormatting>
  <conditionalFormatting sqref="Q61">
    <cfRule type="expression" dxfId="396" priority="393" stopIfTrue="1">
      <formula>Q61=""</formula>
    </cfRule>
    <cfRule type="expression" dxfId="395" priority="394" stopIfTrue="1">
      <formula>Q61&lt;=0</formula>
    </cfRule>
    <cfRule type="expression" dxfId="394" priority="395" stopIfTrue="1">
      <formula>Q61&lt;1</formula>
    </cfRule>
    <cfRule type="expression" dxfId="393" priority="396">
      <formula>Q61&gt;=1</formula>
    </cfRule>
  </conditionalFormatting>
  <conditionalFormatting sqref="Q61">
    <cfRule type="expression" dxfId="392" priority="389" stopIfTrue="1">
      <formula>Q61=""</formula>
    </cfRule>
    <cfRule type="expression" dxfId="391" priority="390" stopIfTrue="1">
      <formula>Q61&lt;=0</formula>
    </cfRule>
    <cfRule type="expression" dxfId="390" priority="391" stopIfTrue="1">
      <formula>Q61&lt;1</formula>
    </cfRule>
    <cfRule type="expression" dxfId="389" priority="392">
      <formula>Q61&gt;=1</formula>
    </cfRule>
  </conditionalFormatting>
  <conditionalFormatting sqref="Q61">
    <cfRule type="expression" dxfId="388" priority="385" stopIfTrue="1">
      <formula>Q61=""</formula>
    </cfRule>
    <cfRule type="expression" dxfId="387" priority="386" stopIfTrue="1">
      <formula>Q61&lt;=0</formula>
    </cfRule>
    <cfRule type="expression" dxfId="386" priority="387" stopIfTrue="1">
      <formula>Q61&lt;1</formula>
    </cfRule>
    <cfRule type="expression" dxfId="385" priority="388">
      <formula>Q61&gt;=1</formula>
    </cfRule>
  </conditionalFormatting>
  <conditionalFormatting sqref="Q61">
    <cfRule type="expression" dxfId="344" priority="344" stopIfTrue="1">
      <formula>WpAreaA_Sub3_exist =FALSE</formula>
    </cfRule>
  </conditionalFormatting>
  <conditionalFormatting sqref="L61:M61">
    <cfRule type="containsBlanks" dxfId="337" priority="336" stopIfTrue="1">
      <formula>LEN(TRIM(L61))=0</formula>
    </cfRule>
    <cfRule type="expression" dxfId="336" priority="337" stopIfTrue="1">
      <formula>ISNUMBER(FIND("100%",LEFT(L61,4)))</formula>
    </cfRule>
    <cfRule type="expression" dxfId="335" priority="401" stopIfTrue="1">
      <formula>ISNUMBER(FIND("0%",LEFT(L61,2)))</formula>
    </cfRule>
  </conditionalFormatting>
  <conditionalFormatting sqref="Q62">
    <cfRule type="expression" dxfId="334" priority="331" stopIfTrue="1">
      <formula>Q62=""</formula>
    </cfRule>
    <cfRule type="expression" dxfId="333" priority="332" stopIfTrue="1">
      <formula>Q62&lt;=0</formula>
    </cfRule>
    <cfRule type="expression" dxfId="332" priority="333" stopIfTrue="1">
      <formula>Q62&lt;1</formula>
    </cfRule>
    <cfRule type="expression" dxfId="331" priority="334">
      <formula>Q62&gt;=1</formula>
    </cfRule>
  </conditionalFormatting>
  <conditionalFormatting sqref="Q62">
    <cfRule type="expression" dxfId="330" priority="327" stopIfTrue="1">
      <formula>Q62=""</formula>
    </cfRule>
    <cfRule type="expression" dxfId="329" priority="328" stopIfTrue="1">
      <formula>Q62&lt;=0</formula>
    </cfRule>
    <cfRule type="expression" dxfId="328" priority="329" stopIfTrue="1">
      <formula>Q62&lt;1</formula>
    </cfRule>
    <cfRule type="expression" dxfId="327" priority="330">
      <formula>Q62&gt;=1</formula>
    </cfRule>
  </conditionalFormatting>
  <conditionalFormatting sqref="Q62">
    <cfRule type="expression" dxfId="326" priority="323" stopIfTrue="1">
      <formula>Q62=""</formula>
    </cfRule>
    <cfRule type="expression" dxfId="325" priority="324" stopIfTrue="1">
      <formula>Q62&lt;=0</formula>
    </cfRule>
    <cfRule type="expression" dxfId="324" priority="325" stopIfTrue="1">
      <formula>Q62&lt;1</formula>
    </cfRule>
    <cfRule type="expression" dxfId="323" priority="326">
      <formula>Q62&gt;=1</formula>
    </cfRule>
  </conditionalFormatting>
  <conditionalFormatting sqref="Q62">
    <cfRule type="expression" dxfId="322" priority="319" stopIfTrue="1">
      <formula>Q62=""</formula>
    </cfRule>
    <cfRule type="expression" dxfId="321" priority="320" stopIfTrue="1">
      <formula>Q62&lt;=0</formula>
    </cfRule>
    <cfRule type="expression" dxfId="320" priority="321" stopIfTrue="1">
      <formula>Q62&lt;1</formula>
    </cfRule>
    <cfRule type="expression" dxfId="319" priority="322">
      <formula>Q62&gt;=1</formula>
    </cfRule>
  </conditionalFormatting>
  <conditionalFormatting sqref="Q62">
    <cfRule type="expression" dxfId="278" priority="278" stopIfTrue="1">
      <formula>WpAreaA_Sub3_exist =FALSE</formula>
    </cfRule>
  </conditionalFormatting>
  <conditionalFormatting sqref="L62:M62">
    <cfRule type="containsBlanks" dxfId="271" priority="270" stopIfTrue="1">
      <formula>LEN(TRIM(L62))=0</formula>
    </cfRule>
    <cfRule type="expression" dxfId="270" priority="271" stopIfTrue="1">
      <formula>ISNUMBER(FIND("100%",LEFT(L62,4)))</formula>
    </cfRule>
    <cfRule type="expression" dxfId="269" priority="335" stopIfTrue="1">
      <formula>ISNUMBER(FIND("0%",LEFT(L62,2)))</formula>
    </cfRule>
  </conditionalFormatting>
  <conditionalFormatting sqref="Q60">
    <cfRule type="expression" dxfId="268" priority="266" stopIfTrue="1">
      <formula>Q60=""</formula>
    </cfRule>
    <cfRule type="expression" dxfId="267" priority="267" stopIfTrue="1">
      <formula>Q60&lt;=0</formula>
    </cfRule>
    <cfRule type="expression" dxfId="266" priority="268" stopIfTrue="1">
      <formula>Q60&lt;1</formula>
    </cfRule>
    <cfRule type="expression" dxfId="265" priority="269">
      <formula>Q60&gt;=1</formula>
    </cfRule>
  </conditionalFormatting>
  <conditionalFormatting sqref="Q60">
    <cfRule type="expression" dxfId="264" priority="265" stopIfTrue="1">
      <formula>WpAreaA_Sub2_exist =FALSE</formula>
    </cfRule>
  </conditionalFormatting>
  <conditionalFormatting sqref="P45:Q45">
    <cfRule type="expression" dxfId="263" priority="260" stopIfTrue="1">
      <formula>P45=""</formula>
    </cfRule>
    <cfRule type="expression" dxfId="262" priority="261" stopIfTrue="1">
      <formula>P45&lt;=0</formula>
    </cfRule>
    <cfRule type="expression" dxfId="261" priority="262" stopIfTrue="1">
      <formula>P45&lt;1</formula>
    </cfRule>
    <cfRule type="expression" dxfId="260" priority="263">
      <formula>P45&gt;=1</formula>
    </cfRule>
  </conditionalFormatting>
  <conditionalFormatting sqref="P45:Q45">
    <cfRule type="expression" dxfId="259" priority="256" stopIfTrue="1">
      <formula>P45=""</formula>
    </cfRule>
    <cfRule type="expression" dxfId="258" priority="257" stopIfTrue="1">
      <formula>P45&lt;=0</formula>
    </cfRule>
    <cfRule type="expression" dxfId="257" priority="258" stopIfTrue="1">
      <formula>P45&lt;1</formula>
    </cfRule>
    <cfRule type="expression" dxfId="256" priority="259">
      <formula>P45&gt;=1</formula>
    </cfRule>
  </conditionalFormatting>
  <conditionalFormatting sqref="Q45">
    <cfRule type="expression" dxfId="255" priority="252" stopIfTrue="1">
      <formula>Q45=""</formula>
    </cfRule>
    <cfRule type="expression" dxfId="254" priority="253" stopIfTrue="1">
      <formula>Q45&lt;=0</formula>
    </cfRule>
    <cfRule type="expression" dxfId="253" priority="254" stopIfTrue="1">
      <formula>Q45&lt;1</formula>
    </cfRule>
    <cfRule type="expression" dxfId="252" priority="255">
      <formula>Q45&gt;=1</formula>
    </cfRule>
  </conditionalFormatting>
  <conditionalFormatting sqref="Q45">
    <cfRule type="expression" dxfId="251" priority="248" stopIfTrue="1">
      <formula>Q45=""</formula>
    </cfRule>
    <cfRule type="expression" dxfId="250" priority="249" stopIfTrue="1">
      <formula>Q45&lt;=0</formula>
    </cfRule>
    <cfRule type="expression" dxfId="249" priority="250" stopIfTrue="1">
      <formula>Q45&lt;1</formula>
    </cfRule>
    <cfRule type="expression" dxfId="248" priority="251">
      <formula>Q45&gt;=1</formula>
    </cfRule>
  </conditionalFormatting>
  <conditionalFormatting sqref="O45">
    <cfRule type="expression" dxfId="231" priority="228" stopIfTrue="1">
      <formula>O45=""</formula>
    </cfRule>
    <cfRule type="expression" dxfId="230" priority="229" stopIfTrue="1">
      <formula>O45&lt;=0</formula>
    </cfRule>
    <cfRule type="expression" dxfId="229" priority="230" stopIfTrue="1">
      <formula>O45&lt;1</formula>
    </cfRule>
    <cfRule type="expression" dxfId="228" priority="231">
      <formula>O45&gt;=1</formula>
    </cfRule>
  </conditionalFormatting>
  <conditionalFormatting sqref="O45">
    <cfRule type="expression" dxfId="227" priority="224" stopIfTrue="1">
      <formula>O45=""</formula>
    </cfRule>
    <cfRule type="expression" dxfId="226" priority="225" stopIfTrue="1">
      <formula>O45&lt;=0</formula>
    </cfRule>
    <cfRule type="expression" dxfId="225" priority="226" stopIfTrue="1">
      <formula>O45&lt;1</formula>
    </cfRule>
    <cfRule type="expression" dxfId="224" priority="227">
      <formula>O45&gt;=1</formula>
    </cfRule>
  </conditionalFormatting>
  <conditionalFormatting sqref="P45">
    <cfRule type="expression" dxfId="199" priority="199" stopIfTrue="1">
      <formula>WpAreaA_Sub2_exist =FALSE</formula>
    </cfRule>
  </conditionalFormatting>
  <conditionalFormatting sqref="O45">
    <cfRule type="expression" dxfId="198" priority="198" stopIfTrue="1">
      <formula>WpAreaA_Sub1_exist =FALSE</formula>
    </cfRule>
  </conditionalFormatting>
  <conditionalFormatting sqref="Q45">
    <cfRule type="expression" dxfId="197" priority="197" stopIfTrue="1">
      <formula>WpAreaA_Sub3_exist =FALSE</formula>
    </cfRule>
  </conditionalFormatting>
  <conditionalFormatting sqref="L45:M45">
    <cfRule type="containsBlanks" dxfId="190" priority="189" stopIfTrue="1">
      <formula>LEN(TRIM(L45))=0</formula>
    </cfRule>
    <cfRule type="expression" dxfId="189" priority="190" stopIfTrue="1">
      <formula>ISNUMBER(FIND("100%",LEFT(L45,4)))</formula>
    </cfRule>
    <cfRule type="expression" dxfId="188" priority="264" stopIfTrue="1">
      <formula>ISNUMBER(FIND("0%",LEFT(L45,2)))</formula>
    </cfRule>
  </conditionalFormatting>
  <conditionalFormatting sqref="P23:Q23">
    <cfRule type="expression" dxfId="187" priority="184" stopIfTrue="1">
      <formula>P23=""</formula>
    </cfRule>
    <cfRule type="expression" dxfId="186" priority="185" stopIfTrue="1">
      <formula>P23&lt;=0</formula>
    </cfRule>
    <cfRule type="expression" dxfId="185" priority="186" stopIfTrue="1">
      <formula>P23&lt;1</formula>
    </cfRule>
    <cfRule type="expression" dxfId="184" priority="187">
      <formula>P23&gt;=1</formula>
    </cfRule>
  </conditionalFormatting>
  <conditionalFormatting sqref="P23:Q23">
    <cfRule type="expression" dxfId="183" priority="180" stopIfTrue="1">
      <formula>P23=""</formula>
    </cfRule>
    <cfRule type="expression" dxfId="182" priority="181" stopIfTrue="1">
      <formula>P23&lt;=0</formula>
    </cfRule>
    <cfRule type="expression" dxfId="181" priority="182" stopIfTrue="1">
      <formula>P23&lt;1</formula>
    </cfRule>
    <cfRule type="expression" dxfId="180" priority="183">
      <formula>P23&gt;=1</formula>
    </cfRule>
  </conditionalFormatting>
  <conditionalFormatting sqref="O23">
    <cfRule type="expression" dxfId="179" priority="176" stopIfTrue="1">
      <formula>O23=""</formula>
    </cfRule>
    <cfRule type="expression" dxfId="178" priority="177" stopIfTrue="1">
      <formula>O23&lt;=0</formula>
    </cfRule>
    <cfRule type="expression" dxfId="177" priority="178" stopIfTrue="1">
      <formula>O23&lt;1</formula>
    </cfRule>
    <cfRule type="expression" dxfId="176" priority="179">
      <formula>O23&gt;=1</formula>
    </cfRule>
  </conditionalFormatting>
  <conditionalFormatting sqref="O23">
    <cfRule type="expression" dxfId="175" priority="172" stopIfTrue="1">
      <formula>O23=""</formula>
    </cfRule>
    <cfRule type="expression" dxfId="174" priority="173" stopIfTrue="1">
      <formula>O23&lt;=0</formula>
    </cfRule>
    <cfRule type="expression" dxfId="173" priority="174" stopIfTrue="1">
      <formula>O23&lt;1</formula>
    </cfRule>
    <cfRule type="expression" dxfId="172" priority="175">
      <formula>O23&gt;=1</formula>
    </cfRule>
  </conditionalFormatting>
  <conditionalFormatting sqref="P23">
    <cfRule type="expression" dxfId="163" priority="163" stopIfTrue="1">
      <formula>WpAreaA_Sub2_exist =FALSE</formula>
    </cfRule>
  </conditionalFormatting>
  <conditionalFormatting sqref="O23">
    <cfRule type="expression" dxfId="162" priority="162" stopIfTrue="1">
      <formula>WpAreaA_Sub1_exist =FALSE</formula>
    </cfRule>
  </conditionalFormatting>
  <conditionalFormatting sqref="Q23">
    <cfRule type="expression" dxfId="161" priority="161" stopIfTrue="1">
      <formula>WpAreaA_Sub3_exist =FALSE</formula>
    </cfRule>
  </conditionalFormatting>
  <conditionalFormatting sqref="L23:M23">
    <cfRule type="containsBlanks" dxfId="154" priority="153" stopIfTrue="1">
      <formula>LEN(TRIM(L23))=0</formula>
    </cfRule>
    <cfRule type="expression" dxfId="153" priority="154" stopIfTrue="1">
      <formula>ISNUMBER(FIND("100%",LEFT(L23,4)))</formula>
    </cfRule>
    <cfRule type="expression" dxfId="152" priority="188" stopIfTrue="1">
      <formula>ISNUMBER(FIND("0%",LEFT(L23,2)))</formula>
    </cfRule>
  </conditionalFormatting>
  <conditionalFormatting sqref="P42:Q42">
    <cfRule type="expression" dxfId="151" priority="148" stopIfTrue="1">
      <formula>P42=""</formula>
    </cfRule>
    <cfRule type="expression" dxfId="150" priority="149" stopIfTrue="1">
      <formula>P42&lt;=0</formula>
    </cfRule>
    <cfRule type="expression" dxfId="149" priority="150" stopIfTrue="1">
      <formula>P42&lt;1</formula>
    </cfRule>
    <cfRule type="expression" dxfId="148" priority="151">
      <formula>P42&gt;=1</formula>
    </cfRule>
  </conditionalFormatting>
  <conditionalFormatting sqref="P42:Q42">
    <cfRule type="expression" dxfId="147" priority="144" stopIfTrue="1">
      <formula>P42=""</formula>
    </cfRule>
    <cfRule type="expression" dxfId="146" priority="145" stopIfTrue="1">
      <formula>P42&lt;=0</formula>
    </cfRule>
    <cfRule type="expression" dxfId="145" priority="146" stopIfTrue="1">
      <formula>P42&lt;1</formula>
    </cfRule>
    <cfRule type="expression" dxfId="144" priority="147">
      <formula>P42&gt;=1</formula>
    </cfRule>
  </conditionalFormatting>
  <conditionalFormatting sqref="Q42">
    <cfRule type="expression" dxfId="143" priority="140" stopIfTrue="1">
      <formula>Q42=""</formula>
    </cfRule>
    <cfRule type="expression" dxfId="142" priority="141" stopIfTrue="1">
      <formula>Q42&lt;=0</formula>
    </cfRule>
    <cfRule type="expression" dxfId="141" priority="142" stopIfTrue="1">
      <formula>Q42&lt;1</formula>
    </cfRule>
    <cfRule type="expression" dxfId="140" priority="143">
      <formula>Q42&gt;=1</formula>
    </cfRule>
  </conditionalFormatting>
  <conditionalFormatting sqref="Q42">
    <cfRule type="expression" dxfId="139" priority="136" stopIfTrue="1">
      <formula>Q42=""</formula>
    </cfRule>
    <cfRule type="expression" dxfId="138" priority="137" stopIfTrue="1">
      <formula>Q42&lt;=0</formula>
    </cfRule>
    <cfRule type="expression" dxfId="137" priority="138" stopIfTrue="1">
      <formula>Q42&lt;1</formula>
    </cfRule>
    <cfRule type="expression" dxfId="136" priority="139">
      <formula>Q42&gt;=1</formula>
    </cfRule>
  </conditionalFormatting>
  <conditionalFormatting sqref="O42">
    <cfRule type="expression" dxfId="119" priority="116" stopIfTrue="1">
      <formula>O42=""</formula>
    </cfRule>
    <cfRule type="expression" dxfId="118" priority="117" stopIfTrue="1">
      <formula>O42&lt;=0</formula>
    </cfRule>
    <cfRule type="expression" dxfId="117" priority="118" stopIfTrue="1">
      <formula>O42&lt;1</formula>
    </cfRule>
    <cfRule type="expression" dxfId="116" priority="119">
      <formula>O42&gt;=1</formula>
    </cfRule>
  </conditionalFormatting>
  <conditionalFormatting sqref="O42">
    <cfRule type="expression" dxfId="115" priority="112" stopIfTrue="1">
      <formula>O42=""</formula>
    </cfRule>
    <cfRule type="expression" dxfId="114" priority="113" stopIfTrue="1">
      <formula>O42&lt;=0</formula>
    </cfRule>
    <cfRule type="expression" dxfId="113" priority="114" stopIfTrue="1">
      <formula>O42&lt;1</formula>
    </cfRule>
    <cfRule type="expression" dxfId="112" priority="115">
      <formula>O42&gt;=1</formula>
    </cfRule>
  </conditionalFormatting>
  <conditionalFormatting sqref="P42">
    <cfRule type="expression" dxfId="87" priority="87" stopIfTrue="1">
      <formula>WpAreaA_Sub2_exist =FALSE</formula>
    </cfRule>
  </conditionalFormatting>
  <conditionalFormatting sqref="O42">
    <cfRule type="expression" dxfId="86" priority="86" stopIfTrue="1">
      <formula>WpAreaA_Sub1_exist =FALSE</formula>
    </cfRule>
  </conditionalFormatting>
  <conditionalFormatting sqref="Q42">
    <cfRule type="expression" dxfId="85" priority="85" stopIfTrue="1">
      <formula>WpAreaA_Sub3_exist =FALSE</formula>
    </cfRule>
  </conditionalFormatting>
  <conditionalFormatting sqref="L42:M42">
    <cfRule type="containsBlanks" dxfId="78" priority="77" stopIfTrue="1">
      <formula>LEN(TRIM(L42))=0</formula>
    </cfRule>
    <cfRule type="expression" dxfId="77" priority="78" stopIfTrue="1">
      <formula>ISNUMBER(FIND("100%",LEFT(L42,4)))</formula>
    </cfRule>
    <cfRule type="expression" dxfId="76" priority="152" stopIfTrue="1">
      <formula>ISNUMBER(FIND("0%",LEFT(L42,2)))</formula>
    </cfRule>
  </conditionalFormatting>
  <conditionalFormatting sqref="P43:Q43">
    <cfRule type="expression" dxfId="75" priority="72" stopIfTrue="1">
      <formula>P43=""</formula>
    </cfRule>
    <cfRule type="expression" dxfId="74" priority="73" stopIfTrue="1">
      <formula>P43&lt;=0</formula>
    </cfRule>
    <cfRule type="expression" dxfId="73" priority="74" stopIfTrue="1">
      <formula>P43&lt;1</formula>
    </cfRule>
    <cfRule type="expression" dxfId="72" priority="75">
      <formula>P43&gt;=1</formula>
    </cfRule>
  </conditionalFormatting>
  <conditionalFormatting sqref="P43:Q43">
    <cfRule type="expression" dxfId="71" priority="68" stopIfTrue="1">
      <formula>P43=""</formula>
    </cfRule>
    <cfRule type="expression" dxfId="70" priority="69" stopIfTrue="1">
      <formula>P43&lt;=0</formula>
    </cfRule>
    <cfRule type="expression" dxfId="69" priority="70" stopIfTrue="1">
      <formula>P43&lt;1</formula>
    </cfRule>
    <cfRule type="expression" dxfId="68" priority="71">
      <formula>P43&gt;=1</formula>
    </cfRule>
  </conditionalFormatting>
  <conditionalFormatting sqref="Q43">
    <cfRule type="expression" dxfId="67" priority="64" stopIfTrue="1">
      <formula>Q43=""</formula>
    </cfRule>
    <cfRule type="expression" dxfId="66" priority="65" stopIfTrue="1">
      <formula>Q43&lt;=0</formula>
    </cfRule>
    <cfRule type="expression" dxfId="65" priority="66" stopIfTrue="1">
      <formula>Q43&lt;1</formula>
    </cfRule>
    <cfRule type="expression" dxfId="64" priority="67">
      <formula>Q43&gt;=1</formula>
    </cfRule>
  </conditionalFormatting>
  <conditionalFormatting sqref="Q43">
    <cfRule type="expression" dxfId="63" priority="60" stopIfTrue="1">
      <formula>Q43=""</formula>
    </cfRule>
    <cfRule type="expression" dxfId="62" priority="61" stopIfTrue="1">
      <formula>Q43&lt;=0</formula>
    </cfRule>
    <cfRule type="expression" dxfId="61" priority="62" stopIfTrue="1">
      <formula>Q43&lt;1</formula>
    </cfRule>
    <cfRule type="expression" dxfId="60" priority="63">
      <formula>Q43&gt;=1</formula>
    </cfRule>
  </conditionalFormatting>
  <conditionalFormatting sqref="O43">
    <cfRule type="expression" dxfId="43" priority="40" stopIfTrue="1">
      <formula>O43=""</formula>
    </cfRule>
    <cfRule type="expression" dxfId="42" priority="41" stopIfTrue="1">
      <formula>O43&lt;=0</formula>
    </cfRule>
    <cfRule type="expression" dxfId="41" priority="42" stopIfTrue="1">
      <formula>O43&lt;1</formula>
    </cfRule>
    <cfRule type="expression" dxfId="40" priority="43">
      <formula>O43&gt;=1</formula>
    </cfRule>
  </conditionalFormatting>
  <conditionalFormatting sqref="O43">
    <cfRule type="expression" dxfId="39" priority="36" stopIfTrue="1">
      <formula>O43=""</formula>
    </cfRule>
    <cfRule type="expression" dxfId="38" priority="37" stopIfTrue="1">
      <formula>O43&lt;=0</formula>
    </cfRule>
    <cfRule type="expression" dxfId="37" priority="38" stopIfTrue="1">
      <formula>O43&lt;1</formula>
    </cfRule>
    <cfRule type="expression" dxfId="36" priority="39">
      <formula>O43&gt;=1</formula>
    </cfRule>
  </conditionalFormatting>
  <conditionalFormatting sqref="P43">
    <cfRule type="expression" dxfId="11" priority="11" stopIfTrue="1">
      <formula>WpAreaA_Sub2_exist =FALSE</formula>
    </cfRule>
  </conditionalFormatting>
  <conditionalFormatting sqref="O43">
    <cfRule type="expression" dxfId="10" priority="10" stopIfTrue="1">
      <formula>WpAreaA_Sub1_exist =FALSE</formula>
    </cfRule>
  </conditionalFormatting>
  <conditionalFormatting sqref="Q43">
    <cfRule type="expression" dxfId="9" priority="9" stopIfTrue="1">
      <formula>WpAreaA_Sub3_exist =FALSE</formula>
    </cfRule>
  </conditionalFormatting>
  <conditionalFormatting sqref="L43:M43">
    <cfRule type="containsBlanks" dxfId="2" priority="1" stopIfTrue="1">
      <formula>LEN(TRIM(L43))=0</formula>
    </cfRule>
    <cfRule type="expression" dxfId="1" priority="2" stopIfTrue="1">
      <formula>ISNUMBER(FIND("100%",LEFT(L43,4)))</formula>
    </cfRule>
    <cfRule type="expression" dxfId="0" priority="76" stopIfTrue="1">
      <formula>ISNUMBER(FIND("0%",LEFT(L43,2)))</formula>
    </cfRule>
  </conditionalFormatting>
  <hyperlinks>
    <hyperlink ref="F4" r:id="rId1" xr:uid="{DE6752A5-BA0D-4256-B8DF-0CC2493843C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2023-05-26T02:28:51Z</dcterms:created>
  <dcterms:modified xsi:type="dcterms:W3CDTF">2023-05-26T02:32:02Z</dcterms:modified>
</cp:coreProperties>
</file>